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90" yWindow="90" windowWidth="12480" windowHeight="8115"/>
  </bookViews>
  <sheets>
    <sheet name="N I 1 - vj 413 SH" sheetId="11"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413 SH'!$A$1:$G$52</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<sst xmlns="http://schemas.openxmlformats.org/spreadsheetml/2006/main" count="601" uniqueCount="274">
  <si>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</si>
  <si>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</si>
  <si>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</si>
  <si>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</si>
  <si>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</si>
  <si>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</si>
  <si>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</si>
  <si>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</si>
  <si>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</si>
  <si>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</si>
  <si>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</si>
  <si>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</si>
  <si>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</si>
  <si>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</si>
  <si>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</si>
  <si>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</si>
  <si>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</si>
  <si>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</si>
  <si>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</si>
  <si>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</si>
  <si>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</si>
  <si>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</si>
  <si>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</si>
  <si>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</si>
  <si>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</si>
  <si>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</si>
  <si>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</si>
  <si>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</si>
  <si>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</si>
  <si>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</si>
  <si>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</si>
  <si>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</si>
  <si>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</si>
  <si>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</si>
  <si>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</si>
  <si>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</si>
  <si>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</si>
  <si>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</si>
  <si>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</si>
  <si>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</si>
  <si>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</si>
  <si>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</si>
  <si>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</si>
  <si>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</si>
  <si>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</si>
  <si>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</si>
  <si>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</si>
  <si>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</si>
  <si>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</si>
  <si>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</si>
  <si>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</si>
  <si>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</si>
  <si>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</si>
  <si>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</si>
  <si>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</si>
  <si>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</si>
  <si>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</si>
  <si>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</si>
  <si>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</si>
  <si>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</si>
  <si>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</si>
  <si>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</si>
  <si>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</si>
  <si>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</si>
  <si>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</si>
  <si>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</si>
  <si>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</si>
  <si>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</si>
  <si>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</si>
  <si>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</si>
  <si>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</si>
  <si>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</si>
  <si>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In den Jahren  2012  und 2013 wurde durch eine Neuziehung der Stichprobe mehr als ein Drittel der befragten Betriebe ausgetauscht. Damit verbunden war das Wiederauffüllen der Stichprobe auf die gesetzlich zulässige Maximalgröße. Dies kann sich erheblich auf die nachgewiesenen Verdienste und ihre Veränderungsraten auswirken.</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</si>
  <si>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</si>
  <si>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</si>
  <si>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</si>
  <si>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</si>
  <si>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</si>
  <si>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</si>
  <si>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</si>
  <si>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</si>
  <si>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</si>
  <si>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</si>
  <si>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</si>
  <si>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</si>
  <si>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</si>
  <si>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</si>
  <si>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</si>
  <si>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</si>
  <si>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</si>
  <si>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</si>
  <si>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</si>
  <si>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</si>
  <si>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</si>
  <si>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</si>
  <si>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</si>
  <si>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</si>
  <si>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</si>
  <si>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</si>
  <si>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</si>
  <si>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</si>
  <si>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ohne 
Sonder-
ahlungen</t>
  </si>
  <si>
    <t>in Schleswig-Holstein</t>
  </si>
  <si>
    <t>Schleswig-Holstein</t>
  </si>
  <si>
    <t>(1 478)</t>
  </si>
  <si>
    <t>(2,9)</t>
  </si>
  <si>
    <t xml:space="preserve">    Öffentliche Verwaltung, 
      Verteidigung, Sozialversicherung              </t>
  </si>
  <si>
    <t xml:space="preserve">    Öffentliche Verwaltung, Verteidigung, 
      Sozialversicherung               </t>
  </si>
  <si>
    <t>(0,9)</t>
  </si>
  <si>
    <t>(4,3)</t>
  </si>
  <si>
    <t>4. Quartal 2013</t>
  </si>
  <si>
    <r>
      <t>1. Durchschnittliche Verdienste und Arbeitszeiten im 4. Quartal 2013</t>
    </r>
    <r>
      <rPr>
        <b/>
        <vertAlign val="superscript"/>
        <sz val="10"/>
        <rFont val="Calibri"/>
        <family val="2"/>
      </rPr>
      <t>a</t>
    </r>
  </si>
  <si>
    <t>2. Durchschnittliche Verdienste und Arbeitszeiten im 4. Quartal 2013 nach Wirtschaftsabschnitten</t>
  </si>
  <si>
    <t>3. Durchschnittliche Verdienste und Arbeitszeiten vollzeitbeschäftigter Arbeitnehmer im 4. Quartal 2013</t>
  </si>
  <si>
    <t>4. Durchschnittliche Verdienste im Jahr 2013 nach Wirtschaftsabschnitten</t>
  </si>
  <si>
    <t>5. Durchschnittliche Verdienste und Arbeitszeiten vollzeitbeschäftigter Arbeitnehmer im Jahr 2013</t>
  </si>
  <si>
    <t>(333)</t>
  </si>
  <si>
    <t>(559)</t>
  </si>
  <si>
    <t>(448)</t>
  </si>
  <si>
    <t>(331)</t>
  </si>
  <si>
    <t>(295)</t>
  </si>
  <si>
    <t>(18,65)</t>
  </si>
  <si>
    <t>(17,95)</t>
  </si>
  <si>
    <t>(5,8)</t>
  </si>
  <si>
    <t>(1 321)</t>
  </si>
  <si>
    <t>(3 136)</t>
  </si>
  <si>
    <t>(6,5)</t>
  </si>
  <si>
    <t>(505)</t>
  </si>
  <si>
    <t>(726)</t>
  </si>
  <si>
    <t>(552)</t>
  </si>
  <si>
    <t>(634)</t>
  </si>
  <si>
    <t>(25,9)</t>
  </si>
  <si>
    <t>(26,0)</t>
  </si>
  <si>
    <t>(16,17)</t>
  </si>
  <si>
    <t>(20,14)</t>
  </si>
  <si>
    <t>(6,2)</t>
  </si>
  <si>
    <t>(13,72)</t>
  </si>
  <si>
    <t>(15,63)</t>
  </si>
  <si>
    <t>(1,0)</t>
  </si>
  <si>
    <t>(13,90)</t>
  </si>
  <si>
    <t>(327)</t>
  </si>
  <si>
    <t>(350)</t>
  </si>
  <si>
    <t>(788)</t>
  </si>
  <si>
    <t>(2 268)</t>
  </si>
  <si>
    <t>(1 271)</t>
  </si>
  <si>
    <t>(257)</t>
  </si>
  <si>
    <t>(1 042)</t>
  </si>
  <si>
    <t>(3,6)</t>
  </si>
  <si>
    <t>(370)</t>
  </si>
  <si>
    <t>(1 064)</t>
  </si>
  <si>
    <t>(339)</t>
  </si>
  <si>
    <t>(1 527)</t>
  </si>
  <si>
    <t>(2,5)</t>
  </si>
  <si>
    <t>(307)</t>
  </si>
  <si>
    <t>Kennziffer: N I 1 - vj 4/13 SH</t>
  </si>
  <si>
    <t>(17,96)</t>
  </si>
  <si>
    <t>(17,80)</t>
  </si>
  <si>
    <t>(5,0)</t>
  </si>
  <si>
    <t>(15,08)</t>
  </si>
  <si>
    <t>(3 039)</t>
  </si>
  <si>
    <t>(1 134)</t>
  </si>
  <si>
    <t>(3 037)</t>
  </si>
  <si>
    <t>(6,6)</t>
  </si>
  <si>
    <t>(2 510)</t>
  </si>
  <si>
    <t>(537)</t>
  </si>
  <si>
    <t>(529)</t>
  </si>
  <si>
    <t>(2 140)</t>
  </si>
  <si>
    <t>(4 934)</t>
  </si>
  <si>
    <t>(4 992)</t>
  </si>
  <si>
    <t>(1 278)</t>
  </si>
  <si>
    <t>(2 230)</t>
  </si>
  <si>
    <t>(2 677)</t>
  </si>
  <si>
    <t>(22,8)</t>
  </si>
  <si>
    <t>(25,7)</t>
  </si>
  <si>
    <t>(1 550)</t>
  </si>
  <si>
    <t>(2 377)</t>
  </si>
  <si>
    <t>(11,6)</t>
  </si>
  <si>
    <t>(2 243)</t>
  </si>
  <si>
    <t>(4,0)</t>
  </si>
  <si>
    <t>(1 286)</t>
  </si>
  <si>
    <t>(1 017)</t>
  </si>
  <si>
    <t>(1,3)</t>
  </si>
  <si>
    <t>(1 052)</t>
  </si>
  <si>
    <t>(3,5)</t>
  </si>
  <si>
    <t>(20 767)</t>
  </si>
  <si>
    <t>(32 065)</t>
  </si>
  <si>
    <t>(12,4)</t>
  </si>
  <si>
    <t>(29 399)</t>
  </si>
  <si>
    <t>(16 503)</t>
  </si>
  <si>
    <t>(12 515)</t>
  </si>
  <si>
    <t>(0,7)</t>
  </si>
  <si>
    <t>(12 962)</t>
  </si>
  <si>
    <t>(18 740)</t>
  </si>
  <si>
    <t>(2 035)</t>
  </si>
  <si>
    <t>(2 170)</t>
  </si>
  <si>
    <t>(3 536)</t>
  </si>
  <si>
    <t>(1 325)</t>
  </si>
  <si>
    <t>(1 173)</t>
  </si>
  <si>
    <t>(1 237)</t>
  </si>
  <si>
    <t>(2 302)</t>
  </si>
  <si>
    <t>(2 854)</t>
  </si>
  <si>
    <t>(0,1)</t>
  </si>
  <si>
    <t>(49 387)</t>
  </si>
  <si>
    <t>(36 058)</t>
  </si>
  <si>
    <t>(0,4)</t>
  </si>
  <si>
    <t>(5 428)</t>
  </si>
  <si>
    <t>(2 936)</t>
  </si>
  <si>
    <t>(3 433)</t>
  </si>
  <si>
    <t>(5 529)</t>
  </si>
  <si>
    <t>(6 179)</t>
  </si>
  <si>
    <t>(1 267)</t>
  </si>
  <si>
    <t>(2 630)</t>
  </si>
  <si>
    <t>(2 969)</t>
  </si>
  <si>
    <t>(3,4)</t>
  </si>
  <si>
    <t>(2 561)</t>
  </si>
  <si>
    <t>(50 985)</t>
  </si>
  <si>
    <t>(38 977)</t>
  </si>
  <si>
    <t>(2,3)</t>
  </si>
  <si>
    <t>(32 407)</t>
  </si>
  <si>
    <t>(4 840)</t>
  </si>
  <si>
    <t>(3 354)</t>
  </si>
  <si>
    <t>(2 539)</t>
  </si>
  <si>
    <t>(3 071)</t>
  </si>
  <si>
    <t>(5 750)</t>
  </si>
  <si>
    <t>(1 994)</t>
  </si>
  <si>
    <t>(2 095)</t>
  </si>
  <si>
    <t>Statistikamt Nord</t>
  </si>
  <si>
    <t>Statistischer Bericht N I 1 - vj 4/13 SH</t>
  </si>
  <si>
    <r>
      <t>Beschäftigungsart 
-
Geschlecht
-  
Leistungsgruppen</t>
    </r>
    <r>
      <rPr>
        <vertAlign val="superscript"/>
        <sz val="8"/>
        <rFont val="Calibri"/>
        <family val="2"/>
      </rPr>
      <t>1</t>
    </r>
  </si>
  <si>
    <t>(18,71)</t>
  </si>
  <si>
    <t>(5,9)</t>
  </si>
  <si>
    <t>(22,89)</t>
  </si>
  <si>
    <t>(7,5)</t>
  </si>
  <si>
    <t>(16,83)</t>
  </si>
  <si>
    <t>(1 371)</t>
  </si>
  <si>
    <t>(3 147)</t>
  </si>
  <si>
    <t>(526)</t>
  </si>
  <si>
    <t>(2 351)</t>
  </si>
  <si>
    <t>(3 874)</t>
  </si>
  <si>
    <t>(6,8)</t>
  </si>
  <si>
    <t>(858)</t>
  </si>
  <si>
    <t>(3 667)</t>
  </si>
  <si>
    <t>(591)</t>
  </si>
  <si>
    <t>(2 861)</t>
  </si>
  <si>
    <t xml:space="preserve">Telefon: </t>
  </si>
  <si>
    <t>040 42831-1726</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</si>
  <si>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</si>
  <si>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</si>
  <si>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</si>
  <si>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</si>
  <si>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(- 5,6)</t>
  </si>
  <si>
    <t>(- 11,6)</t>
  </si>
  <si>
    <t>(- 2,8)</t>
  </si>
  <si>
    <t>(- 10,7)</t>
  </si>
  <si>
    <t>(- 1,1)</t>
  </si>
  <si>
    <t>(- 9,1)</t>
  </si>
  <si>
    <t>(- 0,7)</t>
  </si>
  <si>
    <t>(- 16,8)</t>
  </si>
  <si>
    <t>(- 4,8)</t>
  </si>
  <si>
    <t>(- 6,5)</t>
  </si>
  <si>
    <t>(- 10,1)</t>
  </si>
  <si>
    <t>(- 4,2)</t>
  </si>
  <si>
    <t>(- 6,4)</t>
  </si>
  <si>
    <t>(- 6,0)</t>
  </si>
  <si>
    <t>(- 6,3)</t>
  </si>
  <si>
    <t>(- 7,3)</t>
  </si>
  <si>
    <t>(- 4,7)</t>
  </si>
  <si>
    <t>(- 1,5)</t>
  </si>
  <si>
    <t>(- 5,7)</t>
  </si>
  <si>
    <t>(- 2,1)</t>
  </si>
  <si>
    <t>(- 6,9)</t>
  </si>
  <si>
    <t>(- 17,6)</t>
  </si>
  <si>
    <t>(- 0,4)</t>
  </si>
  <si>
    <t>Herausgegeben am: 30. April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</si>
</sst>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b/>
      <vertAlign val="superscript"/>
      <sz val="10"/>
      <name val="Calibri"/>
      <family val="2"/>
    </font>
    <font>
      <vertAlign val="superscript"/>
      <sz val="8"/>
      <name val="Arial"/>
      <family val="2"/>
    </font>
    <font>
      <b/>
      <sz val="9"/>
      <name val="Arial"/>
      <family val="2"/>
    </font>
    <font>
      <vertAlign val="superscript"/>
      <sz val="8"/>
      <name val="Calibri"/>
      <family val="2"/>
    </font>
  </fonts>
  <fills count="4">
    <fill>
      <patternFill patternType="none"/>
    </fill>
    <fill>
      <patternFill patternType="gray125"/>
    </fill>
    <fill>
      <patternFill patternType="solid">
        <fgColor indexed="9"/>
      </patternFill>
    </fill>
    <fill>
      <patternFill patternType="solid">
        <fgColor rgb="FFD9D9D9"/>
        <bgColor indexed="64"/>
      </patternFill>
    </fill>
  </fills>
  <borders count="11">
    <border>
      <left/>
      <right/>
      <top/>
      <bottom/>
      <diagonal/>
    </border>
    <border>
      <left/>
      <right/>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67D"/>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93">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0" fontId="10" fillId="0" borderId="0" xfId="0" applyFont="1" applyAlignment="1">
      <alignment horizontal="right" indent="2"/>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center"/>
    </xf>
    <xf numFmtId="49" fontId="1" fillId="3" borderId="3" xfId="0" applyNumberFormat="1" applyFont="1" applyFill="1" applyBorder="1" applyAlignment="1">
      <alignment horizontal="center" vertical="center" wrapText="1"/>
    </xf>
    <xf numFmtId="49" fontId="1" fillId="3" borderId="4"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11" fillId="0" borderId="0" xfId="0" applyFont="1" applyFill="1" applyBorder="1" applyAlignment="1">
      <alignment horizontal="left"/>
    </xf>
    <xf numFmtId="0" fontId="23" fillId="0" borderId="0" xfId="0" applyFont="1" applyFill="1" applyBorder="1" applyAlignment="1">
      <alignment horizontal="left"/>
    </xf>
    <xf numFmtId="49" fontId="1" fillId="0" borderId="0" xfId="0" applyNumberFormat="1" applyFont="1" applyFill="1" applyBorder="1" applyAlignment="1">
      <alignment horizontal="left" wrapText="1" indent="1"/>
    </xf>
    <xf numFmtId="49" fontId="10" fillId="0" borderId="0" xfId="0" applyNumberFormat="1" applyFont="1" applyFill="1" applyBorder="1" applyAlignment="1">
      <alignment horizontal="left" wrapText="1" indent="1"/>
    </xf>
    <xf numFmtId="0" fontId="11" fillId="0" borderId="0" xfId="0" applyFont="1" applyBorder="1" applyAlignment="1">
      <alignment horizontal="left"/>
    </xf>
    <xf numFmtId="49" fontId="1" fillId="0" borderId="1" xfId="0" applyNumberFormat="1" applyFont="1" applyFill="1" applyBorder="1" applyAlignment="1">
      <alignment horizontal="left" wrapText="1" indent="1"/>
    </xf>
    <xf numFmtId="164" fontId="1" fillId="2" borderId="6" xfId="0" applyNumberFormat="1" applyFont="1" applyFill="1" applyBorder="1" applyAlignment="1">
      <alignment horizontal="right" vertical="center" wrapText="1" inden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164" fontId="1" fillId="2" borderId="0" xfId="0" applyNumberFormat="1" applyFont="1" applyFill="1" applyAlignment="1">
      <alignment horizontal="right" vertical="center" wrapText="1" indent="3"/>
    </xf>
    <xf numFmtId="0" fontId="10" fillId="0" borderId="0" xfId="0" applyFont="1" applyAlignment="1">
      <alignment horizontal="right" indent="3"/>
    </xf>
    <xf numFmtId="164" fontId="10" fillId="2" borderId="0" xfId="0" applyNumberFormat="1" applyFont="1" applyFill="1" applyAlignment="1">
      <alignment horizontal="right" wrapText="1" indent="3"/>
    </xf>
    <xf numFmtId="164" fontId="1" fillId="2" borderId="1" xfId="0" applyNumberFormat="1" applyFont="1" applyFill="1" applyBorder="1" applyAlignment="1">
      <alignment horizontal="right" vertical="center" wrapText="1"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5" fontId="1" fillId="2" borderId="0" xfId="0" applyNumberFormat="1" applyFont="1" applyFill="1" applyAlignment="1">
      <alignment horizontal="right" vertical="center" wrapText="1" indent="2"/>
    </xf>
    <xf numFmtId="49" fontId="1" fillId="2" borderId="0" xfId="0" applyNumberFormat="1" applyFont="1" applyFill="1" applyAlignment="1">
      <alignment horizontal="right" vertical="center" wrapText="1" indent="2"/>
    </xf>
    <xf numFmtId="165" fontId="10" fillId="2" borderId="0" xfId="0" applyNumberFormat="1" applyFont="1" applyFill="1" applyAlignment="1">
      <alignment horizontal="right" wrapText="1" indent="2"/>
    </xf>
    <xf numFmtId="49" fontId="10" fillId="0" borderId="0" xfId="0" applyNumberFormat="1" applyFont="1" applyAlignment="1">
      <alignment horizontal="right" indent="2"/>
    </xf>
    <xf numFmtId="49" fontId="10" fillId="2" borderId="0" xfId="0" applyNumberFormat="1" applyFont="1" applyFill="1" applyAlignment="1">
      <alignment horizontal="right" wrapText="1" indent="2"/>
    </xf>
    <xf numFmtId="165" fontId="1" fillId="2" borderId="1" xfId="0" applyNumberFormat="1" applyFont="1" applyFill="1" applyBorder="1" applyAlignment="1">
      <alignment horizontal="right" vertical="center" wrapText="1" indent="2"/>
    </xf>
    <xf numFmtId="49" fontId="10" fillId="0" borderId="5" xfId="0" applyNumberFormat="1" applyFont="1" applyFill="1" applyBorder="1" applyAlignment="1">
      <alignment horizontal="right" vertical="center" wrapText="1" indent="2"/>
    </xf>
    <xf numFmtId="168" fontId="10" fillId="0" borderId="6" xfId="0" applyNumberFormat="1" applyFont="1" applyFill="1" applyBorder="1" applyAlignment="1">
      <alignment horizontal="right" indent="2"/>
    </xf>
    <xf numFmtId="164" fontId="1" fillId="2" borderId="6" xfId="0" applyNumberFormat="1" applyFont="1" applyFill="1" applyBorder="1" applyAlignment="1">
      <alignment horizontal="right" vertical="center" wrapText="1" indent="2"/>
    </xf>
    <xf numFmtId="0" fontId="10" fillId="0" borderId="6" xfId="0" applyFont="1" applyBorder="1" applyAlignment="1">
      <alignment horizontal="right" indent="2"/>
    </xf>
    <xf numFmtId="164" fontId="10" fillId="2" borderId="6" xfId="0" applyNumberFormat="1" applyFont="1" applyFill="1" applyBorder="1" applyAlignment="1">
      <alignment horizontal="right" wrapText="1" indent="2"/>
    </xf>
    <xf numFmtId="164" fontId="1" fillId="2" borderId="7" xfId="0" applyNumberFormat="1" applyFont="1" applyFill="1" applyBorder="1" applyAlignment="1">
      <alignment horizontal="right" vertical="center" wrapText="1" indent="2"/>
    </xf>
    <xf numFmtId="169" fontId="10" fillId="0" borderId="0" xfId="0" applyNumberFormat="1" applyFont="1" applyFill="1" applyAlignment="1">
      <alignment horizontal="right" indent="2"/>
    </xf>
    <xf numFmtId="166" fontId="1" fillId="2" borderId="0" xfId="0" applyNumberFormat="1" applyFont="1" applyFill="1" applyAlignment="1">
      <alignment horizontal="right" vertical="center" wrapText="1" indent="2"/>
    </xf>
    <xf numFmtId="166" fontId="10" fillId="2" borderId="0" xfId="0" applyNumberFormat="1" applyFont="1" applyFill="1" applyAlignment="1">
      <alignment horizontal="right" wrapText="1" indent="2"/>
    </xf>
    <xf numFmtId="166" fontId="1" fillId="2" borderId="1" xfId="0" applyNumberFormat="1" applyFont="1" applyFill="1" applyBorder="1" applyAlignment="1">
      <alignment horizontal="right" vertical="center" wrapText="1" indent="2"/>
    </xf>
    <xf numFmtId="167" fontId="10" fillId="0" borderId="0" xfId="0" applyNumberFormat="1" applyFont="1" applyFill="1" applyAlignment="1">
      <alignment horizontal="right" indent="2"/>
    </xf>
    <xf numFmtId="49" fontId="1" fillId="3" borderId="3" xfId="0" applyNumberFormat="1" applyFont="1" applyFill="1" applyBorder="1" applyAlignment="1">
      <alignment horizontal="center" wrapText="1"/>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0" borderId="6" xfId="0" applyFont="1" applyBorder="1" applyAlignment="1"/>
    <xf numFmtId="0" fontId="1" fillId="0" borderId="6" xfId="0" applyFont="1" applyFill="1" applyBorder="1" applyAlignment="1"/>
    <xf numFmtId="49" fontId="1" fillId="0" borderId="5" xfId="0" applyNumberFormat="1" applyFont="1" applyFill="1" applyBorder="1" applyAlignment="1">
      <alignment horizontal="center" wrapText="1"/>
    </xf>
    <xf numFmtId="0" fontId="1" fillId="0" borderId="9" xfId="0" applyFont="1" applyFill="1" applyBorder="1" applyAlignment="1">
      <alignment horizontal="center"/>
    </xf>
    <xf numFmtId="49" fontId="11" fillId="0" borderId="6" xfId="0" applyNumberFormat="1" applyFont="1" applyFill="1" applyBorder="1" applyAlignment="1">
      <alignment horizontal="center" wrapText="1"/>
    </xf>
    <xf numFmtId="166" fontId="1" fillId="2" borderId="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166" fontId="1" fillId="2" borderId="10" xfId="0" applyNumberFormat="1" applyFont="1" applyFill="1" applyBorder="1" applyAlignment="1">
      <alignment horizontal="right" vertical="center" wrapText="1"/>
    </xf>
    <xf numFmtId="165" fontId="1" fillId="2" borderId="10" xfId="0" applyNumberFormat="1" applyFont="1" applyFill="1" applyBorder="1" applyAlignment="1">
      <alignment horizontal="right" vertical="center" wrapText="1"/>
    </xf>
    <xf numFmtId="164" fontId="1" fillId="2" borderId="0" xfId="0" applyNumberFormat="1" applyFont="1" applyFill="1" applyBorder="1" applyAlignment="1">
      <alignment horizontal="right" vertical="center" wrapText="1" indent="1"/>
    </xf>
    <xf numFmtId="49" fontId="1" fillId="2" borderId="0" xfId="0" applyNumberFormat="1" applyFont="1" applyFill="1" applyBorder="1" applyAlignment="1">
      <alignment horizontal="right" vertical="center" wrapText="1" indent="1"/>
    </xf>
    <xf numFmtId="164" fontId="1" fillId="2" borderId="10" xfId="0" applyNumberFormat="1" applyFont="1" applyFill="1" applyBorder="1" applyAlignment="1">
      <alignment horizontal="right" vertical="center" wrapText="1" indent="1"/>
    </xf>
    <xf numFmtId="49" fontId="1" fillId="2" borderId="6" xfId="0" applyNumberFormat="1" applyFont="1" applyFill="1" applyBorder="1" applyAlignment="1">
      <alignment horizontal="right" vertical="center" wrapText="1" indent="1"/>
    </xf>
    <xf numFmtId="164" fontId="1" fillId="2" borderId="8" xfId="0" applyNumberFormat="1" applyFont="1" applyFill="1" applyBorder="1" applyAlignment="1">
      <alignment horizontal="right" vertical="center" wrapText="1" indent="1"/>
    </xf>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0" fontId="0" fillId="0" borderId="0" xfId="0" applyBorder="1" applyAlignment="1">
      <alignment horizontal="center" vertical="center" wrapText="1"/>
    </xf>
    <xf numFmtId="0" fontId="1" fillId="0" borderId="0" xfId="0" applyFont="1" applyFill="1" applyBorder="1" applyAlignment="1">
      <alignment wrapText="1"/>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49" fontId="1" fillId="0" borderId="10" xfId="0" applyNumberFormat="1" applyFont="1" applyFill="1" applyBorder="1" applyAlignment="1">
      <alignment horizontal="left"/>
    </xf>
    <xf numFmtId="49" fontId="1" fillId="0" borderId="5"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1" fillId="0" borderId="6" xfId="0" applyFont="1" applyFill="1" applyBorder="1" applyAlignment="1">
      <alignment horizontal="center"/>
    </xf>
    <xf numFmtId="164" fontId="1" fillId="2" borderId="6" xfId="0" applyNumberFormat="1" applyFont="1" applyFill="1" applyBorder="1" applyAlignment="1">
      <alignment horizontal="right" vertical="center" wrapText="1"/>
    </xf>
    <xf numFmtId="164" fontId="1" fillId="2" borderId="6" xfId="0" applyNumberFormat="1" applyFont="1" applyFill="1" applyBorder="1" applyAlignment="1">
      <alignment horizontal="right" wrapText="1"/>
    </xf>
    <xf numFmtId="49" fontId="10" fillId="0" borderId="6" xfId="0" applyNumberFormat="1" applyFont="1" applyFill="1" applyBorder="1" applyAlignment="1">
      <alignment horizontal="center"/>
    </xf>
    <xf numFmtId="0" fontId="2" fillId="0" borderId="10" xfId="0" applyFont="1" applyBorder="1"/>
    <xf numFmtId="49" fontId="1" fillId="2" borderId="10" xfId="0" applyNumberFormat="1" applyFont="1" applyFill="1" applyBorder="1" applyAlignment="1">
      <alignment horizontal="right" vertical="center" wrapText="1" indent="1"/>
    </xf>
    <xf numFmtId="165" fontId="1" fillId="2" borderId="0" xfId="0" applyNumberFormat="1" applyFont="1" applyFill="1" applyBorder="1" applyAlignment="1">
      <alignment horizontal="right" vertical="center" wrapText="1" indent="1"/>
    </xf>
    <xf numFmtId="164" fontId="1" fillId="0" borderId="6" xfId="0" applyNumberFormat="1" applyFont="1" applyFill="1" applyBorder="1" applyAlignment="1">
      <alignment horizontal="right" wrapText="1"/>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49" fontId="1" fillId="0" borderId="6" xfId="0" applyNumberFormat="1" applyFont="1" applyFill="1" applyBorder="1" applyAlignment="1">
      <alignment horizontal="center"/>
    </xf>
    <xf numFmtId="0" fontId="0" fillId="0" borderId="0" xfId="0" applyFill="1" applyBorder="1" applyAlignment="1">
      <alignment horizontal="center" vertical="center"/>
    </xf>
    <xf numFmtId="49" fontId="1" fillId="0" borderId="6"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wrapText="1"/>
    </xf>
    <xf numFmtId="0" fontId="11" fillId="0" borderId="6" xfId="0" applyFont="1" applyBorder="1" applyAlignment="1">
      <alignment horizontal="center"/>
    </xf>
    <xf numFmtId="49" fontId="1" fillId="0" borderId="6" xfId="0" applyNumberFormat="1" applyFont="1" applyFill="1" applyBorder="1" applyAlignment="1">
      <alignment horizontal="center" vertical="center"/>
    </xf>
    <xf numFmtId="49" fontId="1" fillId="0" borderId="10" xfId="0" applyNumberFormat="1" applyFont="1" applyFill="1" applyBorder="1" applyAlignment="1">
      <alignment horizontal="left" vertical="center"/>
    </xf>
    <xf numFmtId="0" fontId="1" fillId="0" borderId="0" xfId="0" applyFont="1" applyBorder="1" applyAlignment="1">
      <alignment vertical="center"/>
    </xf>
    <xf numFmtId="164" fontId="1" fillId="2" borderId="6" xfId="0" applyNumberFormat="1" applyFont="1" applyFill="1" applyBorder="1" applyAlignment="1">
      <alignment horizontal="right" wrapText="1" indent="1"/>
    </xf>
    <xf numFmtId="166"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indent="1"/>
    </xf>
    <xf numFmtId="165" fontId="1" fillId="2" borderId="0" xfId="0" applyNumberFormat="1" applyFont="1" applyFill="1" applyBorder="1" applyAlignment="1">
      <alignment horizontal="right" wrapText="1" indent="1"/>
    </xf>
    <xf numFmtId="49" fontId="1" fillId="2" borderId="0" xfId="0" applyNumberFormat="1" applyFont="1" applyFill="1" applyBorder="1" applyAlignment="1">
      <alignment horizontal="right" wrapText="1" indent="1"/>
    </xf>
    <xf numFmtId="165" fontId="1" fillId="2" borderId="10" xfId="0" applyNumberFormat="1" applyFont="1" applyFill="1" applyBorder="1" applyAlignment="1">
      <alignment horizontal="right" vertical="center" wrapText="1" indent="1"/>
    </xf>
    <xf numFmtId="0" fontId="15" fillId="0" borderId="0" xfId="0" applyFont="1" applyAlignment="1">
      <alignment horizontal="right"/>
    </xf>
    <xf numFmtId="0" fontId="8" fillId="0" borderId="0" xfId="0" applyFont="1" applyAlignment="1">
      <alignment horizontal="righ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 fillId="3" borderId="4"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49" fontId="11" fillId="0" borderId="6"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4" xfId="0" applyFont="1" applyFill="1" applyBorder="1" applyAlignment="1">
      <alignment horizontal="center" vertical="center"/>
    </xf>
    <xf numFmtId="49" fontId="11" fillId="0" borderId="6"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3" xfId="0" applyFont="1" applyFill="1" applyBorder="1" applyAlignment="1">
      <alignment horizontal="center" vertical="center"/>
    </xf>
    <xf numFmtId="0" fontId="1" fillId="3" borderId="2" xfId="0" applyFont="1" applyFill="1" applyBorder="1" applyAlignment="1">
      <alignment vertical="center"/>
    </xf>
    <xf numFmtId="0" fontId="11" fillId="0" borderId="6" xfId="0" applyFont="1" applyBorder="1" applyAlignment="1">
      <alignment horizontal="center"/>
    </xf>
    <xf numFmtId="0" fontId="11" fillId="0" borderId="0" xfId="0" applyFont="1" applyBorder="1" applyAlignment="1">
      <alignment horizontal="center"/>
    </xf>
    <xf numFmtId="49" fontId="11" fillId="0" borderId="0" xfId="0" applyNumberFormat="1" applyFont="1" applyFill="1" applyBorder="1" applyAlignment="1">
      <alignment horizontal="center" vertical="center"/>
    </xf>
    <xf numFmtId="0" fontId="11" fillId="0" borderId="6" xfId="0" applyFont="1" applyFill="1" applyBorder="1" applyAlignment="1">
      <alignment horizontal="center"/>
    </xf>
    <xf numFmtId="0" fontId="11" fillId="0" borderId="0" xfId="0" applyFont="1" applyFill="1" applyBorder="1" applyAlignment="1">
      <alignment horizontal="center"/>
    </xf>
    <xf numFmtId="49" fontId="11" fillId="0" borderId="6" xfId="0" applyNumberFormat="1" applyFont="1" applyFill="1" applyBorder="1" applyAlignment="1">
      <alignment horizontal="center"/>
    </xf>
    <xf numFmtId="0" fontId="4" fillId="0" borderId="0" xfId="0" applyFont="1" applyFill="1" applyBorder="1" applyAlignment="1">
      <alignment horizontal="center"/>
    </xf>
    <xf numFmtId="49" fontId="11" fillId="0" borderId="0" xfId="0" applyNumberFormat="1" applyFont="1" applyFill="1" applyBorder="1" applyAlignment="1">
      <alignment horizontal="center"/>
    </xf>
    <xf numFmtId="164" fontId="1" fillId="2" borderId="0" xfId="0" applyNumberFormat="1" applyFont="1" applyFill="1" applyBorder="1" applyAlignment="1">
      <alignment horizontal="right" vertical="center" wrapText="1" indent="2"/>
    </xf>
    <xf numFmtId="49" fontId="1" fillId="2" borderId="0" xfId="0" applyNumberFormat="1" applyFont="1" applyFill="1" applyBorder="1" applyAlignment="1">
      <alignment horizontal="right" vertical="center" wrapText="1" indent="2"/>
    </xf>
    <xf numFmtId="164" fontId="1" fillId="2" borderId="0" xfId="0" applyNumberFormat="1" applyFont="1" applyFill="1" applyBorder="1" applyAlignment="1">
      <alignment horizontal="right" wrapText="1" indent="2"/>
    </xf>
    <xf numFmtId="49" fontId="1" fillId="2" borderId="0" xfId="0" applyNumberFormat="1" applyFont="1" applyFill="1" applyBorder="1" applyAlignment="1">
      <alignment horizontal="right" wrapText="1" indent="2"/>
    </xf>
    <xf numFmtId="164" fontId="1" fillId="2" borderId="10" xfId="0" applyNumberFormat="1" applyFont="1" applyFill="1" applyBorder="1" applyAlignment="1">
      <alignment horizontal="right" vertical="center" wrapText="1" indent="2"/>
    </xf>
  </cellXfs>
  <cellStyles count="2">
    <cellStyle name="Hyperlink" xfId="1" builtinId="8"/>
    <cellStyle name="Standard" xfId="0" builtinId="0"/>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D9D9D9"/>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41985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154</v>
      </c>
    </row>
    <row r="18" spans="1:7" ht="33.75">
      <c r="G18" s="110" t="s">
        <v>29</v>
      </c>
    </row>
    <row r="19" spans="1:7" ht="33.75">
      <c r="G19" s="110" t="s">
        <v>30</v>
      </c>
    </row>
    <row r="20" spans="1:7" ht="33.75">
      <c r="A20" s="150" t="s">
        <v>102</v>
      </c>
      <c r="B20" s="150"/>
      <c r="C20" s="150"/>
      <c r="D20" s="150"/>
      <c r="E20" s="150"/>
      <c r="F20" s="150"/>
      <c r="G20" s="150"/>
    </row>
    <row r="21" spans="1:7" ht="33.75">
      <c r="G21" s="110" t="s">
        <v>110</v>
      </c>
    </row>
    <row r="22" spans="1:7" ht="16.5">
      <c r="G22" s="14"/>
    </row>
    <row r="23" spans="1:7" ht="14.25">
      <c r="E23" s="151" t="s">
        <v>273</v>
      </c>
      <c r="F23" s="151"/>
      <c r="G23" s="151"/>
    </row>
  </sheetData>
  <mergeCells count="2">
    <mergeCell ref="A20:G20"/>
    <mergeCell ref="E23:G23"/>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52" t="s">
        <v>31</v>
      </c>
      <c r="B1" s="152"/>
      <c r="C1" s="152"/>
      <c r="D1" s="152"/>
      <c r="E1" s="152"/>
      <c r="F1" s="152"/>
      <c r="G1" s="152"/>
    </row>
    <row r="2" spans="1:7" s="15" customFormat="1" ht="15.75">
      <c r="A2" s="50"/>
      <c r="B2" s="50"/>
      <c r="C2" s="50"/>
      <c r="D2" s="50"/>
      <c r="E2" s="50"/>
      <c r="F2" s="50"/>
      <c r="G2" s="50"/>
    </row>
    <row r="3" spans="1:7" s="15" customFormat="1"/>
    <row r="4" spans="1:7" s="15" customFormat="1" ht="15.75">
      <c r="A4" s="153" t="s">
        <v>32</v>
      </c>
      <c r="B4" s="154"/>
      <c r="C4" s="154"/>
      <c r="D4" s="154"/>
      <c r="E4" s="154"/>
      <c r="F4" s="154"/>
      <c r="G4" s="154"/>
    </row>
    <row r="5" spans="1:7" s="15" customFormat="1">
      <c r="A5" s="155"/>
      <c r="B5" s="155"/>
      <c r="C5" s="155"/>
      <c r="D5" s="155"/>
      <c r="E5" s="155"/>
      <c r="F5" s="155"/>
      <c r="G5" s="155"/>
    </row>
    <row r="6" spans="1:7" s="15" customFormat="1">
      <c r="A6" s="16" t="s">
        <v>33</v>
      </c>
      <c r="B6" s="17"/>
      <c r="C6" s="17"/>
      <c r="D6" s="17"/>
      <c r="E6" s="17"/>
      <c r="F6" s="17"/>
      <c r="G6" s="17"/>
    </row>
    <row r="7" spans="1:7" s="15" customFormat="1" ht="5.85" customHeight="1">
      <c r="A7" s="16"/>
      <c r="B7" s="17"/>
      <c r="C7" s="17"/>
      <c r="D7" s="17"/>
      <c r="E7" s="17"/>
      <c r="F7" s="17"/>
      <c r="G7" s="17"/>
    </row>
    <row r="8" spans="1:7" s="15" customFormat="1">
      <c r="A8" s="156" t="s">
        <v>19</v>
      </c>
      <c r="B8" s="157"/>
      <c r="C8" s="157"/>
      <c r="D8" s="157"/>
      <c r="E8" s="157"/>
      <c r="F8" s="157"/>
      <c r="G8" s="157"/>
    </row>
    <row r="9" spans="1:7" s="15" customFormat="1">
      <c r="A9" s="157" t="s">
        <v>34</v>
      </c>
      <c r="B9" s="157"/>
      <c r="C9" s="157"/>
      <c r="D9" s="157"/>
      <c r="E9" s="157"/>
      <c r="F9" s="157"/>
      <c r="G9" s="157"/>
    </row>
    <row r="10" spans="1:7" s="15" customFormat="1" ht="5.85" customHeight="1">
      <c r="A10" s="17"/>
      <c r="B10" s="17"/>
      <c r="C10" s="17"/>
      <c r="D10" s="17"/>
      <c r="E10" s="17"/>
      <c r="F10" s="17"/>
      <c r="G10" s="17"/>
    </row>
    <row r="11" spans="1:7" s="15" customFormat="1">
      <c r="A11" s="158" t="s">
        <v>35</v>
      </c>
      <c r="B11" s="158"/>
      <c r="C11" s="158"/>
      <c r="D11" s="158"/>
      <c r="E11" s="158"/>
      <c r="F11" s="158"/>
      <c r="G11" s="158"/>
    </row>
    <row r="12" spans="1:7" s="15" customFormat="1">
      <c r="A12" s="157" t="s">
        <v>36</v>
      </c>
      <c r="B12" s="157"/>
      <c r="C12" s="157"/>
      <c r="D12" s="157"/>
      <c r="E12" s="157"/>
      <c r="F12" s="157"/>
      <c r="G12" s="157"/>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56" t="s">
        <v>37</v>
      </c>
      <c r="B15" s="157"/>
      <c r="C15" s="157"/>
      <c r="D15" s="18"/>
      <c r="E15" s="18"/>
      <c r="F15" s="18"/>
      <c r="G15" s="18"/>
    </row>
    <row r="16" spans="1:7" s="15" customFormat="1" ht="5.85" customHeight="1">
      <c r="A16" s="18"/>
      <c r="B16" s="19"/>
      <c r="C16" s="19"/>
      <c r="D16" s="18"/>
      <c r="E16" s="18"/>
      <c r="F16" s="18"/>
      <c r="G16" s="18"/>
    </row>
    <row r="17" spans="1:7" s="15" customFormat="1" ht="12.75" customHeight="1">
      <c r="A17" s="157" t="s">
        <v>17</v>
      </c>
      <c r="B17" s="157"/>
      <c r="C17" s="157"/>
      <c r="D17" s="19"/>
      <c r="E17" s="19"/>
      <c r="F17" s="19"/>
      <c r="G17" s="19"/>
    </row>
    <row r="18" spans="1:7" s="15" customFormat="1" ht="12.75" customHeight="1">
      <c r="A18" s="19" t="s">
        <v>244</v>
      </c>
      <c r="B18" s="157" t="s">
        <v>245</v>
      </c>
      <c r="C18" s="157"/>
      <c r="D18" s="19"/>
      <c r="E18" s="19"/>
      <c r="F18" s="19"/>
      <c r="G18" s="19"/>
    </row>
    <row r="19" spans="1:7" s="15" customFormat="1" ht="12.75" customHeight="1">
      <c r="A19" s="19" t="s">
        <v>71</v>
      </c>
      <c r="B19" s="161" t="s">
        <v>16</v>
      </c>
      <c r="C19" s="162"/>
      <c r="D19" s="162"/>
      <c r="E19" s="19"/>
      <c r="F19" s="19"/>
      <c r="G19" s="19"/>
    </row>
    <row r="20" spans="1:7" s="15" customFormat="1">
      <c r="A20" s="19"/>
      <c r="B20" s="19"/>
      <c r="C20" s="19"/>
      <c r="D20" s="19"/>
      <c r="E20" s="19"/>
      <c r="F20" s="19"/>
      <c r="G20" s="19"/>
    </row>
    <row r="21" spans="1:7" s="15" customFormat="1" ht="12.75" customHeight="1">
      <c r="A21" s="156" t="s">
        <v>38</v>
      </c>
      <c r="B21" s="157"/>
      <c r="C21" s="18"/>
      <c r="D21" s="18"/>
      <c r="E21" s="18"/>
      <c r="F21" s="18"/>
      <c r="G21" s="18"/>
    </row>
    <row r="22" spans="1:7" s="15" customFormat="1" ht="5.85" customHeight="1">
      <c r="A22" s="18"/>
      <c r="B22" s="19"/>
      <c r="C22" s="18"/>
      <c r="D22" s="18"/>
      <c r="E22" s="18"/>
      <c r="F22" s="18"/>
      <c r="G22" s="18"/>
    </row>
    <row r="23" spans="1:7" s="15" customFormat="1" ht="12.75" customHeight="1">
      <c r="A23" s="19" t="s">
        <v>39</v>
      </c>
      <c r="B23" s="157" t="s">
        <v>40</v>
      </c>
      <c r="C23" s="157"/>
      <c r="D23" s="19"/>
      <c r="E23" s="19"/>
      <c r="F23" s="19"/>
      <c r="G23" s="19"/>
    </row>
    <row r="24" spans="1:7" s="15" customFormat="1" ht="12.75" customHeight="1">
      <c r="A24" s="19" t="s">
        <v>41</v>
      </c>
      <c r="B24" s="157" t="s">
        <v>42</v>
      </c>
      <c r="C24" s="157"/>
      <c r="D24" s="19"/>
      <c r="E24" s="19"/>
      <c r="F24" s="19"/>
      <c r="G24" s="19"/>
    </row>
    <row r="25" spans="1:7" s="15" customFormat="1" ht="12.75" customHeight="1">
      <c r="A25" s="19"/>
      <c r="B25" s="157" t="s">
        <v>43</v>
      </c>
      <c r="C25" s="157"/>
      <c r="D25" s="19"/>
      <c r="E25" s="19"/>
      <c r="F25" s="19"/>
      <c r="G25" s="19"/>
    </row>
    <row r="26" spans="1:7" s="15" customFormat="1">
      <c r="A26" s="17"/>
      <c r="B26" s="17"/>
      <c r="C26" s="17"/>
      <c r="D26" s="17"/>
      <c r="E26" s="17"/>
      <c r="F26" s="17"/>
      <c r="G26" s="17"/>
    </row>
    <row r="27" spans="1:7" s="15" customFormat="1">
      <c r="A27" s="17" t="s">
        <v>44</v>
      </c>
      <c r="B27" s="20" t="s">
        <v>20</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59" t="s">
        <v>246</v>
      </c>
      <c r="B31" s="160"/>
      <c r="C31" s="160"/>
      <c r="D31" s="160"/>
      <c r="E31" s="160"/>
      <c r="F31" s="160"/>
      <c r="G31" s="160"/>
    </row>
    <row r="32" spans="1:7" s="15" customFormat="1" ht="42.6" customHeight="1">
      <c r="A32" s="159" t="s">
        <v>247</v>
      </c>
      <c r="B32" s="159"/>
      <c r="C32" s="159"/>
      <c r="D32" s="159"/>
      <c r="E32" s="159"/>
      <c r="F32" s="159"/>
      <c r="G32" s="159"/>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7"/>
      <c r="B41" s="17"/>
      <c r="C41" s="17"/>
      <c r="D41" s="17"/>
      <c r="E41" s="17"/>
      <c r="F41" s="17"/>
      <c r="G41" s="17"/>
    </row>
    <row r="42" spans="1:7" s="15" customFormat="1">
      <c r="A42" s="111"/>
      <c r="B42" s="111"/>
      <c r="C42" s="111"/>
      <c r="D42" s="111"/>
      <c r="E42" s="111"/>
      <c r="F42" s="111"/>
      <c r="G42" s="111"/>
    </row>
    <row r="43" spans="1:7" s="15" customFormat="1">
      <c r="A43" s="17"/>
      <c r="B43" s="17"/>
      <c r="C43" s="17"/>
      <c r="D43" s="17"/>
      <c r="E43" s="17"/>
      <c r="F43" s="17"/>
      <c r="G43" s="17"/>
    </row>
    <row r="44" spans="1:7" s="15" customFormat="1">
      <c r="A44" s="155" t="s">
        <v>18</v>
      </c>
      <c r="B44" s="155"/>
      <c r="C44" s="17"/>
      <c r="D44" s="17"/>
      <c r="E44" s="17"/>
      <c r="F44" s="17"/>
      <c r="G44" s="17"/>
    </row>
    <row r="45" spans="1:7" s="15" customFormat="1">
      <c r="A45" s="17"/>
      <c r="B45" s="17"/>
      <c r="C45" s="17"/>
      <c r="D45" s="17"/>
      <c r="E45" s="17"/>
      <c r="F45" s="17"/>
      <c r="G45" s="17"/>
    </row>
    <row r="46" spans="1:7" s="15" customFormat="1">
      <c r="A46" s="21">
        <v>0</v>
      </c>
      <c r="B46" s="22" t="s">
        <v>45</v>
      </c>
      <c r="C46" s="17"/>
      <c r="D46" s="17"/>
      <c r="E46" s="17"/>
      <c r="F46" s="17"/>
      <c r="G46" s="17"/>
    </row>
    <row r="47" spans="1:7" s="22" customFormat="1">
      <c r="A47" s="21" t="s">
        <v>63</v>
      </c>
      <c r="B47" s="22" t="s">
        <v>66</v>
      </c>
    </row>
    <row r="48" spans="1:7" s="22" customFormat="1">
      <c r="A48" s="21" t="s">
        <v>67</v>
      </c>
      <c r="B48" s="22" t="s">
        <v>68</v>
      </c>
    </row>
    <row r="49" spans="1:7" s="15" customFormat="1">
      <c r="A49" s="22" t="s">
        <v>46</v>
      </c>
      <c r="B49" s="22" t="s">
        <v>47</v>
      </c>
      <c r="C49" s="17"/>
      <c r="D49" s="17"/>
      <c r="E49" s="17"/>
      <c r="F49" s="17"/>
      <c r="G49" s="17"/>
    </row>
    <row r="50" spans="1:7" s="15" customFormat="1">
      <c r="A50" s="43" t="s">
        <v>48</v>
      </c>
      <c r="B50" s="22" t="s">
        <v>49</v>
      </c>
      <c r="C50" s="17"/>
      <c r="D50" s="17"/>
      <c r="E50" s="17"/>
      <c r="F50" s="17"/>
      <c r="G50" s="17"/>
    </row>
    <row r="51" spans="1:7" s="15" customFormat="1">
      <c r="A51" s="43" t="s">
        <v>50</v>
      </c>
      <c r="B51" s="22" t="s">
        <v>51</v>
      </c>
      <c r="C51" s="17"/>
      <c r="D51" s="17"/>
      <c r="E51" s="17"/>
      <c r="F51" s="17"/>
      <c r="G51" s="17"/>
    </row>
    <row r="52" spans="1:7" s="15" customFormat="1">
      <c r="A52" s="22" t="s">
        <v>73</v>
      </c>
      <c r="B52" s="22" t="s">
        <v>52</v>
      </c>
      <c r="C52" s="17"/>
      <c r="D52" s="17"/>
      <c r="E52" s="17"/>
      <c r="F52" s="17"/>
      <c r="G52" s="17"/>
    </row>
    <row r="53" spans="1:7" s="15" customFormat="1">
      <c r="A53" s="22" t="s">
        <v>53</v>
      </c>
      <c r="B53" s="22" t="s">
        <v>54</v>
      </c>
      <c r="C53" s="17"/>
      <c r="D53" s="17"/>
      <c r="E53" s="17"/>
      <c r="F53" s="17"/>
      <c r="G53" s="17"/>
    </row>
    <row r="54" spans="1:7" s="15" customFormat="1">
      <c r="A54" s="22" t="s">
        <v>55</v>
      </c>
      <c r="B54" s="22" t="s">
        <v>56</v>
      </c>
      <c r="C54" s="17"/>
      <c r="D54" s="17"/>
      <c r="E54" s="17"/>
      <c r="F54" s="17"/>
      <c r="G54" s="17"/>
    </row>
    <row r="55" spans="1:7" s="15" customFormat="1">
      <c r="A55" s="22" t="s">
        <v>57</v>
      </c>
      <c r="B55" s="22" t="s">
        <v>58</v>
      </c>
      <c r="C55" s="17"/>
      <c r="D55" s="17"/>
      <c r="E55" s="17"/>
      <c r="F55" s="17"/>
      <c r="G55" s="17"/>
    </row>
    <row r="56" spans="1:7" s="15" customFormat="1">
      <c r="A56" s="22" t="s">
        <v>59</v>
      </c>
      <c r="B56" s="22" t="s">
        <v>60</v>
      </c>
      <c r="C56" s="17"/>
      <c r="D56" s="17"/>
      <c r="E56" s="17"/>
      <c r="F56" s="17"/>
      <c r="G56" s="17"/>
    </row>
    <row r="57" spans="1:7">
      <c r="A57" s="22" t="s">
        <v>61</v>
      </c>
      <c r="B57" s="22" t="s">
        <v>62</v>
      </c>
      <c r="C57" s="17"/>
      <c r="D57" s="17"/>
      <c r="E57" s="17"/>
      <c r="F57" s="17"/>
      <c r="G57" s="17"/>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sheetData>
  <mergeCells count="18">
    <mergeCell ref="A31:G31"/>
    <mergeCell ref="A32:G32"/>
    <mergeCell ref="A44:B44"/>
    <mergeCell ref="B19:D19"/>
    <mergeCell ref="A21:B21"/>
    <mergeCell ref="B23:C23"/>
    <mergeCell ref="B24:C24"/>
    <mergeCell ref="B25:C25"/>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4/13 SH</oddFooter>
    <firstFooter>&amp;C&amp;8&amp;P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67" t="s">
        <v>111</v>
      </c>
      <c r="B1" s="167"/>
      <c r="C1" s="167"/>
      <c r="D1" s="167"/>
      <c r="E1" s="167"/>
      <c r="F1" s="167"/>
      <c r="G1" s="167"/>
    </row>
    <row r="2" spans="1:10">
      <c r="A2" s="167" t="s">
        <v>103</v>
      </c>
      <c r="B2" s="167"/>
      <c r="C2" s="167"/>
      <c r="D2" s="167"/>
      <c r="E2" s="167"/>
      <c r="F2" s="167"/>
      <c r="G2" s="167"/>
    </row>
    <row r="3" spans="1:10" ht="13.7" customHeight="1">
      <c r="A3" s="8"/>
      <c r="B3" s="8"/>
      <c r="C3" s="8"/>
      <c r="D3" s="8"/>
      <c r="E3" s="8"/>
      <c r="F3" s="8"/>
      <c r="G3" s="8"/>
    </row>
    <row r="4" spans="1:10" ht="16.899999999999999" customHeight="1">
      <c r="A4" s="170" t="s">
        <v>228</v>
      </c>
      <c r="B4" s="171" t="s">
        <v>21</v>
      </c>
      <c r="C4" s="168" t="s">
        <v>4</v>
      </c>
      <c r="D4" s="168"/>
      <c r="E4" s="168" t="s">
        <v>1</v>
      </c>
      <c r="F4" s="168"/>
      <c r="G4" s="169"/>
      <c r="J4" s="4"/>
    </row>
    <row r="5" spans="1:10" s="4" customFormat="1" ht="51" customHeight="1">
      <c r="A5" s="170"/>
      <c r="B5" s="171"/>
      <c r="C5" s="56" t="s">
        <v>22</v>
      </c>
      <c r="D5" s="56" t="s">
        <v>23</v>
      </c>
      <c r="E5" s="56" t="s">
        <v>22</v>
      </c>
      <c r="F5" s="56" t="s">
        <v>23</v>
      </c>
      <c r="G5" s="57" t="s">
        <v>24</v>
      </c>
      <c r="J5" s="5"/>
    </row>
    <row r="6" spans="1:10" ht="16.899999999999999" customHeight="1">
      <c r="A6" s="170"/>
      <c r="B6" s="56" t="s">
        <v>3</v>
      </c>
      <c r="C6" s="56" t="s">
        <v>5</v>
      </c>
      <c r="D6" s="56" t="s">
        <v>2</v>
      </c>
      <c r="E6" s="56" t="s">
        <v>5</v>
      </c>
      <c r="F6" s="56" t="s">
        <v>2</v>
      </c>
      <c r="G6" s="57" t="s">
        <v>5</v>
      </c>
      <c r="H6" s="28"/>
    </row>
    <row r="7" spans="1:10">
      <c r="A7" s="58"/>
      <c r="B7" s="80"/>
      <c r="C7" s="72"/>
      <c r="D7" s="66"/>
      <c r="E7" s="72"/>
      <c r="F7" s="66"/>
      <c r="G7" s="72"/>
      <c r="H7" s="28"/>
    </row>
    <row r="8" spans="1:10" ht="10.5" customHeight="1">
      <c r="A8" s="59" t="s">
        <v>6</v>
      </c>
      <c r="B8" s="81"/>
      <c r="C8" s="86"/>
      <c r="D8" s="67"/>
      <c r="E8" s="90"/>
      <c r="F8" s="67"/>
      <c r="G8" s="73"/>
      <c r="J8" s="5"/>
    </row>
    <row r="9" spans="1:10" ht="8.4499999999999993" customHeight="1">
      <c r="A9" s="60"/>
      <c r="B9" s="81"/>
      <c r="C9" s="86"/>
      <c r="D9" s="67"/>
      <c r="E9" s="90"/>
      <c r="F9" s="67"/>
      <c r="G9" s="73"/>
      <c r="J9" s="5"/>
    </row>
    <row r="10" spans="1:10">
      <c r="A10" s="61" t="s">
        <v>10</v>
      </c>
      <c r="B10" s="82">
        <v>39.5</v>
      </c>
      <c r="C10" s="87">
        <v>18.97</v>
      </c>
      <c r="D10" s="68">
        <v>1.3</v>
      </c>
      <c r="E10" s="74">
        <v>3252</v>
      </c>
      <c r="F10" s="68">
        <v>1.9</v>
      </c>
      <c r="G10" s="74">
        <v>539</v>
      </c>
    </row>
    <row r="11" spans="1:10">
      <c r="A11" s="61" t="s">
        <v>11</v>
      </c>
      <c r="B11" s="82">
        <v>39.9</v>
      </c>
      <c r="C11" s="87">
        <v>33.729999999999997</v>
      </c>
      <c r="D11" s="68">
        <v>1.5</v>
      </c>
      <c r="E11" s="74">
        <v>5848</v>
      </c>
      <c r="F11" s="68">
        <v>1.7</v>
      </c>
      <c r="G11" s="75" t="s">
        <v>63</v>
      </c>
    </row>
    <row r="12" spans="1:10">
      <c r="A12" s="61" t="s">
        <v>12</v>
      </c>
      <c r="B12" s="82">
        <v>39.5</v>
      </c>
      <c r="C12" s="87">
        <v>23.43</v>
      </c>
      <c r="D12" s="68">
        <v>2.5</v>
      </c>
      <c r="E12" s="74">
        <v>4022</v>
      </c>
      <c r="F12" s="68">
        <v>2.6</v>
      </c>
      <c r="G12" s="74">
        <v>702</v>
      </c>
    </row>
    <row r="13" spans="1:10">
      <c r="A13" s="61" t="s">
        <v>13</v>
      </c>
      <c r="B13" s="82">
        <v>39.299999999999997</v>
      </c>
      <c r="C13" s="87">
        <v>16.489999999999998</v>
      </c>
      <c r="D13" s="68">
        <v>2.4</v>
      </c>
      <c r="E13" s="74">
        <v>2815</v>
      </c>
      <c r="F13" s="68">
        <v>3</v>
      </c>
      <c r="G13" s="74">
        <v>468</v>
      </c>
    </row>
    <row r="14" spans="1:10">
      <c r="A14" s="61" t="s">
        <v>14</v>
      </c>
      <c r="B14" s="82">
        <v>39.6</v>
      </c>
      <c r="C14" s="87">
        <v>13.2</v>
      </c>
      <c r="D14" s="68">
        <v>4</v>
      </c>
      <c r="E14" s="74">
        <v>2273</v>
      </c>
      <c r="F14" s="68">
        <v>5.0999999999999996</v>
      </c>
      <c r="G14" s="75" t="s">
        <v>116</v>
      </c>
    </row>
    <row r="15" spans="1:10">
      <c r="A15" s="61" t="s">
        <v>15</v>
      </c>
      <c r="B15" s="82">
        <v>39.5</v>
      </c>
      <c r="C15" s="87">
        <v>11.11</v>
      </c>
      <c r="D15" s="68">
        <v>-2.4</v>
      </c>
      <c r="E15" s="74">
        <v>1906</v>
      </c>
      <c r="F15" s="68">
        <v>0</v>
      </c>
      <c r="G15" s="75" t="s">
        <v>63</v>
      </c>
    </row>
    <row r="16" spans="1:10" ht="8.4499999999999993" customHeight="1">
      <c r="A16" s="62" t="s">
        <v>0</v>
      </c>
      <c r="B16" s="83"/>
      <c r="C16" s="88"/>
      <c r="D16" s="69"/>
      <c r="E16" s="76"/>
      <c r="F16" s="70"/>
      <c r="G16" s="76"/>
    </row>
    <row r="17" spans="1:7">
      <c r="A17" s="61" t="s">
        <v>8</v>
      </c>
      <c r="B17" s="82">
        <v>39.6</v>
      </c>
      <c r="C17" s="87">
        <v>19.84</v>
      </c>
      <c r="D17" s="68">
        <v>0.9</v>
      </c>
      <c r="E17" s="74">
        <v>3418</v>
      </c>
      <c r="F17" s="68">
        <v>1.5</v>
      </c>
      <c r="G17" s="75" t="s">
        <v>117</v>
      </c>
    </row>
    <row r="18" spans="1:7">
      <c r="A18" s="61" t="s">
        <v>11</v>
      </c>
      <c r="B18" s="82">
        <v>39.9</v>
      </c>
      <c r="C18" s="87">
        <v>36.06</v>
      </c>
      <c r="D18" s="68">
        <v>3.3</v>
      </c>
      <c r="E18" s="74">
        <v>6256</v>
      </c>
      <c r="F18" s="68">
        <v>3.5</v>
      </c>
      <c r="G18" s="75" t="s">
        <v>63</v>
      </c>
    </row>
    <row r="19" spans="1:7">
      <c r="A19" s="61" t="s">
        <v>12</v>
      </c>
      <c r="B19" s="82">
        <v>39.6</v>
      </c>
      <c r="C19" s="87">
        <v>24.44</v>
      </c>
      <c r="D19" s="68">
        <v>1.8</v>
      </c>
      <c r="E19" s="74">
        <v>4206</v>
      </c>
      <c r="F19" s="68">
        <v>2</v>
      </c>
      <c r="G19" s="74">
        <v>734</v>
      </c>
    </row>
    <row r="20" spans="1:7">
      <c r="A20" s="61" t="s">
        <v>13</v>
      </c>
      <c r="B20" s="82">
        <v>39.5</v>
      </c>
      <c r="C20" s="87">
        <v>17.07</v>
      </c>
      <c r="D20" s="68">
        <v>2.2999999999999998</v>
      </c>
      <c r="E20" s="74">
        <v>2926</v>
      </c>
      <c r="F20" s="68">
        <v>2.9</v>
      </c>
      <c r="G20" s="74">
        <v>453</v>
      </c>
    </row>
    <row r="21" spans="1:7">
      <c r="A21" s="61" t="s">
        <v>14</v>
      </c>
      <c r="B21" s="82">
        <v>40</v>
      </c>
      <c r="C21" s="87">
        <v>13.59</v>
      </c>
      <c r="D21" s="68">
        <v>4.2</v>
      </c>
      <c r="E21" s="74">
        <v>2361</v>
      </c>
      <c r="F21" s="68">
        <v>5.4</v>
      </c>
      <c r="G21" s="74">
        <v>334</v>
      </c>
    </row>
    <row r="22" spans="1:7">
      <c r="A22" s="61" t="s">
        <v>15</v>
      </c>
      <c r="B22" s="82">
        <v>40</v>
      </c>
      <c r="C22" s="87">
        <v>11.14</v>
      </c>
      <c r="D22" s="68">
        <v>-4.2</v>
      </c>
      <c r="E22" s="74">
        <v>1935</v>
      </c>
      <c r="F22" s="68">
        <v>-1.7</v>
      </c>
      <c r="G22" s="75" t="s">
        <v>63</v>
      </c>
    </row>
    <row r="23" spans="1:7" ht="8.4499999999999993" customHeight="1">
      <c r="A23" s="62" t="s">
        <v>0</v>
      </c>
      <c r="B23" s="83"/>
      <c r="C23" s="88"/>
      <c r="D23" s="69"/>
      <c r="E23" s="44"/>
      <c r="F23" s="69"/>
      <c r="G23" s="77"/>
    </row>
    <row r="24" spans="1:7">
      <c r="A24" s="61" t="s">
        <v>9</v>
      </c>
      <c r="B24" s="82">
        <v>39</v>
      </c>
      <c r="C24" s="87">
        <v>16.899999999999999</v>
      </c>
      <c r="D24" s="68">
        <v>2.1</v>
      </c>
      <c r="E24" s="74">
        <v>2864</v>
      </c>
      <c r="F24" s="68">
        <v>2.6</v>
      </c>
      <c r="G24" s="74">
        <v>492</v>
      </c>
    </row>
    <row r="25" spans="1:7">
      <c r="A25" s="61" t="s">
        <v>11</v>
      </c>
      <c r="B25" s="82">
        <v>39.799999999999997</v>
      </c>
      <c r="C25" s="87">
        <v>26.82</v>
      </c>
      <c r="D25" s="68">
        <v>-2</v>
      </c>
      <c r="E25" s="74">
        <v>4639</v>
      </c>
      <c r="F25" s="68">
        <v>-1.5</v>
      </c>
      <c r="G25" s="75" t="s">
        <v>118</v>
      </c>
    </row>
    <row r="26" spans="1:7" ht="15" customHeight="1">
      <c r="A26" s="61" t="s">
        <v>12</v>
      </c>
      <c r="B26" s="82">
        <v>39.299999999999997</v>
      </c>
      <c r="C26" s="87">
        <v>21.16</v>
      </c>
      <c r="D26" s="68">
        <v>3.4</v>
      </c>
      <c r="E26" s="74">
        <v>3612</v>
      </c>
      <c r="F26" s="68">
        <v>3.3</v>
      </c>
      <c r="G26" s="74">
        <v>632</v>
      </c>
    </row>
    <row r="27" spans="1:7" ht="14.25" customHeight="1">
      <c r="A27" s="61" t="s">
        <v>13</v>
      </c>
      <c r="B27" s="82">
        <v>38.9</v>
      </c>
      <c r="C27" s="87">
        <v>15.19</v>
      </c>
      <c r="D27" s="68">
        <v>2</v>
      </c>
      <c r="E27" s="74">
        <v>2567</v>
      </c>
      <c r="F27" s="68">
        <v>2.5</v>
      </c>
      <c r="G27" s="74">
        <v>503</v>
      </c>
    </row>
    <row r="28" spans="1:7" ht="13.7" customHeight="1">
      <c r="A28" s="61" t="s">
        <v>14</v>
      </c>
      <c r="B28" s="82">
        <v>38.700000000000003</v>
      </c>
      <c r="C28" s="87">
        <v>12.07</v>
      </c>
      <c r="D28" s="68">
        <v>3.2</v>
      </c>
      <c r="E28" s="74">
        <v>2027</v>
      </c>
      <c r="F28" s="68">
        <v>4</v>
      </c>
      <c r="G28" s="75" t="s">
        <v>119</v>
      </c>
    </row>
    <row r="29" spans="1:7">
      <c r="A29" s="61" t="s">
        <v>15</v>
      </c>
      <c r="B29" s="82">
        <v>38.5</v>
      </c>
      <c r="C29" s="87">
        <v>11.04</v>
      </c>
      <c r="D29" s="68">
        <v>0.8</v>
      </c>
      <c r="E29" s="74">
        <v>1847</v>
      </c>
      <c r="F29" s="68">
        <v>2.7</v>
      </c>
      <c r="G29" s="75" t="s">
        <v>63</v>
      </c>
    </row>
    <row r="30" spans="1:7">
      <c r="A30" s="61"/>
      <c r="B30" s="84"/>
      <c r="C30" s="88"/>
      <c r="D30" s="70"/>
      <c r="E30" s="76"/>
      <c r="F30" s="70"/>
      <c r="G30" s="78"/>
    </row>
    <row r="31" spans="1:7">
      <c r="A31" s="63" t="s">
        <v>7</v>
      </c>
      <c r="B31" s="83"/>
      <c r="C31" s="44"/>
      <c r="D31" s="69"/>
      <c r="E31" s="44"/>
      <c r="F31" s="69"/>
      <c r="G31" s="44"/>
    </row>
    <row r="32" spans="1:7" ht="8.4499999999999993" customHeight="1">
      <c r="A32" s="63"/>
      <c r="B32" s="83"/>
      <c r="C32" s="44"/>
      <c r="D32" s="69"/>
      <c r="E32" s="44"/>
      <c r="F32" s="69"/>
      <c r="G32" s="44"/>
    </row>
    <row r="33" spans="1:12" ht="14.25" customHeight="1">
      <c r="A33" s="61" t="s">
        <v>10</v>
      </c>
      <c r="B33" s="82">
        <v>25.2</v>
      </c>
      <c r="C33" s="87">
        <v>15.92</v>
      </c>
      <c r="D33" s="68">
        <v>0.6</v>
      </c>
      <c r="E33" s="74">
        <v>1742</v>
      </c>
      <c r="F33" s="68">
        <v>0.3</v>
      </c>
      <c r="G33" s="74">
        <v>307</v>
      </c>
    </row>
    <row r="34" spans="1:12" ht="12.75" customHeight="1">
      <c r="A34" s="61" t="s">
        <v>8</v>
      </c>
      <c r="B34" s="82">
        <v>26.5</v>
      </c>
      <c r="C34" s="87">
        <v>16.45</v>
      </c>
      <c r="D34" s="68">
        <v>0.2</v>
      </c>
      <c r="E34" s="74">
        <v>1895</v>
      </c>
      <c r="F34" s="68">
        <v>-4</v>
      </c>
      <c r="G34" s="75" t="s">
        <v>120</v>
      </c>
    </row>
    <row r="35" spans="1:12" ht="12.75" customHeight="1">
      <c r="A35" s="64" t="s">
        <v>9</v>
      </c>
      <c r="B35" s="85">
        <v>24.9</v>
      </c>
      <c r="C35" s="89">
        <v>15.82</v>
      </c>
      <c r="D35" s="71">
        <v>0.6</v>
      </c>
      <c r="E35" s="79">
        <v>1714</v>
      </c>
      <c r="F35" s="71">
        <v>1.2</v>
      </c>
      <c r="G35" s="79">
        <v>310</v>
      </c>
      <c r="H35" s="24"/>
    </row>
    <row r="36" spans="1:12" ht="9.9499999999999993" customHeight="1">
      <c r="A36" s="33"/>
      <c r="B36" s="34"/>
      <c r="C36" s="35"/>
      <c r="D36" s="34"/>
      <c r="E36" s="36"/>
      <c r="F36" s="34"/>
      <c r="G36" s="37"/>
      <c r="H36" s="24"/>
    </row>
    <row r="37" spans="1:12" ht="27" customHeight="1">
      <c r="A37" s="166" t="s">
        <v>249</v>
      </c>
      <c r="B37" s="166"/>
      <c r="C37" s="166"/>
      <c r="D37" s="166"/>
      <c r="E37" s="166"/>
      <c r="F37" s="166"/>
      <c r="G37" s="166"/>
      <c r="H37" s="24"/>
      <c r="J37" s="22"/>
      <c r="L37" s="27"/>
    </row>
    <row r="38" spans="1:12" ht="212.65" customHeight="1">
      <c r="A38" s="164" t="s">
        <v>248</v>
      </c>
      <c r="B38" s="165"/>
      <c r="C38" s="165"/>
      <c r="D38" s="165"/>
      <c r="E38" s="165"/>
      <c r="F38" s="165"/>
      <c r="G38" s="165"/>
      <c r="H38" s="24"/>
      <c r="J38" s="22"/>
      <c r="L38" s="27"/>
    </row>
    <row r="39" spans="1:12" ht="11.25" customHeight="1">
      <c r="A39" s="38" t="s">
        <v>65</v>
      </c>
      <c r="B39" s="34"/>
      <c r="C39" s="35"/>
      <c r="D39" s="34"/>
      <c r="E39" s="36"/>
      <c r="F39" s="34"/>
      <c r="G39" s="37"/>
      <c r="H39" s="25"/>
    </row>
    <row r="40" spans="1:12" s="2" customFormat="1" ht="32.65" customHeight="1">
      <c r="A40" s="163" t="s">
        <v>72</v>
      </c>
      <c r="B40" s="163"/>
      <c r="C40" s="163"/>
      <c r="D40" s="163"/>
      <c r="E40" s="163"/>
      <c r="F40" s="163"/>
      <c r="G40" s="163"/>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5">
    <cfRule type="expression" dxfId="20" priority="1">
      <formula>MOD(ROW(),2)=0</formula>
    </cfRule>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4/13 SH</oddFooter>
    <firstFooter>&amp;L&amp;8Statistikamt Nord&amp;C&amp;P&amp;R&amp;8Statistischer Bericht N I 1 - vj 4/13 SH</firstFooter>
  </headerFooter>
  <ignoredErrors>
    <ignoredError sqref="A11:A29 G30:G32 E5:E9 E30:E32 G9 G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67" t="s">
        <v>112</v>
      </c>
      <c r="B1" s="167"/>
      <c r="C1" s="167"/>
      <c r="D1" s="167"/>
      <c r="E1" s="167"/>
      <c r="F1" s="167"/>
      <c r="G1" s="167"/>
      <c r="H1" s="3"/>
      <c r="I1" s="3"/>
    </row>
    <row r="2" spans="1:9" ht="12.75" customHeight="1">
      <c r="A2" s="167" t="s">
        <v>103</v>
      </c>
      <c r="B2" s="167"/>
      <c r="C2" s="167"/>
      <c r="D2" s="167"/>
      <c r="E2" s="167"/>
      <c r="F2" s="167"/>
      <c r="G2" s="167"/>
      <c r="H2" s="40"/>
      <c r="I2" s="40"/>
    </row>
    <row r="3" spans="1:9" ht="12.75" customHeight="1">
      <c r="A3" s="167"/>
      <c r="B3" s="167"/>
      <c r="C3" s="167"/>
      <c r="D3" s="167"/>
      <c r="E3" s="167"/>
      <c r="F3" s="167"/>
      <c r="G3" s="167"/>
      <c r="H3" s="3"/>
      <c r="I3" s="3"/>
    </row>
    <row r="4" spans="1:9" ht="16.899999999999999" customHeight="1">
      <c r="A4" s="170" t="s">
        <v>98</v>
      </c>
      <c r="B4" s="171" t="s">
        <v>21</v>
      </c>
      <c r="C4" s="168" t="s">
        <v>4</v>
      </c>
      <c r="D4" s="168"/>
      <c r="E4" s="168" t="s">
        <v>1</v>
      </c>
      <c r="F4" s="168"/>
      <c r="G4" s="169"/>
    </row>
    <row r="5" spans="1:9" ht="14.25" customHeight="1">
      <c r="A5" s="179"/>
      <c r="B5" s="178"/>
      <c r="C5" s="168" t="s">
        <v>22</v>
      </c>
      <c r="D5" s="168" t="s">
        <v>25</v>
      </c>
      <c r="E5" s="168" t="s">
        <v>22</v>
      </c>
      <c r="F5" s="168" t="s">
        <v>25</v>
      </c>
      <c r="G5" s="169" t="s">
        <v>24</v>
      </c>
    </row>
    <row r="6" spans="1:9" ht="14.25" customHeight="1">
      <c r="A6" s="179"/>
      <c r="B6" s="178"/>
      <c r="C6" s="178"/>
      <c r="D6" s="178"/>
      <c r="E6" s="178"/>
      <c r="F6" s="178"/>
      <c r="G6" s="174"/>
    </row>
    <row r="7" spans="1:9" ht="14.25" customHeight="1">
      <c r="A7" s="179"/>
      <c r="B7" s="178"/>
      <c r="C7" s="178"/>
      <c r="D7" s="178"/>
      <c r="E7" s="178"/>
      <c r="F7" s="178"/>
      <c r="G7" s="174"/>
    </row>
    <row r="8" spans="1:9" ht="14.25" customHeight="1">
      <c r="A8" s="179"/>
      <c r="B8" s="178"/>
      <c r="C8" s="178"/>
      <c r="D8" s="178"/>
      <c r="E8" s="178"/>
      <c r="F8" s="178"/>
      <c r="G8" s="174"/>
    </row>
    <row r="9" spans="1:9">
      <c r="A9" s="179"/>
      <c r="B9" s="91" t="s">
        <v>3</v>
      </c>
      <c r="C9" s="92" t="s">
        <v>5</v>
      </c>
      <c r="D9" s="92" t="s">
        <v>2</v>
      </c>
      <c r="E9" s="92" t="s">
        <v>5</v>
      </c>
      <c r="F9" s="92" t="s">
        <v>2</v>
      </c>
      <c r="G9" s="93" t="s">
        <v>5</v>
      </c>
    </row>
    <row r="10" spans="1:9" ht="9.9499999999999993" customHeight="1">
      <c r="A10" s="143"/>
      <c r="B10" s="96"/>
      <c r="C10" s="97"/>
      <c r="D10" s="97"/>
      <c r="E10" s="97"/>
      <c r="F10" s="97"/>
      <c r="G10" s="97"/>
    </row>
    <row r="11" spans="1:9" s="4" customFormat="1" ht="12" customHeight="1">
      <c r="A11" s="46"/>
      <c r="B11" s="175" t="s">
        <v>6</v>
      </c>
      <c r="C11" s="176"/>
      <c r="D11" s="176"/>
      <c r="E11" s="176"/>
      <c r="F11" s="176"/>
      <c r="G11" s="177"/>
      <c r="H11" s="6"/>
      <c r="I11" s="7"/>
    </row>
    <row r="12" spans="1:9" s="4" customFormat="1" ht="8.4499999999999993" customHeight="1">
      <c r="A12" s="46"/>
      <c r="B12" s="98"/>
      <c r="C12" s="51"/>
      <c r="D12" s="51"/>
      <c r="E12" s="51"/>
      <c r="F12" s="51"/>
      <c r="G12" s="52"/>
      <c r="H12" s="6"/>
      <c r="I12" s="7"/>
    </row>
    <row r="13" spans="1:9" s="26" customFormat="1" ht="12" customHeight="1">
      <c r="A13" s="119" t="s">
        <v>64</v>
      </c>
      <c r="B13" s="65">
        <v>39.5</v>
      </c>
      <c r="C13" s="99">
        <v>18.97</v>
      </c>
      <c r="D13" s="105">
        <v>1.3</v>
      </c>
      <c r="E13" s="130">
        <v>3252</v>
      </c>
      <c r="F13" s="105">
        <v>1.9</v>
      </c>
      <c r="G13" s="130">
        <v>539</v>
      </c>
      <c r="H13" s="30"/>
      <c r="I13" s="31"/>
    </row>
    <row r="14" spans="1:9" s="26" customFormat="1" ht="12" customHeight="1">
      <c r="A14" s="119" t="s">
        <v>74</v>
      </c>
      <c r="B14" s="65">
        <v>38.799999999999997</v>
      </c>
      <c r="C14" s="99">
        <v>20.32</v>
      </c>
      <c r="D14" s="105">
        <v>2.2999999999999998</v>
      </c>
      <c r="E14" s="130">
        <v>3426</v>
      </c>
      <c r="F14" s="105">
        <v>2.7</v>
      </c>
      <c r="G14" s="130">
        <v>617</v>
      </c>
      <c r="H14" s="30"/>
      <c r="I14" s="31"/>
    </row>
    <row r="15" spans="1:9" s="26" customFormat="1" ht="12" customHeight="1">
      <c r="A15" s="119" t="s">
        <v>76</v>
      </c>
      <c r="B15" s="65">
        <v>43</v>
      </c>
      <c r="C15" s="101" t="s">
        <v>121</v>
      </c>
      <c r="D15" s="106" t="s">
        <v>253</v>
      </c>
      <c r="E15" s="130">
        <v>3485</v>
      </c>
      <c r="F15" s="105">
        <v>-6.9</v>
      </c>
      <c r="G15" s="106" t="s">
        <v>63</v>
      </c>
      <c r="H15" s="30"/>
      <c r="I15" s="31"/>
    </row>
    <row r="16" spans="1:9" s="26" customFormat="1" ht="12" customHeight="1">
      <c r="A16" s="119" t="s">
        <v>77</v>
      </c>
      <c r="B16" s="65">
        <v>38.6</v>
      </c>
      <c r="C16" s="99">
        <v>21.17</v>
      </c>
      <c r="D16" s="105">
        <v>2.6</v>
      </c>
      <c r="E16" s="130">
        <v>3555</v>
      </c>
      <c r="F16" s="105">
        <v>2.9</v>
      </c>
      <c r="G16" s="130">
        <v>670</v>
      </c>
      <c r="H16" s="30"/>
      <c r="I16" s="31"/>
    </row>
    <row r="17" spans="1:17" s="26" customFormat="1" ht="12" customHeight="1">
      <c r="A17" s="119" t="s">
        <v>78</v>
      </c>
      <c r="B17" s="65">
        <v>38.700000000000003</v>
      </c>
      <c r="C17" s="99">
        <v>25.11</v>
      </c>
      <c r="D17" s="105">
        <v>-0.7</v>
      </c>
      <c r="E17" s="130">
        <v>4224</v>
      </c>
      <c r="F17" s="105">
        <v>-0.3</v>
      </c>
      <c r="G17" s="106" t="s">
        <v>124</v>
      </c>
      <c r="H17" s="30"/>
      <c r="I17" s="31"/>
    </row>
    <row r="18" spans="1:17" s="26" customFormat="1" ht="12" customHeight="1">
      <c r="A18" s="119" t="s">
        <v>79</v>
      </c>
      <c r="B18" s="65">
        <v>40.200000000000003</v>
      </c>
      <c r="C18" s="101" t="s">
        <v>122</v>
      </c>
      <c r="D18" s="106" t="s">
        <v>123</v>
      </c>
      <c r="E18" s="106" t="s">
        <v>125</v>
      </c>
      <c r="F18" s="106" t="s">
        <v>126</v>
      </c>
      <c r="G18" s="106" t="s">
        <v>63</v>
      </c>
      <c r="H18" s="30"/>
      <c r="I18" s="31"/>
    </row>
    <row r="19" spans="1:17" s="26" customFormat="1" ht="12" customHeight="1">
      <c r="A19" s="119" t="s">
        <v>80</v>
      </c>
      <c r="B19" s="65">
        <v>39.1</v>
      </c>
      <c r="C19" s="99">
        <v>17.059999999999999</v>
      </c>
      <c r="D19" s="105">
        <v>1.9</v>
      </c>
      <c r="E19" s="130">
        <v>2900</v>
      </c>
      <c r="F19" s="105">
        <v>2.4</v>
      </c>
      <c r="G19" s="106" t="s">
        <v>63</v>
      </c>
      <c r="H19" s="30"/>
      <c r="I19" s="31"/>
    </row>
    <row r="20" spans="1:17" s="26" customFormat="1" ht="12" customHeight="1">
      <c r="A20" s="119" t="s">
        <v>75</v>
      </c>
      <c r="B20" s="65">
        <v>39.700000000000003</v>
      </c>
      <c r="C20" s="99">
        <v>18.41</v>
      </c>
      <c r="D20" s="105">
        <v>1</v>
      </c>
      <c r="E20" s="130">
        <v>3177</v>
      </c>
      <c r="F20" s="105">
        <v>1.6</v>
      </c>
      <c r="G20" s="106" t="s">
        <v>127</v>
      </c>
      <c r="H20" s="30"/>
      <c r="I20" s="31"/>
    </row>
    <row r="21" spans="1:17" s="26" customFormat="1" ht="12" customHeight="1">
      <c r="A21" s="119" t="s">
        <v>81</v>
      </c>
      <c r="B21" s="65">
        <v>39.1</v>
      </c>
      <c r="C21" s="99">
        <v>17.78</v>
      </c>
      <c r="D21" s="105">
        <v>0.8</v>
      </c>
      <c r="E21" s="130">
        <v>3020</v>
      </c>
      <c r="F21" s="105">
        <v>1</v>
      </c>
      <c r="G21" s="106" t="s">
        <v>63</v>
      </c>
      <c r="H21" s="30"/>
      <c r="I21" s="31"/>
    </row>
    <row r="22" spans="1:17" s="26" customFormat="1" ht="12" customHeight="1">
      <c r="A22" s="119" t="s">
        <v>82</v>
      </c>
      <c r="B22" s="65">
        <v>41.6</v>
      </c>
      <c r="C22" s="99">
        <v>15.1</v>
      </c>
      <c r="D22" s="105">
        <v>-4.5999999999999996</v>
      </c>
      <c r="E22" s="130">
        <v>2733</v>
      </c>
      <c r="F22" s="105">
        <v>-2.6</v>
      </c>
      <c r="G22" s="106" t="s">
        <v>63</v>
      </c>
      <c r="H22" s="30"/>
      <c r="I22" s="31"/>
    </row>
    <row r="23" spans="1:17" s="26" customFormat="1" ht="12" customHeight="1">
      <c r="A23" s="119" t="s">
        <v>83</v>
      </c>
      <c r="B23" s="65">
        <v>41.4</v>
      </c>
      <c r="C23" s="99">
        <v>12.18</v>
      </c>
      <c r="D23" s="105">
        <v>2</v>
      </c>
      <c r="E23" s="130">
        <v>2191</v>
      </c>
      <c r="F23" s="105">
        <v>5.8</v>
      </c>
      <c r="G23" s="106" t="s">
        <v>63</v>
      </c>
      <c r="H23" s="30"/>
      <c r="I23" s="31"/>
    </row>
    <row r="24" spans="1:17" s="26" customFormat="1" ht="12" customHeight="1">
      <c r="A24" s="119" t="s">
        <v>84</v>
      </c>
      <c r="B24" s="65">
        <v>38.799999999999997</v>
      </c>
      <c r="C24" s="99">
        <v>24.68</v>
      </c>
      <c r="D24" s="105">
        <v>1.9</v>
      </c>
      <c r="E24" s="130">
        <v>4165</v>
      </c>
      <c r="F24" s="105">
        <v>2.1</v>
      </c>
      <c r="G24" s="106" t="s">
        <v>63</v>
      </c>
      <c r="H24" s="30"/>
      <c r="I24" s="31"/>
    </row>
    <row r="25" spans="1:17" s="26" customFormat="1" ht="22.7" customHeight="1">
      <c r="A25" s="120" t="s">
        <v>90</v>
      </c>
      <c r="B25" s="144">
        <v>38.799999999999997</v>
      </c>
      <c r="C25" s="145">
        <v>25.6</v>
      </c>
      <c r="D25" s="146">
        <v>-0.2</v>
      </c>
      <c r="E25" s="147">
        <v>4317</v>
      </c>
      <c r="F25" s="146">
        <v>0.2</v>
      </c>
      <c r="G25" s="148" t="s">
        <v>63</v>
      </c>
      <c r="H25" s="30"/>
      <c r="I25" s="31"/>
    </row>
    <row r="26" spans="1:17" s="26" customFormat="1" ht="12" customHeight="1">
      <c r="A26" s="119" t="s">
        <v>85</v>
      </c>
      <c r="B26" s="65">
        <v>38.4</v>
      </c>
      <c r="C26" s="99">
        <v>20.82</v>
      </c>
      <c r="D26" s="105">
        <v>4.8</v>
      </c>
      <c r="E26" s="130">
        <v>3473</v>
      </c>
      <c r="F26" s="105">
        <v>3.3</v>
      </c>
      <c r="G26" s="106" t="s">
        <v>63</v>
      </c>
      <c r="H26" s="30"/>
      <c r="I26" s="31"/>
    </row>
    <row r="27" spans="1:17" s="26" customFormat="1" ht="22.9" customHeight="1">
      <c r="A27" s="120" t="s">
        <v>91</v>
      </c>
      <c r="B27" s="144">
        <v>39.200000000000003</v>
      </c>
      <c r="C27" s="145">
        <v>21.94</v>
      </c>
      <c r="D27" s="146">
        <v>4.9000000000000004</v>
      </c>
      <c r="E27" s="147">
        <v>3737</v>
      </c>
      <c r="F27" s="146">
        <v>5.3</v>
      </c>
      <c r="G27" s="148" t="s">
        <v>128</v>
      </c>
      <c r="H27" s="30"/>
      <c r="I27" s="31"/>
    </row>
    <row r="28" spans="1:17" s="29" customFormat="1" ht="22.9" customHeight="1">
      <c r="A28" s="120" t="s">
        <v>92</v>
      </c>
      <c r="B28" s="144">
        <v>39.4</v>
      </c>
      <c r="C28" s="145">
        <v>13.68</v>
      </c>
      <c r="D28" s="146">
        <v>13.4</v>
      </c>
      <c r="E28" s="147">
        <v>2343</v>
      </c>
      <c r="F28" s="146">
        <v>16.600000000000001</v>
      </c>
      <c r="G28" s="148" t="s">
        <v>63</v>
      </c>
      <c r="H28" s="31"/>
      <c r="I28" s="26"/>
      <c r="J28" s="26"/>
      <c r="K28" s="26"/>
      <c r="L28" s="26"/>
      <c r="M28" s="26"/>
      <c r="N28" s="26"/>
      <c r="O28" s="26"/>
      <c r="P28" s="26"/>
      <c r="Q28" s="26"/>
    </row>
    <row r="29" spans="1:17" s="26" customFormat="1" ht="22.7" customHeight="1">
      <c r="A29" s="120" t="s">
        <v>106</v>
      </c>
      <c r="B29" s="144">
        <v>40.1</v>
      </c>
      <c r="C29" s="145">
        <v>18.54</v>
      </c>
      <c r="D29" s="146">
        <v>2.8</v>
      </c>
      <c r="E29" s="147">
        <v>3230</v>
      </c>
      <c r="F29" s="146">
        <v>2.8</v>
      </c>
      <c r="G29" s="147">
        <v>454</v>
      </c>
      <c r="H29" s="31"/>
    </row>
    <row r="30" spans="1:17" s="26" customFormat="1" ht="12" customHeight="1">
      <c r="A30" s="119" t="s">
        <v>86</v>
      </c>
      <c r="B30" s="65">
        <v>40.4</v>
      </c>
      <c r="C30" s="99">
        <v>23.91</v>
      </c>
      <c r="D30" s="105">
        <v>3.3</v>
      </c>
      <c r="E30" s="130">
        <v>4197</v>
      </c>
      <c r="F30" s="105">
        <v>3.5</v>
      </c>
      <c r="G30" s="130">
        <v>290</v>
      </c>
      <c r="H30" s="31"/>
    </row>
    <row r="31" spans="1:17" s="26" customFormat="1" ht="12" customHeight="1">
      <c r="A31" s="119" t="s">
        <v>87</v>
      </c>
      <c r="B31" s="65">
        <v>39.5</v>
      </c>
      <c r="C31" s="99">
        <v>18.29</v>
      </c>
      <c r="D31" s="105">
        <v>-3.8</v>
      </c>
      <c r="E31" s="130">
        <v>3135</v>
      </c>
      <c r="F31" s="105">
        <v>-3.4</v>
      </c>
      <c r="G31" s="106" t="s">
        <v>129</v>
      </c>
      <c r="H31" s="31"/>
    </row>
    <row r="32" spans="1:17" s="26" customFormat="1" ht="12" customHeight="1">
      <c r="A32" s="119" t="s">
        <v>88</v>
      </c>
      <c r="B32" s="65">
        <v>39</v>
      </c>
      <c r="C32" s="99">
        <v>16.23</v>
      </c>
      <c r="D32" s="105">
        <v>2.9</v>
      </c>
      <c r="E32" s="130">
        <v>2753</v>
      </c>
      <c r="F32" s="105">
        <v>3.2</v>
      </c>
      <c r="G32" s="106" t="s">
        <v>63</v>
      </c>
      <c r="H32" s="31"/>
    </row>
    <row r="33" spans="1:9" s="26" customFormat="1" ht="12" customHeight="1">
      <c r="A33" s="119" t="s">
        <v>89</v>
      </c>
      <c r="B33" s="65">
        <v>40</v>
      </c>
      <c r="C33" s="99">
        <v>17.18</v>
      </c>
      <c r="D33" s="105">
        <v>1.1000000000000001</v>
      </c>
      <c r="E33" s="130">
        <v>2982</v>
      </c>
      <c r="F33" s="105">
        <v>2.4</v>
      </c>
      <c r="G33" s="106" t="s">
        <v>130</v>
      </c>
      <c r="H33" s="31"/>
    </row>
    <row r="34" spans="1:9" s="26" customFormat="1" ht="7.9" customHeight="1">
      <c r="A34" s="119"/>
      <c r="B34" s="94"/>
      <c r="C34" s="102"/>
      <c r="D34" s="102"/>
      <c r="E34" s="102"/>
      <c r="F34" s="102"/>
      <c r="G34" s="102"/>
      <c r="H34" s="31"/>
    </row>
    <row r="35" spans="1:9" s="32" customFormat="1" ht="12" customHeight="1">
      <c r="A35" s="46"/>
      <c r="B35" s="172" t="s">
        <v>7</v>
      </c>
      <c r="C35" s="173"/>
      <c r="D35" s="173"/>
      <c r="E35" s="173"/>
      <c r="F35" s="173"/>
      <c r="G35" s="173"/>
      <c r="H35" s="31"/>
    </row>
    <row r="36" spans="1:9" s="32" customFormat="1" ht="7.9" customHeight="1">
      <c r="A36" s="46"/>
      <c r="B36" s="95"/>
      <c r="C36" s="46"/>
      <c r="D36" s="46"/>
      <c r="E36" s="46"/>
      <c r="F36" s="46"/>
      <c r="G36" s="46"/>
      <c r="H36" s="31"/>
    </row>
    <row r="37" spans="1:9" s="26" customFormat="1" ht="12" customHeight="1">
      <c r="A37" s="119" t="s">
        <v>64</v>
      </c>
      <c r="B37" s="65">
        <v>25.2</v>
      </c>
      <c r="C37" s="99">
        <v>15.92</v>
      </c>
      <c r="D37" s="105">
        <v>0.6</v>
      </c>
      <c r="E37" s="130">
        <v>1742</v>
      </c>
      <c r="F37" s="105">
        <v>0.3</v>
      </c>
      <c r="G37" s="130">
        <v>307</v>
      </c>
      <c r="H37" s="30"/>
      <c r="I37" s="31"/>
    </row>
    <row r="38" spans="1:9" s="26" customFormat="1" ht="12" customHeight="1">
      <c r="A38" s="119" t="s">
        <v>74</v>
      </c>
      <c r="B38" s="65">
        <v>24.7</v>
      </c>
      <c r="C38" s="99">
        <v>16.93</v>
      </c>
      <c r="D38" s="105">
        <v>2</v>
      </c>
      <c r="E38" s="130">
        <v>1817</v>
      </c>
      <c r="F38" s="105">
        <v>-2.4</v>
      </c>
      <c r="G38" s="106" t="s">
        <v>140</v>
      </c>
      <c r="H38" s="30"/>
      <c r="I38" s="31"/>
    </row>
    <row r="39" spans="1:9" s="26" customFormat="1" ht="12" customHeight="1">
      <c r="A39" s="119" t="s">
        <v>76</v>
      </c>
      <c r="B39" s="108" t="s">
        <v>63</v>
      </c>
      <c r="C39" s="101" t="s">
        <v>133</v>
      </c>
      <c r="D39" s="106" t="s">
        <v>252</v>
      </c>
      <c r="E39" s="106" t="s">
        <v>63</v>
      </c>
      <c r="F39" s="106" t="s">
        <v>63</v>
      </c>
      <c r="G39" s="106" t="s">
        <v>63</v>
      </c>
      <c r="H39" s="30"/>
      <c r="I39" s="31"/>
    </row>
    <row r="40" spans="1:9" s="26" customFormat="1" ht="12" customHeight="1">
      <c r="A40" s="119" t="s">
        <v>77</v>
      </c>
      <c r="B40" s="65">
        <v>25.6</v>
      </c>
      <c r="C40" s="99">
        <v>17.239999999999998</v>
      </c>
      <c r="D40" s="105">
        <v>4.0999999999999996</v>
      </c>
      <c r="E40" s="130">
        <v>1916</v>
      </c>
      <c r="F40" s="105">
        <v>-0.5</v>
      </c>
      <c r="G40" s="106" t="s">
        <v>141</v>
      </c>
      <c r="H40" s="30"/>
      <c r="I40" s="31"/>
    </row>
    <row r="41" spans="1:9" s="26" customFormat="1" ht="12" customHeight="1">
      <c r="A41" s="119" t="s">
        <v>78</v>
      </c>
      <c r="B41" s="65">
        <v>24.9</v>
      </c>
      <c r="C41" s="99">
        <v>22.15</v>
      </c>
      <c r="D41" s="105">
        <v>0.1</v>
      </c>
      <c r="E41" s="130">
        <v>2394</v>
      </c>
      <c r="F41" s="105">
        <v>11.4</v>
      </c>
      <c r="G41" s="106" t="s">
        <v>142</v>
      </c>
      <c r="H41" s="30"/>
      <c r="I41" s="31"/>
    </row>
    <row r="42" spans="1:9" s="26" customFormat="1" ht="12" customHeight="1">
      <c r="A42" s="119" t="s">
        <v>79</v>
      </c>
      <c r="B42" s="108" t="s">
        <v>131</v>
      </c>
      <c r="C42" s="101" t="s">
        <v>134</v>
      </c>
      <c r="D42" s="106" t="s">
        <v>135</v>
      </c>
      <c r="E42" s="106" t="s">
        <v>143</v>
      </c>
      <c r="F42" s="106" t="s">
        <v>109</v>
      </c>
      <c r="G42" s="106" t="s">
        <v>63</v>
      </c>
      <c r="H42" s="30"/>
      <c r="I42" s="31"/>
    </row>
    <row r="43" spans="1:9" s="26" customFormat="1" ht="12" customHeight="1">
      <c r="A43" s="119" t="s">
        <v>80</v>
      </c>
      <c r="B43" s="65">
        <v>21.3</v>
      </c>
      <c r="C43" s="101" t="s">
        <v>136</v>
      </c>
      <c r="D43" s="106" t="s">
        <v>250</v>
      </c>
      <c r="E43" s="106" t="s">
        <v>144</v>
      </c>
      <c r="F43" s="106" t="s">
        <v>251</v>
      </c>
      <c r="G43" s="106" t="s">
        <v>63</v>
      </c>
      <c r="H43" s="30"/>
      <c r="I43" s="31"/>
    </row>
    <row r="44" spans="1:9" s="26" customFormat="1" ht="12" customHeight="1">
      <c r="A44" s="119" t="s">
        <v>75</v>
      </c>
      <c r="B44" s="65">
        <v>25.2</v>
      </c>
      <c r="C44" s="99">
        <v>15.83</v>
      </c>
      <c r="D44" s="105">
        <v>0.5</v>
      </c>
      <c r="E44" s="130">
        <v>1734</v>
      </c>
      <c r="F44" s="105">
        <v>0.6</v>
      </c>
      <c r="G44" s="130">
        <v>306</v>
      </c>
      <c r="H44" s="30"/>
      <c r="I44" s="31"/>
    </row>
    <row r="45" spans="1:9" s="26" customFormat="1" ht="12" customHeight="1">
      <c r="A45" s="119" t="s">
        <v>81</v>
      </c>
      <c r="B45" s="65">
        <v>25.7</v>
      </c>
      <c r="C45" s="99">
        <v>13.86</v>
      </c>
      <c r="D45" s="105">
        <v>0.8</v>
      </c>
      <c r="E45" s="130">
        <v>1548</v>
      </c>
      <c r="F45" s="105">
        <v>0</v>
      </c>
      <c r="G45" s="106" t="s">
        <v>63</v>
      </c>
      <c r="H45" s="30"/>
      <c r="I45" s="31"/>
    </row>
    <row r="46" spans="1:9" s="26" customFormat="1" ht="12" customHeight="1">
      <c r="A46" s="119" t="s">
        <v>82</v>
      </c>
      <c r="B46" s="65">
        <v>22.3</v>
      </c>
      <c r="C46" s="99">
        <v>14.2</v>
      </c>
      <c r="D46" s="105">
        <v>1.9</v>
      </c>
      <c r="E46" s="130">
        <v>1378</v>
      </c>
      <c r="F46" s="105">
        <v>4.2</v>
      </c>
      <c r="G46" s="106" t="s">
        <v>145</v>
      </c>
      <c r="H46" s="30"/>
      <c r="I46" s="31"/>
    </row>
    <row r="47" spans="1:9" s="26" customFormat="1" ht="12" customHeight="1">
      <c r="A47" s="119" t="s">
        <v>83</v>
      </c>
      <c r="B47" s="108" t="s">
        <v>132</v>
      </c>
      <c r="C47" s="99">
        <v>9.2200000000000006</v>
      </c>
      <c r="D47" s="105">
        <v>-2.6</v>
      </c>
      <c r="E47" s="106" t="s">
        <v>146</v>
      </c>
      <c r="F47" s="106" t="s">
        <v>147</v>
      </c>
      <c r="G47" s="106" t="s">
        <v>63</v>
      </c>
      <c r="H47" s="30"/>
      <c r="I47" s="31"/>
    </row>
    <row r="48" spans="1:9" s="26" customFormat="1" ht="12" customHeight="1">
      <c r="A48" s="119" t="s">
        <v>84</v>
      </c>
      <c r="B48" s="65">
        <v>24.5</v>
      </c>
      <c r="C48" s="99">
        <v>17.5</v>
      </c>
      <c r="D48" s="105">
        <v>-2.4</v>
      </c>
      <c r="E48" s="130">
        <v>1860</v>
      </c>
      <c r="F48" s="105">
        <v>-2.6</v>
      </c>
      <c r="G48" s="106" t="s">
        <v>63</v>
      </c>
      <c r="H48" s="30"/>
      <c r="I48" s="31"/>
    </row>
    <row r="49" spans="1:17" s="26" customFormat="1" ht="22.9" customHeight="1">
      <c r="A49" s="120" t="s">
        <v>90</v>
      </c>
      <c r="B49" s="144">
        <v>24.1</v>
      </c>
      <c r="C49" s="145">
        <v>21.45</v>
      </c>
      <c r="D49" s="146">
        <v>-0.9</v>
      </c>
      <c r="E49" s="147">
        <v>2249</v>
      </c>
      <c r="F49" s="146">
        <v>-0.9</v>
      </c>
      <c r="G49" s="148" t="s">
        <v>63</v>
      </c>
      <c r="H49" s="30"/>
      <c r="I49" s="31"/>
    </row>
    <row r="50" spans="1:17" s="26" customFormat="1" ht="12" customHeight="1">
      <c r="A50" s="119" t="s">
        <v>85</v>
      </c>
      <c r="B50" s="65">
        <v>25.2</v>
      </c>
      <c r="C50" s="101" t="s">
        <v>137</v>
      </c>
      <c r="D50" s="106" t="s">
        <v>138</v>
      </c>
      <c r="E50" s="130">
        <v>1714</v>
      </c>
      <c r="F50" s="105">
        <v>6</v>
      </c>
      <c r="G50" s="106" t="s">
        <v>63</v>
      </c>
      <c r="H50" s="30"/>
      <c r="I50" s="31"/>
    </row>
    <row r="51" spans="1:17" s="26" customFormat="1" ht="22.7" customHeight="1">
      <c r="A51" s="120" t="s">
        <v>93</v>
      </c>
      <c r="B51" s="144">
        <v>24.7</v>
      </c>
      <c r="C51" s="145">
        <v>17.66</v>
      </c>
      <c r="D51" s="146">
        <v>1.9</v>
      </c>
      <c r="E51" s="147">
        <v>1897</v>
      </c>
      <c r="F51" s="146">
        <v>3.3</v>
      </c>
      <c r="G51" s="148" t="s">
        <v>148</v>
      </c>
      <c r="H51" s="30"/>
      <c r="I51" s="31"/>
    </row>
    <row r="52" spans="1:17" s="29" customFormat="1" ht="22.9" customHeight="1">
      <c r="A52" s="120" t="s">
        <v>92</v>
      </c>
      <c r="B52" s="144">
        <v>23.2</v>
      </c>
      <c r="C52" s="145">
        <v>10.54</v>
      </c>
      <c r="D52" s="146">
        <v>2.7</v>
      </c>
      <c r="E52" s="148" t="s">
        <v>149</v>
      </c>
      <c r="F52" s="148" t="s">
        <v>270</v>
      </c>
      <c r="G52" s="148" t="s">
        <v>63</v>
      </c>
      <c r="H52" s="31"/>
      <c r="I52" s="26"/>
      <c r="J52" s="26"/>
      <c r="K52" s="26"/>
      <c r="L52" s="26"/>
      <c r="M52" s="26"/>
      <c r="N52" s="26"/>
      <c r="O52" s="26"/>
      <c r="P52" s="26"/>
      <c r="Q52" s="26"/>
    </row>
    <row r="53" spans="1:17" s="26" customFormat="1" ht="22.7" customHeight="1">
      <c r="A53" s="120" t="s">
        <v>107</v>
      </c>
      <c r="B53" s="144">
        <v>24.5</v>
      </c>
      <c r="C53" s="145">
        <v>18.66</v>
      </c>
      <c r="D53" s="146">
        <v>2.9</v>
      </c>
      <c r="E53" s="147">
        <v>1984</v>
      </c>
      <c r="F53" s="146">
        <v>3.7</v>
      </c>
      <c r="G53" s="147">
        <v>451</v>
      </c>
      <c r="H53" s="31"/>
    </row>
    <row r="54" spans="1:17" s="26" customFormat="1" ht="12" customHeight="1">
      <c r="A54" s="119" t="s">
        <v>86</v>
      </c>
      <c r="B54" s="65">
        <v>25.3</v>
      </c>
      <c r="C54" s="99">
        <v>21.17</v>
      </c>
      <c r="D54" s="105">
        <v>2</v>
      </c>
      <c r="E54" s="130">
        <v>2327</v>
      </c>
      <c r="F54" s="105">
        <v>2.1</v>
      </c>
      <c r="G54" s="130">
        <v>296</v>
      </c>
      <c r="H54" s="31"/>
    </row>
    <row r="55" spans="1:17" s="26" customFormat="1" ht="12" customHeight="1">
      <c r="A55" s="119" t="s">
        <v>87</v>
      </c>
      <c r="B55" s="65">
        <v>26.2</v>
      </c>
      <c r="C55" s="99">
        <v>15.54</v>
      </c>
      <c r="D55" s="105">
        <v>-3.7</v>
      </c>
      <c r="E55" s="130">
        <v>1767</v>
      </c>
      <c r="F55" s="105">
        <v>-2.2999999999999998</v>
      </c>
      <c r="G55" s="106" t="s">
        <v>150</v>
      </c>
      <c r="H55" s="31"/>
    </row>
    <row r="56" spans="1:17" s="26" customFormat="1" ht="12" customHeight="1">
      <c r="A56" s="119" t="s">
        <v>88</v>
      </c>
      <c r="B56" s="65">
        <v>25.3</v>
      </c>
      <c r="C56" s="101" t="s">
        <v>139</v>
      </c>
      <c r="D56" s="106" t="s">
        <v>108</v>
      </c>
      <c r="E56" s="106" t="s">
        <v>151</v>
      </c>
      <c r="F56" s="106" t="s">
        <v>152</v>
      </c>
      <c r="G56" s="106" t="s">
        <v>63</v>
      </c>
      <c r="H56" s="31"/>
    </row>
    <row r="57" spans="1:17" s="26" customFormat="1" ht="12" customHeight="1">
      <c r="A57" s="142" t="s">
        <v>89</v>
      </c>
      <c r="B57" s="109">
        <v>24.2</v>
      </c>
      <c r="C57" s="103">
        <v>15.18</v>
      </c>
      <c r="D57" s="107">
        <v>2.1</v>
      </c>
      <c r="E57" s="149">
        <v>1597</v>
      </c>
      <c r="F57" s="107">
        <v>0.6</v>
      </c>
      <c r="G57" s="129" t="s">
        <v>153</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0:G57">
    <cfRule type="expression" dxfId="18" priority="1">
      <formula>MOD(ROW(),2)=1</formula>
    </cfRule>
    <cfRule type="expression" dxfId="1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4/13 SH</oddFooter>
    <firstFooter>&amp;L&amp;8Statistikamt Nord&amp;C&amp;P&amp;R&amp;8Statistischer Bericht N I 1 - vj 4/13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67" t="s">
        <v>113</v>
      </c>
      <c r="B1" s="167"/>
      <c r="C1" s="167"/>
      <c r="D1" s="167"/>
      <c r="E1" s="167"/>
      <c r="F1" s="167"/>
      <c r="G1" s="167"/>
      <c r="H1" s="3"/>
      <c r="I1" s="3"/>
    </row>
    <row r="2" spans="1:9" ht="12" customHeight="1">
      <c r="A2" s="167" t="s">
        <v>95</v>
      </c>
      <c r="B2" s="167"/>
      <c r="C2" s="167"/>
      <c r="D2" s="167"/>
      <c r="E2" s="167"/>
      <c r="F2" s="167"/>
      <c r="G2" s="167"/>
      <c r="H2" s="3"/>
      <c r="I2" s="3"/>
    </row>
    <row r="3" spans="1:9" ht="12" customHeight="1">
      <c r="A3" s="167" t="s">
        <v>103</v>
      </c>
      <c r="B3" s="167"/>
      <c r="C3" s="167"/>
      <c r="D3" s="167"/>
      <c r="E3" s="167"/>
      <c r="F3" s="167"/>
      <c r="G3" s="167"/>
      <c r="H3" s="40"/>
      <c r="I3" s="40"/>
    </row>
    <row r="4" spans="1:9" ht="8.4499999999999993" customHeight="1">
      <c r="A4" s="167"/>
      <c r="B4" s="167"/>
      <c r="C4" s="167"/>
      <c r="D4" s="167"/>
      <c r="E4" s="167"/>
      <c r="F4" s="167"/>
      <c r="G4" s="167"/>
      <c r="H4" s="8"/>
      <c r="I4" s="8"/>
    </row>
    <row r="5" spans="1:9" ht="12" customHeight="1">
      <c r="A5" s="170" t="s">
        <v>98</v>
      </c>
      <c r="B5" s="171" t="s">
        <v>21</v>
      </c>
      <c r="C5" s="168" t="s">
        <v>4</v>
      </c>
      <c r="D5" s="168"/>
      <c r="E5" s="168" t="s">
        <v>1</v>
      </c>
      <c r="F5" s="168"/>
      <c r="G5" s="169"/>
    </row>
    <row r="6" spans="1:9" ht="53.85" customHeight="1">
      <c r="A6" s="170"/>
      <c r="B6" s="171"/>
      <c r="C6" s="56" t="s">
        <v>22</v>
      </c>
      <c r="D6" s="56" t="s">
        <v>25</v>
      </c>
      <c r="E6" s="56" t="s">
        <v>22</v>
      </c>
      <c r="F6" s="56" t="s">
        <v>25</v>
      </c>
      <c r="G6" s="57" t="s">
        <v>24</v>
      </c>
    </row>
    <row r="7" spans="1:9" ht="12" customHeight="1">
      <c r="A7" s="170"/>
      <c r="B7" s="56" t="s">
        <v>3</v>
      </c>
      <c r="C7" s="56" t="s">
        <v>5</v>
      </c>
      <c r="D7" s="56" t="s">
        <v>2</v>
      </c>
      <c r="E7" s="56" t="s">
        <v>5</v>
      </c>
      <c r="F7" s="56" t="s">
        <v>2</v>
      </c>
      <c r="G7" s="57" t="s">
        <v>5</v>
      </c>
    </row>
    <row r="8" spans="1:9" s="47" customFormat="1" ht="8.4499999999999993" customHeight="1">
      <c r="A8" s="138"/>
      <c r="B8" s="122"/>
      <c r="C8" s="123"/>
      <c r="D8" s="123"/>
      <c r="E8" s="123"/>
      <c r="F8" s="123"/>
      <c r="G8" s="123"/>
    </row>
    <row r="9" spans="1:9" ht="12" customHeight="1">
      <c r="A9" s="139"/>
      <c r="B9" s="180" t="s">
        <v>8</v>
      </c>
      <c r="C9" s="181"/>
      <c r="D9" s="181"/>
      <c r="E9" s="181"/>
      <c r="F9" s="181"/>
      <c r="G9" s="181"/>
      <c r="H9" s="9"/>
      <c r="I9" s="10"/>
    </row>
    <row r="10" spans="1:9" ht="8.4499999999999993" customHeight="1">
      <c r="A10" s="139"/>
      <c r="B10" s="140"/>
      <c r="C10" s="53"/>
      <c r="D10" s="53"/>
      <c r="E10" s="53"/>
      <c r="F10" s="53"/>
      <c r="G10" s="112"/>
      <c r="H10" s="9"/>
      <c r="I10" s="10"/>
    </row>
    <row r="11" spans="1:9" s="26" customFormat="1" ht="12" customHeight="1">
      <c r="A11" s="119" t="s">
        <v>64</v>
      </c>
      <c r="B11" s="65">
        <v>39.6</v>
      </c>
      <c r="C11" s="99">
        <v>19.84</v>
      </c>
      <c r="D11" s="105">
        <v>0.9</v>
      </c>
      <c r="E11" s="100">
        <v>3418</v>
      </c>
      <c r="F11" s="105">
        <v>1.5</v>
      </c>
      <c r="G11" s="106" t="s">
        <v>117</v>
      </c>
      <c r="H11" s="30"/>
      <c r="I11" s="31"/>
    </row>
    <row r="12" spans="1:9" s="26" customFormat="1" ht="12" customHeight="1">
      <c r="A12" s="119" t="s">
        <v>74</v>
      </c>
      <c r="B12" s="65">
        <v>39</v>
      </c>
      <c r="C12" s="99">
        <v>20.86</v>
      </c>
      <c r="D12" s="105">
        <v>2</v>
      </c>
      <c r="E12" s="100">
        <v>3532</v>
      </c>
      <c r="F12" s="105">
        <v>2.2999999999999998</v>
      </c>
      <c r="G12" s="130">
        <v>618</v>
      </c>
      <c r="H12" s="30"/>
      <c r="I12" s="31"/>
    </row>
    <row r="13" spans="1:9" s="26" customFormat="1" ht="12" customHeight="1">
      <c r="A13" s="119" t="s">
        <v>76</v>
      </c>
      <c r="B13" s="65">
        <v>43.4</v>
      </c>
      <c r="C13" s="101" t="s">
        <v>229</v>
      </c>
      <c r="D13" s="106" t="s">
        <v>260</v>
      </c>
      <c r="E13" s="100">
        <v>3527</v>
      </c>
      <c r="F13" s="105">
        <v>-5.9</v>
      </c>
      <c r="G13" s="106" t="s">
        <v>63</v>
      </c>
      <c r="H13" s="30"/>
      <c r="I13" s="31"/>
    </row>
    <row r="14" spans="1:9" s="26" customFormat="1" ht="12" customHeight="1">
      <c r="A14" s="119" t="s">
        <v>77</v>
      </c>
      <c r="B14" s="65">
        <v>38.799999999999997</v>
      </c>
      <c r="C14" s="99">
        <v>22.09</v>
      </c>
      <c r="D14" s="105">
        <v>1.9</v>
      </c>
      <c r="E14" s="100">
        <v>3727</v>
      </c>
      <c r="F14" s="105">
        <v>2.2000000000000002</v>
      </c>
      <c r="G14" s="130">
        <v>689</v>
      </c>
      <c r="H14" s="30"/>
      <c r="I14" s="31"/>
    </row>
    <row r="15" spans="1:9" s="26" customFormat="1" ht="12" customHeight="1">
      <c r="A15" s="119" t="s">
        <v>78</v>
      </c>
      <c r="B15" s="65">
        <v>38.700000000000003</v>
      </c>
      <c r="C15" s="99">
        <v>26.09</v>
      </c>
      <c r="D15" s="105">
        <v>0.5</v>
      </c>
      <c r="E15" s="100">
        <v>4389</v>
      </c>
      <c r="F15" s="105">
        <v>0.7</v>
      </c>
      <c r="G15" s="106" t="s">
        <v>234</v>
      </c>
      <c r="H15" s="30"/>
      <c r="I15" s="31"/>
    </row>
    <row r="16" spans="1:9" s="26" customFormat="1" ht="12" customHeight="1">
      <c r="A16" s="119" t="s">
        <v>79</v>
      </c>
      <c r="B16" s="65">
        <v>40.299999999999997</v>
      </c>
      <c r="C16" s="101" t="s">
        <v>155</v>
      </c>
      <c r="D16" s="106" t="s">
        <v>230</v>
      </c>
      <c r="E16" s="101" t="s">
        <v>235</v>
      </c>
      <c r="F16" s="106" t="s">
        <v>126</v>
      </c>
      <c r="G16" s="106" t="s">
        <v>63</v>
      </c>
      <c r="H16" s="30"/>
      <c r="I16" s="31"/>
    </row>
    <row r="17" spans="1:17" s="26" customFormat="1" ht="12" customHeight="1">
      <c r="A17" s="119" t="s">
        <v>80</v>
      </c>
      <c r="B17" s="65">
        <v>39.200000000000003</v>
      </c>
      <c r="C17" s="99">
        <v>17.170000000000002</v>
      </c>
      <c r="D17" s="105">
        <v>2.1</v>
      </c>
      <c r="E17" s="100">
        <v>2922</v>
      </c>
      <c r="F17" s="105">
        <v>2.7</v>
      </c>
      <c r="G17" s="106" t="s">
        <v>63</v>
      </c>
      <c r="H17" s="30"/>
      <c r="I17" s="31"/>
    </row>
    <row r="18" spans="1:17" s="26" customFormat="1" ht="12" customHeight="1">
      <c r="A18" s="119" t="s">
        <v>75</v>
      </c>
      <c r="B18" s="65">
        <v>40</v>
      </c>
      <c r="C18" s="99">
        <v>19.3</v>
      </c>
      <c r="D18" s="105">
        <v>0.4</v>
      </c>
      <c r="E18" s="100">
        <v>3355</v>
      </c>
      <c r="F18" s="105">
        <v>1</v>
      </c>
      <c r="G18" s="106" t="s">
        <v>236</v>
      </c>
      <c r="H18" s="30"/>
      <c r="I18" s="31"/>
    </row>
    <row r="19" spans="1:17" s="26" customFormat="1" ht="12" customHeight="1">
      <c r="A19" s="119" t="s">
        <v>81</v>
      </c>
      <c r="B19" s="65">
        <v>39.200000000000003</v>
      </c>
      <c r="C19" s="99">
        <v>19.22</v>
      </c>
      <c r="D19" s="105">
        <v>1.3</v>
      </c>
      <c r="E19" s="100">
        <v>3274</v>
      </c>
      <c r="F19" s="105">
        <v>1.3</v>
      </c>
      <c r="G19" s="106" t="s">
        <v>63</v>
      </c>
      <c r="H19" s="30"/>
      <c r="I19" s="31"/>
    </row>
    <row r="20" spans="1:17" s="26" customFormat="1" ht="12" customHeight="1">
      <c r="A20" s="119" t="s">
        <v>82</v>
      </c>
      <c r="B20" s="65">
        <v>42</v>
      </c>
      <c r="C20" s="99">
        <v>15.04</v>
      </c>
      <c r="D20" s="105">
        <v>-5.4</v>
      </c>
      <c r="E20" s="100">
        <v>2742</v>
      </c>
      <c r="F20" s="105">
        <v>-3.2</v>
      </c>
      <c r="G20" s="106" t="s">
        <v>63</v>
      </c>
      <c r="H20" s="30"/>
      <c r="I20" s="31"/>
    </row>
    <row r="21" spans="1:17" s="26" customFormat="1" ht="12" customHeight="1">
      <c r="A21" s="119" t="s">
        <v>83</v>
      </c>
      <c r="B21" s="65">
        <v>42.4</v>
      </c>
      <c r="C21" s="99">
        <v>12.77</v>
      </c>
      <c r="D21" s="105">
        <v>-0.7</v>
      </c>
      <c r="E21" s="101" t="s">
        <v>237</v>
      </c>
      <c r="F21" s="106" t="s">
        <v>147</v>
      </c>
      <c r="G21" s="106" t="s">
        <v>63</v>
      </c>
      <c r="H21" s="30"/>
      <c r="I21" s="31"/>
    </row>
    <row r="22" spans="1:17" s="26" customFormat="1" ht="12" customHeight="1">
      <c r="A22" s="119" t="s">
        <v>84</v>
      </c>
      <c r="B22" s="65">
        <v>38.799999999999997</v>
      </c>
      <c r="C22" s="99">
        <v>26.59</v>
      </c>
      <c r="D22" s="105">
        <v>2.7</v>
      </c>
      <c r="E22" s="100">
        <v>4482</v>
      </c>
      <c r="F22" s="105">
        <v>2.4</v>
      </c>
      <c r="G22" s="106" t="s">
        <v>63</v>
      </c>
      <c r="H22" s="30"/>
      <c r="I22" s="31"/>
    </row>
    <row r="23" spans="1:17" s="26" customFormat="1" ht="22.9" customHeight="1">
      <c r="A23" s="120" t="s">
        <v>90</v>
      </c>
      <c r="B23" s="144">
        <v>38.9</v>
      </c>
      <c r="C23" s="145">
        <v>28.57</v>
      </c>
      <c r="D23" s="146">
        <v>0.1</v>
      </c>
      <c r="E23" s="115">
        <v>4826</v>
      </c>
      <c r="F23" s="146">
        <v>0.6</v>
      </c>
      <c r="G23" s="148" t="s">
        <v>63</v>
      </c>
      <c r="H23" s="30"/>
      <c r="I23" s="31"/>
    </row>
    <row r="24" spans="1:17" s="26" customFormat="1" ht="12" customHeight="1">
      <c r="A24" s="119" t="s">
        <v>85</v>
      </c>
      <c r="B24" s="65">
        <v>39</v>
      </c>
      <c r="C24" s="101" t="s">
        <v>231</v>
      </c>
      <c r="D24" s="106" t="s">
        <v>232</v>
      </c>
      <c r="E24" s="101" t="s">
        <v>238</v>
      </c>
      <c r="F24" s="106" t="s">
        <v>239</v>
      </c>
      <c r="G24" s="106" t="s">
        <v>63</v>
      </c>
      <c r="H24" s="30"/>
      <c r="I24" s="31"/>
    </row>
    <row r="25" spans="1:17" s="26" customFormat="1" ht="22.9" customHeight="1">
      <c r="A25" s="120" t="s">
        <v>91</v>
      </c>
      <c r="B25" s="144">
        <v>39.5</v>
      </c>
      <c r="C25" s="145">
        <v>24.95</v>
      </c>
      <c r="D25" s="146">
        <v>2.9</v>
      </c>
      <c r="E25" s="115">
        <v>4286</v>
      </c>
      <c r="F25" s="146">
        <v>3.1</v>
      </c>
      <c r="G25" s="148" t="s">
        <v>240</v>
      </c>
      <c r="H25" s="30"/>
      <c r="I25" s="31"/>
    </row>
    <row r="26" spans="1:17" s="29" customFormat="1" ht="22.7" customHeight="1">
      <c r="A26" s="120" t="s">
        <v>92</v>
      </c>
      <c r="B26" s="144">
        <v>39.9</v>
      </c>
      <c r="C26" s="145">
        <v>13.85</v>
      </c>
      <c r="D26" s="146">
        <v>13</v>
      </c>
      <c r="E26" s="115">
        <v>2398</v>
      </c>
      <c r="F26" s="146">
        <v>16.2</v>
      </c>
      <c r="G26" s="148" t="s">
        <v>63</v>
      </c>
      <c r="H26" s="31"/>
      <c r="I26" s="26"/>
      <c r="J26" s="26"/>
      <c r="K26" s="26"/>
      <c r="L26" s="26"/>
      <c r="M26" s="26"/>
      <c r="N26" s="26"/>
      <c r="O26" s="26"/>
      <c r="P26" s="26"/>
      <c r="Q26" s="26"/>
    </row>
    <row r="27" spans="1:17" s="26" customFormat="1" ht="22.7" customHeight="1">
      <c r="A27" s="120" t="s">
        <v>106</v>
      </c>
      <c r="B27" s="144">
        <v>40.299999999999997</v>
      </c>
      <c r="C27" s="145">
        <v>18.78</v>
      </c>
      <c r="D27" s="146">
        <v>2.7</v>
      </c>
      <c r="E27" s="115">
        <v>3286</v>
      </c>
      <c r="F27" s="146">
        <v>2.7</v>
      </c>
      <c r="G27" s="147">
        <v>396</v>
      </c>
      <c r="H27" s="31"/>
    </row>
    <row r="28" spans="1:17" s="26" customFormat="1" ht="12" customHeight="1">
      <c r="A28" s="119" t="s">
        <v>86</v>
      </c>
      <c r="B28" s="65">
        <v>40.4</v>
      </c>
      <c r="C28" s="99">
        <v>25.33</v>
      </c>
      <c r="D28" s="105">
        <v>4.3</v>
      </c>
      <c r="E28" s="100">
        <v>4450</v>
      </c>
      <c r="F28" s="105">
        <v>4.4000000000000004</v>
      </c>
      <c r="G28" s="130">
        <v>304</v>
      </c>
      <c r="H28" s="31"/>
    </row>
    <row r="29" spans="1:17" s="26" customFormat="1" ht="12" customHeight="1">
      <c r="A29" s="119" t="s">
        <v>87</v>
      </c>
      <c r="B29" s="65">
        <v>39.9</v>
      </c>
      <c r="C29" s="99">
        <v>21.13</v>
      </c>
      <c r="D29" s="105">
        <v>-9.1</v>
      </c>
      <c r="E29" s="101" t="s">
        <v>241</v>
      </c>
      <c r="F29" s="106" t="s">
        <v>255</v>
      </c>
      <c r="G29" s="106" t="s">
        <v>242</v>
      </c>
      <c r="H29" s="31"/>
    </row>
    <row r="30" spans="1:17" s="26" customFormat="1" ht="12" customHeight="1">
      <c r="A30" s="119" t="s">
        <v>88</v>
      </c>
      <c r="B30" s="65">
        <v>39.1</v>
      </c>
      <c r="C30" s="101" t="s">
        <v>233</v>
      </c>
      <c r="D30" s="106" t="s">
        <v>254</v>
      </c>
      <c r="E30" s="101" t="s">
        <v>243</v>
      </c>
      <c r="F30" s="106" t="s">
        <v>256</v>
      </c>
      <c r="G30" s="106" t="s">
        <v>63</v>
      </c>
      <c r="H30" s="31"/>
    </row>
    <row r="31" spans="1:17" s="26" customFormat="1" ht="12" customHeight="1">
      <c r="A31" s="119" t="s">
        <v>89</v>
      </c>
      <c r="B31" s="65">
        <v>39.6</v>
      </c>
      <c r="C31" s="99">
        <v>19.579999999999998</v>
      </c>
      <c r="D31" s="105">
        <v>2.4</v>
      </c>
      <c r="E31" s="100">
        <v>3373</v>
      </c>
      <c r="F31" s="105">
        <v>4</v>
      </c>
      <c r="G31" s="106" t="s">
        <v>63</v>
      </c>
      <c r="H31" s="31"/>
    </row>
    <row r="32" spans="1:17" s="26" customFormat="1" ht="8.4499999999999993" customHeight="1">
      <c r="A32" s="119"/>
      <c r="B32" s="125"/>
      <c r="C32" s="99"/>
      <c r="D32" s="113"/>
      <c r="E32" s="100"/>
      <c r="F32" s="113"/>
      <c r="G32" s="101"/>
      <c r="H32" s="31"/>
    </row>
    <row r="33" spans="1:9" s="26" customFormat="1" ht="12" customHeight="1">
      <c r="A33" s="46"/>
      <c r="B33" s="172" t="s">
        <v>9</v>
      </c>
      <c r="C33" s="182"/>
      <c r="D33" s="182"/>
      <c r="E33" s="182"/>
      <c r="F33" s="182"/>
      <c r="G33" s="182"/>
      <c r="H33" s="31"/>
    </row>
    <row r="34" spans="1:9" s="26" customFormat="1" ht="8.4499999999999993" customHeight="1">
      <c r="A34" s="46"/>
      <c r="B34" s="141"/>
      <c r="C34" s="45"/>
      <c r="D34" s="45"/>
      <c r="E34" s="45"/>
      <c r="F34" s="45"/>
      <c r="G34" s="45"/>
      <c r="H34" s="31"/>
    </row>
    <row r="35" spans="1:9" s="26" customFormat="1" ht="12" customHeight="1">
      <c r="A35" s="119" t="s">
        <v>64</v>
      </c>
      <c r="B35" s="65">
        <v>39</v>
      </c>
      <c r="C35" s="99">
        <v>16.899999999999999</v>
      </c>
      <c r="D35" s="105">
        <v>2.1</v>
      </c>
      <c r="E35" s="100">
        <v>2864</v>
      </c>
      <c r="F35" s="105">
        <v>2.6</v>
      </c>
      <c r="G35" s="130">
        <v>492</v>
      </c>
      <c r="H35" s="30"/>
      <c r="I35" s="31"/>
    </row>
    <row r="36" spans="1:9" s="26" customFormat="1" ht="12" customHeight="1">
      <c r="A36" s="119" t="s">
        <v>74</v>
      </c>
      <c r="B36" s="65">
        <v>38</v>
      </c>
      <c r="C36" s="99">
        <v>17.649999999999999</v>
      </c>
      <c r="D36" s="105">
        <v>3.6</v>
      </c>
      <c r="E36" s="100">
        <v>2916</v>
      </c>
      <c r="F36" s="105">
        <v>3.7</v>
      </c>
      <c r="G36" s="130">
        <v>609</v>
      </c>
      <c r="H36" s="30"/>
      <c r="I36" s="31"/>
    </row>
    <row r="37" spans="1:9" s="26" customFormat="1" ht="12" customHeight="1">
      <c r="A37" s="119" t="s">
        <v>76</v>
      </c>
      <c r="B37" s="65">
        <v>39</v>
      </c>
      <c r="C37" s="101" t="s">
        <v>155</v>
      </c>
      <c r="D37" s="106" t="s">
        <v>271</v>
      </c>
      <c r="E37" s="101" t="s">
        <v>159</v>
      </c>
      <c r="F37" s="106" t="s">
        <v>257</v>
      </c>
      <c r="G37" s="106" t="s">
        <v>63</v>
      </c>
      <c r="H37" s="30"/>
      <c r="I37" s="31"/>
    </row>
    <row r="38" spans="1:9" s="26" customFormat="1" ht="12" customHeight="1">
      <c r="A38" s="119" t="s">
        <v>77</v>
      </c>
      <c r="B38" s="65">
        <v>37.9</v>
      </c>
      <c r="C38" s="99">
        <v>17.62</v>
      </c>
      <c r="D38" s="105">
        <v>4.9000000000000004</v>
      </c>
      <c r="E38" s="100">
        <v>2905</v>
      </c>
      <c r="F38" s="105">
        <v>5.0999999999999996</v>
      </c>
      <c r="G38" s="130">
        <v>601</v>
      </c>
      <c r="H38" s="30"/>
      <c r="I38" s="31"/>
    </row>
    <row r="39" spans="1:9" s="26" customFormat="1" ht="12" customHeight="1">
      <c r="A39" s="119" t="s">
        <v>78</v>
      </c>
      <c r="B39" s="65">
        <v>38.700000000000003</v>
      </c>
      <c r="C39" s="99">
        <v>21.5</v>
      </c>
      <c r="D39" s="105">
        <v>-5.6</v>
      </c>
      <c r="E39" s="100">
        <v>3613</v>
      </c>
      <c r="F39" s="105">
        <v>-4.5999999999999996</v>
      </c>
      <c r="G39" s="106" t="s">
        <v>160</v>
      </c>
      <c r="H39" s="30"/>
      <c r="I39" s="31"/>
    </row>
    <row r="40" spans="1:9" s="26" customFormat="1" ht="12" customHeight="1">
      <c r="A40" s="119" t="s">
        <v>79</v>
      </c>
      <c r="B40" s="65">
        <v>39.299999999999997</v>
      </c>
      <c r="C40" s="101" t="s">
        <v>156</v>
      </c>
      <c r="D40" s="106" t="s">
        <v>157</v>
      </c>
      <c r="E40" s="101" t="s">
        <v>161</v>
      </c>
      <c r="F40" s="106" t="s">
        <v>162</v>
      </c>
      <c r="G40" s="106" t="s">
        <v>63</v>
      </c>
      <c r="H40" s="30"/>
      <c r="I40" s="31"/>
    </row>
    <row r="41" spans="1:9" s="26" customFormat="1" ht="12" customHeight="1">
      <c r="A41" s="119" t="s">
        <v>80</v>
      </c>
      <c r="B41" s="65">
        <v>38.299999999999997</v>
      </c>
      <c r="C41" s="101" t="s">
        <v>158</v>
      </c>
      <c r="D41" s="106" t="s">
        <v>258</v>
      </c>
      <c r="E41" s="101" t="s">
        <v>163</v>
      </c>
      <c r="F41" s="106" t="s">
        <v>259</v>
      </c>
      <c r="G41" s="106" t="s">
        <v>63</v>
      </c>
      <c r="H41" s="30"/>
      <c r="I41" s="31"/>
    </row>
    <row r="42" spans="1:9" s="26" customFormat="1" ht="12" customHeight="1">
      <c r="A42" s="119" t="s">
        <v>75</v>
      </c>
      <c r="B42" s="65">
        <v>39.200000000000003</v>
      </c>
      <c r="C42" s="99">
        <v>16.75</v>
      </c>
      <c r="D42" s="105">
        <v>1.8</v>
      </c>
      <c r="E42" s="100">
        <v>2853</v>
      </c>
      <c r="F42" s="105">
        <v>2.2999999999999998</v>
      </c>
      <c r="G42" s="130">
        <v>467</v>
      </c>
      <c r="H42" s="30"/>
      <c r="I42" s="31"/>
    </row>
    <row r="43" spans="1:9" s="26" customFormat="1" ht="12" customHeight="1">
      <c r="A43" s="119" t="s">
        <v>81</v>
      </c>
      <c r="B43" s="65">
        <v>38.799999999999997</v>
      </c>
      <c r="C43" s="99">
        <v>14.68</v>
      </c>
      <c r="D43" s="105">
        <v>1.2</v>
      </c>
      <c r="E43" s="100">
        <v>2475</v>
      </c>
      <c r="F43" s="105">
        <v>1.6</v>
      </c>
      <c r="G43" s="106" t="s">
        <v>63</v>
      </c>
      <c r="H43" s="30"/>
      <c r="I43" s="31"/>
    </row>
    <row r="44" spans="1:9" s="26" customFormat="1" ht="12" customHeight="1">
      <c r="A44" s="119" t="s">
        <v>82</v>
      </c>
      <c r="B44" s="65">
        <v>39.299999999999997</v>
      </c>
      <c r="C44" s="99">
        <v>15.58</v>
      </c>
      <c r="D44" s="105">
        <v>1</v>
      </c>
      <c r="E44" s="100">
        <v>2661</v>
      </c>
      <c r="F44" s="105">
        <v>0.5</v>
      </c>
      <c r="G44" s="106" t="s">
        <v>63</v>
      </c>
      <c r="H44" s="30"/>
      <c r="I44" s="31"/>
    </row>
    <row r="45" spans="1:9" s="26" customFormat="1" ht="12" customHeight="1">
      <c r="A45" s="119" t="s">
        <v>83</v>
      </c>
      <c r="B45" s="65">
        <v>39.799999999999997</v>
      </c>
      <c r="C45" s="99">
        <v>11.18</v>
      </c>
      <c r="D45" s="105">
        <v>3.8</v>
      </c>
      <c r="E45" s="100">
        <v>1933</v>
      </c>
      <c r="F45" s="105">
        <v>5.9</v>
      </c>
      <c r="G45" s="106" t="s">
        <v>63</v>
      </c>
      <c r="H45" s="30"/>
      <c r="I45" s="31"/>
    </row>
    <row r="46" spans="1:9" s="26" customFormat="1" ht="12" customHeight="1">
      <c r="A46" s="119" t="s">
        <v>84</v>
      </c>
      <c r="B46" s="65">
        <v>39</v>
      </c>
      <c r="C46" s="99">
        <v>18.27</v>
      </c>
      <c r="D46" s="105">
        <v>-3.2</v>
      </c>
      <c r="E46" s="100">
        <v>3094</v>
      </c>
      <c r="F46" s="105">
        <v>-1.5</v>
      </c>
      <c r="G46" s="106" t="s">
        <v>63</v>
      </c>
      <c r="H46" s="30"/>
      <c r="I46" s="31"/>
    </row>
    <row r="47" spans="1:9" s="26" customFormat="1" ht="22.9" customHeight="1">
      <c r="A47" s="120" t="s">
        <v>90</v>
      </c>
      <c r="B47" s="144">
        <v>38.700000000000003</v>
      </c>
      <c r="C47" s="145">
        <v>21.34</v>
      </c>
      <c r="D47" s="146">
        <v>-1.4</v>
      </c>
      <c r="E47" s="115">
        <v>3591</v>
      </c>
      <c r="F47" s="146">
        <v>-1.2</v>
      </c>
      <c r="G47" s="148" t="s">
        <v>63</v>
      </c>
      <c r="H47" s="30"/>
      <c r="I47" s="31"/>
    </row>
    <row r="48" spans="1:9" s="26" customFormat="1" ht="12" customHeight="1">
      <c r="A48" s="119" t="s">
        <v>85</v>
      </c>
      <c r="B48" s="65">
        <v>37.6</v>
      </c>
      <c r="C48" s="99">
        <v>17.59</v>
      </c>
      <c r="D48" s="105">
        <v>0.4</v>
      </c>
      <c r="E48" s="100">
        <v>2872</v>
      </c>
      <c r="F48" s="105">
        <v>-2.1</v>
      </c>
      <c r="G48" s="106" t="s">
        <v>63</v>
      </c>
      <c r="H48" s="30"/>
      <c r="I48" s="31"/>
    </row>
    <row r="49" spans="1:17" s="26" customFormat="1" ht="22.9" customHeight="1">
      <c r="A49" s="120" t="s">
        <v>93</v>
      </c>
      <c r="B49" s="144">
        <v>38.700000000000003</v>
      </c>
      <c r="C49" s="145">
        <v>17.559999999999999</v>
      </c>
      <c r="D49" s="146">
        <v>4.4000000000000004</v>
      </c>
      <c r="E49" s="115">
        <v>2956</v>
      </c>
      <c r="F49" s="146">
        <v>5</v>
      </c>
      <c r="G49" s="148" t="s">
        <v>164</v>
      </c>
      <c r="H49" s="30"/>
      <c r="I49" s="31"/>
    </row>
    <row r="50" spans="1:17" s="29" customFormat="1" ht="22.7" customHeight="1">
      <c r="A50" s="120" t="s">
        <v>92</v>
      </c>
      <c r="B50" s="144">
        <v>37.9</v>
      </c>
      <c r="C50" s="145">
        <v>12.99</v>
      </c>
      <c r="D50" s="146">
        <v>13.3</v>
      </c>
      <c r="E50" s="115">
        <v>2140</v>
      </c>
      <c r="F50" s="146">
        <v>15.3</v>
      </c>
      <c r="G50" s="148" t="s">
        <v>63</v>
      </c>
      <c r="H50" s="31"/>
      <c r="I50" s="26"/>
      <c r="J50" s="26"/>
      <c r="K50" s="26"/>
      <c r="L50" s="26"/>
      <c r="M50" s="26"/>
      <c r="N50" s="26"/>
      <c r="O50" s="26"/>
      <c r="P50" s="26"/>
      <c r="Q50" s="26"/>
    </row>
    <row r="51" spans="1:17" s="26" customFormat="1" ht="22.7" customHeight="1">
      <c r="A51" s="120" t="s">
        <v>107</v>
      </c>
      <c r="B51" s="144">
        <v>39.6</v>
      </c>
      <c r="C51" s="145">
        <v>17.86</v>
      </c>
      <c r="D51" s="146">
        <v>3.2</v>
      </c>
      <c r="E51" s="115">
        <v>3072</v>
      </c>
      <c r="F51" s="146">
        <v>3.2</v>
      </c>
      <c r="G51" s="147">
        <v>617</v>
      </c>
      <c r="H51" s="31"/>
    </row>
    <row r="52" spans="1:17" s="26" customFormat="1" ht="12" customHeight="1">
      <c r="A52" s="119" t="s">
        <v>86</v>
      </c>
      <c r="B52" s="65">
        <v>40.4</v>
      </c>
      <c r="C52" s="99">
        <v>22.42</v>
      </c>
      <c r="D52" s="105">
        <v>2.6</v>
      </c>
      <c r="E52" s="100">
        <v>3934</v>
      </c>
      <c r="F52" s="105">
        <v>2.8</v>
      </c>
      <c r="G52" s="130">
        <v>275</v>
      </c>
      <c r="H52" s="31"/>
    </row>
    <row r="53" spans="1:17" s="26" customFormat="1" ht="12" customHeight="1">
      <c r="A53" s="119" t="s">
        <v>87</v>
      </c>
      <c r="B53" s="65">
        <v>39.200000000000003</v>
      </c>
      <c r="C53" s="99">
        <v>16.55</v>
      </c>
      <c r="D53" s="105">
        <v>-0.4</v>
      </c>
      <c r="E53" s="100">
        <v>2817</v>
      </c>
      <c r="F53" s="105">
        <v>0.3</v>
      </c>
      <c r="G53" s="106" t="s">
        <v>165</v>
      </c>
      <c r="H53" s="31"/>
    </row>
    <row r="54" spans="1:17" s="26" customFormat="1" ht="12" customHeight="1">
      <c r="A54" s="119" t="s">
        <v>88</v>
      </c>
      <c r="B54" s="65">
        <v>38.9</v>
      </c>
      <c r="C54" s="99">
        <v>15.18</v>
      </c>
      <c r="D54" s="105">
        <v>8.6</v>
      </c>
      <c r="E54" s="100">
        <v>2565</v>
      </c>
      <c r="F54" s="105">
        <v>8.9</v>
      </c>
      <c r="G54" s="106" t="s">
        <v>63</v>
      </c>
      <c r="H54" s="31"/>
    </row>
    <row r="55" spans="1:17" s="26" customFormat="1" ht="12" customHeight="1">
      <c r="A55" s="142" t="s">
        <v>89</v>
      </c>
      <c r="B55" s="109">
        <v>40.200000000000003</v>
      </c>
      <c r="C55" s="103">
        <v>15.49</v>
      </c>
      <c r="D55" s="107">
        <v>-0.2</v>
      </c>
      <c r="E55" s="104">
        <v>2704</v>
      </c>
      <c r="F55" s="107">
        <v>0.9</v>
      </c>
      <c r="G55" s="129"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5:G28 B32:G34">
    <cfRule type="expression" dxfId="16" priority="37">
      <formula>MOD(ROW(),2)=1</formula>
    </cfRule>
    <cfRule type="expression" priority="38">
      <formula>MOD(ROW(),2)=1</formula>
    </cfRule>
  </conditionalFormatting>
  <conditionalFormatting sqref="A11:A55">
    <cfRule type="expression" dxfId="15" priority="35">
      <formula>MOD(ROW(),2)=1</formula>
    </cfRule>
  </conditionalFormatting>
  <conditionalFormatting sqref="B11:G22">
    <cfRule type="expression" dxfId="14" priority="16">
      <formula>MOD(ROW(),2)=1</formula>
    </cfRule>
    <cfRule type="expression" priority="17">
      <formula>MOD(ROW(),2)=1</formula>
    </cfRule>
  </conditionalFormatting>
  <conditionalFormatting sqref="B23:G24">
    <cfRule type="expression" dxfId="13" priority="14">
      <formula>MOD(ROW(),2)=1</formula>
    </cfRule>
    <cfRule type="expression" priority="15">
      <formula>MOD(ROW(),2)=1</formula>
    </cfRule>
  </conditionalFormatting>
  <conditionalFormatting sqref="B29:G31">
    <cfRule type="expression" dxfId="12" priority="12">
      <formula>MOD(ROW(),2)=1</formula>
    </cfRule>
    <cfRule type="expression" priority="13">
      <formula>MOD(ROW(),2)=1</formula>
    </cfRule>
  </conditionalFormatting>
  <conditionalFormatting sqref="B35:G46">
    <cfRule type="expression" dxfId="11" priority="10">
      <formula>MOD(ROW(),2)=1</formula>
    </cfRule>
    <cfRule type="expression" priority="11">
      <formula>MOD(ROW(),2)=1</formula>
    </cfRule>
  </conditionalFormatting>
  <conditionalFormatting sqref="B47:G48">
    <cfRule type="expression" dxfId="10" priority="8">
      <formula>MOD(ROW(),2)=1</formula>
    </cfRule>
    <cfRule type="expression" priority="9">
      <formula>MOD(ROW(),2)=1</formula>
    </cfRule>
  </conditionalFormatting>
  <conditionalFormatting sqref="B49:G49">
    <cfRule type="expression" dxfId="9" priority="6">
      <formula>MOD(ROW(),2)=1</formula>
    </cfRule>
    <cfRule type="expression" priority="7">
      <formula>MOD(ROW(),2)=1</formula>
    </cfRule>
  </conditionalFormatting>
  <conditionalFormatting sqref="B50:G53">
    <cfRule type="expression" dxfId="8" priority="4">
      <formula>MOD(ROW(),2)=1</formula>
    </cfRule>
    <cfRule type="expression" priority="5">
      <formula>MOD(ROW(),2)=1</formula>
    </cfRule>
  </conditionalFormatting>
  <conditionalFormatting sqref="B54:G55">
    <cfRule type="expression" dxfId="7" priority="2">
      <formula>MOD(ROW(),2)=1</formula>
    </cfRule>
    <cfRule type="expression" priority="3">
      <formula>MOD(ROW(),2)=1</formula>
    </cfRule>
  </conditionalFormatting>
  <conditionalFormatting sqref="A8:G55">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4/13 SH</oddFooter>
    <firstFooter>&amp;L&amp;8Statistikamt Nord&amp;C&amp;P&amp;R&amp;8Statistischer Bericht N I 1 - vj 4/13 SH</first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67" t="s">
        <v>114</v>
      </c>
      <c r="B1" s="167"/>
      <c r="C1" s="167"/>
      <c r="D1" s="167"/>
      <c r="E1" s="167"/>
      <c r="F1" s="167"/>
      <c r="G1" s="167"/>
      <c r="H1" s="3"/>
      <c r="I1" s="3"/>
    </row>
    <row r="2" spans="1:9" ht="14.25" customHeight="1">
      <c r="A2" s="167" t="s">
        <v>103</v>
      </c>
      <c r="B2" s="167"/>
      <c r="C2" s="167"/>
      <c r="D2" s="167"/>
      <c r="E2" s="167"/>
      <c r="F2" s="167"/>
      <c r="G2" s="167"/>
      <c r="H2" s="42"/>
      <c r="I2" s="42"/>
    </row>
    <row r="3" spans="1:9" ht="12" customHeight="1">
      <c r="A3" s="167"/>
      <c r="B3" s="167"/>
      <c r="C3" s="167"/>
      <c r="D3" s="167"/>
      <c r="E3" s="167"/>
      <c r="F3" s="167"/>
      <c r="G3" s="167"/>
      <c r="H3" s="3"/>
      <c r="I3" s="3"/>
    </row>
    <row r="4" spans="1:9" ht="16.899999999999999" customHeight="1">
      <c r="A4" s="170" t="s">
        <v>94</v>
      </c>
      <c r="B4" s="171" t="s">
        <v>21</v>
      </c>
      <c r="C4" s="168" t="s">
        <v>1</v>
      </c>
      <c r="D4" s="168"/>
      <c r="E4" s="168" t="s">
        <v>69</v>
      </c>
      <c r="F4" s="168"/>
      <c r="G4" s="169"/>
    </row>
    <row r="5" spans="1:9" ht="36.950000000000003" customHeight="1">
      <c r="A5" s="170"/>
      <c r="B5" s="171"/>
      <c r="C5" s="56" t="s">
        <v>22</v>
      </c>
      <c r="D5" s="56" t="s">
        <v>96</v>
      </c>
      <c r="E5" s="56" t="s">
        <v>97</v>
      </c>
      <c r="F5" s="56" t="s">
        <v>96</v>
      </c>
      <c r="G5" s="57" t="s">
        <v>70</v>
      </c>
    </row>
    <row r="6" spans="1:9" ht="12" customHeight="1">
      <c r="A6" s="170"/>
      <c r="B6" s="56" t="s">
        <v>3</v>
      </c>
      <c r="C6" s="56" t="s">
        <v>5</v>
      </c>
      <c r="D6" s="56" t="s">
        <v>2</v>
      </c>
      <c r="E6" s="56" t="s">
        <v>5</v>
      </c>
      <c r="F6" s="56" t="s">
        <v>2</v>
      </c>
      <c r="G6" s="57" t="s">
        <v>5</v>
      </c>
    </row>
    <row r="7" spans="1:9" ht="9.9499999999999993" customHeight="1">
      <c r="A7" s="136"/>
      <c r="B7" s="137"/>
      <c r="C7" s="48"/>
      <c r="D7" s="48"/>
      <c r="E7" s="48"/>
      <c r="F7" s="48"/>
      <c r="G7" s="48"/>
    </row>
    <row r="8" spans="1:9" s="4" customFormat="1" ht="12" customHeight="1">
      <c r="A8" s="46"/>
      <c r="B8" s="183" t="s">
        <v>6</v>
      </c>
      <c r="C8" s="184"/>
      <c r="D8" s="184"/>
      <c r="E8" s="184"/>
      <c r="F8" s="184"/>
      <c r="G8" s="184"/>
      <c r="H8" s="6"/>
      <c r="I8" s="7"/>
    </row>
    <row r="9" spans="1:9" s="4" customFormat="1" ht="9.9499999999999993" customHeight="1">
      <c r="A9" s="46"/>
      <c r="B9" s="124"/>
      <c r="C9" s="54"/>
      <c r="D9" s="54"/>
      <c r="E9" s="54"/>
      <c r="F9" s="54"/>
      <c r="G9" s="54"/>
      <c r="H9" s="6"/>
      <c r="I9" s="7"/>
    </row>
    <row r="10" spans="1:9" s="26" customFormat="1" ht="12" customHeight="1">
      <c r="A10" s="119" t="s">
        <v>64</v>
      </c>
      <c r="B10" s="65">
        <v>39.299999999999997</v>
      </c>
      <c r="C10" s="100">
        <v>3205</v>
      </c>
      <c r="D10" s="188">
        <v>1.5</v>
      </c>
      <c r="E10" s="100">
        <v>41661</v>
      </c>
      <c r="F10" s="105">
        <v>1.2</v>
      </c>
      <c r="G10" s="130">
        <v>3200</v>
      </c>
      <c r="H10" s="30"/>
      <c r="I10" s="31"/>
    </row>
    <row r="11" spans="1:9" s="26" customFormat="1" ht="12" customHeight="1">
      <c r="A11" s="119" t="s">
        <v>74</v>
      </c>
      <c r="B11" s="65">
        <v>38.5</v>
      </c>
      <c r="C11" s="100">
        <v>3369</v>
      </c>
      <c r="D11" s="188">
        <v>2.5</v>
      </c>
      <c r="E11" s="100">
        <v>44903</v>
      </c>
      <c r="F11" s="105">
        <v>3</v>
      </c>
      <c r="G11" s="130">
        <v>4477</v>
      </c>
      <c r="H11" s="30"/>
      <c r="I11" s="31"/>
    </row>
    <row r="12" spans="1:9" s="26" customFormat="1" ht="12" customHeight="1">
      <c r="A12" s="119" t="s">
        <v>76</v>
      </c>
      <c r="B12" s="65">
        <v>42</v>
      </c>
      <c r="C12" s="100">
        <v>3557</v>
      </c>
      <c r="D12" s="188">
        <v>-2.2000000000000002</v>
      </c>
      <c r="E12" s="100">
        <v>47272</v>
      </c>
      <c r="F12" s="105">
        <v>-3.7</v>
      </c>
      <c r="G12" s="106" t="s">
        <v>63</v>
      </c>
      <c r="H12" s="30"/>
      <c r="I12" s="31"/>
    </row>
    <row r="13" spans="1:9" s="26" customFormat="1" ht="12" customHeight="1">
      <c r="A13" s="119" t="s">
        <v>77</v>
      </c>
      <c r="B13" s="65">
        <v>38.5</v>
      </c>
      <c r="C13" s="100">
        <v>3500</v>
      </c>
      <c r="D13" s="188">
        <v>2.9</v>
      </c>
      <c r="E13" s="100">
        <v>47077</v>
      </c>
      <c r="F13" s="105">
        <v>3.8</v>
      </c>
      <c r="G13" s="130">
        <v>5077</v>
      </c>
      <c r="H13" s="30"/>
      <c r="I13" s="31"/>
    </row>
    <row r="14" spans="1:9" s="26" customFormat="1" ht="12" customHeight="1">
      <c r="A14" s="119" t="s">
        <v>78</v>
      </c>
      <c r="B14" s="65">
        <v>38.5</v>
      </c>
      <c r="C14" s="100">
        <v>4236</v>
      </c>
      <c r="D14" s="188">
        <v>-0.5</v>
      </c>
      <c r="E14" s="100">
        <v>58098</v>
      </c>
      <c r="F14" s="105">
        <v>-0.1</v>
      </c>
      <c r="G14" s="106" t="s">
        <v>63</v>
      </c>
      <c r="H14" s="30"/>
      <c r="I14" s="31"/>
    </row>
    <row r="15" spans="1:9" s="26" customFormat="1" ht="12" customHeight="1">
      <c r="A15" s="119" t="s">
        <v>79</v>
      </c>
      <c r="B15" s="65">
        <v>40.5</v>
      </c>
      <c r="C15" s="100">
        <v>3059</v>
      </c>
      <c r="D15" s="188">
        <v>5.0999999999999996</v>
      </c>
      <c r="E15" s="100">
        <v>40095</v>
      </c>
      <c r="F15" s="105">
        <v>5.7</v>
      </c>
      <c r="G15" s="106" t="s">
        <v>63</v>
      </c>
      <c r="H15" s="30"/>
      <c r="I15" s="31"/>
    </row>
    <row r="16" spans="1:9" s="26" customFormat="1" ht="12" customHeight="1">
      <c r="A16" s="119" t="s">
        <v>80</v>
      </c>
      <c r="B16" s="65">
        <v>38.5</v>
      </c>
      <c r="C16" s="100">
        <v>2805</v>
      </c>
      <c r="D16" s="188">
        <v>-0.2</v>
      </c>
      <c r="E16" s="100">
        <v>35742</v>
      </c>
      <c r="F16" s="105">
        <v>-1.4</v>
      </c>
      <c r="G16" s="106" t="s">
        <v>63</v>
      </c>
      <c r="H16" s="30"/>
      <c r="I16" s="31"/>
    </row>
    <row r="17" spans="1:17" s="26" customFormat="1" ht="12" customHeight="1">
      <c r="A17" s="119" t="s">
        <v>75</v>
      </c>
      <c r="B17" s="65">
        <v>39.6</v>
      </c>
      <c r="C17" s="100">
        <v>3135</v>
      </c>
      <c r="D17" s="188">
        <v>1.2</v>
      </c>
      <c r="E17" s="100">
        <v>40266</v>
      </c>
      <c r="F17" s="105">
        <v>0.4</v>
      </c>
      <c r="G17" s="130">
        <v>2650</v>
      </c>
      <c r="H17" s="30"/>
      <c r="I17" s="31"/>
    </row>
    <row r="18" spans="1:17" s="26" customFormat="1" ht="12" customHeight="1">
      <c r="A18" s="119" t="s">
        <v>81</v>
      </c>
      <c r="B18" s="65">
        <v>39</v>
      </c>
      <c r="C18" s="100">
        <v>2957</v>
      </c>
      <c r="D18" s="188">
        <v>-0.7</v>
      </c>
      <c r="E18" s="100">
        <v>38467</v>
      </c>
      <c r="F18" s="105">
        <v>-3</v>
      </c>
      <c r="G18" s="106" t="s">
        <v>63</v>
      </c>
      <c r="H18" s="30"/>
      <c r="I18" s="31"/>
    </row>
    <row r="19" spans="1:17" s="26" customFormat="1" ht="12" customHeight="1">
      <c r="A19" s="119" t="s">
        <v>82</v>
      </c>
      <c r="B19" s="65">
        <v>41.5</v>
      </c>
      <c r="C19" s="100">
        <v>2703</v>
      </c>
      <c r="D19" s="188">
        <v>-3</v>
      </c>
      <c r="E19" s="100">
        <v>34495</v>
      </c>
      <c r="F19" s="105">
        <v>-3.8</v>
      </c>
      <c r="G19" s="106" t="s">
        <v>63</v>
      </c>
      <c r="H19" s="30"/>
      <c r="I19" s="31"/>
    </row>
    <row r="20" spans="1:17" s="26" customFormat="1" ht="12" customHeight="1">
      <c r="A20" s="119" t="s">
        <v>83</v>
      </c>
      <c r="B20" s="65">
        <v>40.799999999999997</v>
      </c>
      <c r="C20" s="101" t="s">
        <v>166</v>
      </c>
      <c r="D20" s="189" t="s">
        <v>109</v>
      </c>
      <c r="E20" s="101" t="s">
        <v>63</v>
      </c>
      <c r="F20" s="106" t="s">
        <v>63</v>
      </c>
      <c r="G20" s="106" t="s">
        <v>63</v>
      </c>
      <c r="H20" s="30"/>
      <c r="I20" s="31"/>
    </row>
    <row r="21" spans="1:17" s="26" customFormat="1" ht="12" customHeight="1">
      <c r="A21" s="119" t="s">
        <v>84</v>
      </c>
      <c r="B21" s="65">
        <v>38.799999999999997</v>
      </c>
      <c r="C21" s="100">
        <v>3984</v>
      </c>
      <c r="D21" s="188">
        <v>0.1</v>
      </c>
      <c r="E21" s="100">
        <v>52738</v>
      </c>
      <c r="F21" s="105">
        <v>0</v>
      </c>
      <c r="G21" s="106" t="s">
        <v>167</v>
      </c>
      <c r="H21" s="30"/>
      <c r="I21" s="31"/>
    </row>
    <row r="22" spans="1:17" s="26" customFormat="1" ht="22.9" customHeight="1">
      <c r="A22" s="120" t="s">
        <v>90</v>
      </c>
      <c r="B22" s="144">
        <v>38.799999999999997</v>
      </c>
      <c r="C22" s="115">
        <v>4298</v>
      </c>
      <c r="D22" s="190">
        <v>0.9</v>
      </c>
      <c r="E22" s="115">
        <v>59925</v>
      </c>
      <c r="F22" s="146">
        <v>-0.6</v>
      </c>
      <c r="G22" s="147">
        <v>8344</v>
      </c>
      <c r="H22" s="30"/>
      <c r="I22" s="31"/>
    </row>
    <row r="23" spans="1:17" s="26" customFormat="1" ht="12" customHeight="1">
      <c r="A23" s="119" t="s">
        <v>85</v>
      </c>
      <c r="B23" s="65">
        <v>38.5</v>
      </c>
      <c r="C23" s="100">
        <v>3366</v>
      </c>
      <c r="D23" s="188">
        <v>0.3</v>
      </c>
      <c r="E23" s="100">
        <v>45039</v>
      </c>
      <c r="F23" s="105">
        <v>0.3</v>
      </c>
      <c r="G23" s="106" t="s">
        <v>63</v>
      </c>
      <c r="H23" s="30"/>
      <c r="I23" s="31"/>
    </row>
    <row r="24" spans="1:17" s="26" customFormat="1" ht="22.9" customHeight="1">
      <c r="A24" s="120" t="s">
        <v>91</v>
      </c>
      <c r="B24" s="144">
        <v>39</v>
      </c>
      <c r="C24" s="115">
        <v>3692</v>
      </c>
      <c r="D24" s="190">
        <v>5</v>
      </c>
      <c r="E24" s="115">
        <v>49291</v>
      </c>
      <c r="F24" s="146">
        <v>5.5</v>
      </c>
      <c r="G24" s="148" t="s">
        <v>168</v>
      </c>
      <c r="H24" s="30"/>
      <c r="I24" s="31"/>
    </row>
    <row r="25" spans="1:17" s="29" customFormat="1" ht="22.9" customHeight="1">
      <c r="A25" s="120" t="s">
        <v>92</v>
      </c>
      <c r="B25" s="144">
        <v>39.200000000000003</v>
      </c>
      <c r="C25" s="115">
        <v>2297</v>
      </c>
      <c r="D25" s="190">
        <v>16</v>
      </c>
      <c r="E25" s="115">
        <v>28845</v>
      </c>
      <c r="F25" s="146">
        <v>15.7</v>
      </c>
      <c r="G25" s="148" t="s">
        <v>169</v>
      </c>
      <c r="H25" s="31"/>
      <c r="I25" s="26"/>
      <c r="J25" s="26"/>
      <c r="K25" s="26"/>
      <c r="L25" s="26"/>
      <c r="M25" s="26"/>
      <c r="N25" s="26"/>
      <c r="O25" s="26"/>
      <c r="P25" s="26"/>
      <c r="Q25" s="26"/>
    </row>
    <row r="26" spans="1:17" s="26" customFormat="1" ht="22.35" customHeight="1">
      <c r="A26" s="120" t="s">
        <v>106</v>
      </c>
      <c r="B26" s="144">
        <v>40.1</v>
      </c>
      <c r="C26" s="115">
        <v>3205</v>
      </c>
      <c r="D26" s="190">
        <v>3.1</v>
      </c>
      <c r="E26" s="115">
        <v>39885</v>
      </c>
      <c r="F26" s="146">
        <v>2.2000000000000002</v>
      </c>
      <c r="G26" s="147">
        <v>1428</v>
      </c>
      <c r="H26" s="31"/>
    </row>
    <row r="27" spans="1:17" s="26" customFormat="1" ht="12" customHeight="1">
      <c r="A27" s="119" t="s">
        <v>86</v>
      </c>
      <c r="B27" s="65">
        <v>40.4</v>
      </c>
      <c r="C27" s="100">
        <v>4150</v>
      </c>
      <c r="D27" s="188">
        <v>2.7</v>
      </c>
      <c r="E27" s="100">
        <v>50709</v>
      </c>
      <c r="F27" s="105">
        <v>2.6</v>
      </c>
      <c r="G27" s="130">
        <v>908</v>
      </c>
      <c r="H27" s="31"/>
    </row>
    <row r="28" spans="1:17" s="26" customFormat="1" ht="12" customHeight="1">
      <c r="A28" s="119" t="s">
        <v>87</v>
      </c>
      <c r="B28" s="65">
        <v>39.4</v>
      </c>
      <c r="C28" s="100">
        <v>3110</v>
      </c>
      <c r="D28" s="188">
        <v>-2.2999999999999998</v>
      </c>
      <c r="E28" s="100">
        <v>39549</v>
      </c>
      <c r="F28" s="105">
        <v>-2.6</v>
      </c>
      <c r="G28" s="106" t="s">
        <v>170</v>
      </c>
      <c r="H28" s="31"/>
    </row>
    <row r="29" spans="1:17" s="26" customFormat="1" ht="12" customHeight="1">
      <c r="A29" s="119" t="s">
        <v>88</v>
      </c>
      <c r="B29" s="65">
        <v>39.200000000000003</v>
      </c>
      <c r="C29" s="100">
        <v>2723</v>
      </c>
      <c r="D29" s="188">
        <v>4.3</v>
      </c>
      <c r="E29" s="100">
        <v>34401</v>
      </c>
      <c r="F29" s="105">
        <v>4.9000000000000004</v>
      </c>
      <c r="G29" s="106" t="s">
        <v>63</v>
      </c>
      <c r="H29" s="31"/>
    </row>
    <row r="30" spans="1:17" s="26" customFormat="1" ht="12" customHeight="1">
      <c r="A30" s="119" t="s">
        <v>89</v>
      </c>
      <c r="B30" s="65">
        <v>40.200000000000003</v>
      </c>
      <c r="C30" s="100">
        <v>2947</v>
      </c>
      <c r="D30" s="188">
        <v>1.5</v>
      </c>
      <c r="E30" s="100">
        <v>38038</v>
      </c>
      <c r="F30" s="105">
        <v>1.6</v>
      </c>
      <c r="G30" s="106" t="s">
        <v>171</v>
      </c>
      <c r="H30" s="31"/>
    </row>
    <row r="31" spans="1:17" s="26" customFormat="1" ht="9.9499999999999993" customHeight="1">
      <c r="A31" s="119"/>
      <c r="B31" s="131"/>
      <c r="C31" s="132"/>
      <c r="D31" s="133"/>
      <c r="E31" s="132"/>
      <c r="F31" s="133"/>
      <c r="G31" s="134"/>
      <c r="H31" s="31"/>
    </row>
    <row r="32" spans="1:17" s="26" customFormat="1" ht="12" customHeight="1">
      <c r="A32" s="46"/>
      <c r="B32" s="185" t="s">
        <v>7</v>
      </c>
      <c r="C32" s="177"/>
      <c r="D32" s="177"/>
      <c r="E32" s="177"/>
      <c r="F32" s="177"/>
      <c r="G32" s="177"/>
      <c r="H32" s="31"/>
    </row>
    <row r="33" spans="1:9" s="26" customFormat="1" ht="9.9499999999999993" customHeight="1">
      <c r="A33" s="46"/>
      <c r="B33" s="135"/>
      <c r="C33" s="46"/>
      <c r="D33" s="46"/>
      <c r="E33" s="46"/>
      <c r="F33" s="46"/>
      <c r="G33" s="46"/>
      <c r="H33" s="31"/>
    </row>
    <row r="34" spans="1:9" s="26" customFormat="1" ht="12" customHeight="1">
      <c r="A34" s="119" t="s">
        <v>64</v>
      </c>
      <c r="B34" s="65">
        <v>24.8</v>
      </c>
      <c r="C34" s="100">
        <v>1696</v>
      </c>
      <c r="D34" s="188">
        <v>-1</v>
      </c>
      <c r="E34" s="100">
        <v>21649</v>
      </c>
      <c r="F34" s="105">
        <v>-1.2</v>
      </c>
      <c r="G34" s="130">
        <v>1292</v>
      </c>
      <c r="H34" s="30"/>
      <c r="I34" s="31"/>
    </row>
    <row r="35" spans="1:9" s="26" customFormat="1" ht="12" customHeight="1">
      <c r="A35" s="119" t="s">
        <v>74</v>
      </c>
      <c r="B35" s="65">
        <v>24.5</v>
      </c>
      <c r="C35" s="100">
        <v>1796</v>
      </c>
      <c r="D35" s="188">
        <v>-2</v>
      </c>
      <c r="E35" s="100">
        <v>23592</v>
      </c>
      <c r="F35" s="105">
        <v>-0.6</v>
      </c>
      <c r="G35" s="106" t="s">
        <v>193</v>
      </c>
      <c r="H35" s="30"/>
      <c r="I35" s="31"/>
    </row>
    <row r="36" spans="1:9" s="26" customFormat="1" ht="12" customHeight="1">
      <c r="A36" s="119" t="s">
        <v>76</v>
      </c>
      <c r="B36" s="108" t="s">
        <v>172</v>
      </c>
      <c r="C36" s="101" t="s">
        <v>174</v>
      </c>
      <c r="D36" s="189" t="s">
        <v>266</v>
      </c>
      <c r="E36" s="101" t="s">
        <v>184</v>
      </c>
      <c r="F36" s="106" t="s">
        <v>261</v>
      </c>
      <c r="G36" s="106" t="s">
        <v>63</v>
      </c>
      <c r="H36" s="30"/>
      <c r="I36" s="31"/>
    </row>
    <row r="37" spans="1:9" s="26" customFormat="1" ht="12" customHeight="1">
      <c r="A37" s="119" t="s">
        <v>77</v>
      </c>
      <c r="B37" s="65">
        <v>25.4</v>
      </c>
      <c r="C37" s="100">
        <v>1879</v>
      </c>
      <c r="D37" s="188">
        <v>-1.4</v>
      </c>
      <c r="E37" s="100">
        <v>24724</v>
      </c>
      <c r="F37" s="105">
        <v>0.3</v>
      </c>
      <c r="G37" s="106" t="s">
        <v>194</v>
      </c>
      <c r="H37" s="30"/>
      <c r="I37" s="31"/>
    </row>
    <row r="38" spans="1:9" s="26" customFormat="1" ht="12" customHeight="1">
      <c r="A38" s="119" t="s">
        <v>78</v>
      </c>
      <c r="B38" s="65">
        <v>24.6</v>
      </c>
      <c r="C38" s="101" t="s">
        <v>175</v>
      </c>
      <c r="D38" s="189" t="s">
        <v>176</v>
      </c>
      <c r="E38" s="101" t="s">
        <v>185</v>
      </c>
      <c r="F38" s="106" t="s">
        <v>186</v>
      </c>
      <c r="G38" s="106" t="s">
        <v>195</v>
      </c>
      <c r="H38" s="30"/>
      <c r="I38" s="31"/>
    </row>
    <row r="39" spans="1:9" s="26" customFormat="1" ht="12" customHeight="1">
      <c r="A39" s="119" t="s">
        <v>79</v>
      </c>
      <c r="B39" s="65">
        <v>26.2</v>
      </c>
      <c r="C39" s="101" t="s">
        <v>177</v>
      </c>
      <c r="D39" s="189" t="s">
        <v>178</v>
      </c>
      <c r="E39" s="101" t="s">
        <v>187</v>
      </c>
      <c r="F39" s="106" t="s">
        <v>105</v>
      </c>
      <c r="G39" s="106" t="s">
        <v>63</v>
      </c>
      <c r="H39" s="30"/>
      <c r="I39" s="31"/>
    </row>
    <row r="40" spans="1:9" s="26" customFormat="1" ht="12" customHeight="1">
      <c r="A40" s="119" t="s">
        <v>80</v>
      </c>
      <c r="B40" s="65">
        <v>21.2</v>
      </c>
      <c r="C40" s="101" t="s">
        <v>179</v>
      </c>
      <c r="D40" s="189" t="s">
        <v>265</v>
      </c>
      <c r="E40" s="101" t="s">
        <v>188</v>
      </c>
      <c r="F40" s="106" t="s">
        <v>262</v>
      </c>
      <c r="G40" s="106" t="s">
        <v>63</v>
      </c>
      <c r="H40" s="30"/>
      <c r="I40" s="31"/>
    </row>
    <row r="41" spans="1:9" s="26" customFormat="1" ht="12" customHeight="1">
      <c r="A41" s="119" t="s">
        <v>75</v>
      </c>
      <c r="B41" s="65">
        <v>24.9</v>
      </c>
      <c r="C41" s="100">
        <v>1688</v>
      </c>
      <c r="D41" s="188">
        <v>-0.8</v>
      </c>
      <c r="E41" s="100">
        <v>21479</v>
      </c>
      <c r="F41" s="105">
        <v>-1.2</v>
      </c>
      <c r="G41" s="130">
        <v>1227</v>
      </c>
      <c r="H41" s="30"/>
      <c r="I41" s="31"/>
    </row>
    <row r="42" spans="1:9" s="26" customFormat="1" ht="12" customHeight="1">
      <c r="A42" s="119" t="s">
        <v>81</v>
      </c>
      <c r="B42" s="65">
        <v>25.8</v>
      </c>
      <c r="C42" s="100">
        <v>1538</v>
      </c>
      <c r="D42" s="188">
        <v>0.2</v>
      </c>
      <c r="E42" s="100">
        <v>19783</v>
      </c>
      <c r="F42" s="105">
        <v>-0.4</v>
      </c>
      <c r="G42" s="106" t="s">
        <v>196</v>
      </c>
      <c r="H42" s="30"/>
      <c r="I42" s="31"/>
    </row>
    <row r="43" spans="1:9" s="26" customFormat="1" ht="12" customHeight="1">
      <c r="A43" s="119" t="s">
        <v>82</v>
      </c>
      <c r="B43" s="65">
        <v>22.1</v>
      </c>
      <c r="C43" s="100">
        <v>1339</v>
      </c>
      <c r="D43" s="188">
        <v>0.6</v>
      </c>
      <c r="E43" s="100">
        <v>17533</v>
      </c>
      <c r="F43" s="105">
        <v>1.1000000000000001</v>
      </c>
      <c r="G43" s="106" t="s">
        <v>63</v>
      </c>
      <c r="H43" s="30"/>
      <c r="I43" s="31"/>
    </row>
    <row r="44" spans="1:9" s="26" customFormat="1" ht="12" customHeight="1">
      <c r="A44" s="119" t="s">
        <v>83</v>
      </c>
      <c r="B44" s="108" t="s">
        <v>173</v>
      </c>
      <c r="C44" s="101" t="s">
        <v>180</v>
      </c>
      <c r="D44" s="189" t="s">
        <v>181</v>
      </c>
      <c r="E44" s="101" t="s">
        <v>189</v>
      </c>
      <c r="F44" s="106" t="s">
        <v>190</v>
      </c>
      <c r="G44" s="106" t="s">
        <v>63</v>
      </c>
      <c r="H44" s="30"/>
      <c r="I44" s="31"/>
    </row>
    <row r="45" spans="1:9" s="26" customFormat="1" ht="12" customHeight="1">
      <c r="A45" s="119" t="s">
        <v>84</v>
      </c>
      <c r="B45" s="65">
        <v>24.4</v>
      </c>
      <c r="C45" s="100">
        <v>1853</v>
      </c>
      <c r="D45" s="188">
        <v>3.2</v>
      </c>
      <c r="E45" s="100">
        <v>24415</v>
      </c>
      <c r="F45" s="105">
        <v>3.7</v>
      </c>
      <c r="G45" s="106" t="s">
        <v>63</v>
      </c>
      <c r="H45" s="30"/>
      <c r="I45" s="31"/>
    </row>
    <row r="46" spans="1:9" s="26" customFormat="1" ht="22.9" customHeight="1">
      <c r="A46" s="120" t="s">
        <v>90</v>
      </c>
      <c r="B46" s="144">
        <v>24</v>
      </c>
      <c r="C46" s="115">
        <v>2205</v>
      </c>
      <c r="D46" s="190">
        <v>0.2</v>
      </c>
      <c r="E46" s="115">
        <v>30186</v>
      </c>
      <c r="F46" s="146">
        <v>0.1</v>
      </c>
      <c r="G46" s="147">
        <v>3727</v>
      </c>
      <c r="H46" s="30"/>
      <c r="I46" s="31"/>
    </row>
    <row r="47" spans="1:9" s="26" customFormat="1" ht="12" customHeight="1">
      <c r="A47" s="119" t="s">
        <v>85</v>
      </c>
      <c r="B47" s="65">
        <v>25</v>
      </c>
      <c r="C47" s="100">
        <v>1621</v>
      </c>
      <c r="D47" s="188">
        <v>1.2</v>
      </c>
      <c r="E47" s="100">
        <v>21333</v>
      </c>
      <c r="F47" s="105">
        <v>2</v>
      </c>
      <c r="G47" s="106" t="s">
        <v>63</v>
      </c>
      <c r="H47" s="30"/>
      <c r="I47" s="31"/>
    </row>
    <row r="48" spans="1:9" s="26" customFormat="1" ht="22.9" customHeight="1">
      <c r="A48" s="120" t="s">
        <v>93</v>
      </c>
      <c r="B48" s="144">
        <v>24.5</v>
      </c>
      <c r="C48" s="115">
        <v>1856</v>
      </c>
      <c r="D48" s="190">
        <v>2.9</v>
      </c>
      <c r="E48" s="115">
        <v>24229</v>
      </c>
      <c r="F48" s="146">
        <v>3.5</v>
      </c>
      <c r="G48" s="148" t="s">
        <v>63</v>
      </c>
      <c r="H48" s="30"/>
      <c r="I48" s="31"/>
    </row>
    <row r="49" spans="1:17" s="29" customFormat="1" ht="22.9" customHeight="1">
      <c r="A49" s="120" t="s">
        <v>92</v>
      </c>
      <c r="B49" s="144">
        <v>23.2</v>
      </c>
      <c r="C49" s="116" t="s">
        <v>182</v>
      </c>
      <c r="D49" s="191" t="s">
        <v>264</v>
      </c>
      <c r="E49" s="116" t="s">
        <v>191</v>
      </c>
      <c r="F49" s="148" t="s">
        <v>263</v>
      </c>
      <c r="G49" s="148" t="s">
        <v>63</v>
      </c>
      <c r="H49" s="31"/>
      <c r="I49" s="26"/>
      <c r="J49" s="26"/>
      <c r="K49" s="26"/>
      <c r="L49" s="26"/>
      <c r="M49" s="26"/>
      <c r="N49" s="26"/>
      <c r="O49" s="26"/>
      <c r="P49" s="26"/>
      <c r="Q49" s="26"/>
    </row>
    <row r="50" spans="1:17" s="26" customFormat="1" ht="22.35" customHeight="1">
      <c r="A50" s="120" t="s">
        <v>106</v>
      </c>
      <c r="B50" s="144">
        <v>24.5</v>
      </c>
      <c r="C50" s="115">
        <v>1969</v>
      </c>
      <c r="D50" s="190">
        <v>3.8</v>
      </c>
      <c r="E50" s="115">
        <v>25031</v>
      </c>
      <c r="F50" s="146">
        <v>2.7</v>
      </c>
      <c r="G50" s="147">
        <v>1398</v>
      </c>
      <c r="H50" s="31"/>
    </row>
    <row r="51" spans="1:17" s="26" customFormat="1" ht="12" customHeight="1">
      <c r="A51" s="119" t="s">
        <v>86</v>
      </c>
      <c r="B51" s="65">
        <v>25.3</v>
      </c>
      <c r="C51" s="100">
        <v>2304</v>
      </c>
      <c r="D51" s="188">
        <v>1.3</v>
      </c>
      <c r="E51" s="100">
        <v>28549</v>
      </c>
      <c r="F51" s="105">
        <v>0.9</v>
      </c>
      <c r="G51" s="130">
        <v>897</v>
      </c>
      <c r="H51" s="31"/>
    </row>
    <row r="52" spans="1:17" s="26" customFormat="1" ht="12" customHeight="1">
      <c r="A52" s="119" t="s">
        <v>87</v>
      </c>
      <c r="B52" s="65">
        <v>25</v>
      </c>
      <c r="C52" s="100">
        <v>1657</v>
      </c>
      <c r="D52" s="188">
        <v>-6.1</v>
      </c>
      <c r="E52" s="100">
        <v>21054</v>
      </c>
      <c r="F52" s="105">
        <v>-6.4</v>
      </c>
      <c r="G52" s="106" t="s">
        <v>197</v>
      </c>
      <c r="H52" s="31"/>
    </row>
    <row r="53" spans="1:17" s="26" customFormat="1" ht="12" customHeight="1">
      <c r="A53" s="119" t="s">
        <v>88</v>
      </c>
      <c r="B53" s="65">
        <v>24.8</v>
      </c>
      <c r="C53" s="101" t="s">
        <v>104</v>
      </c>
      <c r="D53" s="189" t="s">
        <v>183</v>
      </c>
      <c r="E53" s="101" t="s">
        <v>192</v>
      </c>
      <c r="F53" s="106" t="s">
        <v>109</v>
      </c>
      <c r="G53" s="106" t="s">
        <v>63</v>
      </c>
      <c r="H53" s="31"/>
    </row>
    <row r="54" spans="1:17" s="26" customFormat="1" ht="12" customHeight="1">
      <c r="A54" s="121" t="s">
        <v>89</v>
      </c>
      <c r="B54" s="109">
        <v>24.5</v>
      </c>
      <c r="C54" s="104">
        <v>1599</v>
      </c>
      <c r="D54" s="192">
        <v>2.2999999999999998</v>
      </c>
      <c r="E54" s="104">
        <v>20423</v>
      </c>
      <c r="F54" s="107">
        <v>2.1</v>
      </c>
      <c r="G54" s="129" t="s">
        <v>198</v>
      </c>
      <c r="H54" s="31"/>
    </row>
    <row r="55" spans="1:17">
      <c r="A55" s="29" t="s">
        <v>226</v>
      </c>
      <c r="E55" s="29" t="s">
        <v>227</v>
      </c>
      <c r="F55" s="29"/>
      <c r="G55" s="29"/>
    </row>
  </sheetData>
  <mergeCells count="9">
    <mergeCell ref="B8:G8"/>
    <mergeCell ref="B32:G32"/>
    <mergeCell ref="A1:G1"/>
    <mergeCell ref="C4:D4"/>
    <mergeCell ref="E4:G4"/>
    <mergeCell ref="A3:G3"/>
    <mergeCell ref="B4:B5"/>
    <mergeCell ref="A2:G2"/>
    <mergeCell ref="A4:A6"/>
  </mergeCells>
  <phoneticPr fontId="1" type="noConversion"/>
  <conditionalFormatting sqref="A7:G54">
    <cfRule type="expression" dxfId="5" priority="1">
      <formula>MOD(ROW(),2)=0</formula>
    </cfRule>
    <cfRule type="expression" dxfId="4" priority="2">
      <formula>MOD(ROW(),2)=0+$A$7</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4/13 SH</oddFooter>
    <firstFooter>&amp;C&amp;P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Layout" zoomScaleNormal="100" workbookViewId="0">
      <selection sqref="A1:G1"/>
    </sheetView>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67" t="s">
        <v>115</v>
      </c>
      <c r="B1" s="167"/>
      <c r="C1" s="167"/>
      <c r="D1" s="167"/>
      <c r="E1" s="167"/>
      <c r="F1" s="167"/>
      <c r="G1" s="167"/>
      <c r="H1" s="3"/>
      <c r="I1" s="3"/>
    </row>
    <row r="2" spans="1:9" ht="14.25" customHeight="1">
      <c r="A2" s="167" t="s">
        <v>95</v>
      </c>
      <c r="B2" s="167"/>
      <c r="C2" s="167"/>
      <c r="D2" s="167"/>
      <c r="E2" s="167"/>
      <c r="F2" s="167"/>
      <c r="G2" s="167"/>
      <c r="H2" s="3"/>
      <c r="I2" s="3"/>
    </row>
    <row r="3" spans="1:9" ht="14.25" customHeight="1">
      <c r="A3" s="167" t="s">
        <v>103</v>
      </c>
      <c r="B3" s="167"/>
      <c r="C3" s="167"/>
      <c r="D3" s="167"/>
      <c r="E3" s="167"/>
      <c r="F3" s="167"/>
      <c r="G3" s="167"/>
      <c r="H3" s="42"/>
      <c r="I3" s="42"/>
    </row>
    <row r="4" spans="1:9" ht="12" customHeight="1">
      <c r="A4" s="167"/>
      <c r="B4" s="167"/>
      <c r="C4" s="167"/>
      <c r="D4" s="167"/>
      <c r="E4" s="167"/>
      <c r="F4" s="167"/>
      <c r="G4" s="167"/>
      <c r="H4" s="8"/>
      <c r="I4" s="8"/>
    </row>
    <row r="5" spans="1:9" ht="16.899999999999999" customHeight="1">
      <c r="A5" s="170" t="s">
        <v>98</v>
      </c>
      <c r="B5" s="171" t="s">
        <v>21</v>
      </c>
      <c r="C5" s="168" t="s">
        <v>1</v>
      </c>
      <c r="D5" s="168"/>
      <c r="E5" s="168" t="s">
        <v>69</v>
      </c>
      <c r="F5" s="168"/>
      <c r="G5" s="169"/>
    </row>
    <row r="6" spans="1:9" ht="35.450000000000003" customHeight="1">
      <c r="A6" s="170"/>
      <c r="B6" s="171"/>
      <c r="C6" s="56" t="s">
        <v>101</v>
      </c>
      <c r="D6" s="56" t="s">
        <v>99</v>
      </c>
      <c r="E6" s="56" t="s">
        <v>97</v>
      </c>
      <c r="F6" s="56" t="s">
        <v>99</v>
      </c>
      <c r="G6" s="57" t="s">
        <v>100</v>
      </c>
    </row>
    <row r="7" spans="1:9" ht="12" customHeight="1">
      <c r="A7" s="170"/>
      <c r="B7" s="56" t="s">
        <v>3</v>
      </c>
      <c r="C7" s="56" t="s">
        <v>5</v>
      </c>
      <c r="D7" s="56" t="s">
        <v>2</v>
      </c>
      <c r="E7" s="56" t="s">
        <v>5</v>
      </c>
      <c r="F7" s="56" t="s">
        <v>2</v>
      </c>
      <c r="G7" s="57" t="s">
        <v>5</v>
      </c>
    </row>
    <row r="8" spans="1:9" ht="8.4499999999999993" customHeight="1">
      <c r="A8" s="117"/>
      <c r="B8" s="122"/>
      <c r="C8" s="123"/>
      <c r="D8" s="123"/>
      <c r="E8" s="123"/>
      <c r="F8" s="123"/>
      <c r="G8" s="123"/>
    </row>
    <row r="9" spans="1:9" ht="12" customHeight="1">
      <c r="A9" s="118"/>
      <c r="B9" s="183" t="s">
        <v>8</v>
      </c>
      <c r="C9" s="186"/>
      <c r="D9" s="186"/>
      <c r="E9" s="186"/>
      <c r="F9" s="186"/>
      <c r="G9" s="186"/>
      <c r="H9" s="9"/>
      <c r="I9" s="10"/>
    </row>
    <row r="10" spans="1:9" ht="8.4499999999999993" customHeight="1">
      <c r="A10" s="118"/>
      <c r="B10" s="124"/>
      <c r="C10" s="55"/>
      <c r="D10" s="55"/>
      <c r="E10" s="55"/>
      <c r="F10" s="55"/>
      <c r="G10" s="55"/>
      <c r="H10" s="9"/>
      <c r="I10" s="10"/>
    </row>
    <row r="11" spans="1:9" s="26" customFormat="1" ht="12" customHeight="1">
      <c r="A11" s="119" t="s">
        <v>64</v>
      </c>
      <c r="B11" s="65">
        <v>39.4</v>
      </c>
      <c r="C11" s="130">
        <v>3366</v>
      </c>
      <c r="D11" s="105">
        <v>1</v>
      </c>
      <c r="E11" s="100">
        <v>43926</v>
      </c>
      <c r="F11" s="105">
        <v>0.6</v>
      </c>
      <c r="G11" s="130">
        <v>3539</v>
      </c>
      <c r="H11" s="30"/>
      <c r="I11" s="31"/>
    </row>
    <row r="12" spans="1:9" s="26" customFormat="1" ht="12" customHeight="1">
      <c r="A12" s="119" t="s">
        <v>74</v>
      </c>
      <c r="B12" s="65">
        <v>38.700000000000003</v>
      </c>
      <c r="C12" s="130">
        <v>3468</v>
      </c>
      <c r="D12" s="105">
        <v>1.9</v>
      </c>
      <c r="E12" s="100">
        <v>46241</v>
      </c>
      <c r="F12" s="105">
        <v>2.5</v>
      </c>
      <c r="G12" s="130">
        <v>4629</v>
      </c>
      <c r="H12" s="30"/>
      <c r="I12" s="31"/>
    </row>
    <row r="13" spans="1:9" s="26" customFormat="1" ht="12" customHeight="1">
      <c r="A13" s="119" t="s">
        <v>76</v>
      </c>
      <c r="B13" s="65">
        <v>42.3</v>
      </c>
      <c r="C13" s="130">
        <v>3590</v>
      </c>
      <c r="D13" s="105">
        <v>-1.4</v>
      </c>
      <c r="E13" s="100">
        <v>47649</v>
      </c>
      <c r="F13" s="105">
        <v>-3</v>
      </c>
      <c r="G13" s="106" t="s">
        <v>63</v>
      </c>
      <c r="H13" s="30"/>
      <c r="I13" s="31"/>
    </row>
    <row r="14" spans="1:9" s="26" customFormat="1" ht="12" customHeight="1">
      <c r="A14" s="119" t="s">
        <v>77</v>
      </c>
      <c r="B14" s="65">
        <v>38.6</v>
      </c>
      <c r="C14" s="130">
        <v>3668</v>
      </c>
      <c r="D14" s="105">
        <v>2.2000000000000002</v>
      </c>
      <c r="E14" s="100">
        <v>49445</v>
      </c>
      <c r="F14" s="105">
        <v>3.1</v>
      </c>
      <c r="G14" s="106" t="s">
        <v>205</v>
      </c>
      <c r="H14" s="30"/>
      <c r="I14" s="31"/>
    </row>
    <row r="15" spans="1:9" s="26" customFormat="1" ht="12" customHeight="1">
      <c r="A15" s="119" t="s">
        <v>78</v>
      </c>
      <c r="B15" s="65">
        <v>38.6</v>
      </c>
      <c r="C15" s="130">
        <v>4378</v>
      </c>
      <c r="D15" s="105">
        <v>0.1</v>
      </c>
      <c r="E15" s="100">
        <v>60097</v>
      </c>
      <c r="F15" s="105">
        <v>0.5</v>
      </c>
      <c r="G15" s="106" t="s">
        <v>63</v>
      </c>
      <c r="H15" s="30"/>
      <c r="I15" s="31"/>
    </row>
    <row r="16" spans="1:9" s="26" customFormat="1" ht="12" customHeight="1">
      <c r="A16" s="119" t="s">
        <v>79</v>
      </c>
      <c r="B16" s="65">
        <v>40.6</v>
      </c>
      <c r="C16" s="130">
        <v>3068</v>
      </c>
      <c r="D16" s="105">
        <v>5.3</v>
      </c>
      <c r="E16" s="100">
        <v>40209</v>
      </c>
      <c r="F16" s="105">
        <v>6.1</v>
      </c>
      <c r="G16" s="106" t="s">
        <v>63</v>
      </c>
      <c r="H16" s="30"/>
      <c r="I16" s="31"/>
    </row>
    <row r="17" spans="1:17" s="26" customFormat="1" ht="12" customHeight="1">
      <c r="A17" s="119" t="s">
        <v>80</v>
      </c>
      <c r="B17" s="65">
        <v>38.5</v>
      </c>
      <c r="C17" s="130">
        <v>2818</v>
      </c>
      <c r="D17" s="105">
        <v>-0.3</v>
      </c>
      <c r="E17" s="100">
        <v>35918</v>
      </c>
      <c r="F17" s="105">
        <v>-1.3</v>
      </c>
      <c r="G17" s="106" t="s">
        <v>63</v>
      </c>
      <c r="H17" s="30"/>
      <c r="I17" s="31"/>
    </row>
    <row r="18" spans="1:17" s="26" customFormat="1" ht="12" customHeight="1">
      <c r="A18" s="119" t="s">
        <v>75</v>
      </c>
      <c r="B18" s="65">
        <v>39.9</v>
      </c>
      <c r="C18" s="130">
        <v>3309</v>
      </c>
      <c r="D18" s="105">
        <v>0.5</v>
      </c>
      <c r="E18" s="100">
        <v>42643</v>
      </c>
      <c r="F18" s="105">
        <v>-0.4</v>
      </c>
      <c r="G18" s="106" t="s">
        <v>206</v>
      </c>
      <c r="H18" s="30"/>
      <c r="I18" s="31"/>
    </row>
    <row r="19" spans="1:17" s="26" customFormat="1" ht="12" customHeight="1">
      <c r="A19" s="119" t="s">
        <v>81</v>
      </c>
      <c r="B19" s="65">
        <v>39.1</v>
      </c>
      <c r="C19" s="130">
        <v>3194</v>
      </c>
      <c r="D19" s="105">
        <v>-0.5</v>
      </c>
      <c r="E19" s="100">
        <v>41764</v>
      </c>
      <c r="F19" s="105">
        <v>-3</v>
      </c>
      <c r="G19" s="106" t="s">
        <v>207</v>
      </c>
      <c r="H19" s="30"/>
      <c r="I19" s="31"/>
    </row>
    <row r="20" spans="1:17" s="26" customFormat="1" ht="12" customHeight="1">
      <c r="A20" s="119" t="s">
        <v>82</v>
      </c>
      <c r="B20" s="65">
        <v>41.7</v>
      </c>
      <c r="C20" s="130">
        <v>2711</v>
      </c>
      <c r="D20" s="105">
        <v>-3.6</v>
      </c>
      <c r="E20" s="100">
        <v>34523</v>
      </c>
      <c r="F20" s="105">
        <v>-4.3</v>
      </c>
      <c r="G20" s="106" t="s">
        <v>63</v>
      </c>
      <c r="H20" s="30"/>
      <c r="I20" s="31"/>
    </row>
    <row r="21" spans="1:17" s="26" customFormat="1" ht="12" customHeight="1">
      <c r="A21" s="119" t="s">
        <v>83</v>
      </c>
      <c r="B21" s="65">
        <v>41.5</v>
      </c>
      <c r="C21" s="106" t="s">
        <v>199</v>
      </c>
      <c r="D21" s="106" t="s">
        <v>105</v>
      </c>
      <c r="E21" s="101" t="s">
        <v>63</v>
      </c>
      <c r="F21" s="106" t="s">
        <v>63</v>
      </c>
      <c r="G21" s="106" t="s">
        <v>63</v>
      </c>
      <c r="H21" s="30"/>
      <c r="I21" s="31"/>
    </row>
    <row r="22" spans="1:17" s="26" customFormat="1" ht="12" customHeight="1">
      <c r="A22" s="119" t="s">
        <v>84</v>
      </c>
      <c r="B22" s="65">
        <v>38.799999999999997</v>
      </c>
      <c r="C22" s="130">
        <v>4286</v>
      </c>
      <c r="D22" s="105">
        <v>0.2</v>
      </c>
      <c r="E22" s="100">
        <v>56961</v>
      </c>
      <c r="F22" s="105">
        <v>0.2</v>
      </c>
      <c r="G22" s="106" t="s">
        <v>208</v>
      </c>
      <c r="H22" s="30"/>
      <c r="I22" s="31"/>
    </row>
    <row r="23" spans="1:17" s="26" customFormat="1" ht="23.25" customHeight="1">
      <c r="A23" s="120" t="s">
        <v>90</v>
      </c>
      <c r="B23" s="144">
        <v>38.9</v>
      </c>
      <c r="C23" s="147">
        <v>4811</v>
      </c>
      <c r="D23" s="146">
        <v>1.6</v>
      </c>
      <c r="E23" s="115">
        <v>67901</v>
      </c>
      <c r="F23" s="146">
        <v>-0.2</v>
      </c>
      <c r="G23" s="147">
        <v>10170</v>
      </c>
      <c r="H23" s="30"/>
      <c r="I23" s="31"/>
    </row>
    <row r="24" spans="1:17" s="26" customFormat="1" ht="12" customHeight="1">
      <c r="A24" s="119" t="s">
        <v>85</v>
      </c>
      <c r="B24" s="144">
        <v>38.799999999999997</v>
      </c>
      <c r="C24" s="147">
        <v>3685</v>
      </c>
      <c r="D24" s="146">
        <v>1.1000000000000001</v>
      </c>
      <c r="E24" s="116" t="s">
        <v>202</v>
      </c>
      <c r="F24" s="148" t="s">
        <v>272</v>
      </c>
      <c r="G24" s="148" t="s">
        <v>63</v>
      </c>
      <c r="H24" s="30"/>
      <c r="I24" s="31"/>
    </row>
    <row r="25" spans="1:17" s="26" customFormat="1" ht="23.25" customHeight="1">
      <c r="A25" s="120" t="s">
        <v>91</v>
      </c>
      <c r="B25" s="144">
        <v>39.299999999999997</v>
      </c>
      <c r="C25" s="147">
        <v>4251</v>
      </c>
      <c r="D25" s="146">
        <v>2.7</v>
      </c>
      <c r="E25" s="115">
        <v>57189</v>
      </c>
      <c r="F25" s="146">
        <v>2.7</v>
      </c>
      <c r="G25" s="148" t="s">
        <v>209</v>
      </c>
      <c r="H25" s="30"/>
      <c r="I25" s="31"/>
    </row>
    <row r="26" spans="1:17" s="29" customFormat="1" ht="23.25" customHeight="1">
      <c r="A26" s="120" t="s">
        <v>92</v>
      </c>
      <c r="B26" s="144">
        <v>39.6</v>
      </c>
      <c r="C26" s="147">
        <v>2355</v>
      </c>
      <c r="D26" s="146">
        <v>15.6</v>
      </c>
      <c r="E26" s="115">
        <v>29521</v>
      </c>
      <c r="F26" s="146">
        <v>15.2</v>
      </c>
      <c r="G26" s="148" t="s">
        <v>210</v>
      </c>
      <c r="H26" s="31"/>
      <c r="I26" s="26"/>
      <c r="J26" s="26"/>
      <c r="K26" s="26"/>
      <c r="L26" s="26"/>
      <c r="M26" s="26"/>
      <c r="N26" s="26"/>
      <c r="O26" s="26"/>
      <c r="P26" s="26"/>
      <c r="Q26" s="26"/>
    </row>
    <row r="27" spans="1:17" s="26" customFormat="1" ht="22.35" customHeight="1">
      <c r="A27" s="120" t="s">
        <v>106</v>
      </c>
      <c r="B27" s="144">
        <v>40.299999999999997</v>
      </c>
      <c r="C27" s="147">
        <v>3259</v>
      </c>
      <c r="D27" s="146">
        <v>3.1</v>
      </c>
      <c r="E27" s="115">
        <v>40368</v>
      </c>
      <c r="F27" s="146">
        <v>2.1</v>
      </c>
      <c r="G27" s="147">
        <v>1257</v>
      </c>
      <c r="H27" s="31"/>
    </row>
    <row r="28" spans="1:17" s="26" customFormat="1" ht="12" customHeight="1">
      <c r="A28" s="119" t="s">
        <v>86</v>
      </c>
      <c r="B28" s="65">
        <v>40.4</v>
      </c>
      <c r="C28" s="130">
        <v>4402</v>
      </c>
      <c r="D28" s="105">
        <v>3.9</v>
      </c>
      <c r="E28" s="100">
        <v>53793</v>
      </c>
      <c r="F28" s="105">
        <v>3.8</v>
      </c>
      <c r="G28" s="130">
        <v>968</v>
      </c>
      <c r="H28" s="31"/>
    </row>
    <row r="29" spans="1:17" s="26" customFormat="1" ht="12" customHeight="1">
      <c r="A29" s="119" t="s">
        <v>87</v>
      </c>
      <c r="B29" s="65">
        <v>39.9</v>
      </c>
      <c r="C29" s="130">
        <v>3651</v>
      </c>
      <c r="D29" s="105">
        <v>-7.3</v>
      </c>
      <c r="E29" s="100">
        <v>46438</v>
      </c>
      <c r="F29" s="105">
        <v>-7.7</v>
      </c>
      <c r="G29" s="106" t="s">
        <v>211</v>
      </c>
      <c r="H29" s="31"/>
    </row>
    <row r="30" spans="1:17" s="26" customFormat="1" ht="12" customHeight="1">
      <c r="A30" s="119" t="s">
        <v>88</v>
      </c>
      <c r="B30" s="65">
        <v>39.4</v>
      </c>
      <c r="C30" s="106" t="s">
        <v>200</v>
      </c>
      <c r="D30" s="106" t="s">
        <v>201</v>
      </c>
      <c r="E30" s="101" t="s">
        <v>203</v>
      </c>
      <c r="F30" s="106" t="s">
        <v>204</v>
      </c>
      <c r="G30" s="106" t="s">
        <v>63</v>
      </c>
      <c r="H30" s="31"/>
    </row>
    <row r="31" spans="1:17" s="26" customFormat="1" ht="12" customHeight="1">
      <c r="A31" s="119" t="s">
        <v>89</v>
      </c>
      <c r="B31" s="65">
        <v>39.200000000000003</v>
      </c>
      <c r="C31" s="130">
        <v>3304</v>
      </c>
      <c r="D31" s="105">
        <v>1.7</v>
      </c>
      <c r="E31" s="100">
        <v>43189</v>
      </c>
      <c r="F31" s="105">
        <v>2.4</v>
      </c>
      <c r="G31" s="106" t="s">
        <v>195</v>
      </c>
      <c r="H31" s="31"/>
    </row>
    <row r="32" spans="1:17" s="26" customFormat="1" ht="8.4499999999999993" customHeight="1">
      <c r="A32" s="119"/>
      <c r="B32" s="126"/>
      <c r="C32" s="115"/>
      <c r="D32" s="114"/>
      <c r="E32" s="115"/>
      <c r="F32" s="114"/>
      <c r="G32" s="116"/>
      <c r="H32" s="31"/>
    </row>
    <row r="33" spans="1:9" s="26" customFormat="1" ht="12" customHeight="1">
      <c r="A33" s="46"/>
      <c r="B33" s="185" t="s">
        <v>9</v>
      </c>
      <c r="C33" s="187"/>
      <c r="D33" s="187"/>
      <c r="E33" s="187"/>
      <c r="F33" s="187"/>
      <c r="G33" s="187"/>
      <c r="H33" s="31"/>
    </row>
    <row r="34" spans="1:9" s="26" customFormat="1" ht="8.4499999999999993" customHeight="1">
      <c r="A34" s="46"/>
      <c r="B34" s="127"/>
      <c r="C34" s="49"/>
      <c r="D34" s="49"/>
      <c r="E34" s="49"/>
      <c r="F34" s="49"/>
      <c r="G34" s="49"/>
      <c r="H34" s="31"/>
    </row>
    <row r="35" spans="1:9" s="26" customFormat="1" ht="12" customHeight="1">
      <c r="A35" s="119" t="s">
        <v>64</v>
      </c>
      <c r="B35" s="65">
        <v>39</v>
      </c>
      <c r="C35" s="130">
        <v>2833</v>
      </c>
      <c r="D35" s="105">
        <v>2.6</v>
      </c>
      <c r="E35" s="100">
        <v>36409</v>
      </c>
      <c r="F35" s="105">
        <v>2.2000000000000002</v>
      </c>
      <c r="G35" s="130">
        <v>2412</v>
      </c>
      <c r="H35" s="30"/>
      <c r="I35" s="31"/>
    </row>
    <row r="36" spans="1:9" s="26" customFormat="1" ht="12" customHeight="1">
      <c r="A36" s="119" t="s">
        <v>74</v>
      </c>
      <c r="B36" s="65">
        <v>38</v>
      </c>
      <c r="C36" s="130">
        <v>2893</v>
      </c>
      <c r="D36" s="105">
        <v>4.7</v>
      </c>
      <c r="E36" s="100">
        <v>38461</v>
      </c>
      <c r="F36" s="105">
        <v>4.9000000000000004</v>
      </c>
      <c r="G36" s="130">
        <v>3746</v>
      </c>
      <c r="H36" s="30"/>
      <c r="I36" s="31"/>
    </row>
    <row r="37" spans="1:9" s="26" customFormat="1" ht="12" customHeight="1">
      <c r="A37" s="119" t="s">
        <v>76</v>
      </c>
      <c r="B37" s="65">
        <v>38.9</v>
      </c>
      <c r="C37" s="130">
        <v>3202</v>
      </c>
      <c r="D37" s="105">
        <v>-10.5</v>
      </c>
      <c r="E37" s="100">
        <v>43269</v>
      </c>
      <c r="F37" s="105">
        <v>-11.6</v>
      </c>
      <c r="G37" s="106" t="s">
        <v>219</v>
      </c>
      <c r="H37" s="30"/>
      <c r="I37" s="31"/>
    </row>
    <row r="38" spans="1:9" s="26" customFormat="1" ht="12" customHeight="1">
      <c r="A38" s="119" t="s">
        <v>77</v>
      </c>
      <c r="B38" s="65">
        <v>37.9</v>
      </c>
      <c r="C38" s="130">
        <v>2865</v>
      </c>
      <c r="D38" s="105">
        <v>5.4</v>
      </c>
      <c r="E38" s="100">
        <v>38130</v>
      </c>
      <c r="F38" s="105">
        <v>5.9</v>
      </c>
      <c r="G38" s="130">
        <v>3752</v>
      </c>
      <c r="H38" s="30"/>
      <c r="I38" s="31"/>
    </row>
    <row r="39" spans="1:9" s="26" customFormat="1" ht="12" customHeight="1">
      <c r="A39" s="119" t="s">
        <v>78</v>
      </c>
      <c r="B39" s="65">
        <v>38.4</v>
      </c>
      <c r="C39" s="130">
        <v>3730</v>
      </c>
      <c r="D39" s="105">
        <v>-1.8</v>
      </c>
      <c r="E39" s="101" t="s">
        <v>215</v>
      </c>
      <c r="F39" s="106" t="s">
        <v>267</v>
      </c>
      <c r="G39" s="106" t="s">
        <v>63</v>
      </c>
      <c r="H39" s="30"/>
      <c r="I39" s="31"/>
    </row>
    <row r="40" spans="1:9" s="26" customFormat="1" ht="12" customHeight="1">
      <c r="A40" s="119" t="s">
        <v>79</v>
      </c>
      <c r="B40" s="65">
        <v>39</v>
      </c>
      <c r="C40" s="106" t="s">
        <v>212</v>
      </c>
      <c r="D40" s="106" t="s">
        <v>213</v>
      </c>
      <c r="E40" s="101" t="s">
        <v>216</v>
      </c>
      <c r="F40" s="106" t="s">
        <v>217</v>
      </c>
      <c r="G40" s="106" t="s">
        <v>220</v>
      </c>
      <c r="H40" s="30"/>
      <c r="I40" s="31"/>
    </row>
    <row r="41" spans="1:9" s="26" customFormat="1" ht="12" customHeight="1">
      <c r="A41" s="119" t="s">
        <v>80</v>
      </c>
      <c r="B41" s="65">
        <v>38.700000000000003</v>
      </c>
      <c r="C41" s="106" t="s">
        <v>214</v>
      </c>
      <c r="D41" s="106" t="s">
        <v>269</v>
      </c>
      <c r="E41" s="101" t="s">
        <v>218</v>
      </c>
      <c r="F41" s="106" t="s">
        <v>268</v>
      </c>
      <c r="G41" s="106" t="s">
        <v>63</v>
      </c>
      <c r="H41" s="30"/>
      <c r="I41" s="31"/>
    </row>
    <row r="42" spans="1:9" s="26" customFormat="1" ht="12" customHeight="1">
      <c r="A42" s="119" t="s">
        <v>75</v>
      </c>
      <c r="B42" s="65">
        <v>39.200000000000003</v>
      </c>
      <c r="C42" s="130">
        <v>2821</v>
      </c>
      <c r="D42" s="105">
        <v>2.2000000000000002</v>
      </c>
      <c r="E42" s="100">
        <v>35983</v>
      </c>
      <c r="F42" s="105">
        <v>1.7</v>
      </c>
      <c r="G42" s="130">
        <v>2136</v>
      </c>
      <c r="H42" s="30"/>
      <c r="I42" s="31"/>
    </row>
    <row r="43" spans="1:9" s="26" customFormat="1" ht="12" customHeight="1">
      <c r="A43" s="119" t="s">
        <v>81</v>
      </c>
      <c r="B43" s="65">
        <v>38.799999999999997</v>
      </c>
      <c r="C43" s="130">
        <v>2444</v>
      </c>
      <c r="D43" s="105">
        <v>-0.1</v>
      </c>
      <c r="E43" s="100">
        <v>31360</v>
      </c>
      <c r="F43" s="105">
        <v>-1.6</v>
      </c>
      <c r="G43" s="106" t="s">
        <v>63</v>
      </c>
      <c r="H43" s="30"/>
      <c r="I43" s="31"/>
    </row>
    <row r="44" spans="1:9" s="26" customFormat="1" ht="12" customHeight="1">
      <c r="A44" s="119" t="s">
        <v>82</v>
      </c>
      <c r="B44" s="65">
        <v>39.5</v>
      </c>
      <c r="C44" s="130">
        <v>2646</v>
      </c>
      <c r="D44" s="105">
        <v>-0.2</v>
      </c>
      <c r="E44" s="100">
        <v>34291</v>
      </c>
      <c r="F44" s="105">
        <v>-0.8</v>
      </c>
      <c r="G44" s="106" t="s">
        <v>221</v>
      </c>
      <c r="H44" s="30"/>
      <c r="I44" s="31"/>
    </row>
    <row r="45" spans="1:9" s="26" customFormat="1" ht="12" customHeight="1">
      <c r="A45" s="119" t="s">
        <v>83</v>
      </c>
      <c r="B45" s="65">
        <v>39.799999999999997</v>
      </c>
      <c r="C45" s="130">
        <v>1886</v>
      </c>
      <c r="D45" s="105">
        <v>3.3</v>
      </c>
      <c r="E45" s="100">
        <v>23659</v>
      </c>
      <c r="F45" s="105">
        <v>4.0999999999999996</v>
      </c>
      <c r="G45" s="106" t="s">
        <v>63</v>
      </c>
      <c r="H45" s="30"/>
      <c r="I45" s="31"/>
    </row>
    <row r="46" spans="1:9" s="26" customFormat="1" ht="12" customHeight="1">
      <c r="A46" s="119" t="s">
        <v>84</v>
      </c>
      <c r="B46" s="65">
        <v>38.9</v>
      </c>
      <c r="C46" s="130">
        <v>3036</v>
      </c>
      <c r="D46" s="105">
        <v>-1.3</v>
      </c>
      <c r="E46" s="100">
        <v>39497</v>
      </c>
      <c r="F46" s="105">
        <v>-1.9</v>
      </c>
      <c r="G46" s="106" t="s">
        <v>222</v>
      </c>
      <c r="H46" s="30"/>
      <c r="I46" s="31"/>
    </row>
    <row r="47" spans="1:9" s="26" customFormat="1" ht="23.25" customHeight="1">
      <c r="A47" s="120" t="s">
        <v>90</v>
      </c>
      <c r="B47" s="144">
        <v>38.700000000000003</v>
      </c>
      <c r="C47" s="147">
        <v>3570</v>
      </c>
      <c r="D47" s="146">
        <v>-0.6</v>
      </c>
      <c r="E47" s="115">
        <v>48592</v>
      </c>
      <c r="F47" s="146">
        <v>-1.6</v>
      </c>
      <c r="G47" s="148" t="s">
        <v>223</v>
      </c>
      <c r="H47" s="30"/>
      <c r="I47" s="31"/>
    </row>
    <row r="48" spans="1:9" s="26" customFormat="1" ht="12" customHeight="1">
      <c r="A48" s="119" t="s">
        <v>85</v>
      </c>
      <c r="B48" s="65">
        <v>38.1</v>
      </c>
      <c r="C48" s="130">
        <v>2860</v>
      </c>
      <c r="D48" s="105">
        <v>-1.1000000000000001</v>
      </c>
      <c r="E48" s="100">
        <v>38142</v>
      </c>
      <c r="F48" s="105">
        <v>1.7</v>
      </c>
      <c r="G48" s="106" t="s">
        <v>63</v>
      </c>
      <c r="H48" s="30"/>
      <c r="I48" s="31"/>
    </row>
    <row r="49" spans="1:17" s="26" customFormat="1" ht="23.25" customHeight="1">
      <c r="A49" s="120" t="s">
        <v>93</v>
      </c>
      <c r="B49" s="144">
        <v>38.6</v>
      </c>
      <c r="C49" s="147">
        <v>2904</v>
      </c>
      <c r="D49" s="146">
        <v>4.7</v>
      </c>
      <c r="E49" s="115">
        <v>38162</v>
      </c>
      <c r="F49" s="146">
        <v>5.7</v>
      </c>
      <c r="G49" s="148" t="s">
        <v>63</v>
      </c>
      <c r="H49" s="30"/>
      <c r="I49" s="31"/>
    </row>
    <row r="50" spans="1:17" s="29" customFormat="1" ht="23.25" customHeight="1">
      <c r="A50" s="120" t="s">
        <v>92</v>
      </c>
      <c r="B50" s="144">
        <v>37.9</v>
      </c>
      <c r="C50" s="147">
        <v>2097</v>
      </c>
      <c r="D50" s="146">
        <v>14.8</v>
      </c>
      <c r="E50" s="115">
        <v>26487</v>
      </c>
      <c r="F50" s="146">
        <v>15.1</v>
      </c>
      <c r="G50" s="148" t="s">
        <v>63</v>
      </c>
      <c r="H50" s="31"/>
      <c r="I50" s="26"/>
      <c r="J50" s="26"/>
      <c r="K50" s="26"/>
      <c r="L50" s="26"/>
      <c r="M50" s="26"/>
      <c r="N50" s="26"/>
      <c r="O50" s="26"/>
      <c r="P50" s="26"/>
      <c r="Q50" s="26"/>
    </row>
    <row r="51" spans="1:17" s="26" customFormat="1" ht="22.35" customHeight="1">
      <c r="A51" s="120" t="s">
        <v>106</v>
      </c>
      <c r="B51" s="144">
        <v>39.6</v>
      </c>
      <c r="C51" s="147">
        <v>3050</v>
      </c>
      <c r="D51" s="146">
        <v>3.4</v>
      </c>
      <c r="E51" s="115">
        <v>38515</v>
      </c>
      <c r="F51" s="146">
        <v>2.2999999999999998</v>
      </c>
      <c r="G51" s="147">
        <v>1916</v>
      </c>
      <c r="H51" s="31"/>
    </row>
    <row r="52" spans="1:17" s="26" customFormat="1" ht="12" customHeight="1">
      <c r="A52" s="119" t="s">
        <v>86</v>
      </c>
      <c r="B52" s="65">
        <v>40.4</v>
      </c>
      <c r="C52" s="130">
        <v>3887</v>
      </c>
      <c r="D52" s="105">
        <v>1.7</v>
      </c>
      <c r="E52" s="100">
        <v>47491</v>
      </c>
      <c r="F52" s="105">
        <v>1.6</v>
      </c>
      <c r="G52" s="130">
        <v>846</v>
      </c>
      <c r="H52" s="31"/>
    </row>
    <row r="53" spans="1:17" s="26" customFormat="1" ht="12" customHeight="1">
      <c r="A53" s="119" t="s">
        <v>87</v>
      </c>
      <c r="B53" s="65">
        <v>39.1</v>
      </c>
      <c r="C53" s="130">
        <v>2790</v>
      </c>
      <c r="D53" s="105">
        <v>1.1000000000000001</v>
      </c>
      <c r="E53" s="100">
        <v>35476</v>
      </c>
      <c r="F53" s="105">
        <v>1</v>
      </c>
      <c r="G53" s="106" t="s">
        <v>224</v>
      </c>
      <c r="H53" s="31"/>
    </row>
    <row r="54" spans="1:17" s="26" customFormat="1" ht="12" customHeight="1">
      <c r="A54" s="119" t="s">
        <v>88</v>
      </c>
      <c r="B54" s="65">
        <v>38.799999999999997</v>
      </c>
      <c r="C54" s="130">
        <v>2508</v>
      </c>
      <c r="D54" s="105">
        <v>9.9</v>
      </c>
      <c r="E54" s="100">
        <v>31675</v>
      </c>
      <c r="F54" s="105">
        <v>10.9</v>
      </c>
      <c r="G54" s="106" t="s">
        <v>63</v>
      </c>
      <c r="H54" s="31"/>
    </row>
    <row r="55" spans="1:17" s="26" customFormat="1" ht="12" customHeight="1">
      <c r="A55" s="121" t="s">
        <v>89</v>
      </c>
      <c r="B55" s="109">
        <v>40.9</v>
      </c>
      <c r="C55" s="149">
        <v>2704</v>
      </c>
      <c r="D55" s="107">
        <v>2</v>
      </c>
      <c r="E55" s="104">
        <v>34546</v>
      </c>
      <c r="F55" s="107">
        <v>1.6</v>
      </c>
      <c r="G55" s="129" t="s">
        <v>225</v>
      </c>
      <c r="H55" s="31"/>
    </row>
    <row r="56" spans="1:17">
      <c r="A56" s="128"/>
      <c r="B56" s="128"/>
      <c r="C56" s="128"/>
      <c r="D56" s="128"/>
      <c r="E56" s="128"/>
      <c r="F56" s="128"/>
      <c r="G56" s="128"/>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8:G26 B27:G31 A32:G50 B51:G55">
    <cfRule type="expression" dxfId="3" priority="4">
      <formula>MOD(ROW(),2)=1</formula>
    </cfRule>
  </conditionalFormatting>
  <conditionalFormatting sqref="A27:A31">
    <cfRule type="expression" dxfId="2" priority="3">
      <formula>MOD(ROW(),2)=1</formula>
    </cfRule>
  </conditionalFormatting>
  <conditionalFormatting sqref="A51:A55">
    <cfRule type="expression" dxfId="1" priority="2">
      <formula>MOD(ROW(),2)=1</formula>
    </cfRule>
  </conditionalFormatting>
  <conditionalFormatting sqref="A8: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4/13 SH</oddFooter>
    <firstFooter>&amp;L&amp;8Statistikamt Nord&amp;C&amp;P&amp;R&amp;8Statistischer Bericht N I 1 - vj 4/13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413 SH</vt:lpstr>
      <vt:lpstr>Impressum</vt:lpstr>
      <vt:lpstr>Tab.1 (S.3)</vt:lpstr>
      <vt:lpstr>Tab.2 (S.4)</vt:lpstr>
      <vt:lpstr>Tab.3 (S.5)</vt:lpstr>
      <vt:lpstr>Tab.4 (S.6)</vt:lpstr>
      <vt:lpstr>Tab.5 (S.7)</vt:lpstr>
      <vt:lpstr>'N I 1 - vj 413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Grabowsky, Oliver</cp:lastModifiedBy>
  <cp:lastPrinted>2014-04-30T07:35:02Z</cp:lastPrinted>
  <dcterms:created xsi:type="dcterms:W3CDTF">2008-12-03T13:05:31Z</dcterms:created>
  <dcterms:modified xsi:type="dcterms:W3CDTF">2014-04-30T07:36:45Z</dcterms:modified>
</cp:coreProperties>
</file>