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28830" windowHeight="12120"/>
  </bookViews>
  <sheets>
    <sheet name="Statistischer Bericht" sheetId="19" r:id="rId1"/>
    <sheet name="Impressum" sheetId="24" r:id="rId2"/>
    <sheet name="Inhalt" sheetId="2" r:id="rId3"/>
    <sheet name="Seite 4" sheetId="1" r:id="rId4"/>
    <sheet name="1 Seite 5-6" sheetId="3" r:id="rId5"/>
    <sheet name="2 Seite 7-8" sheetId="13" r:id="rId6"/>
    <sheet name="3 Seite 9-10" sheetId="14" r:id="rId7"/>
    <sheet name="4 Seite 11-12" sheetId="6" r:id="rId8"/>
    <sheet name="5 Seite 13-14 " sheetId="7" r:id="rId9"/>
    <sheet name="6 Seiten 15-16" sheetId="8" r:id="rId10"/>
    <sheet name="7 Seiten 17-18" sheetId="20" r:id="rId11"/>
    <sheet name=" Seite 19" sheetId="9" r:id="rId12"/>
    <sheet name="8 Seite 20-21" sheetId="10" r:id="rId13"/>
    <sheet name="9 Seite 22-23" sheetId="11" r:id="rId14"/>
    <sheet name="10 Seite 24" sheetId="12" r:id="rId15"/>
    <sheet name="11 Seite 25" sheetId="4" r:id="rId16"/>
    <sheet name="14 Seite 26-27" sheetId="17" r:id="rId17"/>
    <sheet name="15 Seiten 28-29" sheetId="21" r:id="rId18"/>
    <sheet name="14 Seiten 30-31" sheetId="22" r:id="rId19"/>
    <sheet name="15 Seite 32-33" sheetId="16" r:id="rId20"/>
    <sheet name="16 Seite 34-35" sheetId="15" r:id="rId21"/>
  </sheets>
  <definedNames>
    <definedName name="_xlnm.Print_Area" localSheetId="11">' Seite 19'!$A$1:$F$48</definedName>
    <definedName name="_xlnm.Print_Area" localSheetId="3">'Seite 4'!$A$1:$H$28</definedName>
    <definedName name="_xlnm.Print_Titles" localSheetId="4">'1 Seite 5-6'!$1:$7</definedName>
    <definedName name="_xlnm.Print_Titles" localSheetId="14">'10 Seite 24'!$1:$6</definedName>
    <definedName name="_xlnm.Print_Titles" localSheetId="15">'11 Seite 25'!$1:$8</definedName>
    <definedName name="_xlnm.Print_Titles" localSheetId="16">'14 Seite 26-27'!$1:$7</definedName>
    <definedName name="_xlnm.Print_Titles" localSheetId="18">'14 Seiten 30-31'!$1:$5</definedName>
    <definedName name="_xlnm.Print_Titles" localSheetId="19">'15 Seite 32-33'!$1:$6</definedName>
    <definedName name="_xlnm.Print_Titles" localSheetId="17">'15 Seiten 28-29'!$1:$5</definedName>
    <definedName name="_xlnm.Print_Titles" localSheetId="20">'16 Seite 34-35'!$1:$6</definedName>
    <definedName name="_xlnm.Print_Titles" localSheetId="5">'2 Seite 7-8'!$1:$5</definedName>
    <definedName name="_xlnm.Print_Titles" localSheetId="6">'3 Seite 9-10'!$1:$5</definedName>
    <definedName name="_xlnm.Print_Titles" localSheetId="7">'4 Seite 11-12'!$1:$5</definedName>
    <definedName name="_xlnm.Print_Titles" localSheetId="8">'5 Seite 13-14 '!$1:$5</definedName>
    <definedName name="_xlnm.Print_Titles" localSheetId="9">'6 Seiten 15-16'!$1:$5</definedName>
    <definedName name="_xlnm.Print_Titles" localSheetId="10">'7 Seiten 17-18'!$1:$5</definedName>
    <definedName name="_xlnm.Print_Titles" localSheetId="12">'8 Seite 20-21'!$1:$6</definedName>
    <definedName name="_xlnm.Print_Titles" localSheetId="13">'9 Seite 22-23'!$1:$6</definedName>
  </definedNames>
  <calcPr calcId="145621"/>
</workbook>
</file>

<file path=xl/sharedStrings.xml><?xml version="1.0" encoding="utf-8"?>
<sst xmlns="http://schemas.openxmlformats.org/spreadsheetml/2006/main" count="2154" uniqueCount="487">
  <si>
    <t>Anzahl</t>
  </si>
  <si>
    <t>%</t>
  </si>
  <si>
    <t/>
  </si>
  <si>
    <t>Männer</t>
  </si>
  <si>
    <t>Frauen</t>
  </si>
  <si>
    <t>Bruttomonatsverdienst</t>
  </si>
  <si>
    <t>Nettomonatsverdienst</t>
  </si>
  <si>
    <t>VZ</t>
  </si>
  <si>
    <t>TZ</t>
  </si>
  <si>
    <t>Inhalt</t>
  </si>
  <si>
    <t>Methodische Hinweise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</si>
  <si>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</si>
  <si>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</si>
  <si>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</si>
  <si>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</si>
  <si>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</si>
  <si>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>Anteil</t>
  </si>
  <si>
    <t>von ... bis</t>
  </si>
  <si>
    <t>/</t>
  </si>
  <si>
    <t>Insgesamt</t>
  </si>
  <si>
    <t>unter ... Euro</t>
  </si>
  <si>
    <t>unter 100</t>
  </si>
  <si>
    <t>100  -    200</t>
  </si>
  <si>
    <t>200  -    300</t>
  </si>
  <si>
    <t>300  -    400</t>
  </si>
  <si>
    <t>400  -    500</t>
  </si>
  <si>
    <t>500  -    600</t>
  </si>
  <si>
    <t>600  -    700</t>
  </si>
  <si>
    <t>700  -    800</t>
  </si>
  <si>
    <t>800  -    900</t>
  </si>
  <si>
    <t>900  -   1000</t>
  </si>
  <si>
    <t>1000  -   1100</t>
  </si>
  <si>
    <t>1100  -   1200</t>
  </si>
  <si>
    <t>1200  -   1300</t>
  </si>
  <si>
    <t>1300  -   1400</t>
  </si>
  <si>
    <t>1400  -   1500</t>
  </si>
  <si>
    <t>1500  -   1600</t>
  </si>
  <si>
    <t>1600  -   1700</t>
  </si>
  <si>
    <t>1700  -   1800</t>
  </si>
  <si>
    <t>1800  -   1900</t>
  </si>
  <si>
    <t>1900  -   2000</t>
  </si>
  <si>
    <t>2000  -   2100</t>
  </si>
  <si>
    <t>2100  -   2200</t>
  </si>
  <si>
    <t>2200  -   2300</t>
  </si>
  <si>
    <t>2300  -   2400</t>
  </si>
  <si>
    <t>2400  -   2500</t>
  </si>
  <si>
    <t>2500  -   2600</t>
  </si>
  <si>
    <t>2600  -   2700</t>
  </si>
  <si>
    <t>2700  -   2800</t>
  </si>
  <si>
    <t>2800  -   2900</t>
  </si>
  <si>
    <t>2900  -   3000</t>
  </si>
  <si>
    <t>3000  -   3200</t>
  </si>
  <si>
    <t>3200  -   3400</t>
  </si>
  <si>
    <t>3400  -   3600</t>
  </si>
  <si>
    <t>3600  -   3800</t>
  </si>
  <si>
    <t>3800  -   4000</t>
  </si>
  <si>
    <t>4000  -   4200</t>
  </si>
  <si>
    <t>4200  -   4400</t>
  </si>
  <si>
    <t>4400  -   4600</t>
  </si>
  <si>
    <t>4600  -   4800</t>
  </si>
  <si>
    <t>4800  -   5000</t>
  </si>
  <si>
    <t>5000  -   5200</t>
  </si>
  <si>
    <t>5200  -   5400</t>
  </si>
  <si>
    <t>5400  -   5600</t>
  </si>
  <si>
    <t>5600  -   5800</t>
  </si>
  <si>
    <t>5800  -   6000</t>
  </si>
  <si>
    <t>6000  -   6200</t>
  </si>
  <si>
    <t>6200  -   6400</t>
  </si>
  <si>
    <t>6400  -   6600</t>
  </si>
  <si>
    <t>6600  -   6800</t>
  </si>
  <si>
    <t>6800  -   7000</t>
  </si>
  <si>
    <t>unter 1000</t>
  </si>
  <si>
    <t>Euro</t>
  </si>
  <si>
    <t>Ergebnisse der Verdienststrukturerhebung 2014</t>
  </si>
  <si>
    <t>Beschäftigungsverhältnisse</t>
  </si>
  <si>
    <t>Betriebliche und persönliche Eigenschaften</t>
  </si>
  <si>
    <t>Median</t>
  </si>
  <si>
    <t>arithm. Mittel</t>
  </si>
  <si>
    <t>Unternehmen mit … bis … Beschäftigten</t>
  </si>
  <si>
    <t>1 - 9</t>
  </si>
  <si>
    <t>10 - 49</t>
  </si>
  <si>
    <t>50 - 99</t>
  </si>
  <si>
    <t>100 - 249</t>
  </si>
  <si>
    <t>250 - 499</t>
  </si>
  <si>
    <t>500 - 999</t>
  </si>
  <si>
    <t>1000 und mehr</t>
  </si>
  <si>
    <t>Öffentlicher Arbeitgeber</t>
  </si>
  <si>
    <t>öffentlich</t>
  </si>
  <si>
    <t>nicht öffentlich</t>
  </si>
  <si>
    <t>Tarifbindung des Arbeitgebers</t>
  </si>
  <si>
    <t>tarifgebunden</t>
  </si>
  <si>
    <t>nicht tarifgebunden</t>
  </si>
  <si>
    <t>Alter von … bis … Jahre</t>
  </si>
  <si>
    <t>bis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</si>
  <si>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</si>
  <si>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</si>
  <si>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</si>
  <si>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</si>
  <si>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</si>
  <si>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</si>
  <si>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</si>
  <si>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</si>
  <si>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und älter</t>
  </si>
  <si>
    <t>Schulischer und beruflicher Abschluss</t>
  </si>
  <si>
    <t>Ohne Schulabschluss</t>
  </si>
  <si>
    <t>Haupt-/Volksschulabschluss</t>
  </si>
  <si>
    <t>Mittlere Reife oder gleichwertiger Abschluss</t>
  </si>
  <si>
    <t>Abitur/Fachabitur</t>
  </si>
  <si>
    <t>Ohne beruflichen Ausbildungsabschluss</t>
  </si>
  <si>
    <t>Anerkannter Berufsabschluss</t>
  </si>
  <si>
    <t>Meister-/Techniker-/Fachschulabschluss</t>
  </si>
  <si>
    <t>Bachelor</t>
  </si>
  <si>
    <t>Promotion/Habilitation</t>
  </si>
  <si>
    <t>1 Leitende Stellung</t>
  </si>
  <si>
    <t>2 Herausgehobene Fachkräfte</t>
  </si>
  <si>
    <t>3 Fachkräfte</t>
  </si>
  <si>
    <t>4 Angelernte</t>
  </si>
  <si>
    <t>5 Ungelernte</t>
  </si>
  <si>
    <t>Ohne Leistungsgruppe</t>
  </si>
  <si>
    <t>Unternehmenszugehörigkeit von … bis … Jahren</t>
  </si>
  <si>
    <t>bis unter 1</t>
  </si>
  <si>
    <t>1 - 2</t>
  </si>
  <si>
    <t>3 - 5</t>
  </si>
  <si>
    <t>6 - 10</t>
  </si>
  <si>
    <t>11 - 15</t>
  </si>
  <si>
    <t>16 - 20</t>
  </si>
  <si>
    <t>21 - 25</t>
  </si>
  <si>
    <t>26 - 30</t>
  </si>
  <si>
    <t xml:space="preserve">31 und mehr </t>
  </si>
  <si>
    <t>Befristung des Arbeitsvertrags</t>
  </si>
  <si>
    <t>unbefristet</t>
  </si>
  <si>
    <t>befristet</t>
  </si>
  <si>
    <t>1 Helfer</t>
  </si>
  <si>
    <t>2 Fachkraft</t>
  </si>
  <si>
    <t>3 Spezialist</t>
  </si>
  <si>
    <t>4 Experte</t>
  </si>
  <si>
    <t>93 Aufsichtskräfte</t>
  </si>
  <si>
    <t>Leistungsgruppe</t>
  </si>
  <si>
    <t>Rohstoffgewinnung, Produktion, Fertigung</t>
  </si>
  <si>
    <t>Berufliche Tätigkeit - Berufsbereiche</t>
  </si>
  <si>
    <t>Naturwissenschaft, Geografie, Informatik</t>
  </si>
  <si>
    <t>Bau,Architektur,Vermessung, Gebäudetechnik</t>
  </si>
  <si>
    <t xml:space="preserve"> Land-, Forst-, Tierwirtschaft, Gartenbau</t>
  </si>
  <si>
    <t>Verkehr, Logistik, Schutz und Sicherheit</t>
  </si>
  <si>
    <t>Gesundheit, Soziales, Lehre u. Erziehung</t>
  </si>
  <si>
    <t>Geisteswissenschaften, Kultur,Gestaltung</t>
  </si>
  <si>
    <t>Militär</t>
  </si>
  <si>
    <t>Art des
Beschäftigungsverhältnisses</t>
  </si>
  <si>
    <t>Brutto-monats-verdienst</t>
  </si>
  <si>
    <t>Netto-monats-verdienst</t>
  </si>
  <si>
    <t>Auszubildende</t>
  </si>
  <si>
    <t>Insgesamt ohne Auszubildende</t>
  </si>
  <si>
    <t>Davon:</t>
  </si>
  <si>
    <t>Vollzeitbeschäftigte</t>
  </si>
  <si>
    <t>SV-Beschäftigte</t>
  </si>
  <si>
    <t>Beamte</t>
  </si>
  <si>
    <t>Leitende Angestellte ohne SV</t>
  </si>
  <si>
    <t>Kurzfristig/saisonal Beschäftigte</t>
  </si>
  <si>
    <t>Teilzeitbeschäftigte</t>
  </si>
  <si>
    <t>Altersteilzeitbeschäftigte</t>
  </si>
  <si>
    <t>Geringfügig entlohnte Beschäftigte</t>
  </si>
  <si>
    <t>Und zwar:</t>
  </si>
  <si>
    <t>nach Anforderungsniveau (KldB2010)</t>
  </si>
  <si>
    <t>nach Aufsicht und Führung (KldB 2010)</t>
  </si>
  <si>
    <t>Transport-, Logistik- und Verkehrsberufe</t>
  </si>
  <si>
    <t>Schifffahrtberufe</t>
  </si>
  <si>
    <t>Mathematik, Informatik, Naturwissenschaft, Technik--Berufe</t>
  </si>
  <si>
    <t>Metall- und Elektroberufe</t>
  </si>
  <si>
    <t>Luftfahrtberufe</t>
  </si>
  <si>
    <t>Künstlerberufe</t>
  </si>
  <si>
    <t>Ingenieurberufe</t>
  </si>
  <si>
    <t>Handwerksberufe</t>
  </si>
  <si>
    <t>Gesundheits- und Pflegeberufe</t>
  </si>
  <si>
    <t>Bauberufe</t>
  </si>
  <si>
    <t>Von  … bis unter … Euro</t>
  </si>
  <si>
    <t>arithm.
Mittel Bruttover-dienst</t>
  </si>
  <si>
    <t>bis unter 100</t>
  </si>
  <si>
    <t>100 - 300</t>
  </si>
  <si>
    <t>300 - 500</t>
  </si>
  <si>
    <t>500 - 700</t>
  </si>
  <si>
    <t>700 - 900</t>
  </si>
  <si>
    <t>900 - 1100</t>
  </si>
  <si>
    <t>1100 - 1300</t>
  </si>
  <si>
    <t>1300 - 1500</t>
  </si>
  <si>
    <t>1500 - 1700</t>
  </si>
  <si>
    <t>1700 - 1900</t>
  </si>
  <si>
    <t>1900 - 2100</t>
  </si>
  <si>
    <t>2100 - 2300</t>
  </si>
  <si>
    <t>2300 - 2500</t>
  </si>
  <si>
    <t>2500 - 2700</t>
  </si>
  <si>
    <t>2700 - 2900</t>
  </si>
  <si>
    <t>2900 - 3100</t>
  </si>
  <si>
    <t>3100 - 3300</t>
  </si>
  <si>
    <t>3300 - 3500</t>
  </si>
  <si>
    <t>3500 - 3700</t>
  </si>
  <si>
    <t>3700 - 3900</t>
  </si>
  <si>
    <t>3900 - 4100</t>
  </si>
  <si>
    <t>4100 - 4300</t>
  </si>
  <si>
    <t>4300 - 4500</t>
  </si>
  <si>
    <t>4500 - 4700</t>
  </si>
  <si>
    <t>4700 - 4900</t>
  </si>
  <si>
    <t>4900 - 5100</t>
  </si>
  <si>
    <t>5100 - 5300</t>
  </si>
  <si>
    <t>5300 - 5500</t>
  </si>
  <si>
    <t>5500 - 5700</t>
  </si>
  <si>
    <t>5700 - 5900</t>
  </si>
  <si>
    <t>5900 - 6100</t>
  </si>
  <si>
    <t>6100 - 6300</t>
  </si>
  <si>
    <t>6300 - 6500</t>
  </si>
  <si>
    <t>6500 - 6700</t>
  </si>
  <si>
    <t>6700 - 6900</t>
  </si>
  <si>
    <t>6900 - 7100</t>
  </si>
  <si>
    <t>7100 - 7300</t>
  </si>
  <si>
    <t>7300 - 7500</t>
  </si>
  <si>
    <t>7500 - 7700</t>
  </si>
  <si>
    <t>7700 - 7900</t>
  </si>
  <si>
    <t>7900 - 8100</t>
  </si>
  <si>
    <t>8100 - 8300</t>
  </si>
  <si>
    <t>8300 - 8500</t>
  </si>
  <si>
    <t>8500 - 8700</t>
  </si>
  <si>
    <t>8700 - 8900</t>
  </si>
  <si>
    <t>8900 - 9100</t>
  </si>
  <si>
    <t>9100 - 9300</t>
  </si>
  <si>
    <t>9300 - 9500</t>
  </si>
  <si>
    <t>9500 - 9700</t>
  </si>
  <si>
    <t>9700 - 9900</t>
  </si>
  <si>
    <t>9900 - 10100</t>
  </si>
  <si>
    <t>10100 - 10300</t>
  </si>
  <si>
    <t>10300 - 10500</t>
  </si>
  <si>
    <t>10500 - 10700</t>
  </si>
  <si>
    <t>10700 - 10900</t>
  </si>
  <si>
    <t>10900 - 11100</t>
  </si>
  <si>
    <t>11100 - 11300</t>
  </si>
  <si>
    <t>11300 - 11500</t>
  </si>
  <si>
    <t>11500 - 11700</t>
  </si>
  <si>
    <t>11700 - 11900</t>
  </si>
  <si>
    <t>11900 - 12100</t>
  </si>
  <si>
    <t>12100 und mehr</t>
  </si>
  <si>
    <t>7000 und mehr</t>
  </si>
  <si>
    <t>bis unter 1000</t>
  </si>
  <si>
    <t>1000 - 3000</t>
  </si>
  <si>
    <t>3000 - 5000</t>
  </si>
  <si>
    <t>5000 - 7000</t>
  </si>
  <si>
    <t>7000 - 9000</t>
  </si>
  <si>
    <t>9000 - 11000</t>
  </si>
  <si>
    <t>11000 - 13000</t>
  </si>
  <si>
    <t>13000 - 15000</t>
  </si>
  <si>
    <t>15000 - 17000</t>
  </si>
  <si>
    <t>17000 - 19000</t>
  </si>
  <si>
    <t>19000 - 21000</t>
  </si>
  <si>
    <t>21000 - 23000</t>
  </si>
  <si>
    <t>23000 - 25000</t>
  </si>
  <si>
    <t>25000 - 27000</t>
  </si>
  <si>
    <t>27000 - 29000</t>
  </si>
  <si>
    <t>29000 - 31000</t>
  </si>
  <si>
    <t>31000 - 33000</t>
  </si>
  <si>
    <t>33000 - 35000</t>
  </si>
  <si>
    <t>35000 - 37000</t>
  </si>
  <si>
    <t>37000 - 39000</t>
  </si>
  <si>
    <t>39000 - 41000</t>
  </si>
  <si>
    <t>41000 - 43000</t>
  </si>
  <si>
    <t>43000 - 45000</t>
  </si>
  <si>
    <t>45000 - 47000</t>
  </si>
  <si>
    <t>47000 - 49000</t>
  </si>
  <si>
    <t>49000 - 51000</t>
  </si>
  <si>
    <t>51000 - 53000</t>
  </si>
  <si>
    <t>53000 - 55000</t>
  </si>
  <si>
    <t>55000 - 57000</t>
  </si>
  <si>
    <t>57000 - 59000</t>
  </si>
  <si>
    <t>59000 - 61000</t>
  </si>
  <si>
    <t>61000 - 63000</t>
  </si>
  <si>
    <t>63000 - 65000</t>
  </si>
  <si>
    <t>65000 - 67000</t>
  </si>
  <si>
    <t>67000 - 69000</t>
  </si>
  <si>
    <t>69000 - 71000</t>
  </si>
  <si>
    <t>71000 - 73000</t>
  </si>
  <si>
    <t>73000 - 75000</t>
  </si>
  <si>
    <t>75000 - 77000</t>
  </si>
  <si>
    <t>77000 - 79000</t>
  </si>
  <si>
    <t>79000 - 81000</t>
  </si>
  <si>
    <t>81000 - 83000</t>
  </si>
  <si>
    <t>83000 - 85000</t>
  </si>
  <si>
    <t>85000 - 87000</t>
  </si>
  <si>
    <t>87000 - 89000</t>
  </si>
  <si>
    <t>89000 - 91000</t>
  </si>
  <si>
    <t>91000 - 93000</t>
  </si>
  <si>
    <t>93000 - 95000</t>
  </si>
  <si>
    <t>95000 - 97000</t>
  </si>
  <si>
    <t>97000 - 99000</t>
  </si>
  <si>
    <t>99000 - 101000</t>
  </si>
  <si>
    <t>101000 - 103000</t>
  </si>
  <si>
    <t>103000 - 105000</t>
  </si>
  <si>
    <t>105000 - 107000</t>
  </si>
  <si>
    <t>107000 - 109000</t>
  </si>
  <si>
    <t>109000 - 111000</t>
  </si>
  <si>
    <t>111000 - 113000</t>
  </si>
  <si>
    <t>113000 - 115000</t>
  </si>
  <si>
    <t>115000 - 117000</t>
  </si>
  <si>
    <t>117000 - 119000</t>
  </si>
  <si>
    <t>119000 - 121000</t>
  </si>
  <si>
    <t>121000 und mehr</t>
  </si>
  <si>
    <t>Die Erhebung wird alle vier Jahre als Stichprobe durchgeführt. Insgesamt wurden in Deutschland für die VSE 2014</t>
  </si>
  <si>
    <t xml:space="preserve">Die Bruttomonatsverdienste beziehen sich auf April 2014, die Bruttojahresverdienste </t>
  </si>
  <si>
    <t xml:space="preserve">auf das Jahr 2014. </t>
  </si>
  <si>
    <r>
      <t xml:space="preserve">Verteidigung und Sozialversicherung" erhoben. </t>
    </r>
    <r>
      <rPr>
        <u/>
        <sz val="10"/>
        <rFont val="Arial Narrow"/>
        <family val="2"/>
      </rPr>
      <t>Im Unterschied zu früheren Berichtsjahren</t>
    </r>
    <r>
      <rPr>
        <sz val="10"/>
        <rFont val="Arial Narrow"/>
        <family val="2"/>
      </rPr>
      <t xml:space="preserve"> </t>
    </r>
  </si>
  <si>
    <t xml:space="preserve">Datenquelle für die dargestellten Ergebnisse ist die Verdienststrukturerhebung (VSE). </t>
  </si>
  <si>
    <t>wurden 2014 erstmals Kleinbetriebe mit weniger als zehn Beschäftigten sowie Betriebe</t>
  </si>
  <si>
    <t>des Wirtschaftsabschnitts A "Land- und Forstwirtschaft" in die Erhebung einbezogen.</t>
  </si>
  <si>
    <t xml:space="preserve">sowie durch Auswertung von Daten für den Abschnitt "Öffentliche Verwaltung, </t>
  </si>
  <si>
    <t xml:space="preserve">Dies ist beim Ergebnisvergleich mit früheren Erhebungen zu beachten. </t>
  </si>
  <si>
    <t>Verdienste im April 2014</t>
  </si>
  <si>
    <t>Bruttojahresverdienste 2014</t>
  </si>
  <si>
    <t>6600  und mehr</t>
  </si>
  <si>
    <t>Darunter:</t>
  </si>
  <si>
    <t>nach Wirtschaftsabschnitt (WZ 2008)</t>
  </si>
  <si>
    <t>A Land-u. Forstwirtschaft, Fischerei</t>
  </si>
  <si>
    <t>B Bergbau u.Gew.v.Steinen u.Erden</t>
  </si>
  <si>
    <t>C Verarbeitendes Gewerbe</t>
  </si>
  <si>
    <t>D Energieversorg.</t>
  </si>
  <si>
    <t>E Wasserversorg.,Entsorg., B.v.U.</t>
  </si>
  <si>
    <t>F Baugewerbe</t>
  </si>
  <si>
    <t>G Handel;Instandh.u.Rep.v. Kfz</t>
  </si>
  <si>
    <t>H Verkehr und Lagerei</t>
  </si>
  <si>
    <t>I Gastgewerbe</t>
  </si>
  <si>
    <t>J Information u. Kommunikation</t>
  </si>
  <si>
    <t>K Finanz-,Versicherungs-Dienstleistg.</t>
  </si>
  <si>
    <t>L Grundstücks-u. Wohnungswesen</t>
  </si>
  <si>
    <t>M Freib.,wiss.u. techn.Dienstleistg.</t>
  </si>
  <si>
    <t>N Sonst.wirtschaftl. Dienstleistg.</t>
  </si>
  <si>
    <t>O Öff.Verw.,Verteidigung; Sozialv.</t>
  </si>
  <si>
    <t>P Erziehung u.Unterricht</t>
  </si>
  <si>
    <t>Q Gesundheits-u. Sozialwesen</t>
  </si>
  <si>
    <t>R Kunst,Unterhaltung u.Erholung</t>
  </si>
  <si>
    <t>S Sonst.Dienstleistg.</t>
  </si>
  <si>
    <t>1 000</t>
  </si>
  <si>
    <t>Land-, Forst-, Tierwirtschaft, Gartenbau</t>
  </si>
  <si>
    <t>.</t>
  </si>
  <si>
    <t>-</t>
  </si>
  <si>
    <t>9</t>
  </si>
  <si>
    <t>8</t>
  </si>
  <si>
    <t>7</t>
  </si>
  <si>
    <t>5</t>
  </si>
  <si>
    <t>(3)</t>
  </si>
  <si>
    <t>(4)</t>
  </si>
  <si>
    <t>(2)</t>
  </si>
  <si>
    <t>1 018</t>
  </si>
  <si>
    <t>(1)</t>
  </si>
  <si>
    <t>10</t>
  </si>
  <si>
    <t>6</t>
  </si>
  <si>
    <t>(5)</t>
  </si>
  <si>
    <t>12</t>
  </si>
  <si>
    <t>13</t>
  </si>
  <si>
    <t>15</t>
  </si>
  <si>
    <t>14</t>
  </si>
  <si>
    <t>Diplom/Magister/Master/ Staatsexamen</t>
  </si>
  <si>
    <t>Unternehmensorganisation, Buchhaltung, Recht, Verwaltung</t>
  </si>
  <si>
    <t>Kaufm.Dienstl., Handel, Vertrieb, Tourismus</t>
  </si>
  <si>
    <t>Nettomonats-verdienst</t>
  </si>
  <si>
    <t>Brutto-jahres-verdienst ohne Sonder-zahlungen</t>
  </si>
  <si>
    <t>Brutto-jahres-verdienst</t>
  </si>
  <si>
    <t xml:space="preserve">    94 Führungskräfte</t>
  </si>
  <si>
    <t>Kaufm.Dienstl. ,Handel, Vertrieb, Tourismus</t>
  </si>
  <si>
    <r>
      <t>Insgesamt</t>
    </r>
    <r>
      <rPr>
        <vertAlign val="superscript"/>
        <sz val="9"/>
        <color theme="1"/>
        <rFont val="Arial"/>
        <family val="2"/>
      </rPr>
      <t>1</t>
    </r>
  </si>
  <si>
    <r>
      <t>Insgesamt</t>
    </r>
    <r>
      <rPr>
        <vertAlign val="superscript"/>
        <sz val="9"/>
        <rFont val="Arial"/>
        <family val="2"/>
      </rPr>
      <t>1</t>
    </r>
  </si>
  <si>
    <t>Statistisches Amt</t>
  </si>
  <si>
    <t>für Hamburg und Schleswig-Holstein</t>
  </si>
  <si>
    <t>STATISTISCHE BERICHTE</t>
  </si>
  <si>
    <t>in Hamburg</t>
  </si>
  <si>
    <t>Verdienststruktur der Arbeitnehmer und</t>
  </si>
  <si>
    <t xml:space="preserve"> Arbeitnehmerinnen</t>
  </si>
  <si>
    <t>Brutto- und Nettomonatsverdienste in Hamburg im April 2014 nach Art des Beschäftigungsverhältnisses</t>
  </si>
  <si>
    <t>2.</t>
  </si>
  <si>
    <t xml:space="preserve"> Bruttomonatsverdienste in Hamburg im April 2014 nach betrieblichen und persönlichen Eigenschaften - Insgesamt -</t>
  </si>
  <si>
    <t>Bruttomonatsverdienste in Hamburg im April 2014 nach betrieblichen und persönlichen Eigenschaften - Vollzeitbeschäftigte -</t>
  </si>
  <si>
    <t xml:space="preserve">Bruttomonatsverdienste in Hamburg im April 2014 nach betrieblichen und persönlichen Eigenschaften -Teilzeitbeschäftigte - </t>
  </si>
  <si>
    <t>Bruttostundenverdienste in Hamburg im April 2014 nach betrieblichen und persönlichen Eigenschaften - Insgesamt -</t>
  </si>
  <si>
    <t>Bruttostundenverdienste in Hamburg im April 2014 nach betrieblichen und persönlichen Eigenschaften - Vollzeitbeschäftigte -</t>
  </si>
  <si>
    <t>Bruttostundenverdienste in Hamburg im April 2014 nach betrieblichen und persönlichen Eigenschaften - Teilzeitbeschäftigte -</t>
  </si>
  <si>
    <t>Beschäftigungsverhältnisse in Hamburg nach Bruttomonatsverdienst im April 2014 - Insgesamt -</t>
  </si>
  <si>
    <t>Beschäftigungsverhältnisse in Hamburg nach Bruttomonatsverdienst im April 2014 - Vollzeitbeschäftigte -</t>
  </si>
  <si>
    <t>Beschäftigungsverhältnisse in Hamburg nach dem Nettomonatsverdienst im April 2014 - Insgesamt -</t>
  </si>
  <si>
    <t xml:space="preserve">Beschäftigungsverhältnisse in Hamburg nach dem Nettomonatsverdienst im April 2014 - Vollzeitbeschäftigte - </t>
  </si>
  <si>
    <t xml:space="preserve">Bruttojahresverdienste in Hamburg im Jahr 2014 nach Art des Beschäftigungsverhältnisses </t>
  </si>
  <si>
    <t>Bruttojahresverdienste in Hamburg im Jahr 2014 nach betrieblichen und persönlichen Eigenschaften - Insgesamt -</t>
  </si>
  <si>
    <t xml:space="preserve">Bruttojahresverdienste in Hamburg im Jahr 2014 nach betrieblichen und persönlichen Eigenschaften - Vollzeitbeschäftigte - </t>
  </si>
  <si>
    <t xml:space="preserve">Beschäftigungsverhältnisse in Hamburg nach Bruttojahresverdienst im Jahr 2014 - Insgesamt - </t>
  </si>
  <si>
    <t xml:space="preserve">Beschäftigungsverhältnisse in Hamburg  nach Bruttojahresverdienst im Jahr 2014 - Vollzeitbeschäftigte - </t>
  </si>
  <si>
    <t>Seite</t>
  </si>
  <si>
    <t>und dergleichen</t>
  </si>
  <si>
    <t>u. dgl.</t>
  </si>
  <si>
    <t>anderweitig nicht genannt</t>
  </si>
  <si>
    <t xml:space="preserve">a. n. g. </t>
  </si>
  <si>
    <t>geschätztes Ergebnis</t>
  </si>
  <si>
    <t>s</t>
  </si>
  <si>
    <t>berichtigtes Ergebnis</t>
  </si>
  <si>
    <t>r</t>
  </si>
  <si>
    <t>vorläufiges Ergebnis</t>
  </si>
  <si>
    <t>p</t>
  </si>
  <si>
    <t>Tabellenfach gesperrt, weil Aussage nicht sinnvoll</t>
  </si>
  <si>
    <t>×</t>
  </si>
  <si>
    <t>Zahlenwert unbekannt oder geheim zu halten</t>
  </si>
  <si>
    <t>·</t>
  </si>
  <si>
    <t>Angabe fällt später an</t>
  </si>
  <si>
    <t>···</t>
  </si>
  <si>
    <t>nichts vorhanden (genau Null)</t>
  </si>
  <si>
    <t>–</t>
  </si>
  <si>
    <t>Aussagewert eingeschränkt, da der Zahlenwert statistisch relativ unsicher ist</t>
  </si>
  <si>
    <t>()</t>
  </si>
  <si>
    <t>keine Angaben, da Zahlenwert nicht sicher genug</t>
  </si>
  <si>
    <t>weniger als die Hälfte von 1 in der letzten besetzten Stelle, jedoch mehr als nichts</t>
  </si>
  <si>
    <t>Zeichenerklärung:</t>
  </si>
  <si>
    <t>Sofern in den Produkten auf das Vorhandensein von Copyrightrechten Dritter 
hingewiesen wird, sind die in deren Produkten ausgewiesenen Copyrightbestimmungen 
zu wahren. Alle übrigen Rechte bleiben vorbehalten.</t>
  </si>
  <si>
    <t>www.statistik-nord.de</t>
  </si>
  <si>
    <t xml:space="preserve">Internet: </t>
  </si>
  <si>
    <t>0431 6895-9393</t>
  </si>
  <si>
    <t xml:space="preserve">040 42831-1766 </t>
  </si>
  <si>
    <t xml:space="preserve">Auskünfte: </t>
  </si>
  <si>
    <t>info@statistik-nord.de</t>
  </si>
  <si>
    <t xml:space="preserve">E-Mail: </t>
  </si>
  <si>
    <t>Auskunftsdienst:</t>
  </si>
  <si>
    <t>verdienstevse@statistik-nord.de</t>
  </si>
  <si>
    <t>E-Mail: Susanne.Osterhus@statistik-nord.de</t>
  </si>
  <si>
    <t>040 42831-1726</t>
  </si>
  <si>
    <t>Telefon:</t>
  </si>
  <si>
    <t>Susanne Osterhus</t>
  </si>
  <si>
    <t>Auskunft zu dieser Veröffentlichung:</t>
  </si>
  <si>
    <t>20457 Hamburg</t>
  </si>
  <si>
    <t>Steckelhörn 12</t>
  </si>
  <si>
    <t>– Anstalt des öffentlichen Rechts –</t>
  </si>
  <si>
    <t>Statistisches Amt für Hamburg und Schleswig-Holstein</t>
  </si>
  <si>
    <t>Herausgeber:</t>
  </si>
  <si>
    <t>Statistische Berichte</t>
  </si>
  <si>
    <t>Impressum</t>
  </si>
  <si>
    <t>Grafik:  Bruttomonatsverdienste in Hamburg im April 2014 nach ausgewählten Berufsgruppen</t>
  </si>
  <si>
    <t xml:space="preserve">Berücksichtigt werden nur Arbeitnehmerinnen und Arbeitnehmer sowie Beamtinnen und Beamte. Selbstständige werden nicht erfasst. </t>
  </si>
  <si>
    <t xml:space="preserve">16. Bruttojahresverdienste in Hamburg im Jahr 2014 nach betrieblichen und persönlichen Eigenschaften
 - Vollzeitbeschäftigte - 
</t>
  </si>
  <si>
    <t>Normalarbeitsverhältnisse</t>
  </si>
  <si>
    <t>Atypische Beschäftigungen</t>
  </si>
  <si>
    <t>Befristete Beschäftigungen</t>
  </si>
  <si>
    <t>Teilzeitbeschäftigungen (&lt;=20 h)</t>
  </si>
  <si>
    <t>Geringfügige Beschäftigungen</t>
  </si>
  <si>
    <t>Zeitarbeitsverhältnisse</t>
  </si>
  <si>
    <t>Atypische Beschäftigungsverhältnisse</t>
  </si>
  <si>
    <t>Die Ergebnisse werden bei Betrieben aller Wirtschaftsabschnitte (mit Ausnahme des Abschnitts T "Private Haushalte")</t>
  </si>
  <si>
    <t>Grafik: Durchschnittliche Brutto- und Nettomonatsverdienste in Hamburg im April 2014</t>
  </si>
  <si>
    <t xml:space="preserve">In Hamburg wurden die Angaben von 2 345 Betrieben mit 46 000 abhängigen Beschäftigungsverhältnissen ausgewertet. </t>
  </si>
  <si>
    <t xml:space="preserve">Es wurden rund 800 000 Beschäftigungsverhältnisse u. a. nach Angaben über Verdienste, Arbeitszeiten, </t>
  </si>
  <si>
    <t xml:space="preserve">Geschlecht, Alter und über Beruf der Beschäftigten ausgewertet. Diese Angaben können zum Beispiel nach </t>
  </si>
  <si>
    <t>60 000 Betriebe zu den Verdiensten ihrer Arbeitnehmer und Arbeitnehmerinnen  befragt.</t>
  </si>
  <si>
    <t>Kennziffer N I 5 - 4j 14 HH</t>
  </si>
  <si>
    <t>Herausgegeben am: 19. Oktober 2016</t>
  </si>
  <si>
    <t xml:space="preserve">© Statistisches Amt für Hamburg und Schleswig-Holstein, Hamburg 2016
Auszugsweise Vervielfältigung und Verbreitung mit Quellenangabe gestattet.        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</si>
  <si>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ohne Beamte</t>
    </r>
  </si>
  <si>
    <r>
      <t xml:space="preserve">Insgesamt </t>
    </r>
    <r>
      <rPr>
        <vertAlign val="superscript"/>
        <sz val="8"/>
        <color theme="1"/>
        <rFont val="Arial"/>
        <family val="2"/>
      </rPr>
      <t>1</t>
    </r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</si>
  <si>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</si>
  <si>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</si>
  <si>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</si>
  <si>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</si>
  <si>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</si>
  <si>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</si>
  <si>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</si>
  <si>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</si>
  <si>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</si>
  <si>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</si>
  <si>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</si>
  <si>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</si>
  <si>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</si>
  <si>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</si>
  <si>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</si>
  <si>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1. Brutto- und Nettomonatsverdienste in Hamburg im April 2014 nach Art des Beschäftigungsverhältnisses</t>
  </si>
  <si>
    <t xml:space="preserve">2. Bruttomonatsverdienste in Hamburg im April 2014 nach betrieblichen und persönlichen Eigenschaften
 - Insgesamt - 
</t>
  </si>
  <si>
    <t xml:space="preserve">3. Bruttomonatsverdienste in Hamburg im April 2014 nach betrieblichen und persönlichen Eigenschaften
 - Vollzeitbeschäftigte - 
</t>
  </si>
  <si>
    <t xml:space="preserve">4. Bruttomonatsverdienste in Hamburg im April 2014 nach betrieblichen und persönlichen Eigenschaften
 - Teilzeitbeschäftigte - 
</t>
  </si>
  <si>
    <t xml:space="preserve">5. Bruttostundenverdienste in Hamburg im April 2014 nach betrieblichen und persönlichen Eigenschaften
 - Insgesamt - 
</t>
  </si>
  <si>
    <t xml:space="preserve">6. Bruttostundenverdienste in Hamburg im April 2014 nach betrieblichen und persönlichen Eigenschaften
 - Vollzeitbeschäftigte - 
</t>
  </si>
  <si>
    <t xml:space="preserve">7. Bruttostundenverdienste in Hamburg im April 2014 nach betrieblichen und persönlichen Eigenschaften
 - Teilzeitbeschäftigte - 
</t>
  </si>
  <si>
    <t>8. Beschäftigungsverhältnisse in Hamburg nach Bruttomonatsverdienst im April 2014
- Insgesamt -</t>
  </si>
  <si>
    <t>9. Beschäftigungsverhältnisse in Hamburg nach Bruttomonatsverdienst im April 2014
- Vollzeitbeschäftigte -</t>
  </si>
  <si>
    <t xml:space="preserve">10. Beschäftigungsverhältnisse in Hamburg nach dem Nettomonatsverdienst im April 2014
- Insgesamt - </t>
  </si>
  <si>
    <t xml:space="preserve">11. Beschäftigungsverhältnisse in Hamburg nach dem Nettomonatsverdienst im April 2014
- Vollzeitbeschäftigte - 
- Insgesamt - </t>
  </si>
  <si>
    <t xml:space="preserve">12. Bruttojahresverdienste in Hamburg im Jahr 2014 nach Art des Beschäftigungsverhältnisses </t>
  </si>
  <si>
    <t xml:space="preserve">13. Bruttojahresverdienste in Hamburg im Jahr 2014 nach betrieblichen und persönlichen Eigenschaften
 - Insgesamt - 
</t>
  </si>
  <si>
    <t xml:space="preserve">15. Beschäftigungsverhältnisse in Hamburg nach Bruttojahresverdienst im Jahr 2014
- Insgesamt - </t>
  </si>
  <si>
    <t xml:space="preserve">16. Beschäftigungsverhältnisse in Hamburg nach Bruttojahresverdienst im Jahr 2014
- Vollzeitbeschäftigte -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</si>
  <si>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Bruttoverdienste von Teiljahren wurden auf 12 Monate hochgerechnet. Nur Beschäftigungsverhältnisse mit 30 und mehr Arbeitswochen im Jahr 2014.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</si>
  <si>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Bruttoverdienste von Teiljahren wurden auf 12 Monate hochgerechnet. Nur Beschäftigungsverhältnisse mit 30 und mehr Arbeitswochen im Jahr 2014.</t>
    </r>
  </si>
  <si>
    <t>Grafiken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</si>
</sst>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#\ ##0"/>
    <numFmt numFmtId="166" formatCode="#\ ##0.0"/>
    <numFmt numFmtId="167" formatCode="@*."/>
    <numFmt numFmtId="168" formatCode="\(#\ ###\ ##0\)"/>
    <numFmt numFmtId="169" formatCode="\(0.00\)"/>
  </numFmts>
  <fonts count="4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MetaNormalLF-Roman"/>
      <family val="2"/>
    </font>
    <font>
      <b/>
      <sz val="8"/>
      <color theme="1"/>
      <name val="MetaNormalLF-Roman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u/>
      <sz val="10"/>
      <name val="Arial Narrow"/>
      <family val="2"/>
    </font>
    <font>
      <sz val="10"/>
      <color rgb="FFFF0000"/>
      <name val="Arial"/>
      <family val="2"/>
    </font>
    <font>
      <vertAlign val="superscript"/>
      <sz val="9"/>
      <name val="Arial"/>
      <family val="2"/>
    </font>
    <font>
      <sz val="10"/>
      <color theme="0"/>
      <name val="Times New Roman"/>
      <family val="1"/>
    </font>
    <font>
      <sz val="8"/>
      <color theme="0"/>
      <name val="MetaNormalLF-Roman"/>
      <family val="2"/>
    </font>
    <font>
      <sz val="10"/>
      <name val="Times New Roman"/>
      <family val="1"/>
    </font>
    <font>
      <sz val="8"/>
      <name val="MetaNormalLF-Roman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7"/>
      <color theme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28"/>
      <color theme="1"/>
      <name val="Arial"/>
      <family val="2"/>
    </font>
    <font>
      <sz val="10"/>
      <color theme="1"/>
      <name val="Arial Narrow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3" fillId="0" borderId="0" xfId="1" applyFont="1" applyProtection="1">
      <protection hidden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0" fontId="10" fillId="0" borderId="0" xfId="2"/>
    <xf numFmtId="164" fontId="13" fillId="0" borderId="0" xfId="2" applyNumberFormat="1" applyFont="1"/>
    <xf numFmtId="0" fontId="12" fillId="0" borderId="0" xfId="0" applyFont="1"/>
    <xf numFmtId="164" fontId="12" fillId="0" borderId="0" xfId="0" applyNumberFormat="1" applyFont="1"/>
    <xf numFmtId="0" fontId="18" fillId="0" borderId="0" xfId="0" applyFont="1"/>
    <xf numFmtId="0" fontId="18" fillId="0" borderId="0" xfId="0" applyFont="1" applyBorder="1"/>
    <xf numFmtId="0" fontId="19" fillId="0" borderId="0" xfId="0" applyFont="1" applyAlignment="1">
      <alignment vertical="center"/>
    </xf>
    <xf numFmtId="0" fontId="19" fillId="0" borderId="0" xfId="0" applyFont="1"/>
    <xf numFmtId="0" fontId="11" fillId="0" borderId="0" xfId="0" applyFont="1"/>
    <xf numFmtId="167" fontId="12" fillId="0" borderId="0" xfId="0" applyNumberFormat="1" applyFont="1" applyBorder="1"/>
    <xf numFmtId="164" fontId="15" fillId="0" borderId="0" xfId="2" applyNumberFormat="1" applyFont="1"/>
    <xf numFmtId="164" fontId="15" fillId="0" borderId="0" xfId="0" applyNumberFormat="1" applyFont="1"/>
    <xf numFmtId="2" fontId="12" fillId="0" borderId="0" xfId="0" applyNumberFormat="1" applyFont="1"/>
    <xf numFmtId="0" fontId="12" fillId="0" borderId="0" xfId="0" applyNumberFormat="1" applyFont="1" applyBorder="1"/>
    <xf numFmtId="166" fontId="7" fillId="3" borderId="0" xfId="0" applyNumberFormat="1" applyFont="1" applyFill="1" applyAlignment="1">
      <alignment horizontal="right" vertical="center" wrapText="1"/>
    </xf>
    <xf numFmtId="49" fontId="7" fillId="3" borderId="0" xfId="0" applyNumberFormat="1" applyFont="1" applyFill="1" applyAlignment="1">
      <alignment horizontal="right" vertical="center" wrapText="1"/>
    </xf>
    <xf numFmtId="165" fontId="7" fillId="3" borderId="0" xfId="0" applyNumberFormat="1" applyFont="1" applyFill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right" vertical="center" wrapText="1"/>
    </xf>
    <xf numFmtId="49" fontId="7" fillId="4" borderId="0" xfId="0" applyNumberFormat="1" applyFont="1" applyFill="1" applyBorder="1" applyAlignment="1">
      <alignment horizontal="right" vertical="center" wrapText="1"/>
    </xf>
    <xf numFmtId="0" fontId="15" fillId="0" borderId="0" xfId="0" applyFont="1"/>
    <xf numFmtId="2" fontId="15" fillId="0" borderId="0" xfId="0" applyNumberFormat="1" applyFont="1"/>
    <xf numFmtId="0" fontId="10" fillId="0" borderId="0" xfId="2"/>
    <xf numFmtId="164" fontId="12" fillId="0" borderId="0" xfId="2" applyNumberFormat="1" applyFont="1"/>
    <xf numFmtId="167" fontId="12" fillId="0" borderId="0" xfId="2" applyNumberFormat="1" applyFont="1" applyBorder="1"/>
    <xf numFmtId="2" fontId="12" fillId="0" borderId="0" xfId="2" applyNumberFormat="1" applyFont="1"/>
    <xf numFmtId="0" fontId="16" fillId="0" borderId="0" xfId="2" applyFont="1" applyAlignment="1">
      <alignment horizont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/>
    </xf>
    <xf numFmtId="0" fontId="15" fillId="0" borderId="0" xfId="2" applyNumberFormat="1" applyFont="1" applyBorder="1"/>
    <xf numFmtId="0" fontId="21" fillId="0" borderId="0" xfId="0" applyFont="1"/>
    <xf numFmtId="0" fontId="1" fillId="0" borderId="0" xfId="0" applyFont="1"/>
    <xf numFmtId="0" fontId="15" fillId="0" borderId="0" xfId="2" applyFont="1" applyBorder="1" applyAlignment="1">
      <alignment horizontal="left" vertical="top" wrapText="1"/>
    </xf>
    <xf numFmtId="49" fontId="7" fillId="3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166" fontId="7" fillId="4" borderId="0" xfId="0" applyNumberFormat="1" applyFont="1" applyFill="1" applyAlignment="1">
      <alignment horizontal="right" vertical="center" wrapText="1"/>
    </xf>
    <xf numFmtId="49" fontId="7" fillId="4" borderId="0" xfId="0" applyNumberFormat="1" applyFont="1" applyFill="1" applyAlignment="1">
      <alignment horizontal="right" vertical="center" wrapText="1"/>
    </xf>
    <xf numFmtId="165" fontId="7" fillId="4" borderId="0" xfId="0" applyNumberFormat="1" applyFont="1" applyFill="1" applyAlignment="1">
      <alignment horizontal="right" vertical="center" wrapText="1"/>
    </xf>
    <xf numFmtId="164" fontId="7" fillId="4" borderId="0" xfId="0" applyNumberFormat="1" applyFont="1" applyFill="1" applyAlignment="1">
      <alignment horizontal="right" vertical="center" wrapText="1"/>
    </xf>
    <xf numFmtId="166" fontId="7" fillId="2" borderId="0" xfId="0" applyNumberFormat="1" applyFont="1" applyFill="1" applyAlignment="1">
      <alignment horizontal="right" vertical="center" wrapText="1"/>
    </xf>
    <xf numFmtId="49" fontId="7" fillId="2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1" fillId="0" borderId="0" xfId="1" applyFont="1" applyProtection="1">
      <protection hidden="1"/>
    </xf>
    <xf numFmtId="0" fontId="1" fillId="0" borderId="0" xfId="0" applyFont="1" applyAlignment="1"/>
    <xf numFmtId="0" fontId="15" fillId="0" borderId="0" xfId="2" applyFont="1" applyBorder="1" applyAlignment="1">
      <alignment vertical="top"/>
    </xf>
    <xf numFmtId="0" fontId="15" fillId="0" borderId="0" xfId="0" applyFont="1" applyBorder="1" applyAlignment="1"/>
    <xf numFmtId="49" fontId="7" fillId="3" borderId="0" xfId="0" applyNumberFormat="1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15" fillId="0" borderId="0" xfId="2" applyFont="1" applyBorder="1" applyAlignment="1"/>
    <xf numFmtId="164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49" fontId="15" fillId="0" borderId="0" xfId="2" applyNumberFormat="1" applyFont="1" applyBorder="1"/>
    <xf numFmtId="0" fontId="0" fillId="0" borderId="0" xfId="0" applyNumberFormat="1"/>
    <xf numFmtId="2" fontId="1" fillId="0" borderId="0" xfId="0" applyNumberFormat="1" applyFont="1"/>
    <xf numFmtId="1" fontId="0" fillId="0" borderId="0" xfId="0" applyNumberFormat="1"/>
    <xf numFmtId="0" fontId="7" fillId="3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Alignment="1">
      <alignment horizontal="right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center"/>
    </xf>
    <xf numFmtId="165" fontId="7" fillId="4" borderId="0" xfId="0" applyNumberFormat="1" applyFont="1" applyFill="1" applyBorder="1" applyAlignment="1">
      <alignment horizontal="right" vertical="center" wrapText="1"/>
    </xf>
    <xf numFmtId="164" fontId="15" fillId="4" borderId="0" xfId="0" applyNumberFormat="1" applyFont="1" applyFill="1" applyAlignment="1">
      <alignment horizontal="right"/>
    </xf>
    <xf numFmtId="164" fontId="15" fillId="4" borderId="0" xfId="0" applyNumberFormat="1" applyFont="1" applyFill="1"/>
    <xf numFmtId="2" fontId="15" fillId="4" borderId="0" xfId="0" applyNumberFormat="1" applyFont="1" applyFill="1" applyAlignment="1">
      <alignment horizontal="right"/>
    </xf>
    <xf numFmtId="2" fontId="15" fillId="4" borderId="0" xfId="0" applyNumberFormat="1" applyFont="1" applyFill="1"/>
    <xf numFmtId="164" fontId="15" fillId="0" borderId="0" xfId="0" applyNumberFormat="1" applyFont="1" applyFill="1"/>
    <xf numFmtId="2" fontId="15" fillId="0" borderId="0" xfId="0" applyNumberFormat="1" applyFont="1" applyFill="1"/>
    <xf numFmtId="0" fontId="22" fillId="0" borderId="0" xfId="0" applyFont="1"/>
    <xf numFmtId="0" fontId="22" fillId="0" borderId="0" xfId="1" applyFont="1" applyProtection="1">
      <protection hidden="1"/>
    </xf>
    <xf numFmtId="165" fontId="24" fillId="3" borderId="0" xfId="0" applyNumberFormat="1" applyFont="1" applyFill="1" applyAlignment="1">
      <alignment horizontal="right" vertical="center" wrapText="1"/>
    </xf>
    <xf numFmtId="167" fontId="25" fillId="0" borderId="0" xfId="0" applyNumberFormat="1" applyFont="1" applyBorder="1"/>
    <xf numFmtId="165" fontId="24" fillId="3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wrapText="1"/>
    </xf>
    <xf numFmtId="3" fontId="26" fillId="2" borderId="0" xfId="0" applyNumberFormat="1" applyFont="1" applyFill="1" applyAlignment="1">
      <alignment horizontal="right" vertical="center" wrapText="1"/>
    </xf>
    <xf numFmtId="165" fontId="26" fillId="3" borderId="0" xfId="0" applyNumberFormat="1" applyFont="1" applyFill="1" applyAlignment="1">
      <alignment horizontal="right" vertical="center" wrapText="1"/>
    </xf>
    <xf numFmtId="164" fontId="27" fillId="0" borderId="0" xfId="0" applyNumberFormat="1" applyFont="1"/>
    <xf numFmtId="49" fontId="27" fillId="0" borderId="0" xfId="0" applyNumberFormat="1" applyFont="1" applyBorder="1"/>
    <xf numFmtId="49" fontId="27" fillId="0" borderId="0" xfId="0" applyNumberFormat="1" applyFont="1" applyFill="1" applyBorder="1"/>
    <xf numFmtId="0" fontId="1" fillId="0" borderId="0" xfId="0" applyFont="1" applyBorder="1"/>
    <xf numFmtId="167" fontId="27" fillId="0" borderId="0" xfId="0" applyNumberFormat="1" applyFont="1" applyBorder="1"/>
    <xf numFmtId="165" fontId="26" fillId="3" borderId="0" xfId="0" applyNumberFormat="1" applyFont="1" applyFill="1" applyBorder="1" applyAlignment="1">
      <alignment horizontal="right" vertical="center" wrapText="1"/>
    </xf>
    <xf numFmtId="0" fontId="28" fillId="0" borderId="0" xfId="0" applyFont="1"/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2" fillId="3" borderId="0" xfId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49" fontId="33" fillId="3" borderId="1" xfId="1" applyNumberFormat="1" applyFont="1" applyFill="1" applyBorder="1" applyAlignment="1" applyProtection="1">
      <alignment horizontal="right" vertical="center"/>
      <protection hidden="1"/>
    </xf>
    <xf numFmtId="0" fontId="34" fillId="3" borderId="1" xfId="1" applyFont="1" applyFill="1" applyBorder="1" applyAlignment="1" applyProtection="1">
      <alignment horizontal="right" vertical="center"/>
      <protection hidden="1"/>
    </xf>
    <xf numFmtId="0" fontId="35" fillId="0" borderId="0" xfId="0" applyFont="1" applyAlignment="1">
      <alignment horizontal="right"/>
    </xf>
    <xf numFmtId="49" fontId="36" fillId="0" borderId="0" xfId="0" applyNumberFormat="1" applyFont="1" applyAlignment="1"/>
    <xf numFmtId="0" fontId="36" fillId="0" borderId="0" xfId="0" applyFont="1" applyAlignment="1"/>
    <xf numFmtId="0" fontId="36" fillId="0" borderId="0" xfId="0" applyFont="1" applyBorder="1" applyAlignment="1">
      <alignment vertical="top"/>
    </xf>
    <xf numFmtId="0" fontId="36" fillId="0" borderId="0" xfId="2" applyFont="1" applyBorder="1" applyAlignment="1">
      <alignment vertical="top" wrapText="1"/>
    </xf>
    <xf numFmtId="0" fontId="36" fillId="0" borderId="0" xfId="2" applyFont="1" applyBorder="1" applyAlignment="1">
      <alignment vertical="top"/>
    </xf>
    <xf numFmtId="0" fontId="36" fillId="0" borderId="0" xfId="0" applyFont="1" applyBorder="1" applyAlignment="1"/>
    <xf numFmtId="49" fontId="6" fillId="3" borderId="0" xfId="0" applyNumberFormat="1" applyFont="1" applyFill="1" applyBorder="1" applyAlignment="1">
      <alignment vertical="top"/>
    </xf>
    <xf numFmtId="0" fontId="36" fillId="0" borderId="0" xfId="2" applyFont="1" applyBorder="1" applyAlignment="1">
      <alignment horizontal="left" vertical="top" wrapText="1"/>
    </xf>
    <xf numFmtId="0" fontId="36" fillId="0" borderId="0" xfId="2" applyFont="1" applyBorder="1" applyAlignment="1"/>
    <xf numFmtId="49" fontId="6" fillId="3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4"/>
    <xf numFmtId="0" fontId="1" fillId="0" borderId="0" xfId="4" applyAlignment="1"/>
    <xf numFmtId="0" fontId="1" fillId="0" borderId="0" xfId="4" applyAlignment="1">
      <alignment horizontal="left"/>
    </xf>
    <xf numFmtId="0" fontId="18" fillId="0" borderId="0" xfId="4" applyFont="1" applyAlignment="1">
      <alignment horizontal="left"/>
    </xf>
    <xf numFmtId="0" fontId="1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0" fontId="1" fillId="0" borderId="0" xfId="4" quotePrefix="1" applyFont="1" applyAlignment="1">
      <alignment horizontal="left"/>
    </xf>
    <xf numFmtId="0" fontId="38" fillId="0" borderId="0" xfId="5" applyFont="1" applyAlignment="1" applyProtection="1">
      <alignment horizontal="left"/>
    </xf>
    <xf numFmtId="0" fontId="18" fillId="0" borderId="0" xfId="4" applyFont="1" applyAlignment="1">
      <alignment horizontal="left" wrapText="1"/>
    </xf>
    <xf numFmtId="0" fontId="17" fillId="0" borderId="0" xfId="4" applyFont="1" applyAlignment="1">
      <alignment horizontal="left" wrapText="1"/>
    </xf>
    <xf numFmtId="0" fontId="17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0" fontId="18" fillId="0" borderId="0" xfId="0" applyFont="1" applyAlignment="1">
      <alignment horizontal="center"/>
    </xf>
    <xf numFmtId="0" fontId="15" fillId="0" borderId="0" xfId="2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7" fillId="3" borderId="0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2" applyFont="1" applyBorder="1" applyAlignment="1">
      <alignment horizontal="center" vertical="top" wrapText="1"/>
    </xf>
    <xf numFmtId="0" fontId="15" fillId="0" borderId="0" xfId="2" applyFont="1" applyBorder="1" applyAlignment="1">
      <alignment horizont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left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7" xfId="0" applyNumberFormat="1" applyFont="1" applyFill="1" applyBorder="1" applyAlignment="1">
      <alignment horizontal="left" vertical="center" wrapText="1"/>
    </xf>
    <xf numFmtId="164" fontId="15" fillId="4" borderId="10" xfId="0" applyNumberFormat="1" applyFont="1" applyFill="1" applyBorder="1"/>
    <xf numFmtId="0" fontId="15" fillId="0" borderId="10" xfId="0" applyFont="1" applyBorder="1"/>
    <xf numFmtId="164" fontId="15" fillId="0" borderId="10" xfId="0" applyNumberFormat="1" applyFont="1" applyBorder="1"/>
    <xf numFmtId="164" fontId="15" fillId="4" borderId="10" xfId="0" applyNumberFormat="1" applyFont="1" applyFill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49" fontId="15" fillId="4" borderId="0" xfId="2" applyNumberFormat="1" applyFont="1" applyFill="1" applyBorder="1"/>
    <xf numFmtId="49" fontId="7" fillId="3" borderId="8" xfId="0" applyNumberFormat="1" applyFont="1" applyFill="1" applyBorder="1" applyAlignment="1">
      <alignment horizontal="lef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165" fontId="7" fillId="3" borderId="10" xfId="0" applyNumberFormat="1" applyFont="1" applyFill="1" applyBorder="1" applyAlignment="1">
      <alignment horizontal="right" vertical="center" wrapText="1"/>
    </xf>
    <xf numFmtId="165" fontId="7" fillId="4" borderId="10" xfId="0" applyNumberFormat="1" applyFont="1" applyFill="1" applyBorder="1" applyAlignment="1">
      <alignment horizontal="right" vertical="center" wrapText="1"/>
    </xf>
    <xf numFmtId="49" fontId="7" fillId="3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165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49" fontId="7" fillId="4" borderId="0" xfId="2" applyNumberFormat="1" applyFont="1" applyFill="1" applyBorder="1"/>
    <xf numFmtId="49" fontId="7" fillId="0" borderId="0" xfId="2" applyNumberFormat="1" applyFont="1" applyBorder="1"/>
    <xf numFmtId="49" fontId="7" fillId="0" borderId="0" xfId="2" applyNumberFormat="1" applyFont="1" applyFill="1" applyBorder="1"/>
    <xf numFmtId="0" fontId="15" fillId="0" borderId="8" xfId="2" applyFont="1" applyBorder="1" applyAlignment="1">
      <alignment horizontal="center" vertical="center" wrapText="1"/>
    </xf>
    <xf numFmtId="164" fontId="15" fillId="0" borderId="10" xfId="0" applyNumberFormat="1" applyFont="1" applyFill="1" applyBorder="1"/>
    <xf numFmtId="0" fontId="41" fillId="5" borderId="3" xfId="0" applyFont="1" applyFill="1" applyBorder="1" applyAlignment="1">
      <alignment horizontal="center" vertical="center"/>
    </xf>
    <xf numFmtId="0" fontId="41" fillId="5" borderId="3" xfId="0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41" fillId="0" borderId="0" xfId="0" applyFont="1" applyBorder="1"/>
    <xf numFmtId="0" fontId="41" fillId="0" borderId="8" xfId="0" applyFont="1" applyBorder="1"/>
    <xf numFmtId="0" fontId="41" fillId="0" borderId="9" xfId="0" applyFont="1" applyBorder="1"/>
    <xf numFmtId="0" fontId="41" fillId="0" borderId="0" xfId="0" applyFont="1"/>
    <xf numFmtId="49" fontId="41" fillId="4" borderId="0" xfId="0" applyNumberFormat="1" applyFont="1" applyFill="1" applyBorder="1"/>
    <xf numFmtId="164" fontId="41" fillId="4" borderId="10" xfId="0" applyNumberFormat="1" applyFont="1" applyFill="1" applyBorder="1"/>
    <xf numFmtId="164" fontId="41" fillId="4" borderId="0" xfId="0" applyNumberFormat="1" applyFont="1" applyFill="1" applyBorder="1"/>
    <xf numFmtId="164" fontId="41" fillId="4" borderId="0" xfId="0" applyNumberFormat="1" applyFont="1" applyFill="1"/>
    <xf numFmtId="49" fontId="41" fillId="0" borderId="0" xfId="0" applyNumberFormat="1" applyFont="1" applyBorder="1"/>
    <xf numFmtId="0" fontId="41" fillId="0" borderId="10" xfId="0" applyFont="1" applyBorder="1"/>
    <xf numFmtId="168" fontId="41" fillId="4" borderId="10" xfId="0" applyNumberFormat="1" applyFont="1" applyFill="1" applyBorder="1"/>
    <xf numFmtId="168" fontId="41" fillId="4" borderId="0" xfId="0" applyNumberFormat="1" applyFont="1" applyFill="1"/>
    <xf numFmtId="49" fontId="41" fillId="4" borderId="0" xfId="0" applyNumberFormat="1" applyFont="1" applyFill="1" applyBorder="1" applyAlignment="1">
      <alignment horizontal="left" indent="1"/>
    </xf>
    <xf numFmtId="49" fontId="41" fillId="0" borderId="0" xfId="0" applyNumberFormat="1" applyFont="1" applyBorder="1" applyAlignment="1">
      <alignment horizontal="left" indent="2"/>
    </xf>
    <xf numFmtId="164" fontId="41" fillId="0" borderId="10" xfId="0" applyNumberFormat="1" applyFont="1" applyBorder="1"/>
    <xf numFmtId="164" fontId="41" fillId="0" borderId="0" xfId="0" applyNumberFormat="1" applyFont="1" applyBorder="1"/>
    <xf numFmtId="164" fontId="41" fillId="0" borderId="0" xfId="0" applyNumberFormat="1" applyFont="1"/>
    <xf numFmtId="49" fontId="41" fillId="4" borderId="0" xfId="0" applyNumberFormat="1" applyFont="1" applyFill="1" applyBorder="1" applyAlignment="1">
      <alignment horizontal="left" indent="2"/>
    </xf>
    <xf numFmtId="168" fontId="41" fillId="0" borderId="10" xfId="0" applyNumberFormat="1" applyFont="1" applyBorder="1"/>
    <xf numFmtId="168" fontId="41" fillId="0" borderId="0" xfId="0" applyNumberFormat="1" applyFont="1" applyBorder="1"/>
    <xf numFmtId="168" fontId="41" fillId="0" borderId="0" xfId="0" applyNumberFormat="1" applyFont="1"/>
    <xf numFmtId="164" fontId="41" fillId="0" borderId="0" xfId="0" applyNumberFormat="1" applyFont="1" applyAlignment="1">
      <alignment horizontal="right"/>
    </xf>
    <xf numFmtId="164" fontId="41" fillId="4" borderId="10" xfId="0" applyNumberFormat="1" applyFont="1" applyFill="1" applyBorder="1" applyAlignment="1">
      <alignment horizontal="right"/>
    </xf>
    <xf numFmtId="164" fontId="41" fillId="4" borderId="0" xfId="0" applyNumberFormat="1" applyFont="1" applyFill="1" applyBorder="1" applyAlignment="1">
      <alignment horizontal="right"/>
    </xf>
    <xf numFmtId="164" fontId="41" fillId="4" borderId="0" xfId="0" applyNumberFormat="1" applyFont="1" applyFill="1" applyAlignment="1">
      <alignment horizontal="right"/>
    </xf>
    <xf numFmtId="49" fontId="41" fillId="0" borderId="0" xfId="0" applyNumberFormat="1" applyFont="1" applyBorder="1" applyAlignment="1">
      <alignment horizontal="left" indent="1"/>
    </xf>
    <xf numFmtId="0" fontId="41" fillId="4" borderId="10" xfId="0" applyFont="1" applyFill="1" applyBorder="1"/>
    <xf numFmtId="0" fontId="41" fillId="4" borderId="0" xfId="0" applyFont="1" applyFill="1" applyBorder="1"/>
    <xf numFmtId="0" fontId="41" fillId="4" borderId="0" xfId="0" applyFont="1" applyFill="1"/>
    <xf numFmtId="164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4" borderId="10" xfId="0" applyFont="1" applyFill="1" applyBorder="1" applyAlignment="1">
      <alignment horizontal="right"/>
    </xf>
    <xf numFmtId="0" fontId="41" fillId="4" borderId="0" xfId="0" applyFont="1" applyFill="1" applyBorder="1" applyAlignment="1">
      <alignment horizontal="right"/>
    </xf>
    <xf numFmtId="0" fontId="41" fillId="4" borderId="0" xfId="0" applyFont="1" applyFill="1" applyAlignment="1">
      <alignment horizontal="right"/>
    </xf>
    <xf numFmtId="164" fontId="41" fillId="0" borderId="0" xfId="0" applyNumberFormat="1" applyFont="1" applyBorder="1" applyAlignment="1">
      <alignment horizontal="right"/>
    </xf>
    <xf numFmtId="0" fontId="4" fillId="0" borderId="0" xfId="0" applyFont="1"/>
    <xf numFmtId="0" fontId="41" fillId="5" borderId="3" xfId="2" applyFont="1" applyFill="1" applyBorder="1" applyAlignment="1">
      <alignment horizontal="center" vertical="center" wrapText="1"/>
    </xf>
    <xf numFmtId="0" fontId="41" fillId="5" borderId="4" xfId="2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/>
    <xf numFmtId="164" fontId="41" fillId="4" borderId="0" xfId="2" applyNumberFormat="1" applyFont="1" applyFill="1" applyBorder="1"/>
    <xf numFmtId="168" fontId="41" fillId="4" borderId="0" xfId="0" applyNumberFormat="1" applyFont="1" applyFill="1" applyBorder="1"/>
    <xf numFmtId="0" fontId="43" fillId="0" borderId="0" xfId="2" applyFont="1"/>
    <xf numFmtId="164" fontId="41" fillId="0" borderId="0" xfId="2" applyNumberFormat="1" applyFont="1" applyBorder="1"/>
    <xf numFmtId="49" fontId="4" fillId="0" borderId="5" xfId="0" applyNumberFormat="1" applyFont="1" applyFill="1" applyBorder="1" applyAlignment="1">
      <alignment horizontal="center" vertical="center" wrapText="1"/>
    </xf>
    <xf numFmtId="49" fontId="41" fillId="4" borderId="6" xfId="2" applyNumberFormat="1" applyFont="1" applyFill="1" applyBorder="1"/>
    <xf numFmtId="49" fontId="42" fillId="0" borderId="6" xfId="2" applyNumberFormat="1" applyFont="1" applyBorder="1"/>
    <xf numFmtId="49" fontId="41" fillId="0" borderId="6" xfId="2" applyNumberFormat="1" applyFont="1" applyBorder="1"/>
    <xf numFmtId="49" fontId="42" fillId="4" borderId="6" xfId="2" applyNumberFormat="1" applyFont="1" applyFill="1" applyBorder="1"/>
    <xf numFmtId="49" fontId="41" fillId="0" borderId="6" xfId="2" applyNumberFormat="1" applyFont="1" applyBorder="1" applyAlignment="1">
      <alignment vertical="top" wrapText="1"/>
    </xf>
    <xf numFmtId="49" fontId="41" fillId="0" borderId="6" xfId="2" applyNumberFormat="1" applyFont="1" applyBorder="1" applyAlignment="1">
      <alignment wrapText="1"/>
    </xf>
    <xf numFmtId="0" fontId="42" fillId="0" borderId="6" xfId="0" applyFont="1" applyBorder="1"/>
    <xf numFmtId="49" fontId="41" fillId="4" borderId="6" xfId="0" applyNumberFormat="1" applyFont="1" applyFill="1" applyBorder="1"/>
    <xf numFmtId="49" fontId="41" fillId="0" borderId="6" xfId="0" applyNumberFormat="1" applyFont="1" applyBorder="1"/>
    <xf numFmtId="0" fontId="42" fillId="4" borderId="6" xfId="0" applyFont="1" applyFill="1" applyBorder="1"/>
    <xf numFmtId="49" fontId="42" fillId="4" borderId="6" xfId="0" applyNumberFormat="1" applyFont="1" applyFill="1" applyBorder="1"/>
    <xf numFmtId="49" fontId="42" fillId="0" borderId="6" xfId="0" applyNumberFormat="1" applyFont="1" applyBorder="1"/>
    <xf numFmtId="49" fontId="41" fillId="4" borderId="6" xfId="0" applyNumberFormat="1" applyFont="1" applyFill="1" applyBorder="1" applyAlignment="1">
      <alignment vertical="top" wrapText="1"/>
    </xf>
    <xf numFmtId="49" fontId="41" fillId="0" borderId="6" xfId="0" applyNumberFormat="1" applyFont="1" applyBorder="1" applyAlignment="1">
      <alignment wrapText="1"/>
    </xf>
    <xf numFmtId="49" fontId="41" fillId="4" borderId="6" xfId="0" applyNumberFormat="1" applyFont="1" applyFill="1" applyBorder="1" applyAlignment="1">
      <alignment wrapText="1"/>
    </xf>
    <xf numFmtId="2" fontId="41" fillId="4" borderId="0" xfId="0" applyNumberFormat="1" applyFont="1" applyFill="1" applyBorder="1" applyAlignment="1">
      <alignment horizontal="right"/>
    </xf>
    <xf numFmtId="2" fontId="41" fillId="0" borderId="0" xfId="0" applyNumberFormat="1" applyFont="1" applyBorder="1" applyAlignment="1">
      <alignment horizontal="right"/>
    </xf>
    <xf numFmtId="169" fontId="41" fillId="0" borderId="0" xfId="0" applyNumberFormat="1" applyFont="1" applyBorder="1" applyAlignment="1">
      <alignment horizontal="right"/>
    </xf>
    <xf numFmtId="169" fontId="41" fillId="4" borderId="0" xfId="0" applyNumberFormat="1" applyFont="1" applyFill="1" applyBorder="1" applyAlignment="1">
      <alignment horizontal="right"/>
    </xf>
    <xf numFmtId="2" fontId="41" fillId="6" borderId="0" xfId="0" applyNumberFormat="1" applyFont="1" applyFill="1" applyBorder="1" applyAlignment="1">
      <alignment horizontal="right"/>
    </xf>
    <xf numFmtId="164" fontId="41" fillId="6" borderId="0" xfId="0" applyNumberFormat="1" applyFont="1" applyFill="1" applyBorder="1"/>
    <xf numFmtId="49" fontId="41" fillId="6" borderId="6" xfId="2" applyNumberFormat="1" applyFont="1" applyFill="1" applyBorder="1"/>
    <xf numFmtId="0" fontId="41" fillId="0" borderId="0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2" fontId="41" fillId="4" borderId="0" xfId="0" applyNumberFormat="1" applyFont="1" applyFill="1"/>
    <xf numFmtId="2" fontId="41" fillId="0" borderId="0" xfId="0" applyNumberFormat="1" applyFont="1"/>
    <xf numFmtId="2" fontId="41" fillId="4" borderId="0" xfId="0" applyNumberFormat="1" applyFont="1" applyFill="1" applyAlignment="1">
      <alignment horizontal="right"/>
    </xf>
    <xf numFmtId="2" fontId="41" fillId="0" borderId="0" xfId="0" applyNumberFormat="1" applyFont="1" applyAlignment="1">
      <alignment horizontal="right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/>
    <xf numFmtId="0" fontId="41" fillId="0" borderId="10" xfId="0" applyFont="1" applyFill="1" applyBorder="1" applyAlignment="1">
      <alignment horizontal="right"/>
    </xf>
    <xf numFmtId="0" fontId="41" fillId="0" borderId="0" xfId="0" applyFont="1" applyFill="1" applyAlignment="1">
      <alignment horizontal="right"/>
    </xf>
    <xf numFmtId="0" fontId="41" fillId="0" borderId="0" xfId="0" applyFont="1" applyFill="1"/>
    <xf numFmtId="49" fontId="41" fillId="0" borderId="0" xfId="0" applyNumberFormat="1" applyFont="1" applyFill="1" applyBorder="1" applyAlignment="1">
      <alignment horizontal="left" indent="2"/>
    </xf>
    <xf numFmtId="164" fontId="41" fillId="0" borderId="10" xfId="0" applyNumberFormat="1" applyFont="1" applyFill="1" applyBorder="1" applyAlignment="1">
      <alignment horizontal="right"/>
    </xf>
    <xf numFmtId="164" fontId="41" fillId="0" borderId="0" xfId="0" applyNumberFormat="1" applyFont="1" applyFill="1" applyAlignment="1">
      <alignment horizontal="right"/>
    </xf>
    <xf numFmtId="164" fontId="41" fillId="0" borderId="0" xfId="0" applyNumberFormat="1" applyFont="1" applyFill="1"/>
    <xf numFmtId="49" fontId="41" fillId="0" borderId="0" xfId="0" applyNumberFormat="1" applyFont="1" applyFill="1" applyBorder="1" applyAlignment="1">
      <alignment horizontal="left" indent="1"/>
    </xf>
    <xf numFmtId="168" fontId="41" fillId="0" borderId="0" xfId="0" applyNumberFormat="1" applyFont="1" applyFill="1"/>
    <xf numFmtId="168" fontId="41" fillId="4" borderId="0" xfId="0" applyNumberFormat="1" applyFont="1" applyFill="1" applyAlignment="1">
      <alignment horizontal="right"/>
    </xf>
    <xf numFmtId="0" fontId="43" fillId="0" borderId="0" xfId="0" applyFont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37" fillId="0" borderId="0" xfId="5" applyAlignment="1" applyProtection="1">
      <alignment horizontal="left" wrapText="1"/>
    </xf>
    <xf numFmtId="0" fontId="38" fillId="0" borderId="0" xfId="5" applyFont="1" applyAlignment="1" applyProtection="1">
      <alignment horizontal="left" wrapText="1"/>
    </xf>
    <xf numFmtId="0" fontId="17" fillId="0" borderId="0" xfId="4" applyFont="1" applyAlignment="1">
      <alignment horizontal="left" wrapText="1"/>
    </xf>
    <xf numFmtId="0" fontId="18" fillId="0" borderId="0" xfId="4" applyFont="1" applyAlignment="1">
      <alignment horizontal="left" wrapText="1"/>
    </xf>
    <xf numFmtId="0" fontId="17" fillId="0" borderId="0" xfId="4" applyFont="1" applyAlignment="1">
      <alignment horizontal="left"/>
    </xf>
    <xf numFmtId="0" fontId="1" fillId="0" borderId="0" xfId="4" applyFont="1" applyAlignment="1">
      <alignment horizontal="left" wrapText="1"/>
    </xf>
    <xf numFmtId="0" fontId="1" fillId="0" borderId="0" xfId="4" applyAlignment="1">
      <alignment horizontal="left" wrapText="1"/>
    </xf>
    <xf numFmtId="0" fontId="18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0" fontId="40" fillId="0" borderId="0" xfId="4" applyFont="1" applyAlignment="1">
      <alignment horizontal="left"/>
    </xf>
    <xf numFmtId="0" fontId="39" fillId="0" borderId="0" xfId="4" applyFont="1" applyAlignment="1">
      <alignment horizontal="left"/>
    </xf>
    <xf numFmtId="0" fontId="16" fillId="0" borderId="0" xfId="0" applyFont="1" applyAlignment="1">
      <alignment horizontal="center"/>
    </xf>
    <xf numFmtId="0" fontId="41" fillId="5" borderId="2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top" wrapText="1"/>
    </xf>
    <xf numFmtId="0" fontId="16" fillId="0" borderId="0" xfId="2" applyFont="1" applyBorder="1" applyAlignment="1">
      <alignment horizontal="center" vertical="top"/>
    </xf>
    <xf numFmtId="0" fontId="42" fillId="0" borderId="0" xfId="2" applyNumberFormat="1" applyFont="1" applyBorder="1" applyAlignment="1">
      <alignment horizontal="center" vertical="center"/>
    </xf>
    <xf numFmtId="0" fontId="42" fillId="0" borderId="0" xfId="2" applyFont="1" applyBorder="1" applyAlignment="1">
      <alignment horizontal="center" vertical="center"/>
    </xf>
    <xf numFmtId="0" fontId="42" fillId="4" borderId="0" xfId="2" applyFont="1" applyFill="1" applyBorder="1" applyAlignment="1">
      <alignment horizontal="center" vertical="center"/>
    </xf>
    <xf numFmtId="0" fontId="41" fillId="5" borderId="3" xfId="2" applyFont="1" applyFill="1" applyBorder="1" applyAlignment="1">
      <alignment horizontal="center" vertical="center"/>
    </xf>
    <xf numFmtId="0" fontId="41" fillId="5" borderId="4" xfId="2" applyFont="1" applyFill="1" applyBorder="1" applyAlignment="1">
      <alignment horizontal="center" vertical="center"/>
    </xf>
    <xf numFmtId="0" fontId="41" fillId="5" borderId="2" xfId="2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7" fillId="0" borderId="0" xfId="2" applyNumberFormat="1" applyFont="1" applyBorder="1" applyAlignment="1">
      <alignment horizontal="left" wrapText="1"/>
    </xf>
    <xf numFmtId="0" fontId="16" fillId="0" borderId="0" xfId="2" applyFont="1" applyAlignment="1">
      <alignment horizont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</cellXfs>
  <cellStyles count="6">
    <cellStyle name="Hyperlink" xfId="5" builtinId="8"/>
    <cellStyle name="Hyperlink 2" xfId="3"/>
    <cellStyle name="Standard" xfId="0" builtinId="0"/>
    <cellStyle name="Standard 2" xfId="2"/>
    <cellStyle name="Standard 3" xfId="4"/>
    <cellStyle name="Standard_A_I_2_vj061_S" xfId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EBEBEB"/>
      <color rgb="FF1E4B7D"/>
      <color rgb="FFE8EFF8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5304832"/>
        <c:axId val="85306368"/>
      </c:barChart>
      <c:catAx>
        <c:axId val="8530483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5306368"/>
        <c:crosses val="autoZero"/>
        <c:auto val="1"/>
        <c:lblAlgn val="ctr"/>
        <c:lblOffset val="100"/>
        <c:tickMarkSkip val="1"/>
        <c:noMultiLvlLbl val="0"/>
      </c:catAx>
      <c:valAx>
        <c:axId val="8530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304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5693952"/>
        <c:axId val="85695488"/>
      </c:barChart>
      <c:catAx>
        <c:axId val="85693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5695488"/>
        <c:crosses val="autoZero"/>
        <c:auto val="1"/>
        <c:lblAlgn val="ctr"/>
        <c:lblOffset val="100"/>
        <c:tickMarkSkip val="1"/>
        <c:noMultiLvlLbl val="0"/>
      </c:catAx>
      <c:valAx>
        <c:axId val="85695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693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5711104"/>
        <c:axId val="87498752"/>
      </c:barChart>
      <c:catAx>
        <c:axId val="8571110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7498752"/>
        <c:crosses val="autoZero"/>
        <c:auto val="1"/>
        <c:lblAlgn val="ctr"/>
        <c:lblOffset val="100"/>
        <c:tickMarkSkip val="1"/>
        <c:noMultiLvlLbl val="0"/>
      </c:catAx>
      <c:valAx>
        <c:axId val="87498752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7111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7510016"/>
        <c:axId val="87544576"/>
      </c:barChart>
      <c:catAx>
        <c:axId val="8751001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7544576"/>
        <c:crosses val="autoZero"/>
        <c:auto val="1"/>
        <c:lblAlgn val="ctr"/>
        <c:lblOffset val="100"/>
        <c:tickMarkSkip val="1"/>
        <c:noMultiLvlLbl val="0"/>
      </c:catAx>
      <c:valAx>
        <c:axId val="87544576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51001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Brutto- und Nettomonatsverdienste in Hamburg im April 2014</a:t>
            </a:r>
          </a:p>
        </c:rich>
      </c:tx>
      <c:layout>
        <c:manualLayout>
          <c:xMode val="edge"/>
          <c:yMode val="edge"/>
          <c:x val="9.8875255623721875E-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Bruttomonatsverdienst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'Seite 4'!$J$2:$J$5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'Seite 4'!$K$2:$K$5</c:f>
              <c:numCache>
                <c:formatCode>#,##0</c:formatCode>
                <c:ptCount val="4"/>
                <c:pt idx="0">
                  <c:v>4174</c:v>
                </c:pt>
                <c:pt idx="1">
                  <c:v>3390</c:v>
                </c:pt>
                <c:pt idx="2">
                  <c:v>1814</c:v>
                </c:pt>
                <c:pt idx="3">
                  <c:v>1892</c:v>
                </c:pt>
              </c:numCache>
            </c:numRef>
          </c:val>
        </c:ser>
        <c:ser>
          <c:idx val="1"/>
          <c:order val="1"/>
          <c:tx>
            <c:v>Nettomonatsverdienst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'Seite 4'!$J$2:$J$5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'Seite 4'!$L$2:$L$5</c:f>
              <c:numCache>
                <c:formatCode>#,##0</c:formatCode>
                <c:ptCount val="4"/>
                <c:pt idx="0" formatCode="#\ ##0">
                  <c:v>2740</c:v>
                </c:pt>
                <c:pt idx="1">
                  <c:v>2169</c:v>
                </c:pt>
                <c:pt idx="2">
                  <c:v>1302</c:v>
                </c:pt>
                <c:pt idx="3" formatCode="#\ ###\ ##0">
                  <c:v>1291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7587840"/>
        <c:axId val="87597824"/>
      </c:barChart>
      <c:catAx>
        <c:axId val="8758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5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978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75878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Footer>&amp;L&amp;8Statistikamt Nord&amp;Z&amp;8&amp;S&amp;RN I 5 4j 14 H</c:oddFooter>
    </c:headerFooter>
    <c:pageMargins b="0.98425196850393704" l="0.78740157480314965" r="0.78740157480314965" t="0.98425196850393704" header="0.51181102362204722" footer="0.51181102362204722"/>
    <c:pageSetup paperSize="9" firstPageNumber="4" orientation="portrait" useFirstPageNumber="1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Durchschnittliche Bruttomonatsverdienste</a:t>
            </a:r>
            <a:r>
              <a:rPr lang="de-DE" sz="112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  <a:r>
              <a:rPr lang="de-DE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vollzeitbeschäftigter Arbeitnehmer und Arbeitnehmerinnen in ausgewählten Berufen in Hamburg</a:t>
            </a:r>
          </a:p>
        </c:rich>
      </c:tx>
      <c:layout>
        <c:manualLayout>
          <c:xMode val="edge"/>
          <c:yMode val="edge"/>
          <c:x val="0.14245029200409778"/>
          <c:y val="2.5527192008879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601194690942582"/>
          <c:y val="0.13540517881887898"/>
          <c:w val="0.56410334883500934"/>
          <c:h val="0.79356313815982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'Seite 10'!#REF!</c:f>
            </c:multiLvlStrRef>
          </c:cat>
          <c:val>
            <c:numRef>
              <c:f>'Seite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54208"/>
        <c:axId val="89285760"/>
      </c:barChart>
      <c:catAx>
        <c:axId val="8545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285760"/>
        <c:crosses val="autoZero"/>
        <c:auto val="0"/>
        <c:lblAlgn val="ctr"/>
        <c:lblOffset val="180"/>
        <c:tickLblSkip val="1"/>
        <c:tickMarkSkip val="1"/>
        <c:noMultiLvlLbl val="0"/>
      </c:catAx>
      <c:valAx>
        <c:axId val="8928576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Euro</a:t>
                </a:r>
              </a:p>
            </c:rich>
          </c:tx>
          <c:layout>
            <c:manualLayout>
              <c:xMode val="edge"/>
              <c:yMode val="edge"/>
              <c:x val="0.9415967875810396"/>
              <c:y val="0.9589349832935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454208"/>
        <c:crosses val="autoZero"/>
        <c:crossBetween val="between"/>
      </c:valAx>
      <c:spPr>
        <a:solidFill>
          <a:srgbClr val="EAEAEA"/>
        </a:solidFill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6000000000000005" l="0.17" r="0.33" t="0.52" header="0.28999999999999998" footer="0.4921259845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Bruttomonatsverdienste vollzeitbeschäftigter Arbeitnehmer und Arbeitnehmerinnen in Hamburg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im April 2014 nach ausgewählten Berufsgruppen</a:t>
            </a:r>
          </a:p>
        </c:rich>
      </c:tx>
      <c:layout>
        <c:manualLayout>
          <c:xMode val="edge"/>
          <c:yMode val="edge"/>
          <c:x val="9.432530492511966E-2"/>
          <c:y val="4.504516553265236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8242087386135557"/>
          <c:y val="9.835856334406351E-2"/>
          <c:w val="0.48875971385929706"/>
          <c:h val="0.79988062278865912"/>
        </c:manualLayout>
      </c:layout>
      <c:barChart>
        <c:barDir val="bar"/>
        <c:grouping val="clustered"/>
        <c:varyColors val="0"/>
        <c:ser>
          <c:idx val="0"/>
          <c:order val="0"/>
          <c:tx>
            <c:v>Männer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9019607843137254E-3"/>
                  <c:y val="8.492569002123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5.661712668082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9.9079971691436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Seite 19'!$A$50:$A$59</c:f>
              <c:strCache>
                <c:ptCount val="10"/>
                <c:pt idx="0">
                  <c:v>Transport-, Logistik- und Verkehrsberufe</c:v>
                </c:pt>
                <c:pt idx="1">
                  <c:v>Schifffahrtberufe</c:v>
                </c:pt>
                <c:pt idx="2">
                  <c:v>Mathematik, Informatik, Naturwissenschaft, Technik--Berufe</c:v>
                </c:pt>
                <c:pt idx="3">
                  <c:v>Metall- und Elektroberufe</c:v>
                </c:pt>
                <c:pt idx="4">
                  <c:v>Luftfahrtberufe</c:v>
                </c:pt>
                <c:pt idx="5">
                  <c:v>Künstlerberufe</c:v>
                </c:pt>
                <c:pt idx="6">
                  <c:v>Ingenieurberufe</c:v>
                </c:pt>
                <c:pt idx="7">
                  <c:v>Handwerksberufe</c:v>
                </c:pt>
                <c:pt idx="8">
                  <c:v>Gesundheits- und Pflegeberufe</c:v>
                </c:pt>
                <c:pt idx="9">
                  <c:v>Bauberufe</c:v>
                </c:pt>
              </c:strCache>
            </c:strRef>
          </c:cat>
          <c:val>
            <c:numRef>
              <c:f>' Seite 19'!$B$50:$B$59</c:f>
              <c:numCache>
                <c:formatCode>#\ ##0</c:formatCode>
                <c:ptCount val="10"/>
                <c:pt idx="0">
                  <c:v>3055</c:v>
                </c:pt>
                <c:pt idx="1">
                  <c:v>4380</c:v>
                </c:pt>
                <c:pt idx="2">
                  <c:v>4211</c:v>
                </c:pt>
                <c:pt idx="3">
                  <c:v>3762</c:v>
                </c:pt>
                <c:pt idx="4">
                  <c:v>4491</c:v>
                </c:pt>
                <c:pt idx="5">
                  <c:v>3647</c:v>
                </c:pt>
                <c:pt idx="6">
                  <c:v>5427</c:v>
                </c:pt>
                <c:pt idx="7">
                  <c:v>3169</c:v>
                </c:pt>
                <c:pt idx="8">
                  <c:v>4288</c:v>
                </c:pt>
                <c:pt idx="9">
                  <c:v>3285</c:v>
                </c:pt>
              </c:numCache>
            </c:numRef>
          </c:val>
        </c:ser>
        <c:ser>
          <c:idx val="1"/>
          <c:order val="1"/>
          <c:tx>
            <c:v>Frauen</c:v>
          </c:tx>
          <c:invertIfNegative val="0"/>
          <c:dLbls>
            <c:dLbl>
              <c:idx val="0"/>
              <c:layout>
                <c:manualLayout>
                  <c:x val="3.2679738562091504E-3"/>
                  <c:y val="-2.830967785077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9081086201804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339869281045752E-3"/>
                  <c:y val="-9.9079971691436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4.246284501061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82432384018818E-16"/>
                  <c:y val="-8.492569002123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019607843137254E-3"/>
                  <c:y val="-8.492569002123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679738562091504E-3"/>
                  <c:y val="-8.492569002123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339869281045752E-3"/>
                  <c:y val="-8.492569002123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6339869281045752E-3"/>
                  <c:y val="-9.9079971691436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Seite 19'!$A$50:$A$59</c:f>
              <c:strCache>
                <c:ptCount val="10"/>
                <c:pt idx="0">
                  <c:v>Transport-, Logistik- und Verkehrsberufe</c:v>
                </c:pt>
                <c:pt idx="1">
                  <c:v>Schifffahrtberufe</c:v>
                </c:pt>
                <c:pt idx="2">
                  <c:v>Mathematik, Informatik, Naturwissenschaft, Technik--Berufe</c:v>
                </c:pt>
                <c:pt idx="3">
                  <c:v>Metall- und Elektroberufe</c:v>
                </c:pt>
                <c:pt idx="4">
                  <c:v>Luftfahrtberufe</c:v>
                </c:pt>
                <c:pt idx="5">
                  <c:v>Künstlerberufe</c:v>
                </c:pt>
                <c:pt idx="6">
                  <c:v>Ingenieurberufe</c:v>
                </c:pt>
                <c:pt idx="7">
                  <c:v>Handwerksberufe</c:v>
                </c:pt>
                <c:pt idx="8">
                  <c:v>Gesundheits- und Pflegeberufe</c:v>
                </c:pt>
                <c:pt idx="9">
                  <c:v>Bauberufe</c:v>
                </c:pt>
              </c:strCache>
            </c:strRef>
          </c:cat>
          <c:val>
            <c:numRef>
              <c:f>' Seite 19'!$C$50:$C$59</c:f>
              <c:numCache>
                <c:formatCode>#\ ##0</c:formatCode>
                <c:ptCount val="10"/>
                <c:pt idx="0">
                  <c:v>2918</c:v>
                </c:pt>
                <c:pt idx="1">
                  <c:v>3311</c:v>
                </c:pt>
                <c:pt idx="2">
                  <c:v>3731</c:v>
                </c:pt>
                <c:pt idx="3">
                  <c:v>3787</c:v>
                </c:pt>
                <c:pt idx="4">
                  <c:v>4378</c:v>
                </c:pt>
                <c:pt idx="5">
                  <c:v>3094</c:v>
                </c:pt>
                <c:pt idx="6">
                  <c:v>4532</c:v>
                </c:pt>
                <c:pt idx="7">
                  <c:v>2394</c:v>
                </c:pt>
                <c:pt idx="8">
                  <c:v>3013</c:v>
                </c:pt>
                <c:pt idx="9">
                  <c:v>3724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89488768"/>
        <c:axId val="89498752"/>
      </c:barChart>
      <c:catAx>
        <c:axId val="89488768"/>
        <c:scaling>
          <c:orientation val="minMax"/>
        </c:scaling>
        <c:delete val="0"/>
        <c:axPos val="l"/>
        <c:majorTickMark val="out"/>
        <c:minorTickMark val="none"/>
        <c:tickLblPos val="low"/>
        <c:spPr>
          <a:ln>
            <a:noFill/>
          </a:ln>
        </c:spPr>
        <c:txPr>
          <a:bodyPr rot="0" anchor="ctr" anchorCtr="0"/>
          <a:lstStyle/>
          <a:p>
            <a:pPr>
              <a:defRPr/>
            </a:pPr>
            <a:endParaRPr lang="de-DE"/>
          </a:p>
        </c:txPr>
        <c:crossAx val="89498752"/>
        <c:crosses val="autoZero"/>
        <c:auto val="1"/>
        <c:lblAlgn val="ctr"/>
        <c:lblOffset val="100"/>
        <c:noMultiLvlLbl val="0"/>
      </c:catAx>
      <c:valAx>
        <c:axId val="89498752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Euro</a:t>
                </a:r>
              </a:p>
            </c:rich>
          </c:tx>
          <c:layout/>
          <c:overlay val="0"/>
        </c:title>
        <c:numFmt formatCode="#\ ##0" sourceLinked="1"/>
        <c:majorTickMark val="out"/>
        <c:minorTickMark val="none"/>
        <c:tickLblPos val="nextTo"/>
        <c:spPr>
          <a:ln>
            <a:noFill/>
          </a:ln>
        </c:spPr>
        <c:crossAx val="8948876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8089534764036859"/>
          <c:y val="0.12488908493112974"/>
          <c:w val="9.3760507721265762E-2"/>
          <c:h val="8.4889710597855841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="1">
              <a:latin typeface="Arial Narrow" panose="020B060602020203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differentFirst="1">
      <c:oddFooter>&amp;L&amp;8Statistikamt Nord&amp;Z&amp;8&amp;S&amp;R&amp;8Statistischer Bericht N I 5  - 4j 14 HH</c:oddFooter>
    </c:headerFooter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3.wmf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38100</xdr:rowOff>
    </xdr:from>
    <xdr:to>
      <xdr:col>6</xdr:col>
      <xdr:colOff>1359712</xdr:colOff>
      <xdr:row>4</xdr:row>
      <xdr:rowOff>25974</xdr:rowOff>
    </xdr:to>
    <xdr:pic>
      <xdr:nvPicPr>
        <xdr:cNvPr id="1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19700" y="3810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57149</xdr:colOff>
      <xdr:row>32</xdr:row>
      <xdr:rowOff>28572</xdr:rowOff>
    </xdr:from>
    <xdr:to>
      <xdr:col>6</xdr:col>
      <xdr:colOff>1314450</xdr:colOff>
      <xdr:row>51</xdr:row>
      <xdr:rowOff>111920</xdr:rowOff>
    </xdr:to>
    <xdr:pic>
      <xdr:nvPicPr>
        <xdr:cNvPr id="18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49" y="6638922"/>
          <a:ext cx="6286501" cy="3159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2495550</xdr:colOff>
      <xdr:row>0</xdr:row>
      <xdr:rowOff>0</xdr:rowOff>
    </xdr:from>
    <xdr:to>
      <xdr:col>3</xdr:col>
      <xdr:colOff>47625</xdr:colOff>
      <xdr:row>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943100" y="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Landverkehr, Transport in Rohrfernleitungen</a:t>
          </a:r>
          <a:endParaRPr lang="de-DE"/>
        </a:p>
      </xdr:txBody>
    </xdr:sp>
    <xdr:clientData/>
  </xdr:twoCellAnchor>
  <xdr:twoCellAnchor>
    <xdr:from>
      <xdr:col>1</xdr:col>
      <xdr:colOff>2428875</xdr:colOff>
      <xdr:row>0</xdr:row>
      <xdr:rowOff>0</xdr:rowOff>
    </xdr:from>
    <xdr:to>
      <xdr:col>3</xdr:col>
      <xdr:colOff>85725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94310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Schifffahrt</a:t>
          </a:r>
          <a:endParaRPr lang="de-DE"/>
        </a:p>
      </xdr:txBody>
    </xdr:sp>
    <xdr:clientData/>
  </xdr:twoCellAnchor>
  <xdr:twoCellAnchor>
    <xdr:from>
      <xdr:col>1</xdr:col>
      <xdr:colOff>2419350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9431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Luftfahrt</a:t>
          </a:r>
          <a:endParaRPr lang="de-DE"/>
        </a:p>
      </xdr:txBody>
    </xdr:sp>
    <xdr:clientData/>
  </xdr:twoCellAnchor>
  <xdr:twoCellAnchor>
    <xdr:from>
      <xdr:col>1</xdr:col>
      <xdr:colOff>2447925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94310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Hilfs- und Nebentätigkeiten für den Verkehr, Verkehrsvermittung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Nachrichtenübermittlung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190500</xdr:colOff>
      <xdr:row>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1943100" y="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1</xdr:col>
      <xdr:colOff>2438400</xdr:colOff>
      <xdr:row>0</xdr:row>
      <xdr:rowOff>0</xdr:rowOff>
    </xdr:from>
    <xdr:to>
      <xdr:col>3</xdr:col>
      <xdr:colOff>161925</xdr:colOff>
      <xdr:row>0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1943100" y="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Vermietung beweglicher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Sachen ohne Bedienungspersonal</a:t>
          </a:r>
          <a:endParaRPr lang="de-DE"/>
        </a:p>
      </xdr:txBody>
    </xdr:sp>
    <xdr:clientData/>
  </xdr:twoCellAnchor>
  <xdr:twoCellAnchor>
    <xdr:from>
      <xdr:col>1</xdr:col>
      <xdr:colOff>2343150</xdr:colOff>
      <xdr:row>0</xdr:row>
      <xdr:rowOff>0</xdr:rowOff>
    </xdr:from>
    <xdr:to>
      <xdr:col>3</xdr:col>
      <xdr:colOff>161925</xdr:colOff>
      <xdr:row>0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943100" y="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Datenverarbeitung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und Datenbanken</a:t>
          </a:r>
          <a:endParaRPr lang="de-DE"/>
        </a:p>
      </xdr:txBody>
    </xdr:sp>
    <xdr:clientData/>
  </xdr:twoCellAnchor>
  <xdr:twoCellAnchor>
    <xdr:from>
      <xdr:col>1</xdr:col>
      <xdr:colOff>2333625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Forschung und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Entwicklung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wirtschaftlichen Dienst-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leistungen, a.n.g.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für Unternehmen</a:t>
          </a:r>
          <a:endParaRPr lang="de-DE"/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1190625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2847975" y="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2438400</xdr:colOff>
      <xdr:row>0</xdr:row>
      <xdr:rowOff>0</xdr:rowOff>
    </xdr:to>
    <xdr:graphicFrame macro="">
      <xdr:nvGraphicFramePr>
        <xdr:cNvPr id="3027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 macro="">
      <xdr:nvGraphicFramePr>
        <xdr:cNvPr id="3028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 macro="">
      <xdr:nvGraphicFramePr>
        <xdr:cNvPr id="3029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 macro="">
      <xdr:nvGraphicFramePr>
        <xdr:cNvPr id="3030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1190625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12         10           8          6          4           2          0  0</a:t>
          </a:r>
          <a:endParaRPr lang="de-DE"/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2800350" y="0"/>
          <a:ext cx="723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0          20         40          60         80        100     120</a:t>
          </a:r>
          <a:endParaRPr lang="de-DE"/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3033" name="Picture 19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3034" name="Picture 20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7</xdr:col>
      <xdr:colOff>381000</xdr:colOff>
      <xdr:row>27</xdr:row>
      <xdr:rowOff>142875</xdr:rowOff>
    </xdr:to>
    <xdr:graphicFrame macro="">
      <xdr:nvGraphicFramePr>
        <xdr:cNvPr id="3035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0.1853</cdr:x>
      <cdr:y>0.22464</cdr:y>
    </cdr:from>
    <cdr:to>
      <cdr:x>0.42113</cdr:x>
      <cdr:y>0.27886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0787" y="1031356"/>
          <a:ext cx="1464575" cy="2489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Vollzeitbeschäftigte</a:t>
          </a:r>
          <a:endParaRPr lang="de-DE"/>
        </a:p>
      </cdr:txBody>
    </cdr:sp>
  </cdr:relSizeAnchor>
  <cdr:relSizeAnchor xmlns:cdr="http://schemas.openxmlformats.org/drawingml/2006/chartDrawing">
    <cdr:from>
      <cdr:x>0.6658</cdr:x>
      <cdr:y>0.21976</cdr:y>
    </cdr:from>
    <cdr:to>
      <cdr:x>0.91518</cdr:x>
      <cdr:y>0.27472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4833" y="1008909"/>
          <a:ext cx="1548725" cy="252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Teilzeitbeschäftigte</a:t>
          </a:r>
          <a:endParaRPr lang="de-DE"/>
        </a:p>
      </cdr:txBody>
    </cdr:sp>
  </cdr:relSizeAnchor>
  <cdr:relSizeAnchor xmlns:cdr="http://schemas.openxmlformats.org/drawingml/2006/chartDrawing">
    <cdr:from>
      <cdr:x>0.49847</cdr:x>
      <cdr:y>0.1971</cdr:y>
    </cdr:from>
    <cdr:to>
      <cdr:x>0.49847</cdr:x>
      <cdr:y>0.93154</cdr:y>
    </cdr:to>
    <cdr:cxnSp macro="">
      <cdr:nvCxnSpPr>
        <cdr:cNvPr id="3" name="Gerade Verbindung 2"/>
        <cdr:cNvCxnSpPr/>
      </cdr:nvCxnSpPr>
      <cdr:spPr>
        <a:xfrm xmlns:a="http://schemas.openxmlformats.org/drawingml/2006/main">
          <a:off x="3095625" y="904875"/>
          <a:ext cx="0" cy="3371850"/>
        </a:xfrm>
        <a:prstGeom xmlns:a="http://schemas.openxmlformats.org/drawingml/2006/main" prst="line">
          <a:avLst/>
        </a:prstGeom>
        <a:ln xmlns:a="http://schemas.openxmlformats.org/drawingml/2006/main" w="12700" cmpd="sng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200025</xdr:colOff>
      <xdr:row>0</xdr:row>
      <xdr:rowOff>0</xdr:rowOff>
    </xdr:to>
    <xdr:graphicFrame macro="">
      <xdr:nvGraphicFramePr>
        <xdr:cNvPr id="516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0</xdr:row>
      <xdr:rowOff>85726</xdr:rowOff>
    </xdr:from>
    <xdr:to>
      <xdr:col>5</xdr:col>
      <xdr:colOff>1250624</xdr:colOff>
      <xdr:row>47</xdr:row>
      <xdr:rowOff>152926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0.83147</cdr:x>
      <cdr:y>0.67281</cdr:y>
    </cdr:from>
    <cdr:to>
      <cdr:x>0.9436</cdr:x>
      <cdr:y>0.70916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740" y="5783678"/>
          <a:ext cx="750844" cy="312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  <a:endParaRPr lang="de-DE"/>
        </a:p>
      </cdr:txBody>
    </cdr:sp>
  </cdr:relSizeAnchor>
  <cdr:relSizeAnchor xmlns:cdr="http://schemas.openxmlformats.org/drawingml/2006/chartDrawing">
    <cdr:from>
      <cdr:x>0.83147</cdr:x>
      <cdr:y>0.35636</cdr:y>
    </cdr:from>
    <cdr:to>
      <cdr:x>0.9436</cdr:x>
      <cdr:y>0.39443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740" y="3064862"/>
          <a:ext cx="750844" cy="327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  <a:endParaRPr lang="de-DE"/>
        </a:p>
      </cdr:txBody>
    </cdr:sp>
  </cdr:relSizeAnchor>
  <cdr:relSizeAnchor xmlns:cdr="http://schemas.openxmlformats.org/drawingml/2006/chartDrawing">
    <cdr:from>
      <cdr:x>0.02683</cdr:x>
      <cdr:y>0.96652</cdr:y>
    </cdr:from>
    <cdr:to>
      <cdr:x>0.27056</cdr:x>
      <cdr:y>0.99198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817" y="8307080"/>
          <a:ext cx="1632053" cy="218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1) im Oktober 2010</a:t>
          </a:r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vse@statistik-nord.de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showRowColHeaders="0" tabSelected="1" view="pageLayout" zoomScaleNormal="100" workbookViewId="0"/>
  </sheetViews>
  <sheetFormatPr baseColWidth="10" defaultColWidth="11.28515625" defaultRowHeight="12.75"/>
  <cols>
    <col min="1" max="6" width="12" customWidth="1"/>
    <col min="7" max="7" width="20.140625" customWidth="1"/>
  </cols>
  <sheetData>
    <row r="3" spans="1:7" ht="20.25">
      <c r="A3" s="92" t="s">
        <v>364</v>
      </c>
    </row>
    <row r="4" spans="1:7" ht="20.25">
      <c r="A4" s="92" t="s">
        <v>365</v>
      </c>
    </row>
    <row r="15" spans="1:7" ht="23.25">
      <c r="G15" s="93" t="s">
        <v>366</v>
      </c>
    </row>
    <row r="16" spans="1:7" ht="15" customHeight="1">
      <c r="G16" s="96" t="s">
        <v>449</v>
      </c>
    </row>
    <row r="18" spans="3:7" ht="34.5">
      <c r="C18" s="97"/>
      <c r="G18" s="99" t="s">
        <v>368</v>
      </c>
    </row>
    <row r="19" spans="3:7" ht="33.75">
      <c r="G19" s="94" t="s">
        <v>369</v>
      </c>
    </row>
    <row r="20" spans="3:7" ht="34.5">
      <c r="G20" s="100" t="s">
        <v>367</v>
      </c>
    </row>
    <row r="21" spans="3:7" ht="27">
      <c r="G21" s="98" t="s">
        <v>73</v>
      </c>
    </row>
    <row r="22" spans="3:7" ht="16.5">
      <c r="G22" s="95"/>
    </row>
    <row r="23" spans="3:7" ht="15">
      <c r="E23" s="261" t="s">
        <v>450</v>
      </c>
      <c r="F23" s="261"/>
      <c r="G23" s="261"/>
    </row>
  </sheetData>
  <mergeCells count="1">
    <mergeCell ref="E23:G23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5 - 4j 14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73"/>
  <sheetViews>
    <sheetView workbookViewId="0">
      <selection sqref="A1:J1"/>
    </sheetView>
  </sheetViews>
  <sheetFormatPr baseColWidth="10" defaultColWidth="9.140625" defaultRowHeight="12.75"/>
  <cols>
    <col min="1" max="1" width="24.5703125" customWidth="1"/>
    <col min="2" max="3" width="7" customWidth="1"/>
    <col min="4" max="4" width="8.140625" customWidth="1"/>
    <col min="5" max="5" width="6.42578125" customWidth="1"/>
    <col min="6" max="6" width="7.42578125" customWidth="1"/>
    <col min="7" max="7" width="8.140625" customWidth="1"/>
    <col min="8" max="8" width="6.5703125" customWidth="1"/>
    <col min="9" max="9" width="7.85546875" customWidth="1"/>
    <col min="10" max="10" width="7.5703125" customWidth="1"/>
  </cols>
  <sheetData>
    <row r="1" spans="1:11" ht="27" customHeight="1">
      <c r="A1" s="279" t="s">
        <v>474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s="206" customFormat="1" ht="12.75" customHeight="1">
      <c r="A2" s="286" t="s">
        <v>75</v>
      </c>
      <c r="B2" s="284" t="s">
        <v>19</v>
      </c>
      <c r="C2" s="284"/>
      <c r="D2" s="284"/>
      <c r="E2" s="284" t="s">
        <v>4</v>
      </c>
      <c r="F2" s="284"/>
      <c r="G2" s="284"/>
      <c r="H2" s="284" t="s">
        <v>3</v>
      </c>
      <c r="I2" s="284"/>
      <c r="J2" s="285"/>
    </row>
    <row r="3" spans="1:11" s="206" customFormat="1" ht="22.5">
      <c r="A3" s="286"/>
      <c r="B3" s="207" t="s">
        <v>0</v>
      </c>
      <c r="C3" s="207" t="s">
        <v>76</v>
      </c>
      <c r="D3" s="207" t="s">
        <v>77</v>
      </c>
      <c r="E3" s="207" t="s">
        <v>0</v>
      </c>
      <c r="F3" s="207" t="s">
        <v>76</v>
      </c>
      <c r="G3" s="207" t="s">
        <v>77</v>
      </c>
      <c r="H3" s="207" t="s">
        <v>0</v>
      </c>
      <c r="I3" s="207" t="s">
        <v>76</v>
      </c>
      <c r="J3" s="208" t="s">
        <v>77</v>
      </c>
    </row>
    <row r="4" spans="1:11" s="206" customFormat="1" ht="11.25">
      <c r="A4" s="286"/>
      <c r="B4" s="207" t="s">
        <v>334</v>
      </c>
      <c r="C4" s="284" t="s">
        <v>72</v>
      </c>
      <c r="D4" s="284"/>
      <c r="E4" s="207" t="s">
        <v>334</v>
      </c>
      <c r="F4" s="284" t="s">
        <v>72</v>
      </c>
      <c r="G4" s="284"/>
      <c r="H4" s="207" t="s">
        <v>334</v>
      </c>
      <c r="I4" s="284" t="s">
        <v>72</v>
      </c>
      <c r="J4" s="285"/>
    </row>
    <row r="5" spans="1:11" s="206" customFormat="1" ht="11.25">
      <c r="A5" s="215" t="s">
        <v>2</v>
      </c>
      <c r="B5" s="209" t="s">
        <v>2</v>
      </c>
      <c r="C5" s="209" t="s">
        <v>2</v>
      </c>
      <c r="D5" s="209" t="s">
        <v>2</v>
      </c>
      <c r="E5" s="209" t="s">
        <v>2</v>
      </c>
      <c r="F5" s="209" t="s">
        <v>2</v>
      </c>
      <c r="G5" s="209" t="s">
        <v>2</v>
      </c>
      <c r="H5" s="209" t="s">
        <v>2</v>
      </c>
      <c r="I5" s="209" t="s">
        <v>2</v>
      </c>
      <c r="J5" s="210"/>
    </row>
    <row r="6" spans="1:11" s="206" customFormat="1" ht="12.75" customHeight="1">
      <c r="A6" s="216" t="s">
        <v>19</v>
      </c>
      <c r="B6" s="175">
        <v>608.05700000000002</v>
      </c>
      <c r="C6" s="231">
        <v>19.61</v>
      </c>
      <c r="D6" s="231">
        <v>22.83</v>
      </c>
      <c r="E6" s="175">
        <v>213.21299999999999</v>
      </c>
      <c r="F6" s="231">
        <v>17.86</v>
      </c>
      <c r="G6" s="231">
        <v>19.93</v>
      </c>
      <c r="H6" s="175">
        <v>394.84500000000003</v>
      </c>
      <c r="I6" s="231">
        <v>21</v>
      </c>
      <c r="J6" s="231">
        <v>24.39</v>
      </c>
    </row>
    <row r="7" spans="1:11" s="206" customFormat="1" ht="11.25">
      <c r="A7" s="217"/>
      <c r="B7" s="281" t="s">
        <v>78</v>
      </c>
      <c r="C7" s="281"/>
      <c r="D7" s="281"/>
      <c r="E7" s="281"/>
      <c r="F7" s="281"/>
      <c r="G7" s="281"/>
      <c r="H7" s="281"/>
      <c r="I7" s="281"/>
      <c r="J7" s="281"/>
      <c r="K7" s="11"/>
    </row>
    <row r="8" spans="1:11" s="206" customFormat="1" ht="11.25">
      <c r="A8" s="216" t="s">
        <v>79</v>
      </c>
      <c r="B8" s="212">
        <v>50.075000000000003</v>
      </c>
      <c r="C8" s="231">
        <v>15.03</v>
      </c>
      <c r="D8" s="231">
        <v>18.46</v>
      </c>
      <c r="E8" s="212">
        <v>18.768000000000001</v>
      </c>
      <c r="F8" s="231">
        <v>14.96</v>
      </c>
      <c r="G8" s="231">
        <v>16.329999999999998</v>
      </c>
      <c r="H8" s="212">
        <v>31.306999999999999</v>
      </c>
      <c r="I8" s="231">
        <v>15.18</v>
      </c>
      <c r="J8" s="231">
        <v>19.739999999999998</v>
      </c>
    </row>
    <row r="9" spans="1:11" s="206" customFormat="1" ht="11.25">
      <c r="A9" s="218" t="s">
        <v>80</v>
      </c>
      <c r="B9" s="184">
        <v>130.41800000000001</v>
      </c>
      <c r="C9" s="232">
        <v>16.510000000000002</v>
      </c>
      <c r="D9" s="232">
        <v>20</v>
      </c>
      <c r="E9" s="188">
        <v>46.331000000000003</v>
      </c>
      <c r="F9" s="232">
        <v>15.34</v>
      </c>
      <c r="G9" s="232">
        <v>17.170000000000002</v>
      </c>
      <c r="H9" s="184">
        <v>84.087000000000003</v>
      </c>
      <c r="I9" s="232">
        <v>17.260000000000002</v>
      </c>
      <c r="J9" s="232">
        <v>21.56</v>
      </c>
    </row>
    <row r="10" spans="1:11" s="206" customFormat="1" ht="11.25">
      <c r="A10" s="216" t="s">
        <v>81</v>
      </c>
      <c r="B10" s="212">
        <v>55.859000000000002</v>
      </c>
      <c r="C10" s="231">
        <v>17.510000000000002</v>
      </c>
      <c r="D10" s="231">
        <v>20.94</v>
      </c>
      <c r="E10" s="192" t="s">
        <v>18</v>
      </c>
      <c r="F10" s="231">
        <v>16.78</v>
      </c>
      <c r="G10" s="231">
        <v>18.260000000000002</v>
      </c>
      <c r="H10" s="212">
        <v>36.753</v>
      </c>
      <c r="I10" s="231">
        <v>18.27</v>
      </c>
      <c r="J10" s="231">
        <v>22.33</v>
      </c>
    </row>
    <row r="11" spans="1:11" s="206" customFormat="1" ht="11.25">
      <c r="A11" s="218" t="s">
        <v>82</v>
      </c>
      <c r="B11" s="188">
        <v>82.070999999999998</v>
      </c>
      <c r="C11" s="232">
        <v>19.510000000000002</v>
      </c>
      <c r="D11" s="232">
        <v>23.01</v>
      </c>
      <c r="E11" s="188">
        <v>26.201000000000001</v>
      </c>
      <c r="F11" s="232">
        <v>17.260000000000002</v>
      </c>
      <c r="G11" s="232">
        <v>19.45</v>
      </c>
      <c r="H11" s="188">
        <v>55.87</v>
      </c>
      <c r="I11" s="232">
        <v>21.2</v>
      </c>
      <c r="J11" s="232">
        <v>24.69</v>
      </c>
    </row>
    <row r="12" spans="1:11" s="206" customFormat="1" ht="11.25">
      <c r="A12" s="216" t="s">
        <v>83</v>
      </c>
      <c r="B12" s="212">
        <v>53.514000000000003</v>
      </c>
      <c r="C12" s="231">
        <v>19.899999999999999</v>
      </c>
      <c r="D12" s="231">
        <v>23.09</v>
      </c>
      <c r="E12" s="212">
        <v>18.364000000000001</v>
      </c>
      <c r="F12" s="231">
        <v>17.63</v>
      </c>
      <c r="G12" s="231">
        <v>19.190000000000001</v>
      </c>
      <c r="H12" s="212">
        <v>35.15</v>
      </c>
      <c r="I12" s="231">
        <v>21.48</v>
      </c>
      <c r="J12" s="231">
        <v>25.12</v>
      </c>
    </row>
    <row r="13" spans="1:11" s="206" customFormat="1" ht="11.25">
      <c r="A13" s="218" t="s">
        <v>84</v>
      </c>
      <c r="B13" s="188">
        <v>42.154000000000003</v>
      </c>
      <c r="C13" s="232">
        <v>22.93</v>
      </c>
      <c r="D13" s="232">
        <v>26.69</v>
      </c>
      <c r="E13" s="205" t="s">
        <v>18</v>
      </c>
      <c r="F13" s="232">
        <v>19.850000000000001</v>
      </c>
      <c r="G13" s="232">
        <v>22.96</v>
      </c>
      <c r="H13" s="188">
        <v>25.884</v>
      </c>
      <c r="I13" s="232">
        <v>25.12</v>
      </c>
      <c r="J13" s="232">
        <v>29.04</v>
      </c>
    </row>
    <row r="14" spans="1:11" s="206" customFormat="1" ht="11.25">
      <c r="A14" s="216" t="s">
        <v>85</v>
      </c>
      <c r="B14" s="175">
        <v>193.96600000000001</v>
      </c>
      <c r="C14" s="231">
        <v>22.77</v>
      </c>
      <c r="D14" s="231">
        <v>25.41</v>
      </c>
      <c r="E14" s="175">
        <v>68.173000000000002</v>
      </c>
      <c r="F14" s="231">
        <v>20.85</v>
      </c>
      <c r="G14" s="231">
        <v>22.92</v>
      </c>
      <c r="H14" s="175">
        <v>125.79300000000001</v>
      </c>
      <c r="I14" s="231">
        <v>24.38</v>
      </c>
      <c r="J14" s="231">
        <v>26.76</v>
      </c>
    </row>
    <row r="15" spans="1:11" s="206" customFormat="1" ht="12.75" customHeight="1">
      <c r="A15" s="217"/>
      <c r="B15" s="282" t="s">
        <v>86</v>
      </c>
      <c r="C15" s="282"/>
      <c r="D15" s="282"/>
      <c r="E15" s="282"/>
      <c r="F15" s="282"/>
      <c r="G15" s="282"/>
      <c r="H15" s="282"/>
      <c r="I15" s="282"/>
      <c r="J15" s="282"/>
      <c r="K15" s="213"/>
    </row>
    <row r="16" spans="1:11" s="206" customFormat="1" ht="11.25">
      <c r="A16" s="216" t="s">
        <v>87</v>
      </c>
      <c r="B16" s="175">
        <v>110.69799999999999</v>
      </c>
      <c r="C16" s="231">
        <v>20.079999999999998</v>
      </c>
      <c r="D16" s="231">
        <v>21.99</v>
      </c>
      <c r="E16" s="175">
        <v>43.384999999999998</v>
      </c>
      <c r="F16" s="231">
        <v>19.8</v>
      </c>
      <c r="G16" s="231">
        <v>21.43</v>
      </c>
      <c r="H16" s="175">
        <v>67.313000000000002</v>
      </c>
      <c r="I16" s="231">
        <v>20.51</v>
      </c>
      <c r="J16" s="231">
        <v>22.36</v>
      </c>
    </row>
    <row r="17" spans="1:11" s="206" customFormat="1" ht="11.25">
      <c r="A17" s="237" t="s">
        <v>88</v>
      </c>
      <c r="B17" s="236">
        <v>497.35899999999998</v>
      </c>
      <c r="C17" s="235">
        <v>19.41</v>
      </c>
      <c r="D17" s="235">
        <v>23.01</v>
      </c>
      <c r="E17" s="236">
        <v>169.827</v>
      </c>
      <c r="F17" s="235">
        <v>17.36</v>
      </c>
      <c r="G17" s="235">
        <v>19.55</v>
      </c>
      <c r="H17" s="236">
        <v>327.53199999999998</v>
      </c>
      <c r="I17" s="235">
        <v>21.21</v>
      </c>
      <c r="J17" s="235">
        <v>24.81</v>
      </c>
    </row>
    <row r="18" spans="1:11" s="206" customFormat="1" ht="11.25">
      <c r="A18" s="219"/>
      <c r="B18" s="283" t="s">
        <v>89</v>
      </c>
      <c r="C18" s="283"/>
      <c r="D18" s="283"/>
      <c r="E18" s="283"/>
      <c r="F18" s="283"/>
      <c r="G18" s="283"/>
      <c r="H18" s="283"/>
      <c r="I18" s="283"/>
      <c r="J18" s="283"/>
      <c r="K18" s="213"/>
    </row>
    <row r="19" spans="1:11" s="206" customFormat="1" ht="11.25">
      <c r="A19" s="218" t="s">
        <v>90</v>
      </c>
      <c r="B19" s="184">
        <v>290.08300000000003</v>
      </c>
      <c r="C19" s="232">
        <v>21.85</v>
      </c>
      <c r="D19" s="232">
        <v>24.35</v>
      </c>
      <c r="E19" s="184">
        <v>97.927999999999997</v>
      </c>
      <c r="F19" s="232">
        <v>19.809999999999999</v>
      </c>
      <c r="G19" s="232">
        <v>21.81</v>
      </c>
      <c r="H19" s="184">
        <v>192.155</v>
      </c>
      <c r="I19" s="232">
        <v>23.2</v>
      </c>
      <c r="J19" s="232">
        <v>25.65</v>
      </c>
    </row>
    <row r="20" spans="1:11" s="206" customFormat="1" ht="11.25">
      <c r="A20" s="216" t="s">
        <v>91</v>
      </c>
      <c r="B20" s="175">
        <v>317.97399999999999</v>
      </c>
      <c r="C20" s="231">
        <v>17.46</v>
      </c>
      <c r="D20" s="231">
        <v>21.44</v>
      </c>
      <c r="E20" s="175">
        <v>115.28400000000001</v>
      </c>
      <c r="F20" s="231">
        <v>16.34</v>
      </c>
      <c r="G20" s="231">
        <v>18.329999999999998</v>
      </c>
      <c r="H20" s="175">
        <v>202.69</v>
      </c>
      <c r="I20" s="231">
        <v>18.670000000000002</v>
      </c>
      <c r="J20" s="231">
        <v>23.2</v>
      </c>
    </row>
    <row r="21" spans="1:11" s="206" customFormat="1" ht="11.25">
      <c r="A21" s="218"/>
      <c r="B21" s="282" t="s">
        <v>92</v>
      </c>
      <c r="C21" s="282"/>
      <c r="D21" s="282"/>
      <c r="E21" s="282"/>
      <c r="F21" s="282"/>
      <c r="G21" s="282"/>
      <c r="H21" s="282"/>
      <c r="I21" s="282"/>
      <c r="J21" s="282"/>
      <c r="K21" s="213"/>
    </row>
    <row r="22" spans="1:11" s="206" customFormat="1" ht="11.25">
      <c r="A22" s="216" t="s">
        <v>93</v>
      </c>
      <c r="B22" s="212">
        <v>24.341999999999999</v>
      </c>
      <c r="C22" s="231">
        <v>12.59</v>
      </c>
      <c r="D22" s="231">
        <v>13.35</v>
      </c>
      <c r="E22" s="212">
        <v>11.254</v>
      </c>
      <c r="F22" s="231">
        <v>12.42</v>
      </c>
      <c r="G22" s="231">
        <v>12.86</v>
      </c>
      <c r="H22" s="212">
        <v>13.087999999999999</v>
      </c>
      <c r="I22" s="231">
        <v>12.66</v>
      </c>
      <c r="J22" s="231">
        <v>13.77</v>
      </c>
    </row>
    <row r="23" spans="1:11" s="206" customFormat="1" ht="11.25">
      <c r="A23" s="218" t="s">
        <v>94</v>
      </c>
      <c r="B23" s="184">
        <v>73.646000000000001</v>
      </c>
      <c r="C23" s="232">
        <v>15.21</v>
      </c>
      <c r="D23" s="232">
        <v>16.510000000000002</v>
      </c>
      <c r="E23" s="184">
        <v>36.579000000000001</v>
      </c>
      <c r="F23" s="232">
        <v>15.15</v>
      </c>
      <c r="G23" s="232">
        <v>16.02</v>
      </c>
      <c r="H23" s="184">
        <v>37.066000000000003</v>
      </c>
      <c r="I23" s="232">
        <v>15.4</v>
      </c>
      <c r="J23" s="232">
        <v>16.989999999999998</v>
      </c>
    </row>
    <row r="24" spans="1:11" s="206" customFormat="1" ht="12.75" customHeight="1">
      <c r="A24" s="216" t="s">
        <v>95</v>
      </c>
      <c r="B24" s="175">
        <v>87.337999999999994</v>
      </c>
      <c r="C24" s="231">
        <v>18.760000000000002</v>
      </c>
      <c r="D24" s="231">
        <v>20.55</v>
      </c>
      <c r="E24" s="175">
        <v>35.89</v>
      </c>
      <c r="F24" s="231">
        <v>18.3</v>
      </c>
      <c r="G24" s="231">
        <v>19.78</v>
      </c>
      <c r="H24" s="175">
        <v>51.448</v>
      </c>
      <c r="I24" s="231">
        <v>19.149999999999999</v>
      </c>
      <c r="J24" s="231">
        <v>21.09</v>
      </c>
    </row>
    <row r="25" spans="1:11" s="206" customFormat="1" ht="11.25">
      <c r="A25" s="218" t="s">
        <v>96</v>
      </c>
      <c r="B25" s="184">
        <v>75.64</v>
      </c>
      <c r="C25" s="232">
        <v>20.22</v>
      </c>
      <c r="D25" s="232">
        <v>22.98</v>
      </c>
      <c r="E25" s="184">
        <v>23.727</v>
      </c>
      <c r="F25" s="232">
        <v>19.329999999999998</v>
      </c>
      <c r="G25" s="232">
        <v>21.53</v>
      </c>
      <c r="H25" s="184">
        <v>51.912999999999997</v>
      </c>
      <c r="I25" s="232">
        <v>20.86</v>
      </c>
      <c r="J25" s="232">
        <v>23.64</v>
      </c>
    </row>
    <row r="26" spans="1:11" s="206" customFormat="1" ht="11.25">
      <c r="A26" s="216" t="s">
        <v>97</v>
      </c>
      <c r="B26" s="175">
        <v>69.965000000000003</v>
      </c>
      <c r="C26" s="231">
        <v>21.05</v>
      </c>
      <c r="D26" s="231">
        <v>24.4</v>
      </c>
      <c r="E26" s="212">
        <v>20.151</v>
      </c>
      <c r="F26" s="231">
        <v>19.440000000000001</v>
      </c>
      <c r="G26" s="231">
        <v>21.79</v>
      </c>
      <c r="H26" s="175">
        <v>49.814</v>
      </c>
      <c r="I26" s="231">
        <v>22.18</v>
      </c>
      <c r="J26" s="231">
        <v>25.45</v>
      </c>
    </row>
    <row r="27" spans="1:11" s="206" customFormat="1" ht="11.25">
      <c r="A27" s="218" t="s">
        <v>98</v>
      </c>
      <c r="B27" s="184">
        <v>94.100999999999999</v>
      </c>
      <c r="C27" s="232">
        <v>22.44</v>
      </c>
      <c r="D27" s="232">
        <v>25.97</v>
      </c>
      <c r="E27" s="184">
        <v>28.434000000000001</v>
      </c>
      <c r="F27" s="232">
        <v>19.73</v>
      </c>
      <c r="G27" s="232">
        <v>21.79</v>
      </c>
      <c r="H27" s="184">
        <v>65.667000000000002</v>
      </c>
      <c r="I27" s="232">
        <v>24.19</v>
      </c>
      <c r="J27" s="232">
        <v>27.78</v>
      </c>
    </row>
    <row r="28" spans="1:11" s="206" customFormat="1" ht="11.25">
      <c r="A28" s="216" t="s">
        <v>99</v>
      </c>
      <c r="B28" s="175">
        <v>88.712999999999994</v>
      </c>
      <c r="C28" s="231">
        <v>21.97</v>
      </c>
      <c r="D28" s="231">
        <v>25.11</v>
      </c>
      <c r="E28" s="175">
        <v>26.600999999999999</v>
      </c>
      <c r="F28" s="231">
        <v>19.27</v>
      </c>
      <c r="G28" s="231">
        <v>21.72</v>
      </c>
      <c r="H28" s="175">
        <v>62.112000000000002</v>
      </c>
      <c r="I28" s="231">
        <v>23.16</v>
      </c>
      <c r="J28" s="231">
        <v>26.55</v>
      </c>
    </row>
    <row r="29" spans="1:11" s="206" customFormat="1" ht="11.25">
      <c r="A29" s="218" t="s">
        <v>100</v>
      </c>
      <c r="B29" s="184">
        <v>57.91</v>
      </c>
      <c r="C29" s="232">
        <v>22.06</v>
      </c>
      <c r="D29" s="232">
        <v>25.68</v>
      </c>
      <c r="E29" s="188">
        <v>19.387</v>
      </c>
      <c r="F29" s="232">
        <v>19.34</v>
      </c>
      <c r="G29" s="232">
        <v>21.24</v>
      </c>
      <c r="H29" s="184">
        <v>38.521999999999998</v>
      </c>
      <c r="I29" s="232">
        <v>23.98</v>
      </c>
      <c r="J29" s="232">
        <v>27.92</v>
      </c>
    </row>
    <row r="30" spans="1:11" s="206" customFormat="1" ht="11.25">
      <c r="A30" s="216" t="s">
        <v>101</v>
      </c>
      <c r="B30" s="175">
        <v>31.484999999999999</v>
      </c>
      <c r="C30" s="231">
        <v>21.93</v>
      </c>
      <c r="D30" s="231">
        <v>25.38</v>
      </c>
      <c r="E30" s="212">
        <v>9.7270000000000003</v>
      </c>
      <c r="F30" s="231">
        <v>20.190000000000001</v>
      </c>
      <c r="G30" s="231">
        <v>22.35</v>
      </c>
      <c r="H30" s="175">
        <v>21.759</v>
      </c>
      <c r="I30" s="231">
        <v>23.31</v>
      </c>
      <c r="J30" s="231">
        <v>26.74</v>
      </c>
    </row>
    <row r="31" spans="1:11" s="206" customFormat="1" ht="11.25">
      <c r="A31" s="218" t="s">
        <v>102</v>
      </c>
      <c r="B31" s="205" t="s">
        <v>18</v>
      </c>
      <c r="C31" s="233">
        <v>23.29</v>
      </c>
      <c r="D31" s="233">
        <v>29.14</v>
      </c>
      <c r="E31" s="205" t="s">
        <v>18</v>
      </c>
      <c r="F31" s="233">
        <v>20.05</v>
      </c>
      <c r="G31" s="233">
        <v>22.05</v>
      </c>
      <c r="H31" s="205" t="s">
        <v>18</v>
      </c>
      <c r="I31" s="232" t="s">
        <v>18</v>
      </c>
      <c r="J31" s="232" t="s">
        <v>18</v>
      </c>
    </row>
    <row r="32" spans="1:11" s="206" customFormat="1" ht="11.25">
      <c r="A32" s="219"/>
      <c r="B32" s="283" t="s">
        <v>103</v>
      </c>
      <c r="C32" s="283"/>
      <c r="D32" s="283"/>
      <c r="E32" s="283"/>
      <c r="F32" s="283"/>
      <c r="G32" s="283"/>
      <c r="H32" s="283"/>
      <c r="I32" s="283"/>
      <c r="J32" s="283"/>
      <c r="K32" s="213"/>
    </row>
    <row r="33" spans="1:11" s="206" customFormat="1" ht="11.25">
      <c r="A33" s="218" t="s">
        <v>104</v>
      </c>
      <c r="B33" s="188">
        <v>7.6550000000000002</v>
      </c>
      <c r="C33" s="232">
        <v>11.89</v>
      </c>
      <c r="D33" s="232">
        <v>13.8</v>
      </c>
      <c r="E33" s="205" t="s">
        <v>18</v>
      </c>
      <c r="F33" s="233">
        <v>10.96</v>
      </c>
      <c r="G33" s="233">
        <v>12.69</v>
      </c>
      <c r="H33" s="205" t="s">
        <v>18</v>
      </c>
      <c r="I33" s="232">
        <v>12.17</v>
      </c>
      <c r="J33" s="232">
        <v>14.1</v>
      </c>
    </row>
    <row r="34" spans="1:11" s="206" customFormat="1" ht="11.25">
      <c r="A34" s="216" t="s">
        <v>105</v>
      </c>
      <c r="B34" s="175">
        <v>95.774000000000001</v>
      </c>
      <c r="C34" s="231">
        <v>15.03</v>
      </c>
      <c r="D34" s="231">
        <v>17.03</v>
      </c>
      <c r="E34" s="212">
        <v>18.248000000000001</v>
      </c>
      <c r="F34" s="231">
        <v>13.67</v>
      </c>
      <c r="G34" s="231">
        <v>14.8</v>
      </c>
      <c r="H34" s="175">
        <v>77.527000000000001</v>
      </c>
      <c r="I34" s="231">
        <v>15.33</v>
      </c>
      <c r="J34" s="231">
        <v>17.559999999999999</v>
      </c>
    </row>
    <row r="35" spans="1:11" s="206" customFormat="1" ht="22.5">
      <c r="A35" s="220" t="s">
        <v>106</v>
      </c>
      <c r="B35" s="184">
        <v>205.452</v>
      </c>
      <c r="C35" s="232">
        <v>17.100000000000001</v>
      </c>
      <c r="D35" s="232">
        <v>19.170000000000002</v>
      </c>
      <c r="E35" s="184">
        <v>78.173000000000002</v>
      </c>
      <c r="F35" s="232">
        <v>16.170000000000002</v>
      </c>
      <c r="G35" s="232">
        <v>16.989999999999998</v>
      </c>
      <c r="H35" s="184">
        <v>127.279</v>
      </c>
      <c r="I35" s="232">
        <v>17.93</v>
      </c>
      <c r="J35" s="232">
        <v>20.5</v>
      </c>
    </row>
    <row r="36" spans="1:11" s="206" customFormat="1" ht="11.25">
      <c r="A36" s="216" t="s">
        <v>107</v>
      </c>
      <c r="B36" s="175">
        <v>299.17599999999999</v>
      </c>
      <c r="C36" s="231">
        <v>24.16</v>
      </c>
      <c r="D36" s="231">
        <v>27.43</v>
      </c>
      <c r="E36" s="175">
        <v>115.15900000000001</v>
      </c>
      <c r="F36" s="231">
        <v>20.67</v>
      </c>
      <c r="G36" s="231">
        <v>22.84</v>
      </c>
      <c r="H36" s="175">
        <v>184.017</v>
      </c>
      <c r="I36" s="231">
        <v>27.09</v>
      </c>
      <c r="J36" s="231">
        <v>30.3</v>
      </c>
    </row>
    <row r="37" spans="1:11" s="206" customFormat="1" ht="22.5">
      <c r="A37" s="221" t="s">
        <v>108</v>
      </c>
      <c r="B37" s="184">
        <v>45.057000000000002</v>
      </c>
      <c r="C37" s="232">
        <v>13.23</v>
      </c>
      <c r="D37" s="232">
        <v>15.22</v>
      </c>
      <c r="E37" s="188">
        <v>12.284000000000001</v>
      </c>
      <c r="F37" s="232">
        <v>12.15</v>
      </c>
      <c r="G37" s="232">
        <v>13.91</v>
      </c>
      <c r="H37" s="184">
        <v>32.773000000000003</v>
      </c>
      <c r="I37" s="232">
        <v>13.64</v>
      </c>
      <c r="J37" s="232">
        <v>15.71</v>
      </c>
    </row>
    <row r="38" spans="1:11" s="206" customFormat="1" ht="11.25">
      <c r="A38" s="216" t="s">
        <v>109</v>
      </c>
      <c r="B38" s="175">
        <v>364.63099999999997</v>
      </c>
      <c r="C38" s="231">
        <v>17.48</v>
      </c>
      <c r="D38" s="231">
        <v>20.04</v>
      </c>
      <c r="E38" s="175">
        <v>132.72999999999999</v>
      </c>
      <c r="F38" s="231">
        <v>16.63</v>
      </c>
      <c r="G38" s="231">
        <v>18.02</v>
      </c>
      <c r="H38" s="175">
        <v>231.90100000000001</v>
      </c>
      <c r="I38" s="231">
        <v>18.37</v>
      </c>
      <c r="J38" s="231">
        <v>21.2</v>
      </c>
    </row>
    <row r="39" spans="1:11" s="206" customFormat="1" ht="22.5">
      <c r="A39" s="221" t="s">
        <v>110</v>
      </c>
      <c r="B39" s="188">
        <v>22.975000000000001</v>
      </c>
      <c r="C39" s="232">
        <v>22.95</v>
      </c>
      <c r="D39" s="232">
        <v>26.24</v>
      </c>
      <c r="E39" s="205" t="s">
        <v>18</v>
      </c>
      <c r="F39" s="233">
        <v>19.329999999999998</v>
      </c>
      <c r="G39" s="233">
        <v>20.88</v>
      </c>
      <c r="H39" s="188">
        <v>16.890999999999998</v>
      </c>
      <c r="I39" s="232">
        <v>25.24</v>
      </c>
      <c r="J39" s="232">
        <v>28.17</v>
      </c>
    </row>
    <row r="40" spans="1:11" s="206" customFormat="1" ht="11.25">
      <c r="A40" s="216" t="s">
        <v>111</v>
      </c>
      <c r="B40" s="212">
        <v>21.672000000000001</v>
      </c>
      <c r="C40" s="231">
        <v>19.25</v>
      </c>
      <c r="D40" s="231">
        <v>21.57</v>
      </c>
      <c r="E40" s="212">
        <v>10.452</v>
      </c>
      <c r="F40" s="231">
        <v>18.43</v>
      </c>
      <c r="G40" s="231">
        <v>19.010000000000002</v>
      </c>
      <c r="H40" s="212">
        <v>11.22</v>
      </c>
      <c r="I40" s="231">
        <v>19.89</v>
      </c>
      <c r="J40" s="231">
        <v>23.95</v>
      </c>
    </row>
    <row r="41" spans="1:11" s="206" customFormat="1" ht="22.5">
      <c r="A41" s="221" t="s">
        <v>354</v>
      </c>
      <c r="B41" s="184">
        <v>148.464</v>
      </c>
      <c r="C41" s="232">
        <v>27.62</v>
      </c>
      <c r="D41" s="232">
        <v>31.05</v>
      </c>
      <c r="E41" s="184">
        <v>49.972000000000001</v>
      </c>
      <c r="F41" s="232">
        <v>23.76</v>
      </c>
      <c r="G41" s="232">
        <v>26.27</v>
      </c>
      <c r="H41" s="184">
        <v>98.492000000000004</v>
      </c>
      <c r="I41" s="232">
        <v>29.79</v>
      </c>
      <c r="J41" s="232">
        <v>33.479999999999997</v>
      </c>
    </row>
    <row r="42" spans="1:11" s="206" customFormat="1" ht="11.25">
      <c r="A42" s="216" t="s">
        <v>112</v>
      </c>
      <c r="B42" s="192" t="s">
        <v>18</v>
      </c>
      <c r="C42" s="234">
        <v>31.96</v>
      </c>
      <c r="D42" s="234">
        <v>39.24</v>
      </c>
      <c r="E42" s="192" t="s">
        <v>18</v>
      </c>
      <c r="F42" s="234">
        <v>27.28</v>
      </c>
      <c r="G42" s="234">
        <v>27.94</v>
      </c>
      <c r="H42" s="192" t="s">
        <v>18</v>
      </c>
      <c r="I42" s="234">
        <v>34.450000000000003</v>
      </c>
      <c r="J42" s="234">
        <v>44.59</v>
      </c>
    </row>
    <row r="43" spans="1:11" s="206" customFormat="1" ht="11.25">
      <c r="A43" s="227"/>
      <c r="B43" s="287" t="s">
        <v>137</v>
      </c>
      <c r="C43" s="287"/>
      <c r="D43" s="287"/>
      <c r="E43" s="287"/>
      <c r="F43" s="287"/>
      <c r="G43" s="287"/>
      <c r="H43" s="287"/>
      <c r="I43" s="287"/>
      <c r="J43" s="287"/>
      <c r="K43" s="12"/>
    </row>
    <row r="44" spans="1:11" s="206" customFormat="1" ht="11.25">
      <c r="A44" s="223" t="s">
        <v>113</v>
      </c>
      <c r="B44" s="175">
        <v>89.683999999999997</v>
      </c>
      <c r="C44" s="231">
        <v>33.450000000000003</v>
      </c>
      <c r="D44" s="231">
        <v>38.19</v>
      </c>
      <c r="E44" s="175">
        <v>24.475000000000001</v>
      </c>
      <c r="F44" s="231">
        <v>29.36</v>
      </c>
      <c r="G44" s="231">
        <v>32.31</v>
      </c>
      <c r="H44" s="175">
        <v>65.209000000000003</v>
      </c>
      <c r="I44" s="231">
        <v>35.04</v>
      </c>
      <c r="J44" s="231">
        <v>40.4</v>
      </c>
    </row>
    <row r="45" spans="1:11" s="206" customFormat="1" ht="11.25">
      <c r="A45" s="224" t="s">
        <v>114</v>
      </c>
      <c r="B45" s="184">
        <v>167.5</v>
      </c>
      <c r="C45" s="232">
        <v>24.64</v>
      </c>
      <c r="D45" s="232">
        <v>26.84</v>
      </c>
      <c r="E45" s="184">
        <v>54.9</v>
      </c>
      <c r="F45" s="232">
        <v>22.1</v>
      </c>
      <c r="G45" s="232">
        <v>23.85</v>
      </c>
      <c r="H45" s="184">
        <v>112.6</v>
      </c>
      <c r="I45" s="232">
        <v>26.35</v>
      </c>
      <c r="J45" s="232">
        <v>28.3</v>
      </c>
    </row>
    <row r="46" spans="1:11" s="206" customFormat="1" ht="11.25">
      <c r="A46" s="223" t="s">
        <v>115</v>
      </c>
      <c r="B46" s="175">
        <v>282.31</v>
      </c>
      <c r="C46" s="231">
        <v>16.72</v>
      </c>
      <c r="D46" s="231">
        <v>17.97</v>
      </c>
      <c r="E46" s="175">
        <v>110.593</v>
      </c>
      <c r="F46" s="231">
        <v>16.28</v>
      </c>
      <c r="G46" s="231">
        <v>16.899999999999999</v>
      </c>
      <c r="H46" s="175">
        <v>171.71700000000001</v>
      </c>
      <c r="I46" s="231">
        <v>17.05</v>
      </c>
      <c r="J46" s="231">
        <v>18.66</v>
      </c>
    </row>
    <row r="47" spans="1:11" s="206" customFormat="1" ht="11.25">
      <c r="A47" s="224" t="s">
        <v>116</v>
      </c>
      <c r="B47" s="188">
        <v>54.107999999999997</v>
      </c>
      <c r="C47" s="232">
        <v>12.42</v>
      </c>
      <c r="D47" s="232">
        <v>13.38</v>
      </c>
      <c r="E47" s="188">
        <v>17.527999999999999</v>
      </c>
      <c r="F47" s="232">
        <v>11.64</v>
      </c>
      <c r="G47" s="232">
        <v>12.3</v>
      </c>
      <c r="H47" s="188">
        <v>36.58</v>
      </c>
      <c r="I47" s="232">
        <v>12.79</v>
      </c>
      <c r="J47" s="232">
        <v>13.9</v>
      </c>
    </row>
    <row r="48" spans="1:11" s="206" customFormat="1" ht="11.25">
      <c r="A48" s="223" t="s">
        <v>117</v>
      </c>
      <c r="B48" s="192" t="s">
        <v>18</v>
      </c>
      <c r="C48" s="231">
        <v>10.81</v>
      </c>
      <c r="D48" s="231">
        <v>11.34</v>
      </c>
      <c r="E48" s="192" t="s">
        <v>18</v>
      </c>
      <c r="F48" s="234">
        <v>10.8</v>
      </c>
      <c r="G48" s="234">
        <v>11.31</v>
      </c>
      <c r="H48" s="192" t="s">
        <v>18</v>
      </c>
      <c r="I48" s="231">
        <v>10.84</v>
      </c>
      <c r="J48" s="231">
        <v>11.35</v>
      </c>
    </row>
    <row r="49" spans="1:11" s="206" customFormat="1" ht="11.25">
      <c r="A49" s="224" t="s">
        <v>118</v>
      </c>
      <c r="B49" s="205" t="s">
        <v>337</v>
      </c>
      <c r="C49" s="232" t="s">
        <v>337</v>
      </c>
      <c r="D49" s="232" t="s">
        <v>337</v>
      </c>
      <c r="E49" s="205" t="s">
        <v>337</v>
      </c>
      <c r="F49" s="232" t="s">
        <v>337</v>
      </c>
      <c r="G49" s="232" t="s">
        <v>337</v>
      </c>
      <c r="H49" s="205" t="s">
        <v>337</v>
      </c>
      <c r="I49" s="232" t="s">
        <v>337</v>
      </c>
      <c r="J49" s="232" t="s">
        <v>337</v>
      </c>
    </row>
    <row r="50" spans="1:11" s="206" customFormat="1" ht="11.25">
      <c r="A50" s="226"/>
      <c r="B50" s="288" t="s">
        <v>119</v>
      </c>
      <c r="C50" s="288"/>
      <c r="D50" s="288"/>
      <c r="E50" s="288"/>
      <c r="F50" s="288"/>
      <c r="G50" s="288"/>
      <c r="H50" s="288"/>
      <c r="I50" s="288"/>
      <c r="J50" s="288"/>
      <c r="K50" s="12"/>
    </row>
    <row r="51" spans="1:11" s="206" customFormat="1" ht="11.25">
      <c r="A51" s="224" t="s">
        <v>120</v>
      </c>
      <c r="B51" s="188">
        <v>33.161000000000001</v>
      </c>
      <c r="C51" s="232">
        <v>13.81</v>
      </c>
      <c r="D51" s="232">
        <v>16.66</v>
      </c>
      <c r="E51" s="188">
        <v>12.698</v>
      </c>
      <c r="F51" s="232">
        <v>13.29</v>
      </c>
      <c r="G51" s="232">
        <v>15.17</v>
      </c>
      <c r="H51" s="188">
        <v>20.463000000000001</v>
      </c>
      <c r="I51" s="232">
        <v>14.14</v>
      </c>
      <c r="J51" s="232">
        <v>17.579999999999998</v>
      </c>
    </row>
    <row r="52" spans="1:11" s="206" customFormat="1" ht="11.25">
      <c r="A52" s="223" t="s">
        <v>121</v>
      </c>
      <c r="B52" s="175">
        <v>124.67400000000001</v>
      </c>
      <c r="C52" s="231">
        <v>16.03</v>
      </c>
      <c r="D52" s="231">
        <v>19.38</v>
      </c>
      <c r="E52" s="175">
        <v>48.398000000000003</v>
      </c>
      <c r="F52" s="231">
        <v>15.29</v>
      </c>
      <c r="G52" s="231">
        <v>17.489999999999998</v>
      </c>
      <c r="H52" s="175">
        <v>76.275999999999996</v>
      </c>
      <c r="I52" s="231">
        <v>16.68</v>
      </c>
      <c r="J52" s="231">
        <v>20.58</v>
      </c>
    </row>
    <row r="53" spans="1:11" s="206" customFormat="1" ht="11.25">
      <c r="A53" s="224" t="s">
        <v>122</v>
      </c>
      <c r="B53" s="184">
        <v>106.67400000000001</v>
      </c>
      <c r="C53" s="232">
        <v>17.350000000000001</v>
      </c>
      <c r="D53" s="232">
        <v>20.8</v>
      </c>
      <c r="E53" s="184">
        <v>39.631999999999998</v>
      </c>
      <c r="F53" s="232">
        <v>16.739999999999998</v>
      </c>
      <c r="G53" s="232">
        <v>18.54</v>
      </c>
      <c r="H53" s="184">
        <v>67.040999999999997</v>
      </c>
      <c r="I53" s="232">
        <v>18.3</v>
      </c>
      <c r="J53" s="232">
        <v>22.14</v>
      </c>
    </row>
    <row r="54" spans="1:11" s="206" customFormat="1" ht="11.25">
      <c r="A54" s="223" t="s">
        <v>123</v>
      </c>
      <c r="B54" s="175">
        <v>108.11499999999999</v>
      </c>
      <c r="C54" s="231">
        <v>19.45</v>
      </c>
      <c r="D54" s="231">
        <v>22.88</v>
      </c>
      <c r="E54" s="175">
        <v>37.901000000000003</v>
      </c>
      <c r="F54" s="231">
        <v>17.920000000000002</v>
      </c>
      <c r="G54" s="231">
        <v>20.260000000000002</v>
      </c>
      <c r="H54" s="175">
        <v>70.215000000000003</v>
      </c>
      <c r="I54" s="231">
        <v>20.8</v>
      </c>
      <c r="J54" s="231">
        <v>24.29</v>
      </c>
    </row>
    <row r="55" spans="1:11" s="206" customFormat="1" ht="11.25">
      <c r="A55" s="224" t="s">
        <v>124</v>
      </c>
      <c r="B55" s="184">
        <v>74.58</v>
      </c>
      <c r="C55" s="232">
        <v>22.22</v>
      </c>
      <c r="D55" s="232">
        <v>25.81</v>
      </c>
      <c r="E55" s="184">
        <v>23.712</v>
      </c>
      <c r="F55" s="232">
        <v>19.97</v>
      </c>
      <c r="G55" s="232">
        <v>22.22</v>
      </c>
      <c r="H55" s="184">
        <v>50.868000000000002</v>
      </c>
      <c r="I55" s="232">
        <v>23.89</v>
      </c>
      <c r="J55" s="232">
        <v>27.48</v>
      </c>
    </row>
    <row r="56" spans="1:11" s="206" customFormat="1" ht="11.25">
      <c r="A56" s="223" t="s">
        <v>125</v>
      </c>
      <c r="B56" s="175">
        <v>40.747999999999998</v>
      </c>
      <c r="C56" s="231">
        <v>22.62</v>
      </c>
      <c r="D56" s="231">
        <v>26.83</v>
      </c>
      <c r="E56" s="212">
        <v>13.106999999999999</v>
      </c>
      <c r="F56" s="231">
        <v>20.65</v>
      </c>
      <c r="G56" s="231">
        <v>22.08</v>
      </c>
      <c r="H56" s="175">
        <v>27.641999999999999</v>
      </c>
      <c r="I56" s="231">
        <v>24.17</v>
      </c>
      <c r="J56" s="231">
        <v>29.08</v>
      </c>
    </row>
    <row r="57" spans="1:11" s="206" customFormat="1" ht="11.25">
      <c r="A57" s="224" t="s">
        <v>126</v>
      </c>
      <c r="B57" s="184">
        <v>42.726999999999997</v>
      </c>
      <c r="C57" s="232">
        <v>23.91</v>
      </c>
      <c r="D57" s="232">
        <v>27.17</v>
      </c>
      <c r="E57" s="188">
        <v>13.061</v>
      </c>
      <c r="F57" s="232">
        <v>21.67</v>
      </c>
      <c r="G57" s="232">
        <v>23.84</v>
      </c>
      <c r="H57" s="184">
        <v>29.667000000000002</v>
      </c>
      <c r="I57" s="232">
        <v>25.49</v>
      </c>
      <c r="J57" s="232">
        <v>28.64</v>
      </c>
    </row>
    <row r="58" spans="1:11" s="206" customFormat="1" ht="11.25">
      <c r="A58" s="223" t="s">
        <v>127</v>
      </c>
      <c r="B58" s="175">
        <v>32.271999999999998</v>
      </c>
      <c r="C58" s="231">
        <v>24.61</v>
      </c>
      <c r="D58" s="231">
        <v>27.82</v>
      </c>
      <c r="E58" s="212">
        <v>9.1210000000000004</v>
      </c>
      <c r="F58" s="231">
        <v>22.33</v>
      </c>
      <c r="G58" s="231">
        <v>24.12</v>
      </c>
      <c r="H58" s="175">
        <v>23.151</v>
      </c>
      <c r="I58" s="231">
        <v>25.83</v>
      </c>
      <c r="J58" s="231">
        <v>29.29</v>
      </c>
    </row>
    <row r="59" spans="1:11" s="206" customFormat="1" ht="11.25">
      <c r="A59" s="224" t="s">
        <v>128</v>
      </c>
      <c r="B59" s="184">
        <v>45.106999999999999</v>
      </c>
      <c r="C59" s="232">
        <v>23.31</v>
      </c>
      <c r="D59" s="232">
        <v>25.35</v>
      </c>
      <c r="E59" s="184">
        <v>15.583</v>
      </c>
      <c r="F59" s="232">
        <v>21.25</v>
      </c>
      <c r="G59" s="232">
        <v>23.09</v>
      </c>
      <c r="H59" s="184">
        <v>29.524000000000001</v>
      </c>
      <c r="I59" s="232">
        <v>24.53</v>
      </c>
      <c r="J59" s="232">
        <v>26.54</v>
      </c>
    </row>
    <row r="60" spans="1:11" s="206" customFormat="1" ht="11.25">
      <c r="A60" s="226"/>
      <c r="B60" s="288" t="s">
        <v>129</v>
      </c>
      <c r="C60" s="288"/>
      <c r="D60" s="288"/>
      <c r="E60" s="288"/>
      <c r="F60" s="288"/>
      <c r="G60" s="288"/>
      <c r="H60" s="288"/>
      <c r="I60" s="288"/>
      <c r="J60" s="288"/>
      <c r="K60" s="12"/>
    </row>
    <row r="61" spans="1:11" s="206" customFormat="1" ht="11.25">
      <c r="A61" s="224" t="s">
        <v>130</v>
      </c>
      <c r="B61" s="184">
        <v>546.67600000000004</v>
      </c>
      <c r="C61" s="232">
        <v>20.28</v>
      </c>
      <c r="D61" s="232">
        <v>23.52</v>
      </c>
      <c r="E61" s="184">
        <v>186.863</v>
      </c>
      <c r="F61" s="232">
        <v>18.41</v>
      </c>
      <c r="G61" s="232">
        <v>20.5</v>
      </c>
      <c r="H61" s="184">
        <v>359.81299999999999</v>
      </c>
      <c r="I61" s="232">
        <v>21.83</v>
      </c>
      <c r="J61" s="232">
        <v>25.08</v>
      </c>
    </row>
    <row r="62" spans="1:11" s="206" customFormat="1" ht="11.25">
      <c r="A62" s="223" t="s">
        <v>131</v>
      </c>
      <c r="B62" s="175">
        <v>61.381</v>
      </c>
      <c r="C62" s="231">
        <v>14.01</v>
      </c>
      <c r="D62" s="231">
        <v>16.690000000000001</v>
      </c>
      <c r="E62" s="212">
        <v>26.349</v>
      </c>
      <c r="F62" s="231">
        <v>13.88</v>
      </c>
      <c r="G62" s="231">
        <v>15.88</v>
      </c>
      <c r="H62" s="212">
        <v>35.031999999999996</v>
      </c>
      <c r="I62" s="231">
        <v>14.06</v>
      </c>
      <c r="J62" s="231">
        <v>17.309999999999999</v>
      </c>
    </row>
    <row r="63" spans="1:11" s="206" customFormat="1" ht="11.25">
      <c r="A63" s="227"/>
      <c r="B63" s="287" t="s">
        <v>139</v>
      </c>
      <c r="C63" s="287"/>
      <c r="D63" s="287"/>
      <c r="E63" s="287"/>
      <c r="F63" s="287"/>
      <c r="G63" s="287"/>
      <c r="H63" s="287"/>
      <c r="I63" s="287"/>
      <c r="J63" s="287"/>
      <c r="K63" s="12"/>
    </row>
    <row r="64" spans="1:11" s="206" customFormat="1" ht="22.5">
      <c r="A64" s="228" t="s">
        <v>142</v>
      </c>
      <c r="B64" s="192" t="s">
        <v>18</v>
      </c>
      <c r="C64" s="231">
        <v>13.23</v>
      </c>
      <c r="D64" s="231">
        <v>13.85</v>
      </c>
      <c r="E64" s="192" t="s">
        <v>18</v>
      </c>
      <c r="F64" s="234">
        <v>13.77</v>
      </c>
      <c r="G64" s="234">
        <v>13.64</v>
      </c>
      <c r="H64" s="192" t="s">
        <v>18</v>
      </c>
      <c r="I64" s="234">
        <v>12.67</v>
      </c>
      <c r="J64" s="234">
        <v>14.02</v>
      </c>
    </row>
    <row r="65" spans="1:10" s="206" customFormat="1" ht="22.5">
      <c r="A65" s="229" t="s">
        <v>138</v>
      </c>
      <c r="B65" s="184">
        <v>103.19</v>
      </c>
      <c r="C65" s="232">
        <v>20.77</v>
      </c>
      <c r="D65" s="232">
        <v>22.61</v>
      </c>
      <c r="E65" s="188">
        <v>12.552</v>
      </c>
      <c r="F65" s="232">
        <v>17.28</v>
      </c>
      <c r="G65" s="232">
        <v>19.260000000000002</v>
      </c>
      <c r="H65" s="184">
        <v>90.638000000000005</v>
      </c>
      <c r="I65" s="232">
        <v>21.49</v>
      </c>
      <c r="J65" s="232">
        <v>23.07</v>
      </c>
    </row>
    <row r="66" spans="1:10" s="206" customFormat="1" ht="22.5">
      <c r="A66" s="230" t="s">
        <v>141</v>
      </c>
      <c r="B66" s="212">
        <v>33.229999999999997</v>
      </c>
      <c r="C66" s="231">
        <v>17.09</v>
      </c>
      <c r="D66" s="231">
        <v>19.11</v>
      </c>
      <c r="E66" s="192" t="s">
        <v>18</v>
      </c>
      <c r="F66" s="231">
        <v>20.13</v>
      </c>
      <c r="G66" s="231">
        <v>21.89</v>
      </c>
      <c r="H66" s="212">
        <v>30.852</v>
      </c>
      <c r="I66" s="231">
        <v>16.899999999999999</v>
      </c>
      <c r="J66" s="231">
        <v>18.899999999999999</v>
      </c>
    </row>
    <row r="67" spans="1:10" s="206" customFormat="1" ht="22.5">
      <c r="A67" s="229" t="s">
        <v>140</v>
      </c>
      <c r="B67" s="188">
        <v>31.206</v>
      </c>
      <c r="C67" s="232">
        <v>25.29</v>
      </c>
      <c r="D67" s="232">
        <v>26.79</v>
      </c>
      <c r="E67" s="205" t="s">
        <v>18</v>
      </c>
      <c r="F67" s="232">
        <v>22.85</v>
      </c>
      <c r="G67" s="232">
        <v>25.09</v>
      </c>
      <c r="H67" s="188">
        <v>26.209</v>
      </c>
      <c r="I67" s="232">
        <v>25.72</v>
      </c>
      <c r="J67" s="232">
        <v>27.12</v>
      </c>
    </row>
    <row r="68" spans="1:10" s="206" customFormat="1" ht="22.5">
      <c r="A68" s="230" t="s">
        <v>143</v>
      </c>
      <c r="B68" s="175">
        <v>88.906999999999996</v>
      </c>
      <c r="C68" s="231">
        <v>15.52</v>
      </c>
      <c r="D68" s="231">
        <v>17.3</v>
      </c>
      <c r="E68" s="212">
        <v>15.904999999999999</v>
      </c>
      <c r="F68" s="231">
        <v>15.06</v>
      </c>
      <c r="G68" s="231">
        <v>16.32</v>
      </c>
      <c r="H68" s="175">
        <v>73.001999999999995</v>
      </c>
      <c r="I68" s="231">
        <v>15.69</v>
      </c>
      <c r="J68" s="231">
        <v>17.510000000000002</v>
      </c>
    </row>
    <row r="69" spans="1:10" s="206" customFormat="1" ht="22.5">
      <c r="A69" s="229" t="s">
        <v>356</v>
      </c>
      <c r="B69" s="184">
        <v>61.414999999999999</v>
      </c>
      <c r="C69" s="232">
        <v>17.260000000000002</v>
      </c>
      <c r="D69" s="232">
        <v>21.31</v>
      </c>
      <c r="E69" s="188">
        <v>26.826000000000001</v>
      </c>
      <c r="F69" s="232">
        <v>14.59</v>
      </c>
      <c r="G69" s="232">
        <v>16.829999999999998</v>
      </c>
      <c r="H69" s="188">
        <v>34.588999999999999</v>
      </c>
      <c r="I69" s="232">
        <v>20.81</v>
      </c>
      <c r="J69" s="232">
        <v>24.78</v>
      </c>
    </row>
    <row r="70" spans="1:10" s="206" customFormat="1" ht="22.5">
      <c r="A70" s="230" t="s">
        <v>355</v>
      </c>
      <c r="B70" s="175">
        <v>185.45</v>
      </c>
      <c r="C70" s="231">
        <v>22.05</v>
      </c>
      <c r="D70" s="231">
        <v>26.73</v>
      </c>
      <c r="E70" s="175">
        <v>90.896000000000001</v>
      </c>
      <c r="F70" s="231">
        <v>19.28</v>
      </c>
      <c r="G70" s="231">
        <v>21.73</v>
      </c>
      <c r="H70" s="175">
        <v>94.554000000000002</v>
      </c>
      <c r="I70" s="231">
        <v>26.54</v>
      </c>
      <c r="J70" s="231">
        <v>31.53</v>
      </c>
    </row>
    <row r="71" spans="1:10" s="206" customFormat="1" ht="22.5">
      <c r="A71" s="229" t="s">
        <v>144</v>
      </c>
      <c r="B71" s="184">
        <v>67.263000000000005</v>
      </c>
      <c r="C71" s="232">
        <v>18.760000000000002</v>
      </c>
      <c r="D71" s="232">
        <v>21.05</v>
      </c>
      <c r="E71" s="188">
        <v>44.244999999999997</v>
      </c>
      <c r="F71" s="232">
        <v>17.52</v>
      </c>
      <c r="G71" s="232">
        <v>18.739999999999998</v>
      </c>
      <c r="H71" s="188">
        <v>23.018999999999998</v>
      </c>
      <c r="I71" s="232">
        <v>22.76</v>
      </c>
      <c r="J71" s="232">
        <v>25.49</v>
      </c>
    </row>
    <row r="72" spans="1:10" s="206" customFormat="1" ht="22.5">
      <c r="A72" s="230" t="s">
        <v>145</v>
      </c>
      <c r="B72" s="212">
        <v>29.611999999999998</v>
      </c>
      <c r="C72" s="231">
        <v>22.27</v>
      </c>
      <c r="D72" s="231">
        <v>24.93</v>
      </c>
      <c r="E72" s="212">
        <v>12.819000000000001</v>
      </c>
      <c r="F72" s="231">
        <v>19.52</v>
      </c>
      <c r="G72" s="231">
        <v>21.66</v>
      </c>
      <c r="H72" s="212">
        <v>16.792999999999999</v>
      </c>
      <c r="I72" s="231">
        <v>24.74</v>
      </c>
      <c r="J72" s="231">
        <v>27.43</v>
      </c>
    </row>
    <row r="73" spans="1:10" s="206" customFormat="1" ht="11.25">
      <c r="A73" s="224" t="s">
        <v>146</v>
      </c>
      <c r="B73" s="184">
        <v>3.4260000000000002</v>
      </c>
      <c r="C73" s="232">
        <v>14.63</v>
      </c>
      <c r="D73" s="232">
        <v>17.46</v>
      </c>
      <c r="E73" s="184">
        <v>0.65800000000000003</v>
      </c>
      <c r="F73" s="232">
        <v>14.15</v>
      </c>
      <c r="G73" s="232">
        <v>16.28</v>
      </c>
      <c r="H73" s="184">
        <v>2.7679999999999998</v>
      </c>
      <c r="I73" s="232">
        <v>14.7</v>
      </c>
      <c r="J73" s="232">
        <v>17.739999999999998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I4:J4"/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14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sqref="A1:J1"/>
    </sheetView>
  </sheetViews>
  <sheetFormatPr baseColWidth="10" defaultColWidth="9.140625" defaultRowHeight="12.75"/>
  <cols>
    <col min="1" max="1" width="24.28515625" customWidth="1"/>
    <col min="2" max="2" width="7.140625" customWidth="1"/>
    <col min="3" max="3" width="7.28515625" customWidth="1"/>
    <col min="4" max="4" width="8.42578125" customWidth="1"/>
    <col min="5" max="5" width="6.7109375" customWidth="1"/>
    <col min="6" max="6" width="7.28515625" customWidth="1"/>
    <col min="7" max="7" width="7.85546875" customWidth="1"/>
    <col min="8" max="8" width="6.5703125" customWidth="1"/>
    <col min="9" max="10" width="7.85546875" customWidth="1"/>
  </cols>
  <sheetData>
    <row r="1" spans="1:11" ht="27" customHeight="1">
      <c r="A1" s="279" t="s">
        <v>475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ht="12.75" customHeight="1">
      <c r="A2" s="286" t="s">
        <v>75</v>
      </c>
      <c r="B2" s="284" t="s">
        <v>19</v>
      </c>
      <c r="C2" s="284"/>
      <c r="D2" s="284"/>
      <c r="E2" s="284" t="s">
        <v>4</v>
      </c>
      <c r="F2" s="284"/>
      <c r="G2" s="284"/>
      <c r="H2" s="284" t="s">
        <v>3</v>
      </c>
      <c r="I2" s="284"/>
      <c r="J2" s="285"/>
    </row>
    <row r="3" spans="1:11" ht="22.5">
      <c r="A3" s="286"/>
      <c r="B3" s="207" t="s">
        <v>0</v>
      </c>
      <c r="C3" s="207" t="s">
        <v>76</v>
      </c>
      <c r="D3" s="207" t="s">
        <v>77</v>
      </c>
      <c r="E3" s="207" t="s">
        <v>0</v>
      </c>
      <c r="F3" s="207" t="s">
        <v>76</v>
      </c>
      <c r="G3" s="207" t="s">
        <v>77</v>
      </c>
      <c r="H3" s="207" t="s">
        <v>0</v>
      </c>
      <c r="I3" s="207" t="s">
        <v>76</v>
      </c>
      <c r="J3" s="208" t="s">
        <v>77</v>
      </c>
    </row>
    <row r="4" spans="1:11">
      <c r="A4" s="286"/>
      <c r="B4" s="207" t="s">
        <v>334</v>
      </c>
      <c r="C4" s="284" t="s">
        <v>72</v>
      </c>
      <c r="D4" s="284"/>
      <c r="E4" s="207" t="s">
        <v>334</v>
      </c>
      <c r="F4" s="284" t="s">
        <v>72</v>
      </c>
      <c r="G4" s="284"/>
      <c r="H4" s="207" t="s">
        <v>334</v>
      </c>
      <c r="I4" s="284" t="s">
        <v>72</v>
      </c>
      <c r="J4" s="285"/>
    </row>
    <row r="5" spans="1:11">
      <c r="A5" s="215" t="s">
        <v>2</v>
      </c>
      <c r="B5" s="209" t="s">
        <v>2</v>
      </c>
      <c r="C5" s="209" t="s">
        <v>2</v>
      </c>
      <c r="D5" s="209" t="s">
        <v>2</v>
      </c>
      <c r="E5" s="209" t="s">
        <v>2</v>
      </c>
      <c r="F5" s="209" t="s">
        <v>2</v>
      </c>
      <c r="G5" s="209" t="s">
        <v>2</v>
      </c>
      <c r="H5" s="209" t="s">
        <v>2</v>
      </c>
      <c r="I5" s="209" t="s">
        <v>2</v>
      </c>
      <c r="J5" s="210"/>
    </row>
    <row r="6" spans="1:11" ht="12.75" customHeight="1">
      <c r="A6" s="216" t="s">
        <v>19</v>
      </c>
      <c r="B6" s="175">
        <v>251.50899999999999</v>
      </c>
      <c r="C6" s="231">
        <v>15.2</v>
      </c>
      <c r="D6" s="231">
        <v>17.2</v>
      </c>
      <c r="E6" s="175">
        <v>188.893</v>
      </c>
      <c r="F6" s="231">
        <v>15.82</v>
      </c>
      <c r="G6" s="231">
        <v>17.41</v>
      </c>
      <c r="H6" s="175">
        <v>62.616</v>
      </c>
      <c r="I6" s="231">
        <v>13.1</v>
      </c>
      <c r="J6" s="231">
        <v>16.54</v>
      </c>
    </row>
    <row r="7" spans="1:11">
      <c r="A7" s="217"/>
      <c r="B7" s="281" t="s">
        <v>78</v>
      </c>
      <c r="C7" s="281"/>
      <c r="D7" s="281"/>
      <c r="E7" s="281"/>
      <c r="F7" s="281"/>
      <c r="G7" s="281"/>
      <c r="H7" s="281"/>
      <c r="I7" s="281"/>
      <c r="J7" s="281"/>
      <c r="K7" s="11"/>
    </row>
    <row r="8" spans="1:11">
      <c r="A8" s="216" t="s">
        <v>79</v>
      </c>
      <c r="B8" s="212">
        <v>41.377000000000002</v>
      </c>
      <c r="C8" s="231">
        <v>12.31</v>
      </c>
      <c r="D8" s="231">
        <v>14.11</v>
      </c>
      <c r="E8" s="212">
        <v>28.521999999999998</v>
      </c>
      <c r="F8" s="231">
        <v>13.21</v>
      </c>
      <c r="G8" s="231">
        <v>14.47</v>
      </c>
      <c r="H8" s="192" t="s">
        <v>18</v>
      </c>
      <c r="I8" s="234">
        <v>11.39</v>
      </c>
      <c r="J8" s="234">
        <v>13.31</v>
      </c>
    </row>
    <row r="9" spans="1:11">
      <c r="A9" s="218" t="s">
        <v>80</v>
      </c>
      <c r="B9" s="188">
        <v>52.552999999999997</v>
      </c>
      <c r="C9" s="232">
        <v>13.85</v>
      </c>
      <c r="D9" s="232">
        <v>15.68</v>
      </c>
      <c r="E9" s="188">
        <v>38.212000000000003</v>
      </c>
      <c r="F9" s="232">
        <v>14.43</v>
      </c>
      <c r="G9" s="232">
        <v>15.97</v>
      </c>
      <c r="H9" s="188">
        <v>14.340999999999999</v>
      </c>
      <c r="I9" s="233">
        <v>11.99</v>
      </c>
      <c r="J9" s="233">
        <v>14.92</v>
      </c>
    </row>
    <row r="10" spans="1:11">
      <c r="A10" s="216" t="s">
        <v>81</v>
      </c>
      <c r="B10" s="192" t="s">
        <v>18</v>
      </c>
      <c r="C10" s="231">
        <v>13.87</v>
      </c>
      <c r="D10" s="231">
        <v>15.45</v>
      </c>
      <c r="E10" s="192" t="s">
        <v>18</v>
      </c>
      <c r="F10" s="231">
        <v>14.63</v>
      </c>
      <c r="G10" s="231">
        <v>16.12</v>
      </c>
      <c r="H10" s="192" t="s">
        <v>18</v>
      </c>
      <c r="I10" s="234">
        <v>11.73</v>
      </c>
      <c r="J10" s="234">
        <v>13.95</v>
      </c>
    </row>
    <row r="11" spans="1:11">
      <c r="A11" s="218" t="s">
        <v>82</v>
      </c>
      <c r="B11" s="205" t="s">
        <v>18</v>
      </c>
      <c r="C11" s="232">
        <v>14.07</v>
      </c>
      <c r="D11" s="232">
        <v>16.96</v>
      </c>
      <c r="E11" s="205" t="s">
        <v>18</v>
      </c>
      <c r="F11" s="232">
        <v>14.22</v>
      </c>
      <c r="G11" s="232">
        <v>16.2</v>
      </c>
      <c r="H11" s="205" t="s">
        <v>18</v>
      </c>
      <c r="I11" s="233">
        <v>12.55</v>
      </c>
      <c r="J11" s="233">
        <v>19.12</v>
      </c>
    </row>
    <row r="12" spans="1:11">
      <c r="A12" s="216" t="s">
        <v>83</v>
      </c>
      <c r="B12" s="192" t="s">
        <v>18</v>
      </c>
      <c r="C12" s="231">
        <v>14.63</v>
      </c>
      <c r="D12" s="231">
        <v>16.79</v>
      </c>
      <c r="E12" s="192" t="s">
        <v>18</v>
      </c>
      <c r="F12" s="231">
        <v>14.96</v>
      </c>
      <c r="G12" s="231">
        <v>16.93</v>
      </c>
      <c r="H12" s="192" t="s">
        <v>18</v>
      </c>
      <c r="I12" s="234">
        <v>13.61</v>
      </c>
      <c r="J12" s="234">
        <v>16.399999999999999</v>
      </c>
    </row>
    <row r="13" spans="1:11">
      <c r="A13" s="218" t="s">
        <v>84</v>
      </c>
      <c r="B13" s="188">
        <v>17.873000000000001</v>
      </c>
      <c r="C13" s="233">
        <v>16.12</v>
      </c>
      <c r="D13" s="233">
        <v>17.32</v>
      </c>
      <c r="E13" s="188">
        <v>15.108000000000001</v>
      </c>
      <c r="F13" s="233">
        <v>16.27</v>
      </c>
      <c r="G13" s="233">
        <v>17.43</v>
      </c>
      <c r="H13" s="205" t="s">
        <v>18</v>
      </c>
      <c r="I13" s="232" t="s">
        <v>18</v>
      </c>
      <c r="J13" s="232" t="s">
        <v>18</v>
      </c>
    </row>
    <row r="14" spans="1:11">
      <c r="A14" s="216" t="s">
        <v>85</v>
      </c>
      <c r="B14" s="175">
        <v>70.39</v>
      </c>
      <c r="C14" s="231">
        <v>19.91</v>
      </c>
      <c r="D14" s="231">
        <v>20.84</v>
      </c>
      <c r="E14" s="175">
        <v>56.878</v>
      </c>
      <c r="F14" s="231">
        <v>19.87</v>
      </c>
      <c r="G14" s="231">
        <v>20.76</v>
      </c>
      <c r="H14" s="175">
        <v>13.512</v>
      </c>
      <c r="I14" s="231">
        <v>19.93</v>
      </c>
      <c r="J14" s="231">
        <v>21.21</v>
      </c>
    </row>
    <row r="15" spans="1:11" ht="12.75" customHeight="1">
      <c r="A15" s="217"/>
      <c r="B15" s="282" t="s">
        <v>86</v>
      </c>
      <c r="C15" s="282"/>
      <c r="D15" s="282"/>
      <c r="E15" s="282"/>
      <c r="F15" s="282"/>
      <c r="G15" s="282"/>
      <c r="H15" s="282"/>
      <c r="I15" s="282"/>
      <c r="J15" s="282"/>
      <c r="K15" s="10"/>
    </row>
    <row r="16" spans="1:11">
      <c r="A16" s="216" t="s">
        <v>87</v>
      </c>
      <c r="B16" s="175">
        <v>51.454000000000001</v>
      </c>
      <c r="C16" s="231">
        <v>19.53</v>
      </c>
      <c r="D16" s="231">
        <v>20.12</v>
      </c>
      <c r="E16" s="212">
        <v>41.457000000000001</v>
      </c>
      <c r="F16" s="231">
        <v>19.420000000000002</v>
      </c>
      <c r="G16" s="231">
        <v>20.079999999999998</v>
      </c>
      <c r="H16" s="212">
        <v>9.9969999999999999</v>
      </c>
      <c r="I16" s="231">
        <v>19.7</v>
      </c>
      <c r="J16" s="231">
        <v>20.25</v>
      </c>
    </row>
    <row r="17" spans="1:11">
      <c r="A17" s="218" t="s">
        <v>88</v>
      </c>
      <c r="B17" s="184">
        <v>200.05500000000001</v>
      </c>
      <c r="C17" s="232">
        <v>14.21</v>
      </c>
      <c r="D17" s="232">
        <v>16.45</v>
      </c>
      <c r="E17" s="184">
        <v>147.43600000000001</v>
      </c>
      <c r="F17" s="232">
        <v>14.83</v>
      </c>
      <c r="G17" s="232">
        <v>16.66</v>
      </c>
      <c r="H17" s="184">
        <v>52.619</v>
      </c>
      <c r="I17" s="232">
        <v>12.27</v>
      </c>
      <c r="J17" s="232">
        <v>15.83</v>
      </c>
    </row>
    <row r="18" spans="1:11" ht="15">
      <c r="A18" s="219"/>
      <c r="B18" s="283" t="s">
        <v>89</v>
      </c>
      <c r="C18" s="283"/>
      <c r="D18" s="283"/>
      <c r="E18" s="283"/>
      <c r="F18" s="283"/>
      <c r="G18" s="283"/>
      <c r="H18" s="283"/>
      <c r="I18" s="283"/>
      <c r="J18" s="283"/>
      <c r="K18" s="10"/>
    </row>
    <row r="19" spans="1:11">
      <c r="A19" s="218" t="s">
        <v>90</v>
      </c>
      <c r="B19" s="184">
        <v>116.759</v>
      </c>
      <c r="C19" s="232">
        <v>17.62</v>
      </c>
      <c r="D19" s="232">
        <v>19.13</v>
      </c>
      <c r="E19" s="184">
        <v>92.858999999999995</v>
      </c>
      <c r="F19" s="232">
        <v>17.93</v>
      </c>
      <c r="G19" s="232">
        <v>19.18</v>
      </c>
      <c r="H19" s="188">
        <v>23.9</v>
      </c>
      <c r="I19" s="232">
        <v>16.170000000000002</v>
      </c>
      <c r="J19" s="232">
        <v>18.93</v>
      </c>
    </row>
    <row r="20" spans="1:11">
      <c r="A20" s="216" t="s">
        <v>91</v>
      </c>
      <c r="B20" s="175">
        <v>134.75</v>
      </c>
      <c r="C20" s="231">
        <v>13.39</v>
      </c>
      <c r="D20" s="231">
        <v>15.52</v>
      </c>
      <c r="E20" s="175">
        <v>96.034000000000006</v>
      </c>
      <c r="F20" s="231">
        <v>13.92</v>
      </c>
      <c r="G20" s="231">
        <v>15.71</v>
      </c>
      <c r="H20" s="212">
        <v>38.716000000000001</v>
      </c>
      <c r="I20" s="231">
        <v>11.51</v>
      </c>
      <c r="J20" s="231">
        <v>15.06</v>
      </c>
    </row>
    <row r="21" spans="1:11" ht="15">
      <c r="A21" s="218"/>
      <c r="B21" s="282" t="s">
        <v>92</v>
      </c>
      <c r="C21" s="282"/>
      <c r="D21" s="282"/>
      <c r="E21" s="282"/>
      <c r="F21" s="282"/>
      <c r="G21" s="282"/>
      <c r="H21" s="282"/>
      <c r="I21" s="282"/>
      <c r="J21" s="282"/>
      <c r="K21" s="10"/>
    </row>
    <row r="22" spans="1:11">
      <c r="A22" s="216" t="s">
        <v>93</v>
      </c>
      <c r="B22" s="212">
        <v>10.99</v>
      </c>
      <c r="C22" s="231">
        <v>10</v>
      </c>
      <c r="D22" s="231">
        <v>10.68</v>
      </c>
      <c r="E22" s="192" t="s">
        <v>18</v>
      </c>
      <c r="F22" s="231">
        <v>10.25</v>
      </c>
      <c r="G22" s="231">
        <v>10.85</v>
      </c>
      <c r="H22" s="192" t="s">
        <v>18</v>
      </c>
      <c r="I22" s="231">
        <v>9.64</v>
      </c>
      <c r="J22" s="231">
        <v>10.51</v>
      </c>
    </row>
    <row r="23" spans="1:11">
      <c r="A23" s="218" t="s">
        <v>94</v>
      </c>
      <c r="B23" s="188">
        <v>22.876999999999999</v>
      </c>
      <c r="C23" s="232">
        <v>12.36</v>
      </c>
      <c r="D23" s="232">
        <v>13.45</v>
      </c>
      <c r="E23" s="188">
        <v>15.401999999999999</v>
      </c>
      <c r="F23" s="232">
        <v>12.74</v>
      </c>
      <c r="G23" s="232">
        <v>13.52</v>
      </c>
      <c r="H23" s="188">
        <v>7.4749999999999996</v>
      </c>
      <c r="I23" s="232">
        <v>12</v>
      </c>
      <c r="J23" s="232">
        <v>13.3</v>
      </c>
    </row>
    <row r="24" spans="1:11" ht="12.75" customHeight="1">
      <c r="A24" s="216" t="s">
        <v>95</v>
      </c>
      <c r="B24" s="212">
        <v>24.71</v>
      </c>
      <c r="C24" s="231">
        <v>14.51</v>
      </c>
      <c r="D24" s="231">
        <v>15.77</v>
      </c>
      <c r="E24" s="212">
        <v>17.248000000000001</v>
      </c>
      <c r="F24" s="231">
        <v>14.73</v>
      </c>
      <c r="G24" s="231">
        <v>15.89</v>
      </c>
      <c r="H24" s="212">
        <v>7.4619999999999997</v>
      </c>
      <c r="I24" s="231">
        <v>13.81</v>
      </c>
      <c r="J24" s="231">
        <v>15.48</v>
      </c>
    </row>
    <row r="25" spans="1:11">
      <c r="A25" s="218" t="s">
        <v>96</v>
      </c>
      <c r="B25" s="184">
        <v>30.875</v>
      </c>
      <c r="C25" s="232">
        <v>15.77</v>
      </c>
      <c r="D25" s="232">
        <v>17.55</v>
      </c>
      <c r="E25" s="188">
        <v>24.068000000000001</v>
      </c>
      <c r="F25" s="232">
        <v>16.3</v>
      </c>
      <c r="G25" s="232">
        <v>17.89</v>
      </c>
      <c r="H25" s="188">
        <v>6.8070000000000004</v>
      </c>
      <c r="I25" s="233">
        <v>13.78</v>
      </c>
      <c r="J25" s="233">
        <v>16.34</v>
      </c>
    </row>
    <row r="26" spans="1:11">
      <c r="A26" s="216" t="s">
        <v>97</v>
      </c>
      <c r="B26" s="175">
        <v>33.226999999999997</v>
      </c>
      <c r="C26" s="231">
        <v>16.37</v>
      </c>
      <c r="D26" s="231">
        <v>18.41</v>
      </c>
      <c r="E26" s="175">
        <v>26.286000000000001</v>
      </c>
      <c r="F26" s="231">
        <v>17.05</v>
      </c>
      <c r="G26" s="231">
        <v>18.84</v>
      </c>
      <c r="H26" s="212">
        <v>6.9409999999999998</v>
      </c>
      <c r="I26" s="231">
        <v>13.77</v>
      </c>
      <c r="J26" s="231">
        <v>16.77</v>
      </c>
    </row>
    <row r="27" spans="1:11">
      <c r="A27" s="218" t="s">
        <v>98</v>
      </c>
      <c r="B27" s="184">
        <v>43.073</v>
      </c>
      <c r="C27" s="232">
        <v>16.920000000000002</v>
      </c>
      <c r="D27" s="232">
        <v>18.75</v>
      </c>
      <c r="E27" s="184">
        <v>35.481000000000002</v>
      </c>
      <c r="F27" s="232">
        <v>17.14</v>
      </c>
      <c r="G27" s="232">
        <v>18.68</v>
      </c>
      <c r="H27" s="188">
        <v>7.5919999999999996</v>
      </c>
      <c r="I27" s="233">
        <v>14.12</v>
      </c>
      <c r="J27" s="233">
        <v>19.07</v>
      </c>
    </row>
    <row r="28" spans="1:11">
      <c r="A28" s="216" t="s">
        <v>99</v>
      </c>
      <c r="B28" s="175">
        <v>36.820999999999998</v>
      </c>
      <c r="C28" s="231">
        <v>16.71</v>
      </c>
      <c r="D28" s="231">
        <v>18.63</v>
      </c>
      <c r="E28" s="175">
        <v>30.097000000000001</v>
      </c>
      <c r="F28" s="231">
        <v>16.89</v>
      </c>
      <c r="G28" s="231">
        <v>18.43</v>
      </c>
      <c r="H28" s="212">
        <v>6.7229999999999999</v>
      </c>
      <c r="I28" s="234">
        <v>15.35</v>
      </c>
      <c r="J28" s="234">
        <v>19.54</v>
      </c>
    </row>
    <row r="29" spans="1:11">
      <c r="A29" s="218" t="s">
        <v>100</v>
      </c>
      <c r="B29" s="184">
        <v>26.256</v>
      </c>
      <c r="C29" s="232">
        <v>16.07</v>
      </c>
      <c r="D29" s="232">
        <v>17.61</v>
      </c>
      <c r="E29" s="188">
        <v>20.02</v>
      </c>
      <c r="F29" s="232">
        <v>16.43</v>
      </c>
      <c r="G29" s="232">
        <v>17.649999999999999</v>
      </c>
      <c r="H29" s="205" t="s">
        <v>18</v>
      </c>
      <c r="I29" s="233">
        <v>14.78</v>
      </c>
      <c r="J29" s="233">
        <v>17.48</v>
      </c>
    </row>
    <row r="30" spans="1:11">
      <c r="A30" s="216" t="s">
        <v>101</v>
      </c>
      <c r="B30" s="212">
        <v>16.350000000000001</v>
      </c>
      <c r="C30" s="231">
        <v>15.51</v>
      </c>
      <c r="D30" s="231">
        <v>17.77</v>
      </c>
      <c r="E30" s="212">
        <v>12.355</v>
      </c>
      <c r="F30" s="231">
        <v>16.16</v>
      </c>
      <c r="G30" s="231">
        <v>17.16</v>
      </c>
      <c r="H30" s="192" t="s">
        <v>18</v>
      </c>
      <c r="I30" s="231" t="s">
        <v>18</v>
      </c>
      <c r="J30" s="231" t="s">
        <v>18</v>
      </c>
    </row>
    <row r="31" spans="1:11">
      <c r="A31" s="218" t="s">
        <v>102</v>
      </c>
      <c r="B31" s="205" t="s">
        <v>18</v>
      </c>
      <c r="C31" s="233">
        <v>13.49</v>
      </c>
      <c r="D31" s="233">
        <v>17.420000000000002</v>
      </c>
      <c r="E31" s="205" t="s">
        <v>18</v>
      </c>
      <c r="F31" s="233">
        <v>13.51</v>
      </c>
      <c r="G31" s="233">
        <v>16.309999999999999</v>
      </c>
      <c r="H31" s="205" t="s">
        <v>18</v>
      </c>
      <c r="I31" s="232" t="s">
        <v>18</v>
      </c>
      <c r="J31" s="232" t="s">
        <v>18</v>
      </c>
    </row>
    <row r="32" spans="1:11" ht="15">
      <c r="A32" s="219"/>
      <c r="B32" s="283" t="s">
        <v>103</v>
      </c>
      <c r="C32" s="283"/>
      <c r="D32" s="283"/>
      <c r="E32" s="283"/>
      <c r="F32" s="283"/>
      <c r="G32" s="283"/>
      <c r="H32" s="283"/>
      <c r="I32" s="283"/>
      <c r="J32" s="283"/>
      <c r="K32" s="10"/>
    </row>
    <row r="33" spans="1:11">
      <c r="A33" s="218" t="s">
        <v>104</v>
      </c>
      <c r="B33" s="205" t="s">
        <v>18</v>
      </c>
      <c r="C33" s="232">
        <v>9.85</v>
      </c>
      <c r="D33" s="232">
        <v>11.12</v>
      </c>
      <c r="E33" s="205" t="s">
        <v>18</v>
      </c>
      <c r="F33" s="233">
        <v>9.85</v>
      </c>
      <c r="G33" s="233">
        <v>11.38</v>
      </c>
      <c r="H33" s="205" t="s">
        <v>18</v>
      </c>
      <c r="I33" s="232">
        <v>9.93</v>
      </c>
      <c r="J33" s="232">
        <v>10.68</v>
      </c>
    </row>
    <row r="34" spans="1:11">
      <c r="A34" s="216" t="s">
        <v>105</v>
      </c>
      <c r="B34" s="175">
        <v>45.005000000000003</v>
      </c>
      <c r="C34" s="231">
        <v>11.35</v>
      </c>
      <c r="D34" s="231">
        <v>12.92</v>
      </c>
      <c r="E34" s="212">
        <v>29.474</v>
      </c>
      <c r="F34" s="231">
        <v>11.63</v>
      </c>
      <c r="G34" s="231">
        <v>12.74</v>
      </c>
      <c r="H34" s="212">
        <v>15.531000000000001</v>
      </c>
      <c r="I34" s="231">
        <v>10.61</v>
      </c>
      <c r="J34" s="231">
        <v>13.28</v>
      </c>
    </row>
    <row r="35" spans="1:11" ht="22.5">
      <c r="A35" s="220" t="s">
        <v>106</v>
      </c>
      <c r="B35" s="184">
        <v>83.048000000000002</v>
      </c>
      <c r="C35" s="232">
        <v>14.75</v>
      </c>
      <c r="D35" s="232">
        <v>15.66</v>
      </c>
      <c r="E35" s="184">
        <v>66.344999999999999</v>
      </c>
      <c r="F35" s="232">
        <v>15.12</v>
      </c>
      <c r="G35" s="232">
        <v>15.84</v>
      </c>
      <c r="H35" s="188">
        <v>16.702999999999999</v>
      </c>
      <c r="I35" s="232">
        <v>12.96</v>
      </c>
      <c r="J35" s="232">
        <v>14.93</v>
      </c>
    </row>
    <row r="36" spans="1:11">
      <c r="A36" s="216" t="s">
        <v>107</v>
      </c>
      <c r="B36" s="175">
        <v>113.833</v>
      </c>
      <c r="C36" s="231">
        <v>18.989999999999998</v>
      </c>
      <c r="D36" s="231">
        <v>20.52</v>
      </c>
      <c r="E36" s="175">
        <v>86.975999999999999</v>
      </c>
      <c r="F36" s="231">
        <v>19.38</v>
      </c>
      <c r="G36" s="231">
        <v>20.62</v>
      </c>
      <c r="H36" s="175">
        <v>26.856999999999999</v>
      </c>
      <c r="I36" s="231">
        <v>17.149999999999999</v>
      </c>
      <c r="J36" s="231">
        <v>20.2</v>
      </c>
    </row>
    <row r="37" spans="1:11" ht="22.5">
      <c r="A37" s="221" t="s">
        <v>108</v>
      </c>
      <c r="B37" s="184">
        <v>40.173000000000002</v>
      </c>
      <c r="C37" s="232">
        <v>10.29</v>
      </c>
      <c r="D37" s="232">
        <v>11.82</v>
      </c>
      <c r="E37" s="188">
        <v>24.884</v>
      </c>
      <c r="F37" s="232">
        <v>10.9</v>
      </c>
      <c r="G37" s="232">
        <v>12.22</v>
      </c>
      <c r="H37" s="188">
        <v>15.29</v>
      </c>
      <c r="I37" s="232">
        <v>9.89</v>
      </c>
      <c r="J37" s="232">
        <v>11.16</v>
      </c>
    </row>
    <row r="38" spans="1:11">
      <c r="A38" s="216" t="s">
        <v>109</v>
      </c>
      <c r="B38" s="175">
        <v>147.05699999999999</v>
      </c>
      <c r="C38" s="231">
        <v>14.74</v>
      </c>
      <c r="D38" s="231">
        <v>16.13</v>
      </c>
      <c r="E38" s="175">
        <v>114.79900000000001</v>
      </c>
      <c r="F38" s="231">
        <v>15.21</v>
      </c>
      <c r="G38" s="231">
        <v>16.28</v>
      </c>
      <c r="H38" s="212">
        <v>32.258000000000003</v>
      </c>
      <c r="I38" s="231">
        <v>13</v>
      </c>
      <c r="J38" s="231">
        <v>15.61</v>
      </c>
    </row>
    <row r="39" spans="1:11" ht="22.5">
      <c r="A39" s="221" t="s">
        <v>110</v>
      </c>
      <c r="B39" s="205" t="s">
        <v>18</v>
      </c>
      <c r="C39" s="233">
        <v>16.29</v>
      </c>
      <c r="D39" s="233">
        <v>17.670000000000002</v>
      </c>
      <c r="E39" s="205" t="s">
        <v>18</v>
      </c>
      <c r="F39" s="233">
        <v>16.45</v>
      </c>
      <c r="G39" s="233">
        <v>17.72</v>
      </c>
      <c r="H39" s="205" t="s">
        <v>18</v>
      </c>
      <c r="I39" s="232" t="s">
        <v>18</v>
      </c>
      <c r="J39" s="232" t="s">
        <v>18</v>
      </c>
    </row>
    <row r="40" spans="1:11">
      <c r="A40" s="216" t="s">
        <v>111</v>
      </c>
      <c r="B40" s="212">
        <v>5.9720000000000004</v>
      </c>
      <c r="C40" s="231">
        <v>15.65</v>
      </c>
      <c r="D40" s="231">
        <v>15.85</v>
      </c>
      <c r="E40" s="192" t="s">
        <v>18</v>
      </c>
      <c r="F40" s="231">
        <v>16.329999999999998</v>
      </c>
      <c r="G40" s="231">
        <v>16.489999999999998</v>
      </c>
      <c r="H40" s="192" t="s">
        <v>18</v>
      </c>
      <c r="I40" s="231">
        <v>13.53</v>
      </c>
      <c r="J40" s="231">
        <v>14.33</v>
      </c>
    </row>
    <row r="41" spans="1:11" ht="22.5">
      <c r="A41" s="221" t="s">
        <v>354</v>
      </c>
      <c r="B41" s="184">
        <v>50.027000000000001</v>
      </c>
      <c r="C41" s="232">
        <v>22.84</v>
      </c>
      <c r="D41" s="232">
        <v>24.27</v>
      </c>
      <c r="E41" s="184">
        <v>39.081000000000003</v>
      </c>
      <c r="F41" s="232">
        <v>22.75</v>
      </c>
      <c r="G41" s="232">
        <v>23.76</v>
      </c>
      <c r="H41" s="188">
        <v>10.946</v>
      </c>
      <c r="I41" s="232">
        <v>23.24</v>
      </c>
      <c r="J41" s="232">
        <v>26.11</v>
      </c>
    </row>
    <row r="42" spans="1:11">
      <c r="A42" s="216" t="s">
        <v>112</v>
      </c>
      <c r="B42" s="192" t="s">
        <v>18</v>
      </c>
      <c r="C42" s="231" t="s">
        <v>18</v>
      </c>
      <c r="D42" s="231" t="s">
        <v>18</v>
      </c>
      <c r="E42" s="192" t="s">
        <v>18</v>
      </c>
      <c r="F42" s="231" t="s">
        <v>18</v>
      </c>
      <c r="G42" s="231" t="s">
        <v>18</v>
      </c>
      <c r="H42" s="192" t="s">
        <v>18</v>
      </c>
      <c r="I42" s="231" t="s">
        <v>18</v>
      </c>
      <c r="J42" s="231" t="s">
        <v>18</v>
      </c>
    </row>
    <row r="43" spans="1:11">
      <c r="A43" s="227"/>
      <c r="B43" s="287" t="s">
        <v>137</v>
      </c>
      <c r="C43" s="287"/>
      <c r="D43" s="287"/>
      <c r="E43" s="287"/>
      <c r="F43" s="287"/>
      <c r="G43" s="287"/>
      <c r="H43" s="287"/>
      <c r="I43" s="287"/>
      <c r="J43" s="287"/>
      <c r="K43" s="12"/>
    </row>
    <row r="44" spans="1:11">
      <c r="A44" s="223" t="s">
        <v>113</v>
      </c>
      <c r="B44" s="175">
        <v>20.536999999999999</v>
      </c>
      <c r="C44" s="231">
        <v>27.78</v>
      </c>
      <c r="D44" s="231">
        <v>31.12</v>
      </c>
      <c r="E44" s="212">
        <v>14.53</v>
      </c>
      <c r="F44" s="231">
        <v>27.56</v>
      </c>
      <c r="G44" s="231">
        <v>29.6</v>
      </c>
      <c r="H44" s="212">
        <v>6.0069999999999997</v>
      </c>
      <c r="I44" s="234">
        <v>28.48</v>
      </c>
      <c r="J44" s="234">
        <v>34.78</v>
      </c>
    </row>
    <row r="45" spans="1:11">
      <c r="A45" s="224" t="s">
        <v>114</v>
      </c>
      <c r="B45" s="184">
        <v>44.088999999999999</v>
      </c>
      <c r="C45" s="232">
        <v>22.34</v>
      </c>
      <c r="D45" s="232">
        <v>23.51</v>
      </c>
      <c r="E45" s="184">
        <v>36.570999999999998</v>
      </c>
      <c r="F45" s="232">
        <v>22.04</v>
      </c>
      <c r="G45" s="232">
        <v>23.18</v>
      </c>
      <c r="H45" s="188">
        <v>7.5179999999999998</v>
      </c>
      <c r="I45" s="232">
        <v>23.59</v>
      </c>
      <c r="J45" s="232">
        <v>25.09</v>
      </c>
    </row>
    <row r="46" spans="1:11">
      <c r="A46" s="223" t="s">
        <v>115</v>
      </c>
      <c r="B46" s="175">
        <v>111.459</v>
      </c>
      <c r="C46" s="231">
        <v>15.35</v>
      </c>
      <c r="D46" s="231">
        <v>16.149999999999999</v>
      </c>
      <c r="E46" s="175">
        <v>87.691000000000003</v>
      </c>
      <c r="F46" s="231">
        <v>15.65</v>
      </c>
      <c r="G46" s="231">
        <v>16.37</v>
      </c>
      <c r="H46" s="212">
        <v>23.768000000000001</v>
      </c>
      <c r="I46" s="231">
        <v>14.11</v>
      </c>
      <c r="J46" s="231">
        <v>15.34</v>
      </c>
    </row>
    <row r="47" spans="1:11">
      <c r="A47" s="224" t="s">
        <v>116</v>
      </c>
      <c r="B47" s="188">
        <v>44.637999999999998</v>
      </c>
      <c r="C47" s="232">
        <v>10.61</v>
      </c>
      <c r="D47" s="232">
        <v>11.78</v>
      </c>
      <c r="E47" s="188">
        <v>30.872</v>
      </c>
      <c r="F47" s="232">
        <v>11.01</v>
      </c>
      <c r="G47" s="232">
        <v>12.01</v>
      </c>
      <c r="H47" s="188">
        <v>13.766</v>
      </c>
      <c r="I47" s="232">
        <v>10</v>
      </c>
      <c r="J47" s="232">
        <v>11.24</v>
      </c>
    </row>
    <row r="48" spans="1:11">
      <c r="A48" s="223" t="s">
        <v>117</v>
      </c>
      <c r="B48" s="212">
        <v>30.786000000000001</v>
      </c>
      <c r="C48" s="231">
        <v>9.85</v>
      </c>
      <c r="D48" s="231">
        <v>10.52</v>
      </c>
      <c r="E48" s="212">
        <v>19.228000000000002</v>
      </c>
      <c r="F48" s="231">
        <v>10</v>
      </c>
      <c r="G48" s="231">
        <v>10.68</v>
      </c>
      <c r="H48" s="192" t="s">
        <v>18</v>
      </c>
      <c r="I48" s="231">
        <v>9.5500000000000007</v>
      </c>
      <c r="J48" s="231">
        <v>10.26</v>
      </c>
    </row>
    <row r="49" spans="1:11">
      <c r="A49" s="224" t="s">
        <v>118</v>
      </c>
      <c r="B49" s="205" t="s">
        <v>337</v>
      </c>
      <c r="C49" s="232" t="s">
        <v>337</v>
      </c>
      <c r="D49" s="232" t="s">
        <v>337</v>
      </c>
      <c r="E49" s="205" t="s">
        <v>337</v>
      </c>
      <c r="F49" s="232" t="s">
        <v>337</v>
      </c>
      <c r="G49" s="232" t="s">
        <v>337</v>
      </c>
      <c r="H49" s="205" t="s">
        <v>337</v>
      </c>
      <c r="I49" s="232" t="s">
        <v>337</v>
      </c>
      <c r="J49" s="232" t="s">
        <v>337</v>
      </c>
    </row>
    <row r="50" spans="1:11">
      <c r="A50" s="226"/>
      <c r="B50" s="288" t="s">
        <v>119</v>
      </c>
      <c r="C50" s="288"/>
      <c r="D50" s="288"/>
      <c r="E50" s="288"/>
      <c r="F50" s="288"/>
      <c r="G50" s="288"/>
      <c r="H50" s="288"/>
      <c r="I50" s="288"/>
      <c r="J50" s="288"/>
      <c r="K50" s="12"/>
    </row>
    <row r="51" spans="1:11">
      <c r="A51" s="224" t="s">
        <v>120</v>
      </c>
      <c r="B51" s="188">
        <v>21.943000000000001</v>
      </c>
      <c r="C51" s="232">
        <v>11.43</v>
      </c>
      <c r="D51" s="232">
        <v>12.69</v>
      </c>
      <c r="E51" s="188">
        <v>14.191000000000001</v>
      </c>
      <c r="F51" s="232">
        <v>11.97</v>
      </c>
      <c r="G51" s="232">
        <v>13.39</v>
      </c>
      <c r="H51" s="205" t="s">
        <v>18</v>
      </c>
      <c r="I51" s="232">
        <v>10.17</v>
      </c>
      <c r="J51" s="232">
        <v>11.42</v>
      </c>
    </row>
    <row r="52" spans="1:11">
      <c r="A52" s="223" t="s">
        <v>121</v>
      </c>
      <c r="B52" s="175">
        <v>59.564999999999998</v>
      </c>
      <c r="C52" s="231">
        <v>11.99</v>
      </c>
      <c r="D52" s="231">
        <v>13.64</v>
      </c>
      <c r="E52" s="212">
        <v>40.017000000000003</v>
      </c>
      <c r="F52" s="231">
        <v>12.52</v>
      </c>
      <c r="G52" s="231">
        <v>13.98</v>
      </c>
      <c r="H52" s="212">
        <v>19.547999999999998</v>
      </c>
      <c r="I52" s="231">
        <v>10.71</v>
      </c>
      <c r="J52" s="231">
        <v>12.93</v>
      </c>
    </row>
    <row r="53" spans="1:11">
      <c r="A53" s="224" t="s">
        <v>122</v>
      </c>
      <c r="B53" s="184">
        <v>42.948999999999998</v>
      </c>
      <c r="C53" s="232">
        <v>13.69</v>
      </c>
      <c r="D53" s="232">
        <v>15.51</v>
      </c>
      <c r="E53" s="188">
        <v>31.341999999999999</v>
      </c>
      <c r="F53" s="232">
        <v>13.81</v>
      </c>
      <c r="G53" s="232">
        <v>15.33</v>
      </c>
      <c r="H53" s="188">
        <v>11.608000000000001</v>
      </c>
      <c r="I53" s="232">
        <v>13.36</v>
      </c>
      <c r="J53" s="232">
        <v>15.98</v>
      </c>
    </row>
    <row r="54" spans="1:11">
      <c r="A54" s="223" t="s">
        <v>123</v>
      </c>
      <c r="B54" s="175">
        <v>43.625</v>
      </c>
      <c r="C54" s="231">
        <v>15.61</v>
      </c>
      <c r="D54" s="231">
        <v>17.079999999999998</v>
      </c>
      <c r="E54" s="212">
        <v>34.500999999999998</v>
      </c>
      <c r="F54" s="231">
        <v>16.010000000000002</v>
      </c>
      <c r="G54" s="231">
        <v>17.149999999999999</v>
      </c>
      <c r="H54" s="212">
        <v>9.1240000000000006</v>
      </c>
      <c r="I54" s="231">
        <v>14.49</v>
      </c>
      <c r="J54" s="231">
        <v>16.8</v>
      </c>
    </row>
    <row r="55" spans="1:11">
      <c r="A55" s="224" t="s">
        <v>124</v>
      </c>
      <c r="B55" s="184">
        <v>24.959</v>
      </c>
      <c r="C55" s="232">
        <v>18.57</v>
      </c>
      <c r="D55" s="232">
        <v>20.55</v>
      </c>
      <c r="E55" s="188">
        <v>20.212</v>
      </c>
      <c r="F55" s="232">
        <v>18.64</v>
      </c>
      <c r="G55" s="232">
        <v>20.18</v>
      </c>
      <c r="H55" s="205" t="s">
        <v>18</v>
      </c>
      <c r="I55" s="233">
        <v>18.41</v>
      </c>
      <c r="J55" s="233">
        <v>22.09</v>
      </c>
    </row>
    <row r="56" spans="1:11">
      <c r="A56" s="223" t="s">
        <v>125</v>
      </c>
      <c r="B56" s="212">
        <v>17.167000000000002</v>
      </c>
      <c r="C56" s="231">
        <v>20.309999999999999</v>
      </c>
      <c r="D56" s="231">
        <v>21.27</v>
      </c>
      <c r="E56" s="212">
        <v>14.273</v>
      </c>
      <c r="F56" s="231">
        <v>20.56</v>
      </c>
      <c r="G56" s="231">
        <v>21.43</v>
      </c>
      <c r="H56" s="192" t="s">
        <v>18</v>
      </c>
      <c r="I56" s="234">
        <v>17.22</v>
      </c>
      <c r="J56" s="234">
        <v>20.5</v>
      </c>
    </row>
    <row r="57" spans="1:11">
      <c r="A57" s="224" t="s">
        <v>126</v>
      </c>
      <c r="B57" s="188">
        <v>17.164000000000001</v>
      </c>
      <c r="C57" s="232">
        <v>20.89</v>
      </c>
      <c r="D57" s="232">
        <v>22.26</v>
      </c>
      <c r="E57" s="188">
        <v>14.645</v>
      </c>
      <c r="F57" s="232">
        <v>20.91</v>
      </c>
      <c r="G57" s="232">
        <v>21.62</v>
      </c>
      <c r="H57" s="205" t="s">
        <v>18</v>
      </c>
      <c r="I57" s="233">
        <v>20.76</v>
      </c>
      <c r="J57" s="233">
        <v>25.93</v>
      </c>
    </row>
    <row r="58" spans="1:11">
      <c r="A58" s="223" t="s">
        <v>127</v>
      </c>
      <c r="B58" s="212">
        <v>9.1319999999999997</v>
      </c>
      <c r="C58" s="231">
        <v>21.58</v>
      </c>
      <c r="D58" s="231">
        <v>23.75</v>
      </c>
      <c r="E58" s="212">
        <v>7.9320000000000004</v>
      </c>
      <c r="F58" s="231">
        <v>21.32</v>
      </c>
      <c r="G58" s="231">
        <v>22.63</v>
      </c>
      <c r="H58" s="192" t="s">
        <v>18</v>
      </c>
      <c r="I58" s="231" t="s">
        <v>18</v>
      </c>
      <c r="J58" s="231" t="s">
        <v>18</v>
      </c>
    </row>
    <row r="59" spans="1:11">
      <c r="A59" s="224" t="s">
        <v>128</v>
      </c>
      <c r="B59" s="188">
        <v>15.005000000000001</v>
      </c>
      <c r="C59" s="232">
        <v>21.41</v>
      </c>
      <c r="D59" s="232">
        <v>23.08</v>
      </c>
      <c r="E59" s="188">
        <v>11.781000000000001</v>
      </c>
      <c r="F59" s="232">
        <v>20.78</v>
      </c>
      <c r="G59" s="232">
        <v>21.88</v>
      </c>
      <c r="H59" s="205" t="s">
        <v>18</v>
      </c>
      <c r="I59" s="233">
        <v>24.03</v>
      </c>
      <c r="J59" s="233">
        <v>27.46</v>
      </c>
    </row>
    <row r="60" spans="1:11">
      <c r="A60" s="226"/>
      <c r="B60" s="288" t="s">
        <v>129</v>
      </c>
      <c r="C60" s="288"/>
      <c r="D60" s="288"/>
      <c r="E60" s="288"/>
      <c r="F60" s="288"/>
      <c r="G60" s="288"/>
      <c r="H60" s="288"/>
      <c r="I60" s="288"/>
      <c r="J60" s="288"/>
      <c r="K60" s="12"/>
    </row>
    <row r="61" spans="1:11">
      <c r="A61" s="224" t="s">
        <v>130</v>
      </c>
      <c r="B61" s="184">
        <v>210.54400000000001</v>
      </c>
      <c r="C61" s="232">
        <v>16</v>
      </c>
      <c r="D61" s="232">
        <v>17.86</v>
      </c>
      <c r="E61" s="184">
        <v>160.88800000000001</v>
      </c>
      <c r="F61" s="232">
        <v>16.510000000000002</v>
      </c>
      <c r="G61" s="232">
        <v>18.03</v>
      </c>
      <c r="H61" s="184">
        <v>49.655999999999999</v>
      </c>
      <c r="I61" s="232">
        <v>13.57</v>
      </c>
      <c r="J61" s="232">
        <v>17.29</v>
      </c>
    </row>
    <row r="62" spans="1:11">
      <c r="A62" s="223" t="s">
        <v>131</v>
      </c>
      <c r="B62" s="212">
        <v>40.965000000000003</v>
      </c>
      <c r="C62" s="231">
        <v>12.18</v>
      </c>
      <c r="D62" s="231">
        <v>13.79</v>
      </c>
      <c r="E62" s="212">
        <v>28.004999999999999</v>
      </c>
      <c r="F62" s="231">
        <v>12.42</v>
      </c>
      <c r="G62" s="231">
        <v>13.85</v>
      </c>
      <c r="H62" s="212">
        <v>12.96</v>
      </c>
      <c r="I62" s="231">
        <v>11.99</v>
      </c>
      <c r="J62" s="231">
        <v>13.66</v>
      </c>
    </row>
    <row r="63" spans="1:11">
      <c r="A63" s="227"/>
      <c r="B63" s="287" t="s">
        <v>139</v>
      </c>
      <c r="C63" s="287"/>
      <c r="D63" s="287"/>
      <c r="E63" s="287"/>
      <c r="F63" s="287"/>
      <c r="G63" s="287"/>
      <c r="H63" s="287"/>
      <c r="I63" s="287"/>
      <c r="J63" s="287"/>
      <c r="K63" s="12"/>
    </row>
    <row r="64" spans="1:11" ht="22.5">
      <c r="A64" s="228" t="s">
        <v>142</v>
      </c>
      <c r="B64" s="192" t="s">
        <v>18</v>
      </c>
      <c r="C64" s="234">
        <v>12</v>
      </c>
      <c r="D64" s="234">
        <v>13.14</v>
      </c>
      <c r="E64" s="192" t="s">
        <v>18</v>
      </c>
      <c r="F64" s="231" t="s">
        <v>18</v>
      </c>
      <c r="G64" s="231" t="s">
        <v>18</v>
      </c>
      <c r="H64" s="192" t="s">
        <v>18</v>
      </c>
      <c r="I64" s="231">
        <v>12</v>
      </c>
      <c r="J64" s="231">
        <v>11.68</v>
      </c>
    </row>
    <row r="65" spans="1:10" ht="22.5">
      <c r="A65" s="229" t="s">
        <v>138</v>
      </c>
      <c r="B65" s="188">
        <v>16.187000000000001</v>
      </c>
      <c r="C65" s="232">
        <v>14.73</v>
      </c>
      <c r="D65" s="232">
        <v>17.170000000000002</v>
      </c>
      <c r="E65" s="188">
        <v>7.383</v>
      </c>
      <c r="F65" s="232">
        <v>14.78</v>
      </c>
      <c r="G65" s="232">
        <v>16.510000000000002</v>
      </c>
      <c r="H65" s="205" t="s">
        <v>18</v>
      </c>
      <c r="I65" s="233">
        <v>14.5</v>
      </c>
      <c r="J65" s="233">
        <v>17.72</v>
      </c>
    </row>
    <row r="66" spans="1:10" ht="22.5">
      <c r="A66" s="230" t="s">
        <v>141</v>
      </c>
      <c r="B66" s="192" t="s">
        <v>18</v>
      </c>
      <c r="C66" s="231">
        <v>14.59</v>
      </c>
      <c r="D66" s="231">
        <v>16.25</v>
      </c>
      <c r="E66" s="192" t="s">
        <v>18</v>
      </c>
      <c r="F66" s="234">
        <v>19.579999999999998</v>
      </c>
      <c r="G66" s="234">
        <v>20.18</v>
      </c>
      <c r="H66" s="192" t="s">
        <v>18</v>
      </c>
      <c r="I66" s="234">
        <v>12.86</v>
      </c>
      <c r="J66" s="234">
        <v>14.26</v>
      </c>
    </row>
    <row r="67" spans="1:10" ht="22.5">
      <c r="A67" s="229" t="s">
        <v>140</v>
      </c>
      <c r="B67" s="205" t="s">
        <v>18</v>
      </c>
      <c r="C67" s="233">
        <v>21.5</v>
      </c>
      <c r="D67" s="233">
        <v>23.72</v>
      </c>
      <c r="E67" s="205" t="s">
        <v>18</v>
      </c>
      <c r="F67" s="233">
        <v>24.93</v>
      </c>
      <c r="G67" s="233">
        <v>25.92</v>
      </c>
      <c r="H67" s="205" t="s">
        <v>18</v>
      </c>
      <c r="I67" s="232" t="s">
        <v>18</v>
      </c>
      <c r="J67" s="232" t="s">
        <v>18</v>
      </c>
    </row>
    <row r="68" spans="1:10" ht="22.5">
      <c r="A68" s="230" t="s">
        <v>143</v>
      </c>
      <c r="B68" s="212">
        <v>43.506999999999998</v>
      </c>
      <c r="C68" s="231">
        <v>10.3</v>
      </c>
      <c r="D68" s="231">
        <v>12.76</v>
      </c>
      <c r="E68" s="212">
        <v>26.573</v>
      </c>
      <c r="F68" s="231">
        <v>10.61</v>
      </c>
      <c r="G68" s="231">
        <v>12.74</v>
      </c>
      <c r="H68" s="212">
        <v>16.934000000000001</v>
      </c>
      <c r="I68" s="231">
        <v>10</v>
      </c>
      <c r="J68" s="231">
        <v>12.81</v>
      </c>
    </row>
    <row r="69" spans="1:10" ht="22.5">
      <c r="A69" s="229" t="s">
        <v>356</v>
      </c>
      <c r="B69" s="188">
        <v>31.335000000000001</v>
      </c>
      <c r="C69" s="232">
        <v>11.59</v>
      </c>
      <c r="D69" s="232">
        <v>13.18</v>
      </c>
      <c r="E69" s="188">
        <v>22.587</v>
      </c>
      <c r="F69" s="232">
        <v>12.13</v>
      </c>
      <c r="G69" s="232">
        <v>13.48</v>
      </c>
      <c r="H69" s="188">
        <v>8.7469999999999999</v>
      </c>
      <c r="I69" s="232">
        <v>10.24</v>
      </c>
      <c r="J69" s="232">
        <v>12.4</v>
      </c>
    </row>
    <row r="70" spans="1:10" ht="22.5">
      <c r="A70" s="230" t="s">
        <v>355</v>
      </c>
      <c r="B70" s="175">
        <v>73.941999999999993</v>
      </c>
      <c r="C70" s="231">
        <v>17.88</v>
      </c>
      <c r="D70" s="231">
        <v>19.75</v>
      </c>
      <c r="E70" s="175">
        <v>64.945999999999998</v>
      </c>
      <c r="F70" s="231">
        <v>17.920000000000002</v>
      </c>
      <c r="G70" s="231">
        <v>19.47</v>
      </c>
      <c r="H70" s="212">
        <v>8.9960000000000004</v>
      </c>
      <c r="I70" s="234">
        <v>17.260000000000002</v>
      </c>
      <c r="J70" s="234">
        <v>21.82</v>
      </c>
    </row>
    <row r="71" spans="1:10" ht="22.5">
      <c r="A71" s="229" t="s">
        <v>144</v>
      </c>
      <c r="B71" s="184">
        <v>67.272000000000006</v>
      </c>
      <c r="C71" s="232">
        <v>17.18</v>
      </c>
      <c r="D71" s="232">
        <v>18.559999999999999</v>
      </c>
      <c r="E71" s="188">
        <v>56.482999999999997</v>
      </c>
      <c r="F71" s="232">
        <v>17.09</v>
      </c>
      <c r="G71" s="232">
        <v>18.260000000000002</v>
      </c>
      <c r="H71" s="188">
        <v>10.788</v>
      </c>
      <c r="I71" s="232">
        <v>18.86</v>
      </c>
      <c r="J71" s="232">
        <v>20.100000000000001</v>
      </c>
    </row>
    <row r="72" spans="1:10" ht="22.5">
      <c r="A72" s="230" t="s">
        <v>145</v>
      </c>
      <c r="B72" s="212">
        <v>9.7040000000000006</v>
      </c>
      <c r="C72" s="231">
        <v>17.03</v>
      </c>
      <c r="D72" s="231">
        <v>19.850000000000001</v>
      </c>
      <c r="E72" s="212">
        <v>7.2279999999999998</v>
      </c>
      <c r="F72" s="231">
        <v>17.579999999999998</v>
      </c>
      <c r="G72" s="231">
        <v>20.329999999999998</v>
      </c>
      <c r="H72" s="192" t="s">
        <v>18</v>
      </c>
      <c r="I72" s="234">
        <v>16.05</v>
      </c>
      <c r="J72" s="234">
        <v>18.47</v>
      </c>
    </row>
    <row r="73" spans="1:10">
      <c r="A73" s="224" t="s">
        <v>146</v>
      </c>
      <c r="B73" s="205" t="s">
        <v>336</v>
      </c>
      <c r="C73" s="232" t="s">
        <v>336</v>
      </c>
      <c r="D73" s="232" t="s">
        <v>336</v>
      </c>
      <c r="E73" s="205" t="s">
        <v>336</v>
      </c>
      <c r="F73" s="232" t="s">
        <v>336</v>
      </c>
      <c r="G73" s="232" t="s">
        <v>336</v>
      </c>
      <c r="H73" s="205" t="s">
        <v>337</v>
      </c>
      <c r="I73" s="232" t="s">
        <v>337</v>
      </c>
      <c r="J73" s="232" t="s">
        <v>337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</mergeCells>
  <printOptions horizontalCentered="1"/>
  <pageMargins left="0.59055118110236227" right="0.59055118110236227" top="0.59055118110236227" bottom="0.59055118110236227" header="0" footer="0.39370078740157483"/>
  <pageSetup paperSize="9" firstPageNumber="16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O59"/>
  <sheetViews>
    <sheetView view="pageLayout" zoomScaleNormal="100" workbookViewId="0"/>
  </sheetViews>
  <sheetFormatPr baseColWidth="10" defaultRowHeight="12.75"/>
  <cols>
    <col min="1" max="1" width="42" customWidth="1"/>
    <col min="2" max="2" width="7.42578125" customWidth="1"/>
    <col min="3" max="3" width="5.85546875" customWidth="1"/>
    <col min="4" max="4" width="4.140625" customWidth="1"/>
    <col min="6" max="6" width="18.85546875" customWidth="1"/>
    <col min="7" max="7" width="29.7109375" customWidth="1"/>
    <col min="8" max="10" width="8.42578125" customWidth="1"/>
    <col min="11" max="11" width="35.7109375" customWidth="1"/>
    <col min="12" max="12" width="9.7109375" customWidth="1"/>
    <col min="13" max="13" width="7.28515625" customWidth="1"/>
  </cols>
  <sheetData>
    <row r="1" spans="1:15" ht="15" customHeight="1"/>
    <row r="2" spans="1:15" ht="15" customHeight="1">
      <c r="K2" s="80"/>
      <c r="L2" s="81"/>
      <c r="M2" s="79"/>
      <c r="O2" s="18"/>
    </row>
    <row r="3" spans="1:15" ht="15" customHeight="1"/>
    <row r="4" spans="1:15" ht="15" customHeight="1">
      <c r="N4" s="41"/>
    </row>
    <row r="5" spans="1:15" ht="15" customHeight="1">
      <c r="N5" s="41"/>
    </row>
    <row r="6" spans="1:15" ht="15" customHeight="1">
      <c r="N6" s="41"/>
    </row>
    <row r="7" spans="1:15" ht="15" customHeight="1">
      <c r="N7" s="41"/>
    </row>
    <row r="8" spans="1:15" ht="15" customHeight="1">
      <c r="N8" s="41"/>
    </row>
    <row r="9" spans="1:15" ht="15" customHeight="1">
      <c r="N9" s="41"/>
    </row>
    <row r="10" spans="1:15" ht="15" customHeight="1">
      <c r="N10" s="41"/>
    </row>
    <row r="11" spans="1:15" ht="15" customHeight="1">
      <c r="N11" s="41"/>
    </row>
    <row r="12" spans="1:15">
      <c r="N12" s="41"/>
    </row>
    <row r="13" spans="1:15">
      <c r="A13" s="88"/>
      <c r="B13" s="41"/>
      <c r="C13" s="41"/>
      <c r="D13" s="41"/>
      <c r="K13" s="41"/>
      <c r="L13" s="41"/>
      <c r="M13" s="41"/>
      <c r="N13" s="41"/>
    </row>
    <row r="14" spans="1:15">
      <c r="A14" s="87"/>
      <c r="B14" s="89"/>
      <c r="C14" s="41"/>
      <c r="D14" s="41"/>
    </row>
    <row r="15" spans="1:15">
      <c r="B15" s="5"/>
    </row>
    <row r="16" spans="1:15">
      <c r="A16" s="19"/>
      <c r="B16" s="5"/>
    </row>
    <row r="17" spans="1:4">
      <c r="A17" s="19"/>
      <c r="B17" s="5"/>
    </row>
    <row r="18" spans="1:4">
      <c r="A18" s="19"/>
      <c r="B18" s="5"/>
    </row>
    <row r="19" spans="1:4">
      <c r="A19" s="19"/>
      <c r="B19" s="5"/>
    </row>
    <row r="20" spans="1:4">
      <c r="A20" s="19"/>
      <c r="B20" s="5"/>
    </row>
    <row r="21" spans="1:4">
      <c r="A21" s="19"/>
      <c r="B21" s="5"/>
      <c r="D21" s="41"/>
    </row>
    <row r="22" spans="1:4">
      <c r="A22" s="19"/>
      <c r="B22" s="5"/>
    </row>
    <row r="23" spans="1:4">
      <c r="A23" s="19"/>
      <c r="B23" s="5"/>
    </row>
    <row r="50" spans="1:3">
      <c r="A50" s="90" t="s">
        <v>164</v>
      </c>
      <c r="B50" s="85">
        <v>3055</v>
      </c>
      <c r="C50" s="91">
        <v>2918</v>
      </c>
    </row>
    <row r="51" spans="1:3">
      <c r="A51" s="90" t="s">
        <v>165</v>
      </c>
      <c r="B51" s="91">
        <v>4380</v>
      </c>
      <c r="C51" s="85">
        <v>3311</v>
      </c>
    </row>
    <row r="52" spans="1:3">
      <c r="A52" s="87" t="s">
        <v>166</v>
      </c>
      <c r="B52" s="91">
        <v>4211</v>
      </c>
      <c r="C52" s="85">
        <v>3731</v>
      </c>
    </row>
    <row r="53" spans="1:3">
      <c r="A53" s="90" t="s">
        <v>167</v>
      </c>
      <c r="B53" s="91">
        <v>3762</v>
      </c>
      <c r="C53" s="85">
        <v>3787</v>
      </c>
    </row>
    <row r="54" spans="1:3">
      <c r="A54" s="90" t="s">
        <v>168</v>
      </c>
      <c r="B54" s="91">
        <v>4491</v>
      </c>
      <c r="C54" s="85">
        <v>4378</v>
      </c>
    </row>
    <row r="55" spans="1:3">
      <c r="A55" s="90" t="s">
        <v>169</v>
      </c>
      <c r="B55" s="91">
        <v>3647</v>
      </c>
      <c r="C55" s="85">
        <v>3094</v>
      </c>
    </row>
    <row r="56" spans="1:3">
      <c r="A56" s="90" t="s">
        <v>170</v>
      </c>
      <c r="B56" s="91">
        <v>5427</v>
      </c>
      <c r="C56" s="85">
        <v>4532</v>
      </c>
    </row>
    <row r="57" spans="1:3">
      <c r="A57" s="90" t="s">
        <v>171</v>
      </c>
      <c r="B57" s="91">
        <v>3169</v>
      </c>
      <c r="C57" s="85">
        <v>2394</v>
      </c>
    </row>
    <row r="58" spans="1:3">
      <c r="A58" s="90" t="s">
        <v>172</v>
      </c>
      <c r="B58" s="91">
        <v>4288</v>
      </c>
      <c r="C58" s="85">
        <v>3013</v>
      </c>
    </row>
    <row r="59" spans="1:3">
      <c r="A59" s="90" t="s">
        <v>173</v>
      </c>
      <c r="B59" s="91">
        <v>3285</v>
      </c>
      <c r="C59" s="85">
        <v>3724</v>
      </c>
    </row>
  </sheetData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18" orientation="portrait" r:id="rId1"/>
  <headerFooter differentFirst="1" scaleWithDoc="0">
    <oddFooter>&amp;L&amp;8Statistikamt Nord&amp;C&amp;8&amp;P&amp;R&amp;8Statistischer Bericht N I 5 - 4j 14 HH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75"/>
  <sheetViews>
    <sheetView view="pageLayout" zoomScaleNormal="100" workbookViewId="0">
      <selection sqref="A1:J1"/>
    </sheetView>
  </sheetViews>
  <sheetFormatPr baseColWidth="10" defaultRowHeight="11.25"/>
  <cols>
    <col min="1" max="1" width="16.7109375" style="12" customWidth="1"/>
    <col min="2" max="2" width="7.7109375" style="12" customWidth="1"/>
    <col min="3" max="3" width="8" style="12" customWidth="1"/>
    <col min="4" max="4" width="8.7109375" style="12" customWidth="1"/>
    <col min="5" max="5" width="7" style="12" customWidth="1"/>
    <col min="6" max="6" width="7.140625" style="12" customWidth="1"/>
    <col min="7" max="7" width="8.7109375" style="12" customWidth="1"/>
    <col min="8" max="8" width="10" style="12" customWidth="1"/>
    <col min="9" max="10" width="8.7109375" style="12" customWidth="1"/>
    <col min="11" max="16384" width="11.42578125" style="12"/>
  </cols>
  <sheetData>
    <row r="1" spans="1:10" ht="12">
      <c r="A1" s="289" t="s">
        <v>476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1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274" t="s">
        <v>174</v>
      </c>
      <c r="B3" s="277" t="s">
        <v>19</v>
      </c>
      <c r="C3" s="277"/>
      <c r="D3" s="277"/>
      <c r="E3" s="277" t="s">
        <v>4</v>
      </c>
      <c r="F3" s="277"/>
      <c r="G3" s="277"/>
      <c r="H3" s="277" t="s">
        <v>3</v>
      </c>
      <c r="I3" s="277"/>
      <c r="J3" s="278"/>
    </row>
    <row r="4" spans="1:10" ht="45">
      <c r="A4" s="274"/>
      <c r="B4" s="165" t="s">
        <v>0</v>
      </c>
      <c r="C4" s="165" t="s">
        <v>16</v>
      </c>
      <c r="D4" s="165" t="s">
        <v>175</v>
      </c>
      <c r="E4" s="165" t="s">
        <v>0</v>
      </c>
      <c r="F4" s="165" t="s">
        <v>16</v>
      </c>
      <c r="G4" s="165" t="s">
        <v>175</v>
      </c>
      <c r="H4" s="165" t="s">
        <v>0</v>
      </c>
      <c r="I4" s="165" t="s">
        <v>16</v>
      </c>
      <c r="J4" s="166" t="s">
        <v>175</v>
      </c>
    </row>
    <row r="5" spans="1:10">
      <c r="A5" s="274"/>
      <c r="B5" s="165" t="s">
        <v>334</v>
      </c>
      <c r="C5" s="167" t="s">
        <v>1</v>
      </c>
      <c r="D5" s="167" t="s">
        <v>72</v>
      </c>
      <c r="E5" s="165" t="s">
        <v>334</v>
      </c>
      <c r="F5" s="167" t="s">
        <v>1</v>
      </c>
      <c r="G5" s="167" t="s">
        <v>72</v>
      </c>
      <c r="H5" s="165" t="s">
        <v>334</v>
      </c>
      <c r="I5" s="167" t="s">
        <v>1</v>
      </c>
      <c r="J5" s="168" t="s">
        <v>72</v>
      </c>
    </row>
    <row r="6" spans="1:10">
      <c r="A6" s="238"/>
      <c r="B6" s="239"/>
      <c r="C6" s="238"/>
      <c r="D6" s="238"/>
      <c r="E6" s="240"/>
      <c r="F6" s="238"/>
      <c r="G6" s="238"/>
      <c r="H6" s="240"/>
      <c r="I6" s="238"/>
      <c r="J6" s="238"/>
    </row>
    <row r="7" spans="1:10">
      <c r="A7" s="173" t="s">
        <v>19</v>
      </c>
      <c r="B7" s="174">
        <v>1017.698</v>
      </c>
      <c r="C7" s="241">
        <v>100</v>
      </c>
      <c r="D7" s="176">
        <v>2880</v>
      </c>
      <c r="E7" s="176">
        <v>491.21100000000001</v>
      </c>
      <c r="F7" s="241">
        <v>100</v>
      </c>
      <c r="G7" s="176">
        <v>2287</v>
      </c>
      <c r="H7" s="176">
        <v>526.48699999999997</v>
      </c>
      <c r="I7" s="241">
        <v>100</v>
      </c>
      <c r="J7" s="176">
        <v>3432</v>
      </c>
    </row>
    <row r="8" spans="1:10">
      <c r="A8" s="177"/>
      <c r="B8" s="178"/>
      <c r="C8" s="172"/>
      <c r="D8" s="172"/>
      <c r="E8" s="172"/>
      <c r="F8" s="172"/>
      <c r="G8" s="172"/>
      <c r="H8" s="172"/>
      <c r="I8" s="172"/>
      <c r="J8" s="172"/>
    </row>
    <row r="9" spans="1:10">
      <c r="A9" s="173" t="s">
        <v>176</v>
      </c>
      <c r="B9" s="174">
        <v>8.5980000000000008</v>
      </c>
      <c r="C9" s="241">
        <v>0.84</v>
      </c>
      <c r="D9" s="176">
        <v>61</v>
      </c>
      <c r="E9" s="176">
        <v>4.6689999999999996</v>
      </c>
      <c r="F9" s="241">
        <v>0.95</v>
      </c>
      <c r="G9" s="176">
        <v>61</v>
      </c>
      <c r="H9" s="176">
        <v>3.93</v>
      </c>
      <c r="I9" s="241">
        <v>0.75</v>
      </c>
      <c r="J9" s="176">
        <v>60</v>
      </c>
    </row>
    <row r="10" spans="1:10">
      <c r="A10" s="177" t="s">
        <v>177</v>
      </c>
      <c r="B10" s="183">
        <v>37.527000000000001</v>
      </c>
      <c r="C10" s="242">
        <v>3.69</v>
      </c>
      <c r="D10" s="185">
        <v>193</v>
      </c>
      <c r="E10" s="185">
        <v>21.573</v>
      </c>
      <c r="F10" s="242">
        <v>4.3899999999999997</v>
      </c>
      <c r="G10" s="185">
        <v>194</v>
      </c>
      <c r="H10" s="185">
        <v>15.954000000000001</v>
      </c>
      <c r="I10" s="242">
        <v>3.03</v>
      </c>
      <c r="J10" s="185">
        <v>192</v>
      </c>
    </row>
    <row r="11" spans="1:10">
      <c r="A11" s="173" t="s">
        <v>178</v>
      </c>
      <c r="B11" s="174">
        <v>87.766000000000005</v>
      </c>
      <c r="C11" s="241">
        <v>8.6199999999999992</v>
      </c>
      <c r="D11" s="176">
        <v>410</v>
      </c>
      <c r="E11" s="176">
        <v>52.720999999999997</v>
      </c>
      <c r="F11" s="241">
        <v>10.73</v>
      </c>
      <c r="G11" s="176">
        <v>411</v>
      </c>
      <c r="H11" s="176">
        <v>35.045000000000002</v>
      </c>
      <c r="I11" s="241">
        <v>6.66</v>
      </c>
      <c r="J11" s="176">
        <v>409</v>
      </c>
    </row>
    <row r="12" spans="1:10">
      <c r="A12" s="177" t="s">
        <v>179</v>
      </c>
      <c r="B12" s="183">
        <v>25.225000000000001</v>
      </c>
      <c r="C12" s="242">
        <v>2.48</v>
      </c>
      <c r="D12" s="185">
        <v>591</v>
      </c>
      <c r="E12" s="185">
        <v>14.382999999999999</v>
      </c>
      <c r="F12" s="242">
        <v>2.93</v>
      </c>
      <c r="G12" s="185">
        <v>587</v>
      </c>
      <c r="H12" s="185">
        <v>10.842000000000001</v>
      </c>
      <c r="I12" s="242">
        <v>2.06</v>
      </c>
      <c r="J12" s="185">
        <v>596</v>
      </c>
    </row>
    <row r="13" spans="1:10">
      <c r="A13" s="173" t="s">
        <v>180</v>
      </c>
      <c r="B13" s="174">
        <v>30.353000000000002</v>
      </c>
      <c r="C13" s="241">
        <v>2.98</v>
      </c>
      <c r="D13" s="176">
        <v>794</v>
      </c>
      <c r="E13" s="176">
        <v>18.274000000000001</v>
      </c>
      <c r="F13" s="241">
        <v>3.72</v>
      </c>
      <c r="G13" s="176">
        <v>793</v>
      </c>
      <c r="H13" s="176">
        <v>12.079000000000001</v>
      </c>
      <c r="I13" s="241">
        <v>2.29</v>
      </c>
      <c r="J13" s="176">
        <v>795</v>
      </c>
    </row>
    <row r="14" spans="1:10">
      <c r="A14" s="177" t="s">
        <v>181</v>
      </c>
      <c r="B14" s="183">
        <v>26.689</v>
      </c>
      <c r="C14" s="242">
        <v>2.62</v>
      </c>
      <c r="D14" s="185">
        <v>992</v>
      </c>
      <c r="E14" s="185">
        <v>17.687999999999999</v>
      </c>
      <c r="F14" s="242">
        <v>3.6</v>
      </c>
      <c r="G14" s="185">
        <v>994</v>
      </c>
      <c r="H14" s="185">
        <v>9.0009999999999994</v>
      </c>
      <c r="I14" s="242">
        <v>1.71</v>
      </c>
      <c r="J14" s="185">
        <v>988</v>
      </c>
    </row>
    <row r="15" spans="1:10">
      <c r="A15" s="173" t="s">
        <v>182</v>
      </c>
      <c r="B15" s="174">
        <v>29.088999999999999</v>
      </c>
      <c r="C15" s="241">
        <v>2.86</v>
      </c>
      <c r="D15" s="176">
        <v>1197</v>
      </c>
      <c r="E15" s="176">
        <v>20.007999999999999</v>
      </c>
      <c r="F15" s="241">
        <v>4.07</v>
      </c>
      <c r="G15" s="176">
        <v>1197</v>
      </c>
      <c r="H15" s="176">
        <v>9.0809999999999995</v>
      </c>
      <c r="I15" s="241">
        <v>1.72</v>
      </c>
      <c r="J15" s="176">
        <v>1197</v>
      </c>
    </row>
    <row r="16" spans="1:10">
      <c r="A16" s="177" t="s">
        <v>183</v>
      </c>
      <c r="B16" s="183">
        <v>29.891999999999999</v>
      </c>
      <c r="C16" s="242">
        <v>2.94</v>
      </c>
      <c r="D16" s="185">
        <v>1392</v>
      </c>
      <c r="E16" s="185">
        <v>19.655999999999999</v>
      </c>
      <c r="F16" s="242">
        <v>4</v>
      </c>
      <c r="G16" s="185">
        <v>1393</v>
      </c>
      <c r="H16" s="185">
        <v>10.236000000000001</v>
      </c>
      <c r="I16" s="242">
        <v>1.94</v>
      </c>
      <c r="J16" s="185">
        <v>1391</v>
      </c>
    </row>
    <row r="17" spans="1:10">
      <c r="A17" s="173" t="s">
        <v>184</v>
      </c>
      <c r="B17" s="174">
        <v>37.36</v>
      </c>
      <c r="C17" s="241">
        <v>3.67</v>
      </c>
      <c r="D17" s="176">
        <v>1595</v>
      </c>
      <c r="E17" s="176">
        <v>25.547000000000001</v>
      </c>
      <c r="F17" s="241">
        <v>5.2</v>
      </c>
      <c r="G17" s="176">
        <v>1594</v>
      </c>
      <c r="H17" s="176">
        <v>11.814</v>
      </c>
      <c r="I17" s="241">
        <v>2.2400000000000002</v>
      </c>
      <c r="J17" s="176">
        <v>1595</v>
      </c>
    </row>
    <row r="18" spans="1:10">
      <c r="A18" s="177" t="s">
        <v>185</v>
      </c>
      <c r="B18" s="183">
        <v>41.209000000000003</v>
      </c>
      <c r="C18" s="242">
        <v>4.05</v>
      </c>
      <c r="D18" s="185">
        <v>1795</v>
      </c>
      <c r="E18" s="185">
        <v>25.475000000000001</v>
      </c>
      <c r="F18" s="242">
        <v>5.19</v>
      </c>
      <c r="G18" s="185">
        <v>1795</v>
      </c>
      <c r="H18" s="185">
        <v>15.734</v>
      </c>
      <c r="I18" s="242">
        <v>2.99</v>
      </c>
      <c r="J18" s="185">
        <v>1795</v>
      </c>
    </row>
    <row r="19" spans="1:10">
      <c r="A19" s="173" t="s">
        <v>186</v>
      </c>
      <c r="B19" s="174">
        <v>43.704999999999998</v>
      </c>
      <c r="C19" s="241">
        <v>4.29</v>
      </c>
      <c r="D19" s="176">
        <v>1997</v>
      </c>
      <c r="E19" s="176">
        <v>22.408000000000001</v>
      </c>
      <c r="F19" s="241">
        <v>4.5599999999999996</v>
      </c>
      <c r="G19" s="176">
        <v>1997</v>
      </c>
      <c r="H19" s="176">
        <v>21.297000000000001</v>
      </c>
      <c r="I19" s="241">
        <v>4.05</v>
      </c>
      <c r="J19" s="176">
        <v>1997</v>
      </c>
    </row>
    <row r="20" spans="1:10">
      <c r="A20" s="177" t="s">
        <v>187</v>
      </c>
      <c r="B20" s="183">
        <v>44.103000000000002</v>
      </c>
      <c r="C20" s="242">
        <v>4.33</v>
      </c>
      <c r="D20" s="185">
        <v>2196</v>
      </c>
      <c r="E20" s="185">
        <v>24.599</v>
      </c>
      <c r="F20" s="242">
        <v>5.01</v>
      </c>
      <c r="G20" s="185">
        <v>2197</v>
      </c>
      <c r="H20" s="185">
        <v>19.504000000000001</v>
      </c>
      <c r="I20" s="242">
        <v>3.7</v>
      </c>
      <c r="J20" s="185">
        <v>2195</v>
      </c>
    </row>
    <row r="21" spans="1:10">
      <c r="A21" s="173" t="s">
        <v>188</v>
      </c>
      <c r="B21" s="174">
        <v>48.021000000000001</v>
      </c>
      <c r="C21" s="241">
        <v>4.72</v>
      </c>
      <c r="D21" s="176">
        <v>2396</v>
      </c>
      <c r="E21" s="176">
        <v>23.931999999999999</v>
      </c>
      <c r="F21" s="241">
        <v>4.87</v>
      </c>
      <c r="G21" s="176">
        <v>2395</v>
      </c>
      <c r="H21" s="176">
        <v>24.088999999999999</v>
      </c>
      <c r="I21" s="241">
        <v>4.58</v>
      </c>
      <c r="J21" s="176">
        <v>2396</v>
      </c>
    </row>
    <row r="22" spans="1:10">
      <c r="A22" s="177" t="s">
        <v>189</v>
      </c>
      <c r="B22" s="183">
        <v>51.494</v>
      </c>
      <c r="C22" s="242">
        <v>5.0599999999999996</v>
      </c>
      <c r="D22" s="185">
        <v>2586</v>
      </c>
      <c r="E22" s="185">
        <v>26.84</v>
      </c>
      <c r="F22" s="242">
        <v>5.46</v>
      </c>
      <c r="G22" s="185">
        <v>2587</v>
      </c>
      <c r="H22" s="185">
        <v>24.654</v>
      </c>
      <c r="I22" s="242">
        <v>4.68</v>
      </c>
      <c r="J22" s="185">
        <v>2586</v>
      </c>
    </row>
    <row r="23" spans="1:10">
      <c r="A23" s="173" t="s">
        <v>190</v>
      </c>
      <c r="B23" s="174">
        <v>50.47</v>
      </c>
      <c r="C23" s="241">
        <v>4.96</v>
      </c>
      <c r="D23" s="176">
        <v>2796</v>
      </c>
      <c r="E23" s="176">
        <v>24.39</v>
      </c>
      <c r="F23" s="241">
        <v>4.97</v>
      </c>
      <c r="G23" s="176">
        <v>2794</v>
      </c>
      <c r="H23" s="176">
        <v>26.08</v>
      </c>
      <c r="I23" s="241">
        <v>4.95</v>
      </c>
      <c r="J23" s="176">
        <v>2798</v>
      </c>
    </row>
    <row r="24" spans="1:10">
      <c r="A24" s="177" t="s">
        <v>191</v>
      </c>
      <c r="B24" s="183">
        <v>45.496000000000002</v>
      </c>
      <c r="C24" s="242">
        <v>4.47</v>
      </c>
      <c r="D24" s="185">
        <v>2993</v>
      </c>
      <c r="E24" s="185">
        <v>23.74</v>
      </c>
      <c r="F24" s="242">
        <v>4.83</v>
      </c>
      <c r="G24" s="185">
        <v>2992</v>
      </c>
      <c r="H24" s="185">
        <v>21.756</v>
      </c>
      <c r="I24" s="242">
        <v>4.13</v>
      </c>
      <c r="J24" s="185">
        <v>2994</v>
      </c>
    </row>
    <row r="25" spans="1:10">
      <c r="A25" s="173" t="s">
        <v>192</v>
      </c>
      <c r="B25" s="174">
        <v>38.106000000000002</v>
      </c>
      <c r="C25" s="241">
        <v>3.74</v>
      </c>
      <c r="D25" s="176">
        <v>3196</v>
      </c>
      <c r="E25" s="176">
        <v>17.047000000000001</v>
      </c>
      <c r="F25" s="241">
        <v>3.47</v>
      </c>
      <c r="G25" s="176">
        <v>3198</v>
      </c>
      <c r="H25" s="176">
        <v>21.059000000000001</v>
      </c>
      <c r="I25" s="241">
        <v>4</v>
      </c>
      <c r="J25" s="176">
        <v>3195</v>
      </c>
    </row>
    <row r="26" spans="1:10">
      <c r="A26" s="177" t="s">
        <v>193</v>
      </c>
      <c r="B26" s="183">
        <v>34.348999999999997</v>
      </c>
      <c r="C26" s="242">
        <v>3.38</v>
      </c>
      <c r="D26" s="185">
        <v>3389</v>
      </c>
      <c r="E26" s="185">
        <v>15.882</v>
      </c>
      <c r="F26" s="242">
        <v>3.23</v>
      </c>
      <c r="G26" s="185">
        <v>3385</v>
      </c>
      <c r="H26" s="185">
        <v>18.466999999999999</v>
      </c>
      <c r="I26" s="242">
        <v>3.51</v>
      </c>
      <c r="J26" s="185">
        <v>3393</v>
      </c>
    </row>
    <row r="27" spans="1:10">
      <c r="A27" s="173" t="s">
        <v>194</v>
      </c>
      <c r="B27" s="174">
        <v>32.383000000000003</v>
      </c>
      <c r="C27" s="241">
        <v>3.18</v>
      </c>
      <c r="D27" s="176">
        <v>3588</v>
      </c>
      <c r="E27" s="176">
        <v>14.304</v>
      </c>
      <c r="F27" s="241">
        <v>2.91</v>
      </c>
      <c r="G27" s="176">
        <v>3588</v>
      </c>
      <c r="H27" s="176">
        <v>18.079000000000001</v>
      </c>
      <c r="I27" s="241">
        <v>3.43</v>
      </c>
      <c r="J27" s="176">
        <v>3589</v>
      </c>
    </row>
    <row r="28" spans="1:10">
      <c r="A28" s="177" t="s">
        <v>195</v>
      </c>
      <c r="B28" s="183">
        <v>30.338000000000001</v>
      </c>
      <c r="C28" s="242">
        <v>2.98</v>
      </c>
      <c r="D28" s="185">
        <v>3795</v>
      </c>
      <c r="E28" s="185">
        <v>11.971</v>
      </c>
      <c r="F28" s="242">
        <v>2.44</v>
      </c>
      <c r="G28" s="185">
        <v>3790</v>
      </c>
      <c r="H28" s="185">
        <v>18.367000000000001</v>
      </c>
      <c r="I28" s="242">
        <v>3.49</v>
      </c>
      <c r="J28" s="185">
        <v>3798</v>
      </c>
    </row>
    <row r="29" spans="1:10">
      <c r="A29" s="173" t="s">
        <v>196</v>
      </c>
      <c r="B29" s="174">
        <v>29.552</v>
      </c>
      <c r="C29" s="241">
        <v>2.9</v>
      </c>
      <c r="D29" s="176">
        <v>3994</v>
      </c>
      <c r="E29" s="176">
        <v>11.679</v>
      </c>
      <c r="F29" s="241">
        <v>2.38</v>
      </c>
      <c r="G29" s="176">
        <v>3991</v>
      </c>
      <c r="H29" s="176">
        <v>17.873999999999999</v>
      </c>
      <c r="I29" s="241">
        <v>3.39</v>
      </c>
      <c r="J29" s="176">
        <v>3996</v>
      </c>
    </row>
    <row r="30" spans="1:10">
      <c r="A30" s="177" t="s">
        <v>197</v>
      </c>
      <c r="B30" s="183">
        <v>21.757999999999999</v>
      </c>
      <c r="C30" s="242">
        <v>2.14</v>
      </c>
      <c r="D30" s="185">
        <v>4198</v>
      </c>
      <c r="E30" s="185">
        <v>7.6139999999999999</v>
      </c>
      <c r="F30" s="242">
        <v>1.55</v>
      </c>
      <c r="G30" s="185">
        <v>4196</v>
      </c>
      <c r="H30" s="185">
        <v>14.143000000000001</v>
      </c>
      <c r="I30" s="242">
        <v>2.69</v>
      </c>
      <c r="J30" s="185">
        <v>4199</v>
      </c>
    </row>
    <row r="31" spans="1:10">
      <c r="A31" s="173" t="s">
        <v>198</v>
      </c>
      <c r="B31" s="174">
        <v>18.626999999999999</v>
      </c>
      <c r="C31" s="241">
        <v>1.83</v>
      </c>
      <c r="D31" s="176">
        <v>4391</v>
      </c>
      <c r="E31" s="176">
        <v>5.9279999999999999</v>
      </c>
      <c r="F31" s="241">
        <v>1.21</v>
      </c>
      <c r="G31" s="176">
        <v>4397</v>
      </c>
      <c r="H31" s="176">
        <v>12.699</v>
      </c>
      <c r="I31" s="241">
        <v>2.41</v>
      </c>
      <c r="J31" s="176">
        <v>4387</v>
      </c>
    </row>
    <row r="32" spans="1:10">
      <c r="A32" s="177" t="s">
        <v>199</v>
      </c>
      <c r="B32" s="183">
        <v>19.902000000000001</v>
      </c>
      <c r="C32" s="242">
        <v>1.96</v>
      </c>
      <c r="D32" s="185">
        <v>4591</v>
      </c>
      <c r="E32" s="185">
        <v>6.085</v>
      </c>
      <c r="F32" s="242">
        <v>1.24</v>
      </c>
      <c r="G32" s="185">
        <v>4585</v>
      </c>
      <c r="H32" s="185">
        <v>13.817</v>
      </c>
      <c r="I32" s="242">
        <v>2.62</v>
      </c>
      <c r="J32" s="185">
        <v>4593</v>
      </c>
    </row>
    <row r="33" spans="1:10">
      <c r="A33" s="173" t="s">
        <v>200</v>
      </c>
      <c r="B33" s="174">
        <v>17.207999999999998</v>
      </c>
      <c r="C33" s="241">
        <v>1.69</v>
      </c>
      <c r="D33" s="176">
        <v>4793</v>
      </c>
      <c r="E33" s="176">
        <v>5.4329999999999998</v>
      </c>
      <c r="F33" s="241">
        <v>1.1100000000000001</v>
      </c>
      <c r="G33" s="176">
        <v>4797</v>
      </c>
      <c r="H33" s="176">
        <v>11.773999999999999</v>
      </c>
      <c r="I33" s="241">
        <v>2.2400000000000002</v>
      </c>
      <c r="J33" s="176">
        <v>4792</v>
      </c>
    </row>
    <row r="34" spans="1:10">
      <c r="A34" s="177" t="s">
        <v>201</v>
      </c>
      <c r="B34" s="183">
        <v>14.932</v>
      </c>
      <c r="C34" s="242">
        <v>1.47</v>
      </c>
      <c r="D34" s="185">
        <v>4997</v>
      </c>
      <c r="E34" s="185">
        <v>4.1580000000000004</v>
      </c>
      <c r="F34" s="242">
        <v>0.85</v>
      </c>
      <c r="G34" s="185">
        <v>4992</v>
      </c>
      <c r="H34" s="185">
        <v>10.773999999999999</v>
      </c>
      <c r="I34" s="242">
        <v>2.0499999999999998</v>
      </c>
      <c r="J34" s="185">
        <v>4999</v>
      </c>
    </row>
    <row r="35" spans="1:10">
      <c r="A35" s="173" t="s">
        <v>202</v>
      </c>
      <c r="B35" s="174">
        <v>12.385999999999999</v>
      </c>
      <c r="C35" s="241">
        <v>1.22</v>
      </c>
      <c r="D35" s="176">
        <v>5203</v>
      </c>
      <c r="E35" s="176">
        <v>3.597</v>
      </c>
      <c r="F35" s="241">
        <v>0.73</v>
      </c>
      <c r="G35" s="176">
        <v>5209</v>
      </c>
      <c r="H35" s="176">
        <v>8.7889999999999997</v>
      </c>
      <c r="I35" s="241">
        <v>1.67</v>
      </c>
      <c r="J35" s="176">
        <v>5201</v>
      </c>
    </row>
    <row r="36" spans="1:10">
      <c r="A36" s="177" t="s">
        <v>203</v>
      </c>
      <c r="B36" s="183">
        <v>12.315</v>
      </c>
      <c r="C36" s="242">
        <v>1.21</v>
      </c>
      <c r="D36" s="185">
        <v>5394</v>
      </c>
      <c r="E36" s="185">
        <v>2.7290000000000001</v>
      </c>
      <c r="F36" s="242">
        <v>0.56000000000000005</v>
      </c>
      <c r="G36" s="185">
        <v>5394</v>
      </c>
      <c r="H36" s="185">
        <v>9.5860000000000003</v>
      </c>
      <c r="I36" s="242">
        <v>1.82</v>
      </c>
      <c r="J36" s="185">
        <v>5394</v>
      </c>
    </row>
    <row r="37" spans="1:10">
      <c r="A37" s="173" t="s">
        <v>204</v>
      </c>
      <c r="B37" s="174">
        <v>9.9499999999999993</v>
      </c>
      <c r="C37" s="241">
        <v>0.98</v>
      </c>
      <c r="D37" s="176">
        <v>5587</v>
      </c>
      <c r="E37" s="176">
        <v>2.2730000000000001</v>
      </c>
      <c r="F37" s="241">
        <v>0.46</v>
      </c>
      <c r="G37" s="176">
        <v>5591</v>
      </c>
      <c r="H37" s="176">
        <v>7.6779999999999999</v>
      </c>
      <c r="I37" s="241">
        <v>1.46</v>
      </c>
      <c r="J37" s="176">
        <v>5586</v>
      </c>
    </row>
    <row r="38" spans="1:10">
      <c r="A38" s="177" t="s">
        <v>205</v>
      </c>
      <c r="B38" s="183">
        <v>9.1509999999999998</v>
      </c>
      <c r="C38" s="242">
        <v>0.9</v>
      </c>
      <c r="D38" s="185">
        <v>5805</v>
      </c>
      <c r="E38" s="185">
        <v>1.8859999999999999</v>
      </c>
      <c r="F38" s="242">
        <v>0.38</v>
      </c>
      <c r="G38" s="185">
        <v>5812</v>
      </c>
      <c r="H38" s="185">
        <v>7.2649999999999997</v>
      </c>
      <c r="I38" s="242">
        <v>1.38</v>
      </c>
      <c r="J38" s="185">
        <v>5803</v>
      </c>
    </row>
    <row r="39" spans="1:10">
      <c r="A39" s="173" t="s">
        <v>206</v>
      </c>
      <c r="B39" s="174">
        <v>9.7080000000000002</v>
      </c>
      <c r="C39" s="241">
        <v>0.95</v>
      </c>
      <c r="D39" s="176">
        <v>5993</v>
      </c>
      <c r="E39" s="176">
        <v>2.2570000000000001</v>
      </c>
      <c r="F39" s="241">
        <v>0.46</v>
      </c>
      <c r="G39" s="176">
        <v>5996</v>
      </c>
      <c r="H39" s="176">
        <v>7.4509999999999996</v>
      </c>
      <c r="I39" s="241">
        <v>1.42</v>
      </c>
      <c r="J39" s="176">
        <v>5992</v>
      </c>
    </row>
    <row r="40" spans="1:10">
      <c r="A40" s="177" t="s">
        <v>207</v>
      </c>
      <c r="B40" s="183">
        <v>6.25</v>
      </c>
      <c r="C40" s="242">
        <v>0.61</v>
      </c>
      <c r="D40" s="185">
        <v>6192</v>
      </c>
      <c r="E40" s="185">
        <v>1.337</v>
      </c>
      <c r="F40" s="242">
        <v>0.27</v>
      </c>
      <c r="G40" s="185">
        <v>6185</v>
      </c>
      <c r="H40" s="185">
        <v>4.9139999999999997</v>
      </c>
      <c r="I40" s="242">
        <v>0.93</v>
      </c>
      <c r="J40" s="185">
        <v>6194</v>
      </c>
    </row>
    <row r="41" spans="1:10">
      <c r="A41" s="173" t="s">
        <v>208</v>
      </c>
      <c r="B41" s="174">
        <v>7.2469999999999999</v>
      </c>
      <c r="C41" s="241">
        <v>0.71</v>
      </c>
      <c r="D41" s="176">
        <v>6395</v>
      </c>
      <c r="E41" s="176">
        <v>1.3080000000000001</v>
      </c>
      <c r="F41" s="241">
        <v>0.27</v>
      </c>
      <c r="G41" s="176">
        <v>6389</v>
      </c>
      <c r="H41" s="176">
        <v>5.9390000000000001</v>
      </c>
      <c r="I41" s="241">
        <v>1.1299999999999999</v>
      </c>
      <c r="J41" s="176">
        <v>6396</v>
      </c>
    </row>
    <row r="42" spans="1:10">
      <c r="A42" s="177" t="s">
        <v>209</v>
      </c>
      <c r="B42" s="183">
        <v>6.1879999999999997</v>
      </c>
      <c r="C42" s="242">
        <v>0.61</v>
      </c>
      <c r="D42" s="185">
        <v>6602</v>
      </c>
      <c r="E42" s="185">
        <v>1.3740000000000001</v>
      </c>
      <c r="F42" s="242">
        <v>0.28000000000000003</v>
      </c>
      <c r="G42" s="185">
        <v>6607</v>
      </c>
      <c r="H42" s="185">
        <v>4.8140000000000001</v>
      </c>
      <c r="I42" s="242">
        <v>0.91</v>
      </c>
      <c r="J42" s="185">
        <v>6601</v>
      </c>
    </row>
    <row r="43" spans="1:10">
      <c r="A43" s="173" t="s">
        <v>210</v>
      </c>
      <c r="B43" s="174">
        <v>6.266</v>
      </c>
      <c r="C43" s="241">
        <v>0.62</v>
      </c>
      <c r="D43" s="176">
        <v>6798</v>
      </c>
      <c r="E43" s="176">
        <v>0.876</v>
      </c>
      <c r="F43" s="241">
        <v>0.18</v>
      </c>
      <c r="G43" s="176">
        <v>6790</v>
      </c>
      <c r="H43" s="176">
        <v>5.39</v>
      </c>
      <c r="I43" s="241">
        <v>1.02</v>
      </c>
      <c r="J43" s="176">
        <v>6799</v>
      </c>
    </row>
    <row r="44" spans="1:10">
      <c r="A44" s="177" t="s">
        <v>211</v>
      </c>
      <c r="B44" s="183">
        <v>4.0659999999999998</v>
      </c>
      <c r="C44" s="242">
        <v>0.4</v>
      </c>
      <c r="D44" s="185">
        <v>6992</v>
      </c>
      <c r="E44" s="185">
        <v>0.64700000000000002</v>
      </c>
      <c r="F44" s="242">
        <v>0.13</v>
      </c>
      <c r="G44" s="185">
        <v>6993</v>
      </c>
      <c r="H44" s="185">
        <v>3.419</v>
      </c>
      <c r="I44" s="242">
        <v>0.65</v>
      </c>
      <c r="J44" s="185">
        <v>6992</v>
      </c>
    </row>
    <row r="45" spans="1:10">
      <c r="A45" s="173" t="s">
        <v>212</v>
      </c>
      <c r="B45" s="174">
        <v>3.8580000000000001</v>
      </c>
      <c r="C45" s="241">
        <v>0.38</v>
      </c>
      <c r="D45" s="176">
        <v>7197</v>
      </c>
      <c r="E45" s="176">
        <v>0.57699999999999996</v>
      </c>
      <c r="F45" s="241">
        <v>0.12</v>
      </c>
      <c r="G45" s="176">
        <v>7189</v>
      </c>
      <c r="H45" s="176">
        <v>3.2810000000000001</v>
      </c>
      <c r="I45" s="241">
        <v>0.62</v>
      </c>
      <c r="J45" s="176">
        <v>7199</v>
      </c>
    </row>
    <row r="46" spans="1:10">
      <c r="A46" s="177" t="s">
        <v>213</v>
      </c>
      <c r="B46" s="183">
        <v>2.9169999999999998</v>
      </c>
      <c r="C46" s="242">
        <v>0.28999999999999998</v>
      </c>
      <c r="D46" s="185">
        <v>7378</v>
      </c>
      <c r="E46" s="185">
        <v>0.626</v>
      </c>
      <c r="F46" s="242">
        <v>0.13</v>
      </c>
      <c r="G46" s="185">
        <v>7389</v>
      </c>
      <c r="H46" s="185">
        <v>2.2909999999999999</v>
      </c>
      <c r="I46" s="242">
        <v>0.44</v>
      </c>
      <c r="J46" s="185">
        <v>7375</v>
      </c>
    </row>
    <row r="47" spans="1:10">
      <c r="A47" s="173" t="s">
        <v>214</v>
      </c>
      <c r="B47" s="174">
        <v>4.7619999999999996</v>
      </c>
      <c r="C47" s="241">
        <v>0.47</v>
      </c>
      <c r="D47" s="176">
        <v>7576</v>
      </c>
      <c r="E47" s="176">
        <v>0.88400000000000001</v>
      </c>
      <c r="F47" s="241">
        <v>0.18</v>
      </c>
      <c r="G47" s="176">
        <v>7580</v>
      </c>
      <c r="H47" s="176">
        <v>3.8780000000000001</v>
      </c>
      <c r="I47" s="241">
        <v>0.74</v>
      </c>
      <c r="J47" s="176">
        <v>7575</v>
      </c>
    </row>
    <row r="48" spans="1:10">
      <c r="A48" s="177" t="s">
        <v>215</v>
      </c>
      <c r="B48" s="183">
        <v>2.4340000000000002</v>
      </c>
      <c r="C48" s="242">
        <v>0.24</v>
      </c>
      <c r="D48" s="185">
        <v>7808</v>
      </c>
      <c r="E48" s="185">
        <v>0.64</v>
      </c>
      <c r="F48" s="242">
        <v>0.13</v>
      </c>
      <c r="G48" s="185">
        <v>7798</v>
      </c>
      <c r="H48" s="185">
        <v>1.794</v>
      </c>
      <c r="I48" s="242">
        <v>0.34</v>
      </c>
      <c r="J48" s="185">
        <v>7812</v>
      </c>
    </row>
    <row r="49" spans="1:10">
      <c r="A49" s="173" t="s">
        <v>216</v>
      </c>
      <c r="B49" s="174">
        <v>2.15</v>
      </c>
      <c r="C49" s="241">
        <v>0.21</v>
      </c>
      <c r="D49" s="176">
        <v>7991</v>
      </c>
      <c r="E49" s="176">
        <v>0.47099999999999997</v>
      </c>
      <c r="F49" s="241">
        <v>0.1</v>
      </c>
      <c r="G49" s="176">
        <v>7969</v>
      </c>
      <c r="H49" s="176">
        <v>1.6779999999999999</v>
      </c>
      <c r="I49" s="241">
        <v>0.32</v>
      </c>
      <c r="J49" s="176">
        <v>7997</v>
      </c>
    </row>
    <row r="50" spans="1:10">
      <c r="A50" s="177" t="s">
        <v>217</v>
      </c>
      <c r="B50" s="183">
        <v>1.393</v>
      </c>
      <c r="C50" s="242">
        <v>0.14000000000000001</v>
      </c>
      <c r="D50" s="185">
        <v>8185</v>
      </c>
      <c r="E50" s="185">
        <v>0.29899999999999999</v>
      </c>
      <c r="F50" s="242">
        <v>0.06</v>
      </c>
      <c r="G50" s="185">
        <v>8166</v>
      </c>
      <c r="H50" s="185">
        <v>1.095</v>
      </c>
      <c r="I50" s="242">
        <v>0.21</v>
      </c>
      <c r="J50" s="185">
        <v>8190</v>
      </c>
    </row>
    <row r="51" spans="1:10">
      <c r="A51" s="173" t="s">
        <v>218</v>
      </c>
      <c r="B51" s="174">
        <v>2.0379999999999998</v>
      </c>
      <c r="C51" s="241">
        <v>0.2</v>
      </c>
      <c r="D51" s="176">
        <v>8383</v>
      </c>
      <c r="E51" s="176">
        <v>0.29899999999999999</v>
      </c>
      <c r="F51" s="241">
        <v>0.06</v>
      </c>
      <c r="G51" s="176">
        <v>8388</v>
      </c>
      <c r="H51" s="176">
        <v>1.738</v>
      </c>
      <c r="I51" s="241">
        <v>0.33</v>
      </c>
      <c r="J51" s="176">
        <v>8383</v>
      </c>
    </row>
    <row r="52" spans="1:10">
      <c r="A52" s="177" t="s">
        <v>219</v>
      </c>
      <c r="B52" s="183">
        <v>1.8149999999999999</v>
      </c>
      <c r="C52" s="242">
        <v>0.18</v>
      </c>
      <c r="D52" s="185">
        <v>8585</v>
      </c>
      <c r="E52" s="185">
        <v>0.40300000000000002</v>
      </c>
      <c r="F52" s="242">
        <v>0.08</v>
      </c>
      <c r="G52" s="185">
        <v>8585</v>
      </c>
      <c r="H52" s="185">
        <v>1.4119999999999999</v>
      </c>
      <c r="I52" s="242">
        <v>0.27</v>
      </c>
      <c r="J52" s="185">
        <v>8586</v>
      </c>
    </row>
    <row r="53" spans="1:10">
      <c r="A53" s="173" t="s">
        <v>220</v>
      </c>
      <c r="B53" s="174">
        <v>1.139</v>
      </c>
      <c r="C53" s="241">
        <v>0.11</v>
      </c>
      <c r="D53" s="176">
        <v>8773</v>
      </c>
      <c r="E53" s="176">
        <v>0.16200000000000001</v>
      </c>
      <c r="F53" s="241">
        <v>0.03</v>
      </c>
      <c r="G53" s="176">
        <v>8745</v>
      </c>
      <c r="H53" s="176">
        <v>0.97699999999999998</v>
      </c>
      <c r="I53" s="241">
        <v>0.19</v>
      </c>
      <c r="J53" s="176">
        <v>8778</v>
      </c>
    </row>
    <row r="54" spans="1:10">
      <c r="A54" s="177" t="s">
        <v>221</v>
      </c>
      <c r="B54" s="183">
        <v>1.5089999999999999</v>
      </c>
      <c r="C54" s="242">
        <v>0.15</v>
      </c>
      <c r="D54" s="185">
        <v>8987</v>
      </c>
      <c r="E54" s="185">
        <v>0.27900000000000003</v>
      </c>
      <c r="F54" s="242">
        <v>0.06</v>
      </c>
      <c r="G54" s="185">
        <v>9003</v>
      </c>
      <c r="H54" s="185">
        <v>1.23</v>
      </c>
      <c r="I54" s="242">
        <v>0.23</v>
      </c>
      <c r="J54" s="185">
        <v>8983</v>
      </c>
    </row>
    <row r="55" spans="1:10">
      <c r="A55" s="173" t="s">
        <v>222</v>
      </c>
      <c r="B55" s="174">
        <v>1.149</v>
      </c>
      <c r="C55" s="241">
        <v>0.11</v>
      </c>
      <c r="D55" s="176">
        <v>9192</v>
      </c>
      <c r="E55" s="176">
        <v>0.13900000000000001</v>
      </c>
      <c r="F55" s="241">
        <v>0.03</v>
      </c>
      <c r="G55" s="176">
        <v>9240</v>
      </c>
      <c r="H55" s="176">
        <v>1.01</v>
      </c>
      <c r="I55" s="241">
        <v>0.19</v>
      </c>
      <c r="J55" s="176">
        <v>9185</v>
      </c>
    </row>
    <row r="56" spans="1:10">
      <c r="A56" s="177" t="s">
        <v>223</v>
      </c>
      <c r="B56" s="183">
        <v>1.161</v>
      </c>
      <c r="C56" s="242">
        <v>0.11</v>
      </c>
      <c r="D56" s="185">
        <v>9378</v>
      </c>
      <c r="E56" s="185">
        <v>0.30099999999999999</v>
      </c>
      <c r="F56" s="242">
        <v>0.06</v>
      </c>
      <c r="G56" s="185">
        <v>9368</v>
      </c>
      <c r="H56" s="185">
        <v>0.86</v>
      </c>
      <c r="I56" s="242">
        <v>0.16</v>
      </c>
      <c r="J56" s="185">
        <v>9382</v>
      </c>
    </row>
    <row r="57" spans="1:10">
      <c r="A57" s="173" t="s">
        <v>224</v>
      </c>
      <c r="B57" s="174">
        <v>0.80300000000000005</v>
      </c>
      <c r="C57" s="241">
        <v>0.08</v>
      </c>
      <c r="D57" s="176">
        <v>9597</v>
      </c>
      <c r="E57" s="176">
        <v>8.2000000000000003E-2</v>
      </c>
      <c r="F57" s="241">
        <v>0.02</v>
      </c>
      <c r="G57" s="193" t="s">
        <v>336</v>
      </c>
      <c r="H57" s="176">
        <v>0.72199999999999998</v>
      </c>
      <c r="I57" s="241">
        <v>0.14000000000000001</v>
      </c>
      <c r="J57" s="176">
        <v>9598</v>
      </c>
    </row>
    <row r="58" spans="1:10">
      <c r="A58" s="177" t="s">
        <v>225</v>
      </c>
      <c r="B58" s="183">
        <v>0.96099999999999997</v>
      </c>
      <c r="C58" s="242">
        <v>0.09</v>
      </c>
      <c r="D58" s="185">
        <v>9796</v>
      </c>
      <c r="E58" s="185">
        <v>8.4000000000000005E-2</v>
      </c>
      <c r="F58" s="242">
        <v>0.02</v>
      </c>
      <c r="G58" s="190" t="s">
        <v>336</v>
      </c>
      <c r="H58" s="185">
        <v>0.877</v>
      </c>
      <c r="I58" s="242">
        <v>0.17</v>
      </c>
      <c r="J58" s="185">
        <v>9796</v>
      </c>
    </row>
    <row r="59" spans="1:10">
      <c r="A59" s="173" t="s">
        <v>226</v>
      </c>
      <c r="B59" s="174">
        <v>1.0049999999999999</v>
      </c>
      <c r="C59" s="241">
        <v>0.1</v>
      </c>
      <c r="D59" s="176">
        <v>9994</v>
      </c>
      <c r="E59" s="176">
        <v>0.11700000000000001</v>
      </c>
      <c r="F59" s="241">
        <v>0.02</v>
      </c>
      <c r="G59" s="176">
        <v>9973</v>
      </c>
      <c r="H59" s="176">
        <v>0.88800000000000001</v>
      </c>
      <c r="I59" s="241">
        <v>0.17</v>
      </c>
      <c r="J59" s="176">
        <v>9997</v>
      </c>
    </row>
    <row r="60" spans="1:10">
      <c r="A60" s="177" t="s">
        <v>227</v>
      </c>
      <c r="B60" s="183">
        <v>0.88500000000000001</v>
      </c>
      <c r="C60" s="242">
        <v>0.09</v>
      </c>
      <c r="D60" s="185">
        <v>10184</v>
      </c>
      <c r="E60" s="185">
        <v>0.318</v>
      </c>
      <c r="F60" s="242">
        <v>0.06</v>
      </c>
      <c r="G60" s="185">
        <v>10189</v>
      </c>
      <c r="H60" s="185">
        <v>0.56799999999999995</v>
      </c>
      <c r="I60" s="242">
        <v>0.11</v>
      </c>
      <c r="J60" s="185">
        <v>10182</v>
      </c>
    </row>
    <row r="61" spans="1:10">
      <c r="A61" s="173" t="s">
        <v>228</v>
      </c>
      <c r="B61" s="174">
        <v>0.56799999999999995</v>
      </c>
      <c r="C61" s="241">
        <v>0.06</v>
      </c>
      <c r="D61" s="176">
        <v>10406</v>
      </c>
      <c r="E61" s="176">
        <v>0.13</v>
      </c>
      <c r="F61" s="241">
        <v>0.03</v>
      </c>
      <c r="G61" s="176">
        <v>10407</v>
      </c>
      <c r="H61" s="176">
        <v>0.437</v>
      </c>
      <c r="I61" s="241">
        <v>0.08</v>
      </c>
      <c r="J61" s="176">
        <v>10406</v>
      </c>
    </row>
    <row r="62" spans="1:10">
      <c r="A62" s="177" t="s">
        <v>229</v>
      </c>
      <c r="B62" s="183">
        <v>0.60199999999999998</v>
      </c>
      <c r="C62" s="242">
        <v>0.06</v>
      </c>
      <c r="D62" s="185">
        <v>10565</v>
      </c>
      <c r="E62" s="185">
        <v>7.1999999999999995E-2</v>
      </c>
      <c r="F62" s="242">
        <v>0.01</v>
      </c>
      <c r="G62" s="190" t="s">
        <v>336</v>
      </c>
      <c r="H62" s="185">
        <v>0.53100000000000003</v>
      </c>
      <c r="I62" s="242">
        <v>0.1</v>
      </c>
      <c r="J62" s="185">
        <v>10550</v>
      </c>
    </row>
    <row r="63" spans="1:10">
      <c r="A63" s="173" t="s">
        <v>230</v>
      </c>
      <c r="B63" s="174">
        <v>0.66500000000000004</v>
      </c>
      <c r="C63" s="241">
        <v>7.0000000000000007E-2</v>
      </c>
      <c r="D63" s="176">
        <v>10791</v>
      </c>
      <c r="E63" s="176">
        <v>9.2999999999999999E-2</v>
      </c>
      <c r="F63" s="241">
        <v>0.02</v>
      </c>
      <c r="G63" s="193" t="s">
        <v>336</v>
      </c>
      <c r="H63" s="176">
        <v>0.57299999999999995</v>
      </c>
      <c r="I63" s="241">
        <v>0.11</v>
      </c>
      <c r="J63" s="176">
        <v>10786</v>
      </c>
    </row>
    <row r="64" spans="1:10">
      <c r="A64" s="177" t="s">
        <v>231</v>
      </c>
      <c r="B64" s="183">
        <v>0.27600000000000002</v>
      </c>
      <c r="C64" s="242">
        <v>0.03</v>
      </c>
      <c r="D64" s="185">
        <v>11019</v>
      </c>
      <c r="E64" s="185">
        <v>2.8000000000000001E-2</v>
      </c>
      <c r="F64" s="242">
        <v>0.01</v>
      </c>
      <c r="G64" s="190" t="s">
        <v>336</v>
      </c>
      <c r="H64" s="185">
        <v>0.247</v>
      </c>
      <c r="I64" s="242">
        <v>0.05</v>
      </c>
      <c r="J64" s="185">
        <v>11017</v>
      </c>
    </row>
    <row r="65" spans="1:10">
      <c r="A65" s="173" t="s">
        <v>232</v>
      </c>
      <c r="B65" s="174">
        <v>0.19600000000000001</v>
      </c>
      <c r="C65" s="241">
        <v>0.02</v>
      </c>
      <c r="D65" s="176">
        <v>11197</v>
      </c>
      <c r="E65" s="193" t="s">
        <v>337</v>
      </c>
      <c r="F65" s="243" t="s">
        <v>337</v>
      </c>
      <c r="G65" s="193" t="s">
        <v>337</v>
      </c>
      <c r="H65" s="176">
        <v>0.19600000000000001</v>
      </c>
      <c r="I65" s="241">
        <v>0.04</v>
      </c>
      <c r="J65" s="176">
        <v>11197</v>
      </c>
    </row>
    <row r="66" spans="1:10">
      <c r="A66" s="177" t="s">
        <v>233</v>
      </c>
      <c r="B66" s="183">
        <v>0.41899999999999998</v>
      </c>
      <c r="C66" s="242">
        <v>0.04</v>
      </c>
      <c r="D66" s="185">
        <v>11417</v>
      </c>
      <c r="E66" s="185">
        <v>8.1000000000000003E-2</v>
      </c>
      <c r="F66" s="242">
        <v>0.02</v>
      </c>
      <c r="G66" s="190" t="s">
        <v>336</v>
      </c>
      <c r="H66" s="185">
        <v>0.33800000000000002</v>
      </c>
      <c r="I66" s="242">
        <v>0.06</v>
      </c>
      <c r="J66" s="185">
        <v>11407</v>
      </c>
    </row>
    <row r="67" spans="1:10">
      <c r="A67" s="173" t="s">
        <v>234</v>
      </c>
      <c r="B67" s="174">
        <v>0.372</v>
      </c>
      <c r="C67" s="241">
        <v>0.04</v>
      </c>
      <c r="D67" s="176">
        <v>11568</v>
      </c>
      <c r="E67" s="176">
        <v>7.4999999999999997E-2</v>
      </c>
      <c r="F67" s="241">
        <v>0.02</v>
      </c>
      <c r="G67" s="193" t="s">
        <v>336</v>
      </c>
      <c r="H67" s="176">
        <v>0.29699999999999999</v>
      </c>
      <c r="I67" s="241">
        <v>0.06</v>
      </c>
      <c r="J67" s="176">
        <v>11567</v>
      </c>
    </row>
    <row r="68" spans="1:10">
      <c r="A68" s="177" t="s">
        <v>235</v>
      </c>
      <c r="B68" s="183">
        <v>0.42</v>
      </c>
      <c r="C68" s="242">
        <v>0.04</v>
      </c>
      <c r="D68" s="185">
        <v>11820</v>
      </c>
      <c r="E68" s="185">
        <v>5.7000000000000002E-2</v>
      </c>
      <c r="F68" s="242">
        <v>0.01</v>
      </c>
      <c r="G68" s="190" t="s">
        <v>336</v>
      </c>
      <c r="H68" s="185">
        <v>0.36299999999999999</v>
      </c>
      <c r="I68" s="242">
        <v>7.0000000000000007E-2</v>
      </c>
      <c r="J68" s="185">
        <v>11817</v>
      </c>
    </row>
    <row r="69" spans="1:10">
      <c r="A69" s="173" t="s">
        <v>236</v>
      </c>
      <c r="B69" s="174">
        <v>0.20300000000000001</v>
      </c>
      <c r="C69" s="241">
        <v>0.02</v>
      </c>
      <c r="D69" s="176">
        <v>11992</v>
      </c>
      <c r="E69" s="176">
        <v>3.4000000000000002E-2</v>
      </c>
      <c r="F69" s="241">
        <v>0.01</v>
      </c>
      <c r="G69" s="193" t="s">
        <v>336</v>
      </c>
      <c r="H69" s="176">
        <v>0.16800000000000001</v>
      </c>
      <c r="I69" s="241">
        <v>0.03</v>
      </c>
      <c r="J69" s="176">
        <v>12000</v>
      </c>
    </row>
    <row r="70" spans="1:10">
      <c r="A70" s="177" t="s">
        <v>237</v>
      </c>
      <c r="B70" s="183">
        <v>6.3179999999999996</v>
      </c>
      <c r="C70" s="242">
        <v>0.62</v>
      </c>
      <c r="D70" s="185">
        <v>17419</v>
      </c>
      <c r="E70" s="185">
        <v>0.67100000000000004</v>
      </c>
      <c r="F70" s="242">
        <v>0.14000000000000001</v>
      </c>
      <c r="G70" s="185">
        <v>15345</v>
      </c>
      <c r="H70" s="185">
        <v>5.6470000000000002</v>
      </c>
      <c r="I70" s="242">
        <v>1.07</v>
      </c>
      <c r="J70" s="185">
        <v>17666</v>
      </c>
    </row>
    <row r="71" spans="1:10">
      <c r="A71" s="23"/>
      <c r="B71" s="13"/>
      <c r="C71" s="13"/>
      <c r="D71" s="13"/>
      <c r="E71" s="13"/>
      <c r="F71" s="13"/>
      <c r="G71" s="13"/>
      <c r="H71" s="13"/>
      <c r="I71" s="13"/>
      <c r="J71" s="13"/>
    </row>
    <row r="72" spans="1:10">
      <c r="A72" s="19"/>
      <c r="B72" s="13"/>
      <c r="D72" s="22"/>
      <c r="G72" s="22"/>
      <c r="I72" s="22"/>
      <c r="J72" s="22"/>
    </row>
    <row r="73" spans="1:10">
      <c r="A73" s="19"/>
      <c r="B73" s="13"/>
      <c r="D73" s="22"/>
      <c r="G73" s="22"/>
      <c r="I73" s="22"/>
      <c r="J73" s="22"/>
    </row>
    <row r="74" spans="1:10">
      <c r="A74" s="19"/>
      <c r="B74" s="13"/>
      <c r="D74" s="22"/>
      <c r="G74" s="22"/>
      <c r="I74" s="22"/>
      <c r="J74" s="22"/>
    </row>
    <row r="75" spans="1:10">
      <c r="A75" s="19"/>
      <c r="B75" s="13"/>
      <c r="D75" s="22"/>
      <c r="G75" s="22"/>
      <c r="I75" s="22"/>
      <c r="J75" s="22"/>
    </row>
  </sheetData>
  <mergeCells count="5">
    <mergeCell ref="A1:J1"/>
    <mergeCell ref="A3:A5"/>
    <mergeCell ref="B3:D3"/>
    <mergeCell ref="E3:G3"/>
    <mergeCell ref="H3:J3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19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5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75"/>
  <sheetViews>
    <sheetView view="pageLayout" zoomScaleNormal="100" workbookViewId="0">
      <selection sqref="A1:J1"/>
    </sheetView>
  </sheetViews>
  <sheetFormatPr baseColWidth="10" defaultRowHeight="11.25"/>
  <cols>
    <col min="1" max="1" width="16.7109375" style="12" customWidth="1"/>
    <col min="2" max="2" width="7.5703125" style="12" customWidth="1"/>
    <col min="3" max="3" width="7" style="12" customWidth="1"/>
    <col min="4" max="4" width="8.7109375" style="12" customWidth="1"/>
    <col min="5" max="5" width="8.140625" style="12" customWidth="1"/>
    <col min="6" max="6" width="7.140625" style="12" customWidth="1"/>
    <col min="7" max="10" width="8.7109375" style="12" customWidth="1"/>
    <col min="11" max="16384" width="11.42578125" style="12"/>
  </cols>
  <sheetData>
    <row r="1" spans="1:10" ht="12">
      <c r="A1" s="289" t="s">
        <v>477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1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274" t="s">
        <v>174</v>
      </c>
      <c r="B3" s="277" t="s">
        <v>19</v>
      </c>
      <c r="C3" s="277"/>
      <c r="D3" s="277"/>
      <c r="E3" s="277" t="s">
        <v>4</v>
      </c>
      <c r="F3" s="277"/>
      <c r="G3" s="277"/>
      <c r="H3" s="277" t="s">
        <v>3</v>
      </c>
      <c r="I3" s="277"/>
      <c r="J3" s="278"/>
    </row>
    <row r="4" spans="1:10" ht="45">
      <c r="A4" s="274"/>
      <c r="B4" s="165" t="s">
        <v>0</v>
      </c>
      <c r="C4" s="165" t="s">
        <v>16</v>
      </c>
      <c r="D4" s="165" t="s">
        <v>175</v>
      </c>
      <c r="E4" s="165" t="s">
        <v>0</v>
      </c>
      <c r="F4" s="165" t="s">
        <v>16</v>
      </c>
      <c r="G4" s="165" t="s">
        <v>175</v>
      </c>
      <c r="H4" s="165" t="s">
        <v>0</v>
      </c>
      <c r="I4" s="165" t="s">
        <v>16</v>
      </c>
      <c r="J4" s="166" t="s">
        <v>175</v>
      </c>
    </row>
    <row r="5" spans="1:10">
      <c r="A5" s="274"/>
      <c r="B5" s="165" t="s">
        <v>334</v>
      </c>
      <c r="C5" s="167" t="s">
        <v>1</v>
      </c>
      <c r="D5" s="167" t="s">
        <v>72</v>
      </c>
      <c r="E5" s="165" t="s">
        <v>334</v>
      </c>
      <c r="F5" s="167" t="s">
        <v>1</v>
      </c>
      <c r="G5" s="167" t="s">
        <v>72</v>
      </c>
      <c r="H5" s="165" t="s">
        <v>334</v>
      </c>
      <c r="I5" s="167" t="s">
        <v>1</v>
      </c>
      <c r="J5" s="168" t="s">
        <v>72</v>
      </c>
    </row>
    <row r="6" spans="1:10">
      <c r="A6" s="238"/>
      <c r="B6" s="239"/>
      <c r="C6" s="238"/>
      <c r="D6" s="238"/>
      <c r="E6" s="240"/>
      <c r="F6" s="238"/>
      <c r="G6" s="238"/>
      <c r="H6" s="240"/>
      <c r="I6" s="238"/>
      <c r="J6" s="238"/>
    </row>
    <row r="7" spans="1:10">
      <c r="A7" s="173" t="s">
        <v>19</v>
      </c>
      <c r="B7" s="174">
        <v>608.05700000000002</v>
      </c>
      <c r="C7" s="241">
        <v>100</v>
      </c>
      <c r="D7" s="176">
        <v>3899</v>
      </c>
      <c r="E7" s="176">
        <v>213.21299999999999</v>
      </c>
      <c r="F7" s="241">
        <v>100</v>
      </c>
      <c r="G7" s="176">
        <v>3390</v>
      </c>
      <c r="H7" s="176">
        <v>394.84500000000003</v>
      </c>
      <c r="I7" s="241">
        <v>100</v>
      </c>
      <c r="J7" s="176">
        <v>4174</v>
      </c>
    </row>
    <row r="8" spans="1:10">
      <c r="A8" s="177"/>
      <c r="B8" s="178"/>
      <c r="C8" s="172"/>
      <c r="D8" s="172"/>
      <c r="E8" s="172"/>
      <c r="F8" s="172"/>
      <c r="G8" s="172"/>
      <c r="H8" s="172"/>
      <c r="I8" s="172"/>
      <c r="J8" s="172"/>
    </row>
    <row r="9" spans="1:10">
      <c r="A9" s="173" t="s">
        <v>176</v>
      </c>
      <c r="B9" s="191" t="s">
        <v>337</v>
      </c>
      <c r="C9" s="243" t="s">
        <v>337</v>
      </c>
      <c r="D9" s="193" t="s">
        <v>337</v>
      </c>
      <c r="E9" s="193" t="s">
        <v>337</v>
      </c>
      <c r="F9" s="243" t="s">
        <v>337</v>
      </c>
      <c r="G9" s="193" t="s">
        <v>337</v>
      </c>
      <c r="H9" s="193" t="s">
        <v>337</v>
      </c>
      <c r="I9" s="243" t="s">
        <v>337</v>
      </c>
      <c r="J9" s="193" t="s">
        <v>337</v>
      </c>
    </row>
    <row r="10" spans="1:10">
      <c r="A10" s="177" t="s">
        <v>177</v>
      </c>
      <c r="B10" s="183">
        <v>7.0000000000000001E-3</v>
      </c>
      <c r="C10" s="242">
        <v>0</v>
      </c>
      <c r="D10" s="190" t="s">
        <v>336</v>
      </c>
      <c r="E10" s="190" t="s">
        <v>337</v>
      </c>
      <c r="F10" s="244" t="s">
        <v>337</v>
      </c>
      <c r="G10" s="190" t="s">
        <v>337</v>
      </c>
      <c r="H10" s="185">
        <v>7.0000000000000001E-3</v>
      </c>
      <c r="I10" s="242">
        <v>0</v>
      </c>
      <c r="J10" s="190" t="s">
        <v>336</v>
      </c>
    </row>
    <row r="11" spans="1:10">
      <c r="A11" s="173" t="s">
        <v>178</v>
      </c>
      <c r="B11" s="174">
        <v>0.15</v>
      </c>
      <c r="C11" s="241">
        <v>0.02</v>
      </c>
      <c r="D11" s="176">
        <v>377</v>
      </c>
      <c r="E11" s="176">
        <v>0.13800000000000001</v>
      </c>
      <c r="F11" s="241">
        <v>0.06</v>
      </c>
      <c r="G11" s="176">
        <v>375</v>
      </c>
      <c r="H11" s="176">
        <v>1.2E-2</v>
      </c>
      <c r="I11" s="241">
        <v>0</v>
      </c>
      <c r="J11" s="193" t="s">
        <v>336</v>
      </c>
    </row>
    <row r="12" spans="1:10">
      <c r="A12" s="177" t="s">
        <v>179</v>
      </c>
      <c r="B12" s="183">
        <v>0.65700000000000003</v>
      </c>
      <c r="C12" s="242">
        <v>0.11</v>
      </c>
      <c r="D12" s="185">
        <v>599</v>
      </c>
      <c r="E12" s="185">
        <v>0.23400000000000001</v>
      </c>
      <c r="F12" s="242">
        <v>0.11</v>
      </c>
      <c r="G12" s="185">
        <v>568</v>
      </c>
      <c r="H12" s="185">
        <v>0.42299999999999999</v>
      </c>
      <c r="I12" s="242">
        <v>0.11</v>
      </c>
      <c r="J12" s="185">
        <v>616</v>
      </c>
    </row>
    <row r="13" spans="1:10">
      <c r="A13" s="173" t="s">
        <v>180</v>
      </c>
      <c r="B13" s="174">
        <v>0.55900000000000005</v>
      </c>
      <c r="C13" s="241">
        <v>0.09</v>
      </c>
      <c r="D13" s="176">
        <v>775</v>
      </c>
      <c r="E13" s="176">
        <v>0.29499999999999998</v>
      </c>
      <c r="F13" s="241">
        <v>0.14000000000000001</v>
      </c>
      <c r="G13" s="176">
        <v>775</v>
      </c>
      <c r="H13" s="176">
        <v>0.26400000000000001</v>
      </c>
      <c r="I13" s="241">
        <v>7.0000000000000007E-2</v>
      </c>
      <c r="J13" s="176">
        <v>776</v>
      </c>
    </row>
    <row r="14" spans="1:10">
      <c r="A14" s="177" t="s">
        <v>181</v>
      </c>
      <c r="B14" s="183">
        <v>0.98799999999999999</v>
      </c>
      <c r="C14" s="242">
        <v>0.16</v>
      </c>
      <c r="D14" s="185">
        <v>1014</v>
      </c>
      <c r="E14" s="185">
        <v>0.496</v>
      </c>
      <c r="F14" s="242">
        <v>0.23</v>
      </c>
      <c r="G14" s="185">
        <v>1011</v>
      </c>
      <c r="H14" s="185">
        <v>0.49199999999999999</v>
      </c>
      <c r="I14" s="242">
        <v>0.12</v>
      </c>
      <c r="J14" s="185">
        <v>1017</v>
      </c>
    </row>
    <row r="15" spans="1:10">
      <c r="A15" s="173" t="s">
        <v>182</v>
      </c>
      <c r="B15" s="174">
        <v>3.246</v>
      </c>
      <c r="C15" s="241">
        <v>0.53</v>
      </c>
      <c r="D15" s="176">
        <v>1206</v>
      </c>
      <c r="E15" s="176">
        <v>1.24</v>
      </c>
      <c r="F15" s="241">
        <v>0.57999999999999996</v>
      </c>
      <c r="G15" s="176">
        <v>1215</v>
      </c>
      <c r="H15" s="176">
        <v>2.0059999999999998</v>
      </c>
      <c r="I15" s="241">
        <v>0.51</v>
      </c>
      <c r="J15" s="176">
        <v>1201</v>
      </c>
    </row>
    <row r="16" spans="1:10">
      <c r="A16" s="177" t="s">
        <v>183</v>
      </c>
      <c r="B16" s="183">
        <v>7.8860000000000001</v>
      </c>
      <c r="C16" s="242">
        <v>1.3</v>
      </c>
      <c r="D16" s="185">
        <v>1393</v>
      </c>
      <c r="E16" s="185">
        <v>3.03</v>
      </c>
      <c r="F16" s="242">
        <v>1.42</v>
      </c>
      <c r="G16" s="185">
        <v>1392</v>
      </c>
      <c r="H16" s="185">
        <v>4.8559999999999999</v>
      </c>
      <c r="I16" s="242">
        <v>1.23</v>
      </c>
      <c r="J16" s="185">
        <v>1394</v>
      </c>
    </row>
    <row r="17" spans="1:10">
      <c r="A17" s="173" t="s">
        <v>184</v>
      </c>
      <c r="B17" s="174">
        <v>15.664999999999999</v>
      </c>
      <c r="C17" s="241">
        <v>2.58</v>
      </c>
      <c r="D17" s="176">
        <v>1598</v>
      </c>
      <c r="E17" s="176">
        <v>7.6829999999999998</v>
      </c>
      <c r="F17" s="241">
        <v>3.6</v>
      </c>
      <c r="G17" s="176">
        <v>1598</v>
      </c>
      <c r="H17" s="176">
        <v>7.9820000000000002</v>
      </c>
      <c r="I17" s="241">
        <v>2.02</v>
      </c>
      <c r="J17" s="176">
        <v>1597</v>
      </c>
    </row>
    <row r="18" spans="1:10">
      <c r="A18" s="177" t="s">
        <v>185</v>
      </c>
      <c r="B18" s="183">
        <v>21.597000000000001</v>
      </c>
      <c r="C18" s="242">
        <v>3.55</v>
      </c>
      <c r="D18" s="185">
        <v>1795</v>
      </c>
      <c r="E18" s="185">
        <v>9.3539999999999992</v>
      </c>
      <c r="F18" s="242">
        <v>4.3899999999999997</v>
      </c>
      <c r="G18" s="185">
        <v>1793</v>
      </c>
      <c r="H18" s="185">
        <v>12.242000000000001</v>
      </c>
      <c r="I18" s="242">
        <v>3.1</v>
      </c>
      <c r="J18" s="185">
        <v>1796</v>
      </c>
    </row>
    <row r="19" spans="1:10">
      <c r="A19" s="173" t="s">
        <v>186</v>
      </c>
      <c r="B19" s="174">
        <v>26.83</v>
      </c>
      <c r="C19" s="241">
        <v>4.41</v>
      </c>
      <c r="D19" s="176">
        <v>2000</v>
      </c>
      <c r="E19" s="176">
        <v>9.8510000000000009</v>
      </c>
      <c r="F19" s="241">
        <v>4.62</v>
      </c>
      <c r="G19" s="176">
        <v>2000</v>
      </c>
      <c r="H19" s="176">
        <v>16.978000000000002</v>
      </c>
      <c r="I19" s="241">
        <v>4.3</v>
      </c>
      <c r="J19" s="176">
        <v>2000</v>
      </c>
    </row>
    <row r="20" spans="1:10">
      <c r="A20" s="177" t="s">
        <v>187</v>
      </c>
      <c r="B20" s="183">
        <v>29.286000000000001</v>
      </c>
      <c r="C20" s="242">
        <v>4.82</v>
      </c>
      <c r="D20" s="185">
        <v>2196</v>
      </c>
      <c r="E20" s="185">
        <v>12.217000000000001</v>
      </c>
      <c r="F20" s="242">
        <v>5.73</v>
      </c>
      <c r="G20" s="185">
        <v>2197</v>
      </c>
      <c r="H20" s="185">
        <v>17.068999999999999</v>
      </c>
      <c r="I20" s="242">
        <v>4.32</v>
      </c>
      <c r="J20" s="185">
        <v>2196</v>
      </c>
    </row>
    <row r="21" spans="1:10">
      <c r="A21" s="173" t="s">
        <v>188</v>
      </c>
      <c r="B21" s="174">
        <v>35.939</v>
      </c>
      <c r="C21" s="241">
        <v>5.91</v>
      </c>
      <c r="D21" s="176">
        <v>2395</v>
      </c>
      <c r="E21" s="176">
        <v>13.988</v>
      </c>
      <c r="F21" s="241">
        <v>6.56</v>
      </c>
      <c r="G21" s="176">
        <v>2390</v>
      </c>
      <c r="H21" s="176">
        <v>21.952000000000002</v>
      </c>
      <c r="I21" s="241">
        <v>5.56</v>
      </c>
      <c r="J21" s="176">
        <v>2397</v>
      </c>
    </row>
    <row r="22" spans="1:10">
      <c r="A22" s="177" t="s">
        <v>189</v>
      </c>
      <c r="B22" s="183">
        <v>40.218000000000004</v>
      </c>
      <c r="C22" s="242">
        <v>6.61</v>
      </c>
      <c r="D22" s="185">
        <v>2585</v>
      </c>
      <c r="E22" s="185">
        <v>17.385000000000002</v>
      </c>
      <c r="F22" s="242">
        <v>8.15</v>
      </c>
      <c r="G22" s="185">
        <v>2584</v>
      </c>
      <c r="H22" s="185">
        <v>22.832999999999998</v>
      </c>
      <c r="I22" s="242">
        <v>5.78</v>
      </c>
      <c r="J22" s="185">
        <v>2585</v>
      </c>
    </row>
    <row r="23" spans="1:10">
      <c r="A23" s="173" t="s">
        <v>190</v>
      </c>
      <c r="B23" s="174">
        <v>41.83</v>
      </c>
      <c r="C23" s="241">
        <v>6.88</v>
      </c>
      <c r="D23" s="176">
        <v>2797</v>
      </c>
      <c r="E23" s="176">
        <v>17.812999999999999</v>
      </c>
      <c r="F23" s="241">
        <v>8.35</v>
      </c>
      <c r="G23" s="176">
        <v>2795</v>
      </c>
      <c r="H23" s="176">
        <v>24.016999999999999</v>
      </c>
      <c r="I23" s="241">
        <v>6.08</v>
      </c>
      <c r="J23" s="176">
        <v>2799</v>
      </c>
    </row>
    <row r="24" spans="1:10">
      <c r="A24" s="177" t="s">
        <v>191</v>
      </c>
      <c r="B24" s="183">
        <v>38.042999999999999</v>
      </c>
      <c r="C24" s="242">
        <v>6.26</v>
      </c>
      <c r="D24" s="185">
        <v>2993</v>
      </c>
      <c r="E24" s="185">
        <v>17.628</v>
      </c>
      <c r="F24" s="242">
        <v>8.27</v>
      </c>
      <c r="G24" s="185">
        <v>2992</v>
      </c>
      <c r="H24" s="185">
        <v>20.414999999999999</v>
      </c>
      <c r="I24" s="242">
        <v>5.17</v>
      </c>
      <c r="J24" s="185">
        <v>2994</v>
      </c>
    </row>
    <row r="25" spans="1:10">
      <c r="A25" s="173" t="s">
        <v>192</v>
      </c>
      <c r="B25" s="174">
        <v>31.795999999999999</v>
      </c>
      <c r="C25" s="241">
        <v>5.23</v>
      </c>
      <c r="D25" s="176">
        <v>3197</v>
      </c>
      <c r="E25" s="176">
        <v>12.625999999999999</v>
      </c>
      <c r="F25" s="241">
        <v>5.92</v>
      </c>
      <c r="G25" s="176">
        <v>3201</v>
      </c>
      <c r="H25" s="176">
        <v>19.170000000000002</v>
      </c>
      <c r="I25" s="241">
        <v>4.8600000000000003</v>
      </c>
      <c r="J25" s="176">
        <v>3195</v>
      </c>
    </row>
    <row r="26" spans="1:10">
      <c r="A26" s="177" t="s">
        <v>193</v>
      </c>
      <c r="B26" s="183">
        <v>29.526</v>
      </c>
      <c r="C26" s="242">
        <v>4.8600000000000003</v>
      </c>
      <c r="D26" s="185">
        <v>3388</v>
      </c>
      <c r="E26" s="185">
        <v>12.205</v>
      </c>
      <c r="F26" s="242">
        <v>5.72</v>
      </c>
      <c r="G26" s="185">
        <v>3381</v>
      </c>
      <c r="H26" s="185">
        <v>17.321000000000002</v>
      </c>
      <c r="I26" s="242">
        <v>4.3899999999999997</v>
      </c>
      <c r="J26" s="185">
        <v>3393</v>
      </c>
    </row>
    <row r="27" spans="1:10">
      <c r="A27" s="173" t="s">
        <v>194</v>
      </c>
      <c r="B27" s="174">
        <v>27.686</v>
      </c>
      <c r="C27" s="241">
        <v>4.55</v>
      </c>
      <c r="D27" s="176">
        <v>3587</v>
      </c>
      <c r="E27" s="176">
        <v>10.853</v>
      </c>
      <c r="F27" s="241">
        <v>5.09</v>
      </c>
      <c r="G27" s="176">
        <v>3586</v>
      </c>
      <c r="H27" s="176">
        <v>16.832999999999998</v>
      </c>
      <c r="I27" s="241">
        <v>4.26</v>
      </c>
      <c r="J27" s="176">
        <v>3588</v>
      </c>
    </row>
    <row r="28" spans="1:10">
      <c r="A28" s="177" t="s">
        <v>195</v>
      </c>
      <c r="B28" s="183">
        <v>27.257999999999999</v>
      </c>
      <c r="C28" s="242">
        <v>4.4800000000000004</v>
      </c>
      <c r="D28" s="185">
        <v>3795</v>
      </c>
      <c r="E28" s="185">
        <v>9.7279999999999998</v>
      </c>
      <c r="F28" s="242">
        <v>4.5599999999999996</v>
      </c>
      <c r="G28" s="185">
        <v>3793</v>
      </c>
      <c r="H28" s="185">
        <v>17.53</v>
      </c>
      <c r="I28" s="242">
        <v>4.4400000000000004</v>
      </c>
      <c r="J28" s="185">
        <v>3797</v>
      </c>
    </row>
    <row r="29" spans="1:10">
      <c r="A29" s="173" t="s">
        <v>196</v>
      </c>
      <c r="B29" s="174">
        <v>26.087</v>
      </c>
      <c r="C29" s="241">
        <v>4.29</v>
      </c>
      <c r="D29" s="176">
        <v>3993</v>
      </c>
      <c r="E29" s="176">
        <v>9.3689999999999998</v>
      </c>
      <c r="F29" s="241">
        <v>4.3899999999999997</v>
      </c>
      <c r="G29" s="176">
        <v>3989</v>
      </c>
      <c r="H29" s="176">
        <v>16.718</v>
      </c>
      <c r="I29" s="241">
        <v>4.2300000000000004</v>
      </c>
      <c r="J29" s="176">
        <v>3995</v>
      </c>
    </row>
    <row r="30" spans="1:10">
      <c r="A30" s="177" t="s">
        <v>197</v>
      </c>
      <c r="B30" s="183">
        <v>19.657</v>
      </c>
      <c r="C30" s="242">
        <v>3.23</v>
      </c>
      <c r="D30" s="185">
        <v>4199</v>
      </c>
      <c r="E30" s="185">
        <v>6.1710000000000003</v>
      </c>
      <c r="F30" s="242">
        <v>2.89</v>
      </c>
      <c r="G30" s="185">
        <v>4197</v>
      </c>
      <c r="H30" s="185">
        <v>13.486000000000001</v>
      </c>
      <c r="I30" s="242">
        <v>3.42</v>
      </c>
      <c r="J30" s="185">
        <v>4199</v>
      </c>
    </row>
    <row r="31" spans="1:10">
      <c r="A31" s="173" t="s">
        <v>198</v>
      </c>
      <c r="B31" s="174">
        <v>17.047000000000001</v>
      </c>
      <c r="C31" s="241">
        <v>2.8</v>
      </c>
      <c r="D31" s="176">
        <v>4390</v>
      </c>
      <c r="E31" s="176">
        <v>4.93</v>
      </c>
      <c r="F31" s="241">
        <v>2.31</v>
      </c>
      <c r="G31" s="176">
        <v>4399</v>
      </c>
      <c r="H31" s="176">
        <v>12.117000000000001</v>
      </c>
      <c r="I31" s="241">
        <v>3.07</v>
      </c>
      <c r="J31" s="176">
        <v>4387</v>
      </c>
    </row>
    <row r="32" spans="1:10">
      <c r="A32" s="177" t="s">
        <v>199</v>
      </c>
      <c r="B32" s="183">
        <v>18.181000000000001</v>
      </c>
      <c r="C32" s="242">
        <v>2.99</v>
      </c>
      <c r="D32" s="185">
        <v>4592</v>
      </c>
      <c r="E32" s="185">
        <v>5.1369999999999996</v>
      </c>
      <c r="F32" s="242">
        <v>2.41</v>
      </c>
      <c r="G32" s="185">
        <v>4587</v>
      </c>
      <c r="H32" s="185">
        <v>13.042999999999999</v>
      </c>
      <c r="I32" s="242">
        <v>3.3</v>
      </c>
      <c r="J32" s="185">
        <v>4594</v>
      </c>
    </row>
    <row r="33" spans="1:10">
      <c r="A33" s="173" t="s">
        <v>200</v>
      </c>
      <c r="B33" s="174">
        <v>15.92</v>
      </c>
      <c r="C33" s="241">
        <v>2.62</v>
      </c>
      <c r="D33" s="176">
        <v>4793</v>
      </c>
      <c r="E33" s="176">
        <v>4.7060000000000004</v>
      </c>
      <c r="F33" s="241">
        <v>2.21</v>
      </c>
      <c r="G33" s="176">
        <v>4797</v>
      </c>
      <c r="H33" s="176">
        <v>11.214</v>
      </c>
      <c r="I33" s="241">
        <v>2.84</v>
      </c>
      <c r="J33" s="176">
        <v>4791</v>
      </c>
    </row>
    <row r="34" spans="1:10">
      <c r="A34" s="177" t="s">
        <v>201</v>
      </c>
      <c r="B34" s="183">
        <v>13.944000000000001</v>
      </c>
      <c r="C34" s="242">
        <v>2.29</v>
      </c>
      <c r="D34" s="185">
        <v>4997</v>
      </c>
      <c r="E34" s="185">
        <v>3.4670000000000001</v>
      </c>
      <c r="F34" s="242">
        <v>1.63</v>
      </c>
      <c r="G34" s="185">
        <v>4992</v>
      </c>
      <c r="H34" s="185">
        <v>10.476000000000001</v>
      </c>
      <c r="I34" s="242">
        <v>2.65</v>
      </c>
      <c r="J34" s="185">
        <v>4998</v>
      </c>
    </row>
    <row r="35" spans="1:10">
      <c r="A35" s="173" t="s">
        <v>202</v>
      </c>
      <c r="B35" s="174">
        <v>11.781000000000001</v>
      </c>
      <c r="C35" s="241">
        <v>1.94</v>
      </c>
      <c r="D35" s="176">
        <v>5204</v>
      </c>
      <c r="E35" s="176">
        <v>3.3290000000000002</v>
      </c>
      <c r="F35" s="241">
        <v>1.56</v>
      </c>
      <c r="G35" s="176">
        <v>5211</v>
      </c>
      <c r="H35" s="176">
        <v>8.452</v>
      </c>
      <c r="I35" s="241">
        <v>2.14</v>
      </c>
      <c r="J35" s="176">
        <v>5201</v>
      </c>
    </row>
    <row r="36" spans="1:10">
      <c r="A36" s="177" t="s">
        <v>203</v>
      </c>
      <c r="B36" s="183">
        <v>11.555999999999999</v>
      </c>
      <c r="C36" s="242">
        <v>1.9</v>
      </c>
      <c r="D36" s="185">
        <v>5393</v>
      </c>
      <c r="E36" s="185">
        <v>2.2919999999999998</v>
      </c>
      <c r="F36" s="242">
        <v>1.07</v>
      </c>
      <c r="G36" s="185">
        <v>5389</v>
      </c>
      <c r="H36" s="185">
        <v>9.2639999999999993</v>
      </c>
      <c r="I36" s="242">
        <v>2.35</v>
      </c>
      <c r="J36" s="185">
        <v>5393</v>
      </c>
    </row>
    <row r="37" spans="1:10">
      <c r="A37" s="173" t="s">
        <v>204</v>
      </c>
      <c r="B37" s="174">
        <v>9.3149999999999995</v>
      </c>
      <c r="C37" s="241">
        <v>1.53</v>
      </c>
      <c r="D37" s="176">
        <v>5587</v>
      </c>
      <c r="E37" s="176">
        <v>1.9490000000000001</v>
      </c>
      <c r="F37" s="241">
        <v>0.91</v>
      </c>
      <c r="G37" s="176">
        <v>5588</v>
      </c>
      <c r="H37" s="176">
        <v>7.3659999999999997</v>
      </c>
      <c r="I37" s="241">
        <v>1.87</v>
      </c>
      <c r="J37" s="176">
        <v>5586</v>
      </c>
    </row>
    <row r="38" spans="1:10">
      <c r="A38" s="177" t="s">
        <v>205</v>
      </c>
      <c r="B38" s="183">
        <v>8.7089999999999996</v>
      </c>
      <c r="C38" s="242">
        <v>1.43</v>
      </c>
      <c r="D38" s="185">
        <v>5805</v>
      </c>
      <c r="E38" s="185">
        <v>1.6739999999999999</v>
      </c>
      <c r="F38" s="242">
        <v>0.79</v>
      </c>
      <c r="G38" s="185">
        <v>5815</v>
      </c>
      <c r="H38" s="185">
        <v>7.0339999999999998</v>
      </c>
      <c r="I38" s="242">
        <v>1.78</v>
      </c>
      <c r="J38" s="185">
        <v>5803</v>
      </c>
    </row>
    <row r="39" spans="1:10">
      <c r="A39" s="173" t="s">
        <v>206</v>
      </c>
      <c r="B39" s="174">
        <v>9.2919999999999998</v>
      </c>
      <c r="C39" s="241">
        <v>1.53</v>
      </c>
      <c r="D39" s="176">
        <v>5994</v>
      </c>
      <c r="E39" s="176">
        <v>2.0760000000000001</v>
      </c>
      <c r="F39" s="241">
        <v>0.97</v>
      </c>
      <c r="G39" s="176">
        <v>5997</v>
      </c>
      <c r="H39" s="176">
        <v>7.2169999999999996</v>
      </c>
      <c r="I39" s="241">
        <v>1.83</v>
      </c>
      <c r="J39" s="176">
        <v>5993</v>
      </c>
    </row>
    <row r="40" spans="1:10">
      <c r="A40" s="177" t="s">
        <v>207</v>
      </c>
      <c r="B40" s="183">
        <v>6.1040000000000001</v>
      </c>
      <c r="C40" s="242">
        <v>1</v>
      </c>
      <c r="D40" s="185">
        <v>6192</v>
      </c>
      <c r="E40" s="185">
        <v>1.2729999999999999</v>
      </c>
      <c r="F40" s="242">
        <v>0.6</v>
      </c>
      <c r="G40" s="185">
        <v>6185</v>
      </c>
      <c r="H40" s="185">
        <v>4.8310000000000004</v>
      </c>
      <c r="I40" s="242">
        <v>1.22</v>
      </c>
      <c r="J40" s="185">
        <v>6193</v>
      </c>
    </row>
    <row r="41" spans="1:10">
      <c r="A41" s="173" t="s">
        <v>208</v>
      </c>
      <c r="B41" s="174">
        <v>6.7229999999999999</v>
      </c>
      <c r="C41" s="241">
        <v>1.1100000000000001</v>
      </c>
      <c r="D41" s="176">
        <v>6395</v>
      </c>
      <c r="E41" s="176">
        <v>1.1020000000000001</v>
      </c>
      <c r="F41" s="241">
        <v>0.52</v>
      </c>
      <c r="G41" s="176">
        <v>6388</v>
      </c>
      <c r="H41" s="176">
        <v>5.6210000000000004</v>
      </c>
      <c r="I41" s="241">
        <v>1.42</v>
      </c>
      <c r="J41" s="176">
        <v>6397</v>
      </c>
    </row>
    <row r="42" spans="1:10">
      <c r="A42" s="177" t="s">
        <v>209</v>
      </c>
      <c r="B42" s="183">
        <v>6.0220000000000002</v>
      </c>
      <c r="C42" s="242">
        <v>0.99</v>
      </c>
      <c r="D42" s="185">
        <v>6601</v>
      </c>
      <c r="E42" s="185">
        <v>1.22</v>
      </c>
      <c r="F42" s="242">
        <v>0.56999999999999995</v>
      </c>
      <c r="G42" s="185">
        <v>6602</v>
      </c>
      <c r="H42" s="185">
        <v>4.8019999999999996</v>
      </c>
      <c r="I42" s="242">
        <v>1.22</v>
      </c>
      <c r="J42" s="185">
        <v>6600</v>
      </c>
    </row>
    <row r="43" spans="1:10">
      <c r="A43" s="173" t="s">
        <v>210</v>
      </c>
      <c r="B43" s="174">
        <v>6.149</v>
      </c>
      <c r="C43" s="241">
        <v>1.01</v>
      </c>
      <c r="D43" s="176">
        <v>6798</v>
      </c>
      <c r="E43" s="176">
        <v>0.82099999999999995</v>
      </c>
      <c r="F43" s="241">
        <v>0.38</v>
      </c>
      <c r="G43" s="176">
        <v>6790</v>
      </c>
      <c r="H43" s="176">
        <v>5.3280000000000003</v>
      </c>
      <c r="I43" s="241">
        <v>1.35</v>
      </c>
      <c r="J43" s="176">
        <v>6799</v>
      </c>
    </row>
    <row r="44" spans="1:10">
      <c r="A44" s="177" t="s">
        <v>211</v>
      </c>
      <c r="B44" s="183">
        <v>3.903</v>
      </c>
      <c r="C44" s="242">
        <v>0.64</v>
      </c>
      <c r="D44" s="185">
        <v>6991</v>
      </c>
      <c r="E44" s="185">
        <v>0.51200000000000001</v>
      </c>
      <c r="F44" s="242">
        <v>0.24</v>
      </c>
      <c r="G44" s="185">
        <v>6991</v>
      </c>
      <c r="H44" s="185">
        <v>3.391</v>
      </c>
      <c r="I44" s="242">
        <v>0.86</v>
      </c>
      <c r="J44" s="185">
        <v>6992</v>
      </c>
    </row>
    <row r="45" spans="1:10">
      <c r="A45" s="173" t="s">
        <v>212</v>
      </c>
      <c r="B45" s="174">
        <v>3.4950000000000001</v>
      </c>
      <c r="C45" s="241">
        <v>0.56999999999999995</v>
      </c>
      <c r="D45" s="176">
        <v>7192</v>
      </c>
      <c r="E45" s="176">
        <v>0.45600000000000002</v>
      </c>
      <c r="F45" s="241">
        <v>0.21</v>
      </c>
      <c r="G45" s="176">
        <v>7168</v>
      </c>
      <c r="H45" s="176">
        <v>3.0390000000000001</v>
      </c>
      <c r="I45" s="241">
        <v>0.77</v>
      </c>
      <c r="J45" s="176">
        <v>7195</v>
      </c>
    </row>
    <row r="46" spans="1:10">
      <c r="A46" s="177" t="s">
        <v>213</v>
      </c>
      <c r="B46" s="183">
        <v>2.7370000000000001</v>
      </c>
      <c r="C46" s="242">
        <v>0.45</v>
      </c>
      <c r="D46" s="185">
        <v>7379</v>
      </c>
      <c r="E46" s="185">
        <v>0.56000000000000005</v>
      </c>
      <c r="F46" s="242">
        <v>0.26</v>
      </c>
      <c r="G46" s="185">
        <v>7391</v>
      </c>
      <c r="H46" s="185">
        <v>2.1760000000000002</v>
      </c>
      <c r="I46" s="242">
        <v>0.55000000000000004</v>
      </c>
      <c r="J46" s="185">
        <v>7375</v>
      </c>
    </row>
    <row r="47" spans="1:10">
      <c r="A47" s="173" t="s">
        <v>214</v>
      </c>
      <c r="B47" s="174">
        <v>4.5490000000000004</v>
      </c>
      <c r="C47" s="241">
        <v>0.75</v>
      </c>
      <c r="D47" s="176">
        <v>7576</v>
      </c>
      <c r="E47" s="176">
        <v>0.82699999999999996</v>
      </c>
      <c r="F47" s="241">
        <v>0.39</v>
      </c>
      <c r="G47" s="176">
        <v>7580</v>
      </c>
      <c r="H47" s="176">
        <v>3.722</v>
      </c>
      <c r="I47" s="241">
        <v>0.94</v>
      </c>
      <c r="J47" s="176">
        <v>7575</v>
      </c>
    </row>
    <row r="48" spans="1:10">
      <c r="A48" s="177" t="s">
        <v>215</v>
      </c>
      <c r="B48" s="183">
        <v>2.4329999999999998</v>
      </c>
      <c r="C48" s="242">
        <v>0.4</v>
      </c>
      <c r="D48" s="185">
        <v>7808</v>
      </c>
      <c r="E48" s="185">
        <v>0.64</v>
      </c>
      <c r="F48" s="242">
        <v>0.3</v>
      </c>
      <c r="G48" s="185">
        <v>7798</v>
      </c>
      <c r="H48" s="185">
        <v>1.792</v>
      </c>
      <c r="I48" s="242">
        <v>0.45</v>
      </c>
      <c r="J48" s="185">
        <v>7812</v>
      </c>
    </row>
    <row r="49" spans="1:10">
      <c r="A49" s="173" t="s">
        <v>216</v>
      </c>
      <c r="B49" s="174">
        <v>2.0640000000000001</v>
      </c>
      <c r="C49" s="241">
        <v>0.34</v>
      </c>
      <c r="D49" s="176">
        <v>7989</v>
      </c>
      <c r="E49" s="176">
        <v>0.47099999999999997</v>
      </c>
      <c r="F49" s="241">
        <v>0.22</v>
      </c>
      <c r="G49" s="176">
        <v>7969</v>
      </c>
      <c r="H49" s="176">
        <v>1.593</v>
      </c>
      <c r="I49" s="241">
        <v>0.4</v>
      </c>
      <c r="J49" s="176">
        <v>7995</v>
      </c>
    </row>
    <row r="50" spans="1:10">
      <c r="A50" s="177" t="s">
        <v>217</v>
      </c>
      <c r="B50" s="183">
        <v>1.345</v>
      </c>
      <c r="C50" s="242">
        <v>0.22</v>
      </c>
      <c r="D50" s="185">
        <v>8185</v>
      </c>
      <c r="E50" s="185">
        <v>0.25</v>
      </c>
      <c r="F50" s="242">
        <v>0.12</v>
      </c>
      <c r="G50" s="185">
        <v>8160</v>
      </c>
      <c r="H50" s="185">
        <v>1.095</v>
      </c>
      <c r="I50" s="242">
        <v>0.28000000000000003</v>
      </c>
      <c r="J50" s="185">
        <v>8190</v>
      </c>
    </row>
    <row r="51" spans="1:10">
      <c r="A51" s="173" t="s">
        <v>218</v>
      </c>
      <c r="B51" s="174">
        <v>1.9870000000000001</v>
      </c>
      <c r="C51" s="241">
        <v>0.33</v>
      </c>
      <c r="D51" s="176">
        <v>8383</v>
      </c>
      <c r="E51" s="176">
        <v>0.27300000000000002</v>
      </c>
      <c r="F51" s="241">
        <v>0.13</v>
      </c>
      <c r="G51" s="176">
        <v>8386</v>
      </c>
      <c r="H51" s="176">
        <v>1.714</v>
      </c>
      <c r="I51" s="241">
        <v>0.43</v>
      </c>
      <c r="J51" s="176">
        <v>8383</v>
      </c>
    </row>
    <row r="52" spans="1:10">
      <c r="A52" s="177" t="s">
        <v>219</v>
      </c>
      <c r="B52" s="183">
        <v>1.718</v>
      </c>
      <c r="C52" s="242">
        <v>0.28000000000000003</v>
      </c>
      <c r="D52" s="185">
        <v>8584</v>
      </c>
      <c r="E52" s="185">
        <v>0.40300000000000002</v>
      </c>
      <c r="F52" s="242">
        <v>0.19</v>
      </c>
      <c r="G52" s="185">
        <v>8585</v>
      </c>
      <c r="H52" s="185">
        <v>1.3160000000000001</v>
      </c>
      <c r="I52" s="242">
        <v>0.33</v>
      </c>
      <c r="J52" s="185">
        <v>8584</v>
      </c>
    </row>
    <row r="53" spans="1:10">
      <c r="A53" s="173" t="s">
        <v>220</v>
      </c>
      <c r="B53" s="174">
        <v>1.101</v>
      </c>
      <c r="C53" s="241">
        <v>0.18</v>
      </c>
      <c r="D53" s="176">
        <v>8775</v>
      </c>
      <c r="E53" s="176">
        <v>0.124</v>
      </c>
      <c r="F53" s="241">
        <v>0.06</v>
      </c>
      <c r="G53" s="176">
        <v>8747</v>
      </c>
      <c r="H53" s="176">
        <v>0.97699999999999998</v>
      </c>
      <c r="I53" s="241">
        <v>0.25</v>
      </c>
      <c r="J53" s="176">
        <v>8778</v>
      </c>
    </row>
    <row r="54" spans="1:10">
      <c r="A54" s="177" t="s">
        <v>221</v>
      </c>
      <c r="B54" s="183">
        <v>1.508</v>
      </c>
      <c r="C54" s="242">
        <v>0.25</v>
      </c>
      <c r="D54" s="185">
        <v>8987</v>
      </c>
      <c r="E54" s="185">
        <v>0.27800000000000002</v>
      </c>
      <c r="F54" s="242">
        <v>0.13</v>
      </c>
      <c r="G54" s="185">
        <v>9004</v>
      </c>
      <c r="H54" s="185">
        <v>1.23</v>
      </c>
      <c r="I54" s="242">
        <v>0.31</v>
      </c>
      <c r="J54" s="185">
        <v>8983</v>
      </c>
    </row>
    <row r="55" spans="1:10">
      <c r="A55" s="173" t="s">
        <v>222</v>
      </c>
      <c r="B55" s="174">
        <v>1.137</v>
      </c>
      <c r="C55" s="241">
        <v>0.19</v>
      </c>
      <c r="D55" s="176">
        <v>9191</v>
      </c>
      <c r="E55" s="176">
        <v>0.126</v>
      </c>
      <c r="F55" s="241">
        <v>0.06</v>
      </c>
      <c r="G55" s="176">
        <v>9239</v>
      </c>
      <c r="H55" s="176">
        <v>1.01</v>
      </c>
      <c r="I55" s="241">
        <v>0.26</v>
      </c>
      <c r="J55" s="176">
        <v>9185</v>
      </c>
    </row>
    <row r="56" spans="1:10">
      <c r="A56" s="177" t="s">
        <v>223</v>
      </c>
      <c r="B56" s="183">
        <v>1.161</v>
      </c>
      <c r="C56" s="242">
        <v>0.19</v>
      </c>
      <c r="D56" s="185">
        <v>9378</v>
      </c>
      <c r="E56" s="185">
        <v>0.30099999999999999</v>
      </c>
      <c r="F56" s="242">
        <v>0.14000000000000001</v>
      </c>
      <c r="G56" s="185">
        <v>9368</v>
      </c>
      <c r="H56" s="185">
        <v>0.86</v>
      </c>
      <c r="I56" s="242">
        <v>0.22</v>
      </c>
      <c r="J56" s="185">
        <v>9382</v>
      </c>
    </row>
    <row r="57" spans="1:10">
      <c r="A57" s="173" t="s">
        <v>224</v>
      </c>
      <c r="B57" s="174">
        <v>0.79100000000000004</v>
      </c>
      <c r="C57" s="241">
        <v>0.13</v>
      </c>
      <c r="D57" s="176">
        <v>9596</v>
      </c>
      <c r="E57" s="176">
        <v>6.9000000000000006E-2</v>
      </c>
      <c r="F57" s="241">
        <v>0.03</v>
      </c>
      <c r="G57" s="193" t="s">
        <v>336</v>
      </c>
      <c r="H57" s="176">
        <v>0.72199999999999998</v>
      </c>
      <c r="I57" s="241">
        <v>0.18</v>
      </c>
      <c r="J57" s="176">
        <v>9598</v>
      </c>
    </row>
    <row r="58" spans="1:10">
      <c r="A58" s="177" t="s">
        <v>225</v>
      </c>
      <c r="B58" s="183">
        <v>0.96099999999999997</v>
      </c>
      <c r="C58" s="242">
        <v>0.16</v>
      </c>
      <c r="D58" s="185">
        <v>9796</v>
      </c>
      <c r="E58" s="185">
        <v>8.4000000000000005E-2</v>
      </c>
      <c r="F58" s="242">
        <v>0.04</v>
      </c>
      <c r="G58" s="190" t="s">
        <v>336</v>
      </c>
      <c r="H58" s="185">
        <v>0.877</v>
      </c>
      <c r="I58" s="242">
        <v>0.22</v>
      </c>
      <c r="J58" s="185">
        <v>9796</v>
      </c>
    </row>
    <row r="59" spans="1:10">
      <c r="A59" s="173" t="s">
        <v>226</v>
      </c>
      <c r="B59" s="174">
        <v>1.0049999999999999</v>
      </c>
      <c r="C59" s="241">
        <v>0.17</v>
      </c>
      <c r="D59" s="176">
        <v>9994</v>
      </c>
      <c r="E59" s="176">
        <v>0.11700000000000001</v>
      </c>
      <c r="F59" s="241">
        <v>0.05</v>
      </c>
      <c r="G59" s="176">
        <v>9973</v>
      </c>
      <c r="H59" s="176">
        <v>0.88800000000000001</v>
      </c>
      <c r="I59" s="241">
        <v>0.22</v>
      </c>
      <c r="J59" s="176">
        <v>9997</v>
      </c>
    </row>
    <row r="60" spans="1:10">
      <c r="A60" s="177" t="s">
        <v>227</v>
      </c>
      <c r="B60" s="183">
        <v>0.69599999999999995</v>
      </c>
      <c r="C60" s="242">
        <v>0.11</v>
      </c>
      <c r="D60" s="185">
        <v>10179</v>
      </c>
      <c r="E60" s="185">
        <v>0.26500000000000001</v>
      </c>
      <c r="F60" s="242">
        <v>0.12</v>
      </c>
      <c r="G60" s="185">
        <v>10177</v>
      </c>
      <c r="H60" s="185">
        <v>0.432</v>
      </c>
      <c r="I60" s="242">
        <v>0.11</v>
      </c>
      <c r="J60" s="185">
        <v>10180</v>
      </c>
    </row>
    <row r="61" spans="1:10">
      <c r="A61" s="173" t="s">
        <v>228</v>
      </c>
      <c r="B61" s="174">
        <v>0.53500000000000003</v>
      </c>
      <c r="C61" s="241">
        <v>0.09</v>
      </c>
      <c r="D61" s="176">
        <v>10409</v>
      </c>
      <c r="E61" s="176">
        <v>0.13</v>
      </c>
      <c r="F61" s="241">
        <v>0.06</v>
      </c>
      <c r="G61" s="176">
        <v>10407</v>
      </c>
      <c r="H61" s="176">
        <v>0.40500000000000003</v>
      </c>
      <c r="I61" s="241">
        <v>0.1</v>
      </c>
      <c r="J61" s="176">
        <v>10410</v>
      </c>
    </row>
    <row r="62" spans="1:10">
      <c r="A62" s="177" t="s">
        <v>229</v>
      </c>
      <c r="B62" s="183">
        <v>0.60199999999999998</v>
      </c>
      <c r="C62" s="242">
        <v>0.1</v>
      </c>
      <c r="D62" s="185">
        <v>10565</v>
      </c>
      <c r="E62" s="185">
        <v>7.1999999999999995E-2</v>
      </c>
      <c r="F62" s="242">
        <v>0.03</v>
      </c>
      <c r="G62" s="190" t="s">
        <v>336</v>
      </c>
      <c r="H62" s="185">
        <v>0.53100000000000003</v>
      </c>
      <c r="I62" s="242">
        <v>0.13</v>
      </c>
      <c r="J62" s="185">
        <v>10550</v>
      </c>
    </row>
    <row r="63" spans="1:10">
      <c r="A63" s="173" t="s">
        <v>230</v>
      </c>
      <c r="B63" s="174">
        <v>0.66500000000000004</v>
      </c>
      <c r="C63" s="241">
        <v>0.11</v>
      </c>
      <c r="D63" s="176">
        <v>10791</v>
      </c>
      <c r="E63" s="176">
        <v>9.2999999999999999E-2</v>
      </c>
      <c r="F63" s="241">
        <v>0.04</v>
      </c>
      <c r="G63" s="193" t="s">
        <v>336</v>
      </c>
      <c r="H63" s="176">
        <v>0.57299999999999995</v>
      </c>
      <c r="I63" s="241">
        <v>0.15</v>
      </c>
      <c r="J63" s="176">
        <v>10786</v>
      </c>
    </row>
    <row r="64" spans="1:10">
      <c r="A64" s="177" t="s">
        <v>231</v>
      </c>
      <c r="B64" s="183">
        <v>0.27600000000000002</v>
      </c>
      <c r="C64" s="242">
        <v>0.05</v>
      </c>
      <c r="D64" s="185">
        <v>11019</v>
      </c>
      <c r="E64" s="185">
        <v>2.8000000000000001E-2</v>
      </c>
      <c r="F64" s="242">
        <v>0.01</v>
      </c>
      <c r="G64" s="190" t="s">
        <v>336</v>
      </c>
      <c r="H64" s="185">
        <v>0.247</v>
      </c>
      <c r="I64" s="242">
        <v>0.06</v>
      </c>
      <c r="J64" s="185">
        <v>11017</v>
      </c>
    </row>
    <row r="65" spans="1:10">
      <c r="A65" s="173" t="s">
        <v>232</v>
      </c>
      <c r="B65" s="174">
        <v>0.19600000000000001</v>
      </c>
      <c r="C65" s="241">
        <v>0.03</v>
      </c>
      <c r="D65" s="176">
        <v>11197</v>
      </c>
      <c r="E65" s="193" t="s">
        <v>337</v>
      </c>
      <c r="F65" s="243" t="s">
        <v>337</v>
      </c>
      <c r="G65" s="193" t="s">
        <v>337</v>
      </c>
      <c r="H65" s="176">
        <v>0.19600000000000001</v>
      </c>
      <c r="I65" s="241">
        <v>0.05</v>
      </c>
      <c r="J65" s="176">
        <v>11197</v>
      </c>
    </row>
    <row r="66" spans="1:10">
      <c r="A66" s="177" t="s">
        <v>233</v>
      </c>
      <c r="B66" s="183">
        <v>0.38100000000000001</v>
      </c>
      <c r="C66" s="242">
        <v>0.06</v>
      </c>
      <c r="D66" s="185">
        <v>11410</v>
      </c>
      <c r="E66" s="185">
        <v>4.3999999999999997E-2</v>
      </c>
      <c r="F66" s="242">
        <v>0.02</v>
      </c>
      <c r="G66" s="190" t="s">
        <v>336</v>
      </c>
      <c r="H66" s="185">
        <v>0.33800000000000002</v>
      </c>
      <c r="I66" s="242">
        <v>0.09</v>
      </c>
      <c r="J66" s="185">
        <v>11407</v>
      </c>
    </row>
    <row r="67" spans="1:10">
      <c r="A67" s="173" t="s">
        <v>234</v>
      </c>
      <c r="B67" s="174">
        <v>0.34799999999999998</v>
      </c>
      <c r="C67" s="241">
        <v>0.06</v>
      </c>
      <c r="D67" s="176">
        <v>11565</v>
      </c>
      <c r="E67" s="176">
        <v>5.0999999999999997E-2</v>
      </c>
      <c r="F67" s="241">
        <v>0.02</v>
      </c>
      <c r="G67" s="193" t="s">
        <v>336</v>
      </c>
      <c r="H67" s="176">
        <v>0.29699999999999999</v>
      </c>
      <c r="I67" s="241">
        <v>0.08</v>
      </c>
      <c r="J67" s="176">
        <v>11567</v>
      </c>
    </row>
    <row r="68" spans="1:10">
      <c r="A68" s="177" t="s">
        <v>235</v>
      </c>
      <c r="B68" s="183">
        <v>0.42</v>
      </c>
      <c r="C68" s="242">
        <v>7.0000000000000007E-2</v>
      </c>
      <c r="D68" s="185">
        <v>11820</v>
      </c>
      <c r="E68" s="185">
        <v>5.7000000000000002E-2</v>
      </c>
      <c r="F68" s="242">
        <v>0.03</v>
      </c>
      <c r="G68" s="190" t="s">
        <v>336</v>
      </c>
      <c r="H68" s="185">
        <v>0.36299999999999999</v>
      </c>
      <c r="I68" s="242">
        <v>0.09</v>
      </c>
      <c r="J68" s="185">
        <v>11817</v>
      </c>
    </row>
    <row r="69" spans="1:10">
      <c r="A69" s="173" t="s">
        <v>236</v>
      </c>
      <c r="B69" s="174">
        <v>0.20300000000000001</v>
      </c>
      <c r="C69" s="241">
        <v>0.03</v>
      </c>
      <c r="D69" s="176">
        <v>11992</v>
      </c>
      <c r="E69" s="176">
        <v>3.4000000000000002E-2</v>
      </c>
      <c r="F69" s="241">
        <v>0.02</v>
      </c>
      <c r="G69" s="193" t="s">
        <v>336</v>
      </c>
      <c r="H69" s="176">
        <v>0.16800000000000001</v>
      </c>
      <c r="I69" s="241">
        <v>0.04</v>
      </c>
      <c r="J69" s="176">
        <v>12000</v>
      </c>
    </row>
    <row r="70" spans="1:10">
      <c r="A70" s="177" t="s">
        <v>237</v>
      </c>
      <c r="B70" s="183">
        <v>6.1849999999999996</v>
      </c>
      <c r="C70" s="242">
        <v>1.02</v>
      </c>
      <c r="D70" s="185">
        <v>17467</v>
      </c>
      <c r="E70" s="185">
        <v>0.66500000000000004</v>
      </c>
      <c r="F70" s="242">
        <v>0.31</v>
      </c>
      <c r="G70" s="185">
        <v>15351</v>
      </c>
      <c r="H70" s="185">
        <v>5.52</v>
      </c>
      <c r="I70" s="242">
        <v>1.4</v>
      </c>
      <c r="J70" s="185">
        <v>17722</v>
      </c>
    </row>
    <row r="71" spans="1:10">
      <c r="A71" s="23"/>
      <c r="B71" s="13"/>
      <c r="C71" s="13"/>
      <c r="D71" s="13"/>
      <c r="E71" s="13"/>
      <c r="F71" s="13"/>
      <c r="G71" s="13"/>
      <c r="H71" s="13"/>
      <c r="I71" s="13"/>
      <c r="J71" s="13"/>
    </row>
    <row r="72" spans="1:10">
      <c r="A72" s="19"/>
      <c r="B72" s="13"/>
      <c r="D72" s="22"/>
      <c r="G72" s="22"/>
      <c r="I72" s="22"/>
      <c r="J72" s="22"/>
    </row>
    <row r="73" spans="1:10">
      <c r="A73" s="19"/>
      <c r="B73" s="13"/>
      <c r="D73" s="22"/>
      <c r="G73" s="22"/>
      <c r="I73" s="22"/>
      <c r="J73" s="22"/>
    </row>
    <row r="74" spans="1:10">
      <c r="A74" s="19"/>
      <c r="B74" s="13"/>
      <c r="D74" s="22"/>
      <c r="G74" s="22"/>
      <c r="I74" s="22"/>
      <c r="J74" s="22"/>
    </row>
    <row r="75" spans="1:10">
      <c r="A75" s="19"/>
      <c r="B75" s="13"/>
      <c r="D75" s="22"/>
      <c r="G75" s="22"/>
      <c r="I75" s="22"/>
      <c r="J75" s="22"/>
    </row>
  </sheetData>
  <mergeCells count="5">
    <mergeCell ref="A1:J1"/>
    <mergeCell ref="A3:A5"/>
    <mergeCell ref="B3:D3"/>
    <mergeCell ref="E3:G3"/>
    <mergeCell ref="H3:J3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20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5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H73"/>
  <sheetViews>
    <sheetView view="pageLayout" zoomScaleNormal="100" workbookViewId="0">
      <selection sqref="A1:G1"/>
    </sheetView>
  </sheetViews>
  <sheetFormatPr baseColWidth="10" defaultColWidth="9.140625" defaultRowHeight="12.75"/>
  <cols>
    <col min="1" max="1" width="25.42578125" customWidth="1"/>
    <col min="2" max="2" width="11.140625" customWidth="1"/>
    <col min="3" max="3" width="9.140625" bestFit="1" customWidth="1"/>
    <col min="4" max="4" width="13.7109375" customWidth="1"/>
    <col min="5" max="5" width="8.140625" bestFit="1" customWidth="1"/>
    <col min="6" max="6" width="14.140625" customWidth="1"/>
    <col min="7" max="7" width="9" customWidth="1"/>
  </cols>
  <sheetData>
    <row r="1" spans="1:8" ht="29.25" customHeight="1">
      <c r="A1" s="292" t="s">
        <v>478</v>
      </c>
      <c r="B1" s="292"/>
      <c r="C1" s="292"/>
      <c r="D1" s="292"/>
      <c r="E1" s="292"/>
      <c r="F1" s="292"/>
      <c r="G1" s="292"/>
    </row>
    <row r="2" spans="1:8" ht="3" customHeight="1">
      <c r="A2" s="293"/>
      <c r="B2" s="293"/>
      <c r="C2" s="293"/>
      <c r="D2" s="293"/>
      <c r="E2" s="293"/>
      <c r="F2" s="293"/>
      <c r="G2" s="293"/>
      <c r="H2" s="8"/>
    </row>
    <row r="3" spans="1:8" ht="12.75" customHeight="1">
      <c r="A3" s="140" t="s">
        <v>2</v>
      </c>
      <c r="B3" s="290" t="s">
        <v>74</v>
      </c>
      <c r="C3" s="290"/>
      <c r="D3" s="290"/>
      <c r="E3" s="290"/>
      <c r="F3" s="290"/>
      <c r="G3" s="291"/>
    </row>
    <row r="4" spans="1:8">
      <c r="A4" s="141" t="s">
        <v>6</v>
      </c>
      <c r="B4" s="290" t="s">
        <v>19</v>
      </c>
      <c r="C4" s="290"/>
      <c r="D4" s="290" t="s">
        <v>4</v>
      </c>
      <c r="E4" s="290"/>
      <c r="F4" s="290" t="s">
        <v>3</v>
      </c>
      <c r="G4" s="291"/>
    </row>
    <row r="5" spans="1:8">
      <c r="A5" s="141" t="s">
        <v>17</v>
      </c>
      <c r="B5" s="290"/>
      <c r="C5" s="290"/>
      <c r="D5" s="290"/>
      <c r="E5" s="290"/>
      <c r="F5" s="290"/>
      <c r="G5" s="291"/>
    </row>
    <row r="6" spans="1:8">
      <c r="A6" s="141" t="s">
        <v>20</v>
      </c>
      <c r="B6" s="290"/>
      <c r="C6" s="290"/>
      <c r="D6" s="290"/>
      <c r="E6" s="290"/>
      <c r="F6" s="290"/>
      <c r="G6" s="291"/>
    </row>
    <row r="7" spans="1:8">
      <c r="A7" s="142" t="s">
        <v>2</v>
      </c>
      <c r="B7" s="137" t="s">
        <v>334</v>
      </c>
      <c r="C7" s="137" t="s">
        <v>1</v>
      </c>
      <c r="D7" s="137" t="s">
        <v>334</v>
      </c>
      <c r="E7" s="137" t="s">
        <v>1</v>
      </c>
      <c r="F7" s="137" t="s">
        <v>334</v>
      </c>
      <c r="G7" s="138" t="s">
        <v>1</v>
      </c>
    </row>
    <row r="8" spans="1:8">
      <c r="A8" s="43" t="s">
        <v>2</v>
      </c>
      <c r="B8" s="149" t="s">
        <v>2</v>
      </c>
      <c r="C8" s="136" t="s">
        <v>2</v>
      </c>
      <c r="D8" s="136" t="s">
        <v>2</v>
      </c>
      <c r="E8" s="136" t="s">
        <v>2</v>
      </c>
      <c r="F8" s="136" t="s">
        <v>2</v>
      </c>
      <c r="G8" s="136" t="s">
        <v>2</v>
      </c>
    </row>
    <row r="9" spans="1:8">
      <c r="A9" s="9" t="s">
        <v>21</v>
      </c>
      <c r="B9" s="150" t="s">
        <v>338</v>
      </c>
      <c r="C9" s="45">
        <v>0.9</v>
      </c>
      <c r="D9" s="46" t="s">
        <v>341</v>
      </c>
      <c r="E9" s="45">
        <v>0.5</v>
      </c>
      <c r="F9" s="46" t="s">
        <v>343</v>
      </c>
      <c r="G9" s="45">
        <v>0.4</v>
      </c>
    </row>
    <row r="10" spans="1:8">
      <c r="A10" s="43" t="s">
        <v>22</v>
      </c>
      <c r="B10" s="151">
        <v>18</v>
      </c>
      <c r="C10" s="24">
        <v>1.8</v>
      </c>
      <c r="D10" s="25" t="s">
        <v>347</v>
      </c>
      <c r="E10" s="24">
        <v>1</v>
      </c>
      <c r="F10" s="25" t="s">
        <v>339</v>
      </c>
      <c r="G10" s="24">
        <v>0.8</v>
      </c>
    </row>
    <row r="11" spans="1:8">
      <c r="A11" s="9" t="s">
        <v>23</v>
      </c>
      <c r="B11" s="152">
        <v>20</v>
      </c>
      <c r="C11" s="45">
        <v>2</v>
      </c>
      <c r="D11" s="47">
        <v>11</v>
      </c>
      <c r="E11" s="45">
        <v>1.1000000000000001</v>
      </c>
      <c r="F11" s="46" t="s">
        <v>338</v>
      </c>
      <c r="G11" s="45">
        <v>0.8</v>
      </c>
    </row>
    <row r="12" spans="1:8">
      <c r="A12" s="43" t="s">
        <v>24</v>
      </c>
      <c r="B12" s="151">
        <v>34</v>
      </c>
      <c r="C12" s="24">
        <v>3.3</v>
      </c>
      <c r="D12" s="26">
        <v>21</v>
      </c>
      <c r="E12" s="24">
        <v>2.1</v>
      </c>
      <c r="F12" s="26">
        <v>13</v>
      </c>
      <c r="G12" s="24">
        <v>1.2</v>
      </c>
    </row>
    <row r="13" spans="1:8">
      <c r="A13" s="9" t="s">
        <v>25</v>
      </c>
      <c r="B13" s="152">
        <v>68</v>
      </c>
      <c r="C13" s="45">
        <v>6.7</v>
      </c>
      <c r="D13" s="47">
        <v>41</v>
      </c>
      <c r="E13" s="45">
        <v>4</v>
      </c>
      <c r="F13" s="47">
        <v>28</v>
      </c>
      <c r="G13" s="45">
        <v>2.7</v>
      </c>
    </row>
    <row r="14" spans="1:8">
      <c r="A14" s="43" t="s">
        <v>26</v>
      </c>
      <c r="B14" s="151">
        <v>19</v>
      </c>
      <c r="C14" s="24">
        <v>1.9</v>
      </c>
      <c r="D14" s="25" t="s">
        <v>350</v>
      </c>
      <c r="E14" s="24">
        <v>1.1000000000000001</v>
      </c>
      <c r="F14" s="25" t="s">
        <v>339</v>
      </c>
      <c r="G14" s="24">
        <v>0.7</v>
      </c>
    </row>
    <row r="15" spans="1:8">
      <c r="A15" s="9" t="s">
        <v>27</v>
      </c>
      <c r="B15" s="152">
        <v>20</v>
      </c>
      <c r="C15" s="45">
        <v>2</v>
      </c>
      <c r="D15" s="46" t="s">
        <v>351</v>
      </c>
      <c r="E15" s="45">
        <v>1.2</v>
      </c>
      <c r="F15" s="46" t="s">
        <v>339</v>
      </c>
      <c r="G15" s="45">
        <v>0.8</v>
      </c>
    </row>
    <row r="16" spans="1:8">
      <c r="A16" s="43" t="s">
        <v>28</v>
      </c>
      <c r="B16" s="151">
        <v>21</v>
      </c>
      <c r="C16" s="24">
        <v>2.1</v>
      </c>
      <c r="D16" s="26">
        <v>14</v>
      </c>
      <c r="E16" s="24">
        <v>1.3</v>
      </c>
      <c r="F16" s="25" t="s">
        <v>339</v>
      </c>
      <c r="G16" s="24">
        <v>0.7</v>
      </c>
    </row>
    <row r="17" spans="1:7">
      <c r="A17" s="9" t="s">
        <v>29</v>
      </c>
      <c r="B17" s="152">
        <v>21</v>
      </c>
      <c r="C17" s="45">
        <v>2.1</v>
      </c>
      <c r="D17" s="47">
        <v>16</v>
      </c>
      <c r="E17" s="45">
        <v>1.6</v>
      </c>
      <c r="F17" s="46" t="s">
        <v>341</v>
      </c>
      <c r="G17" s="45">
        <v>0.5</v>
      </c>
    </row>
    <row r="18" spans="1:7">
      <c r="A18" s="43" t="s">
        <v>30</v>
      </c>
      <c r="B18" s="151">
        <v>25</v>
      </c>
      <c r="C18" s="24">
        <v>2.5</v>
      </c>
      <c r="D18" s="26">
        <v>18</v>
      </c>
      <c r="E18" s="24">
        <v>1.8</v>
      </c>
      <c r="F18" s="25" t="s">
        <v>340</v>
      </c>
      <c r="G18" s="24">
        <v>0.7</v>
      </c>
    </row>
    <row r="19" spans="1:7">
      <c r="A19" s="9" t="s">
        <v>31</v>
      </c>
      <c r="B19" s="152">
        <v>26</v>
      </c>
      <c r="C19" s="45">
        <v>2.6</v>
      </c>
      <c r="D19" s="47">
        <v>17</v>
      </c>
      <c r="E19" s="45">
        <v>1.6</v>
      </c>
      <c r="F19" s="46" t="s">
        <v>338</v>
      </c>
      <c r="G19" s="45">
        <v>0.9</v>
      </c>
    </row>
    <row r="20" spans="1:7">
      <c r="A20" s="43" t="s">
        <v>32</v>
      </c>
      <c r="B20" s="151">
        <v>29</v>
      </c>
      <c r="C20" s="24">
        <v>2.9</v>
      </c>
      <c r="D20" s="26">
        <v>20</v>
      </c>
      <c r="E20" s="24">
        <v>1.9</v>
      </c>
      <c r="F20" s="25" t="s">
        <v>347</v>
      </c>
      <c r="G20" s="24">
        <v>1</v>
      </c>
    </row>
    <row r="21" spans="1:7">
      <c r="A21" s="9" t="s">
        <v>33</v>
      </c>
      <c r="B21" s="152">
        <v>34</v>
      </c>
      <c r="C21" s="45">
        <v>3.3</v>
      </c>
      <c r="D21" s="47">
        <v>21</v>
      </c>
      <c r="E21" s="45">
        <v>2.1</v>
      </c>
      <c r="F21" s="47">
        <v>13</v>
      </c>
      <c r="G21" s="45">
        <v>1.2</v>
      </c>
    </row>
    <row r="22" spans="1:7">
      <c r="A22" s="43" t="s">
        <v>34</v>
      </c>
      <c r="B22" s="151">
        <v>35</v>
      </c>
      <c r="C22" s="24">
        <v>3.4</v>
      </c>
      <c r="D22" s="26">
        <v>20</v>
      </c>
      <c r="E22" s="24">
        <v>1.9</v>
      </c>
      <c r="F22" s="26">
        <v>15</v>
      </c>
      <c r="G22" s="24">
        <v>1.5</v>
      </c>
    </row>
    <row r="23" spans="1:7">
      <c r="A23" s="9" t="s">
        <v>35</v>
      </c>
      <c r="B23" s="152">
        <v>35</v>
      </c>
      <c r="C23" s="45">
        <v>3.5</v>
      </c>
      <c r="D23" s="47">
        <v>20</v>
      </c>
      <c r="E23" s="45">
        <v>2</v>
      </c>
      <c r="F23" s="47">
        <v>15</v>
      </c>
      <c r="G23" s="45">
        <v>1.5</v>
      </c>
    </row>
    <row r="24" spans="1:7">
      <c r="A24" s="43" t="s">
        <v>36</v>
      </c>
      <c r="B24" s="151">
        <v>39</v>
      </c>
      <c r="C24" s="24">
        <v>3.8</v>
      </c>
      <c r="D24" s="26">
        <v>20</v>
      </c>
      <c r="E24" s="24">
        <v>2</v>
      </c>
      <c r="F24" s="26">
        <v>19</v>
      </c>
      <c r="G24" s="24">
        <v>1.8</v>
      </c>
    </row>
    <row r="25" spans="1:7">
      <c r="A25" s="9" t="s">
        <v>37</v>
      </c>
      <c r="B25" s="152">
        <v>44</v>
      </c>
      <c r="C25" s="45">
        <v>4.3</v>
      </c>
      <c r="D25" s="47">
        <v>24</v>
      </c>
      <c r="E25" s="45">
        <v>2.4</v>
      </c>
      <c r="F25" s="47">
        <v>19</v>
      </c>
      <c r="G25" s="45">
        <v>1.9</v>
      </c>
    </row>
    <row r="26" spans="1:7">
      <c r="A26" s="43" t="s">
        <v>38</v>
      </c>
      <c r="B26" s="151">
        <v>41</v>
      </c>
      <c r="C26" s="24">
        <v>4.0999999999999996</v>
      </c>
      <c r="D26" s="26">
        <v>22</v>
      </c>
      <c r="E26" s="24">
        <v>2.1</v>
      </c>
      <c r="F26" s="26">
        <v>20</v>
      </c>
      <c r="G26" s="24">
        <v>1.9</v>
      </c>
    </row>
    <row r="27" spans="1:7">
      <c r="A27" s="9" t="s">
        <v>39</v>
      </c>
      <c r="B27" s="152">
        <v>43</v>
      </c>
      <c r="C27" s="45">
        <v>4.2</v>
      </c>
      <c r="D27" s="47">
        <v>20</v>
      </c>
      <c r="E27" s="45">
        <v>2</v>
      </c>
      <c r="F27" s="47">
        <v>23</v>
      </c>
      <c r="G27" s="45">
        <v>2.2000000000000002</v>
      </c>
    </row>
    <row r="28" spans="1:7">
      <c r="A28" s="43" t="s">
        <v>40</v>
      </c>
      <c r="B28" s="151">
        <v>40</v>
      </c>
      <c r="C28" s="24">
        <v>3.9</v>
      </c>
      <c r="D28" s="26">
        <v>20</v>
      </c>
      <c r="E28" s="24">
        <v>2</v>
      </c>
      <c r="F28" s="26">
        <v>20</v>
      </c>
      <c r="G28" s="24">
        <v>1.9</v>
      </c>
    </row>
    <row r="29" spans="1:7">
      <c r="A29" s="9" t="s">
        <v>41</v>
      </c>
      <c r="B29" s="152">
        <v>36</v>
      </c>
      <c r="C29" s="45">
        <v>3.5</v>
      </c>
      <c r="D29" s="47">
        <v>18</v>
      </c>
      <c r="E29" s="45">
        <v>1.8</v>
      </c>
      <c r="F29" s="47">
        <v>18</v>
      </c>
      <c r="G29" s="45">
        <v>1.8</v>
      </c>
    </row>
    <row r="30" spans="1:7">
      <c r="A30" s="43" t="s">
        <v>42</v>
      </c>
      <c r="B30" s="151">
        <v>32</v>
      </c>
      <c r="C30" s="24">
        <v>3.2</v>
      </c>
      <c r="D30" s="26">
        <v>14</v>
      </c>
      <c r="E30" s="24">
        <v>1.3</v>
      </c>
      <c r="F30" s="26">
        <v>18</v>
      </c>
      <c r="G30" s="24">
        <v>1.8</v>
      </c>
    </row>
    <row r="31" spans="1:7">
      <c r="A31" s="9" t="s">
        <v>43</v>
      </c>
      <c r="B31" s="152">
        <v>30</v>
      </c>
      <c r="C31" s="45">
        <v>3</v>
      </c>
      <c r="D31" s="47">
        <v>13</v>
      </c>
      <c r="E31" s="45">
        <v>1.3</v>
      </c>
      <c r="F31" s="47">
        <v>17</v>
      </c>
      <c r="G31" s="45">
        <v>1.7</v>
      </c>
    </row>
    <row r="32" spans="1:7">
      <c r="A32" s="43" t="s">
        <v>44</v>
      </c>
      <c r="B32" s="151">
        <v>29</v>
      </c>
      <c r="C32" s="24">
        <v>2.9</v>
      </c>
      <c r="D32" s="26">
        <v>12</v>
      </c>
      <c r="E32" s="24">
        <v>1.1000000000000001</v>
      </c>
      <c r="F32" s="26">
        <v>18</v>
      </c>
      <c r="G32" s="24">
        <v>1.7</v>
      </c>
    </row>
    <row r="33" spans="1:7">
      <c r="A33" s="9" t="s">
        <v>45</v>
      </c>
      <c r="B33" s="152">
        <v>24</v>
      </c>
      <c r="C33" s="45">
        <v>2.4</v>
      </c>
      <c r="D33" s="46" t="s">
        <v>347</v>
      </c>
      <c r="E33" s="45">
        <v>1</v>
      </c>
      <c r="F33" s="47">
        <v>14</v>
      </c>
      <c r="G33" s="45">
        <v>1.4</v>
      </c>
    </row>
    <row r="34" spans="1:7">
      <c r="A34" s="43" t="s">
        <v>46</v>
      </c>
      <c r="B34" s="151">
        <v>20</v>
      </c>
      <c r="C34" s="24">
        <v>2</v>
      </c>
      <c r="D34" s="25" t="s">
        <v>340</v>
      </c>
      <c r="E34" s="24">
        <v>0.7</v>
      </c>
      <c r="F34" s="26">
        <v>13</v>
      </c>
      <c r="G34" s="24">
        <v>1.3</v>
      </c>
    </row>
    <row r="35" spans="1:7">
      <c r="A35" s="9" t="s">
        <v>47</v>
      </c>
      <c r="B35" s="152">
        <v>20</v>
      </c>
      <c r="C35" s="45">
        <v>2</v>
      </c>
      <c r="D35" s="46" t="s">
        <v>340</v>
      </c>
      <c r="E35" s="45">
        <v>0.7</v>
      </c>
      <c r="F35" s="47">
        <v>13</v>
      </c>
      <c r="G35" s="45">
        <v>1.3</v>
      </c>
    </row>
    <row r="36" spans="1:7">
      <c r="A36" s="43" t="s">
        <v>48</v>
      </c>
      <c r="B36" s="151">
        <v>19</v>
      </c>
      <c r="C36" s="24">
        <v>1.8</v>
      </c>
      <c r="D36" s="25" t="s">
        <v>348</v>
      </c>
      <c r="E36" s="24">
        <v>0.6</v>
      </c>
      <c r="F36" s="26">
        <v>12</v>
      </c>
      <c r="G36" s="24">
        <v>1.2</v>
      </c>
    </row>
    <row r="37" spans="1:7">
      <c r="A37" s="9" t="s">
        <v>49</v>
      </c>
      <c r="B37" s="152">
        <v>18</v>
      </c>
      <c r="C37" s="45">
        <v>1.7</v>
      </c>
      <c r="D37" s="46" t="s">
        <v>348</v>
      </c>
      <c r="E37" s="45">
        <v>0.5</v>
      </c>
      <c r="F37" s="47">
        <v>12</v>
      </c>
      <c r="G37" s="45">
        <v>1.2</v>
      </c>
    </row>
    <row r="38" spans="1:7">
      <c r="A38" s="43" t="s">
        <v>50</v>
      </c>
      <c r="B38" s="151">
        <v>15</v>
      </c>
      <c r="C38" s="24">
        <v>1.4</v>
      </c>
      <c r="D38" s="25" t="s">
        <v>343</v>
      </c>
      <c r="E38" s="24">
        <v>0.4</v>
      </c>
      <c r="F38" s="26">
        <v>11</v>
      </c>
      <c r="G38" s="24">
        <v>1</v>
      </c>
    </row>
    <row r="39" spans="1:7">
      <c r="A39" s="9" t="s">
        <v>51</v>
      </c>
      <c r="B39" s="152">
        <v>26</v>
      </c>
      <c r="C39" s="45">
        <v>2.5</v>
      </c>
      <c r="D39" s="46" t="s">
        <v>340</v>
      </c>
      <c r="E39" s="45">
        <v>0.7</v>
      </c>
      <c r="F39" s="47">
        <v>19</v>
      </c>
      <c r="G39" s="45">
        <v>1.8</v>
      </c>
    </row>
    <row r="40" spans="1:7">
      <c r="A40" s="43" t="s">
        <v>52</v>
      </c>
      <c r="B40" s="151">
        <v>21</v>
      </c>
      <c r="C40" s="24">
        <v>2.1</v>
      </c>
      <c r="D40" s="25" t="s">
        <v>341</v>
      </c>
      <c r="E40" s="24">
        <v>0.5</v>
      </c>
      <c r="F40" s="26">
        <v>16</v>
      </c>
      <c r="G40" s="24">
        <v>1.5</v>
      </c>
    </row>
    <row r="41" spans="1:7">
      <c r="A41" s="9" t="s">
        <v>53</v>
      </c>
      <c r="B41" s="152">
        <v>17</v>
      </c>
      <c r="C41" s="45">
        <v>1.6</v>
      </c>
      <c r="D41" s="46" t="s">
        <v>342</v>
      </c>
      <c r="E41" s="45">
        <v>0.3</v>
      </c>
      <c r="F41" s="47">
        <v>13</v>
      </c>
      <c r="G41" s="45">
        <v>1.3</v>
      </c>
    </row>
    <row r="42" spans="1:7">
      <c r="A42" s="43" t="s">
        <v>54</v>
      </c>
      <c r="B42" s="151">
        <v>13</v>
      </c>
      <c r="C42" s="24">
        <v>1.3</v>
      </c>
      <c r="D42" s="25" t="s">
        <v>342</v>
      </c>
      <c r="E42" s="24">
        <v>0.3</v>
      </c>
      <c r="F42" s="26">
        <v>10</v>
      </c>
      <c r="G42" s="24">
        <v>1</v>
      </c>
    </row>
    <row r="43" spans="1:7">
      <c r="A43" s="9" t="s">
        <v>55</v>
      </c>
      <c r="B43" s="152">
        <v>12</v>
      </c>
      <c r="C43" s="45">
        <v>1.2</v>
      </c>
      <c r="D43" s="46" t="s">
        <v>346</v>
      </c>
      <c r="E43" s="45">
        <v>0.1</v>
      </c>
      <c r="F43" s="47">
        <v>10</v>
      </c>
      <c r="G43" s="45">
        <v>1</v>
      </c>
    </row>
    <row r="44" spans="1:7">
      <c r="A44" s="43" t="s">
        <v>56</v>
      </c>
      <c r="B44" s="151">
        <v>9</v>
      </c>
      <c r="C44" s="24">
        <v>0.9</v>
      </c>
      <c r="D44" s="25" t="s">
        <v>344</v>
      </c>
      <c r="E44" s="24">
        <v>0.2</v>
      </c>
      <c r="F44" s="25" t="s">
        <v>340</v>
      </c>
      <c r="G44" s="24">
        <v>0.7</v>
      </c>
    </row>
    <row r="45" spans="1:7">
      <c r="A45" s="9" t="s">
        <v>57</v>
      </c>
      <c r="B45" s="150" t="s">
        <v>339</v>
      </c>
      <c r="C45" s="45">
        <v>0.8</v>
      </c>
      <c r="D45" s="46" t="s">
        <v>344</v>
      </c>
      <c r="E45" s="45">
        <v>0.2</v>
      </c>
      <c r="F45" s="46" t="s">
        <v>348</v>
      </c>
      <c r="G45" s="45">
        <v>0.6</v>
      </c>
    </row>
    <row r="46" spans="1:7">
      <c r="A46" s="43" t="s">
        <v>58</v>
      </c>
      <c r="B46" s="153" t="s">
        <v>340</v>
      </c>
      <c r="C46" s="24">
        <v>0.7</v>
      </c>
      <c r="D46" s="28" t="s">
        <v>18</v>
      </c>
      <c r="E46" s="28" t="s">
        <v>18</v>
      </c>
      <c r="F46" s="25" t="s">
        <v>348</v>
      </c>
      <c r="G46" s="24">
        <v>0.6</v>
      </c>
    </row>
    <row r="47" spans="1:7">
      <c r="A47" s="9" t="s">
        <v>59</v>
      </c>
      <c r="B47" s="150" t="s">
        <v>341</v>
      </c>
      <c r="C47" s="45">
        <v>0.5</v>
      </c>
      <c r="D47" s="29" t="s">
        <v>18</v>
      </c>
      <c r="E47" s="29" t="s">
        <v>18</v>
      </c>
      <c r="F47" s="46" t="s">
        <v>349</v>
      </c>
      <c r="G47" s="45">
        <v>0.5</v>
      </c>
    </row>
    <row r="48" spans="1:7">
      <c r="A48" s="43" t="s">
        <v>60</v>
      </c>
      <c r="B48" s="153" t="s">
        <v>341</v>
      </c>
      <c r="C48" s="24">
        <v>0.5</v>
      </c>
      <c r="D48" s="28" t="s">
        <v>18</v>
      </c>
      <c r="E48" s="28" t="s">
        <v>18</v>
      </c>
      <c r="F48" s="25" t="s">
        <v>343</v>
      </c>
      <c r="G48" s="24">
        <v>0.4</v>
      </c>
    </row>
    <row r="49" spans="1:7">
      <c r="A49" s="9" t="s">
        <v>61</v>
      </c>
      <c r="B49" s="150" t="s">
        <v>343</v>
      </c>
      <c r="C49" s="45">
        <v>0.3</v>
      </c>
      <c r="D49" s="29" t="s">
        <v>18</v>
      </c>
      <c r="E49" s="29" t="s">
        <v>18</v>
      </c>
      <c r="F49" s="46" t="s">
        <v>342</v>
      </c>
      <c r="G49" s="45">
        <v>0.3</v>
      </c>
    </row>
    <row r="50" spans="1:7">
      <c r="A50" s="43" t="s">
        <v>62</v>
      </c>
      <c r="B50" s="153" t="s">
        <v>342</v>
      </c>
      <c r="C50" s="24">
        <v>0.3</v>
      </c>
      <c r="D50" s="28" t="s">
        <v>18</v>
      </c>
      <c r="E50" s="28" t="s">
        <v>18</v>
      </c>
      <c r="F50" s="25" t="s">
        <v>344</v>
      </c>
      <c r="G50" s="24">
        <v>0.2</v>
      </c>
    </row>
    <row r="51" spans="1:7">
      <c r="A51" s="9" t="s">
        <v>63</v>
      </c>
      <c r="B51" s="150" t="s">
        <v>344</v>
      </c>
      <c r="C51" s="45">
        <v>0.2</v>
      </c>
      <c r="D51" s="29" t="s">
        <v>18</v>
      </c>
      <c r="E51" s="29" t="s">
        <v>18</v>
      </c>
      <c r="F51" s="46" t="s">
        <v>344</v>
      </c>
      <c r="G51" s="45">
        <v>0.2</v>
      </c>
    </row>
    <row r="52" spans="1:7">
      <c r="A52" s="43" t="s">
        <v>64</v>
      </c>
      <c r="B52" s="153" t="s">
        <v>344</v>
      </c>
      <c r="C52" s="24">
        <v>0.2</v>
      </c>
      <c r="D52" s="28" t="s">
        <v>18</v>
      </c>
      <c r="E52" s="28" t="s">
        <v>18</v>
      </c>
      <c r="F52" s="25" t="s">
        <v>344</v>
      </c>
      <c r="G52" s="24">
        <v>0.2</v>
      </c>
    </row>
    <row r="53" spans="1:7">
      <c r="A53" s="9" t="s">
        <v>65</v>
      </c>
      <c r="B53" s="150" t="s">
        <v>344</v>
      </c>
      <c r="C53" s="45">
        <v>0.2</v>
      </c>
      <c r="D53" s="29" t="s">
        <v>18</v>
      </c>
      <c r="E53" s="29" t="s">
        <v>18</v>
      </c>
      <c r="F53" s="46" t="s">
        <v>344</v>
      </c>
      <c r="G53" s="45">
        <v>0.2</v>
      </c>
    </row>
    <row r="54" spans="1:7">
      <c r="A54" s="43" t="s">
        <v>66</v>
      </c>
      <c r="B54" s="153" t="s">
        <v>344</v>
      </c>
      <c r="C54" s="24">
        <v>0.2</v>
      </c>
      <c r="D54" s="28" t="s">
        <v>18</v>
      </c>
      <c r="E54" s="28" t="s">
        <v>18</v>
      </c>
      <c r="F54" s="25" t="s">
        <v>344</v>
      </c>
      <c r="G54" s="24">
        <v>0.2</v>
      </c>
    </row>
    <row r="55" spans="1:7">
      <c r="A55" s="9" t="s">
        <v>67</v>
      </c>
      <c r="B55" s="150" t="s">
        <v>346</v>
      </c>
      <c r="C55" s="45">
        <v>0.1</v>
      </c>
      <c r="D55" s="29" t="s">
        <v>18</v>
      </c>
      <c r="E55" s="29" t="s">
        <v>18</v>
      </c>
      <c r="F55" s="46" t="s">
        <v>346</v>
      </c>
      <c r="G55" s="45">
        <v>0.1</v>
      </c>
    </row>
    <row r="56" spans="1:7">
      <c r="A56" s="43" t="s">
        <v>68</v>
      </c>
      <c r="B56" s="153" t="s">
        <v>344</v>
      </c>
      <c r="C56" s="24">
        <v>0.1</v>
      </c>
      <c r="D56" s="28" t="s">
        <v>18</v>
      </c>
      <c r="E56" s="28" t="s">
        <v>18</v>
      </c>
      <c r="F56" s="25" t="s">
        <v>346</v>
      </c>
      <c r="G56" s="24">
        <v>0.1</v>
      </c>
    </row>
    <row r="57" spans="1:7">
      <c r="A57" s="9" t="s">
        <v>312</v>
      </c>
      <c r="B57" s="150" t="s">
        <v>18</v>
      </c>
      <c r="C57" s="29" t="s">
        <v>18</v>
      </c>
      <c r="D57" s="29" t="s">
        <v>18</v>
      </c>
      <c r="E57" s="29" t="s">
        <v>18</v>
      </c>
      <c r="F57" s="29" t="s">
        <v>18</v>
      </c>
      <c r="G57" s="29" t="s">
        <v>18</v>
      </c>
    </row>
    <row r="58" spans="1:7">
      <c r="A58" s="134" t="s">
        <v>19</v>
      </c>
      <c r="B58" s="154" t="s">
        <v>345</v>
      </c>
      <c r="C58" s="51">
        <v>100</v>
      </c>
      <c r="D58" s="52">
        <v>491</v>
      </c>
      <c r="E58" s="51">
        <v>48.3</v>
      </c>
      <c r="F58" s="52">
        <v>526</v>
      </c>
      <c r="G58" s="51">
        <v>51.7</v>
      </c>
    </row>
    <row r="59" spans="1:7">
      <c r="B59" s="64"/>
    </row>
    <row r="60" spans="1:7">
      <c r="D60" s="7"/>
    </row>
    <row r="73" ht="6.75" customHeight="1"/>
  </sheetData>
  <mergeCells count="6">
    <mergeCell ref="B4:C6"/>
    <mergeCell ref="D4:E6"/>
    <mergeCell ref="F4:G6"/>
    <mergeCell ref="A1:G1"/>
    <mergeCell ref="A2:G2"/>
    <mergeCell ref="B3:G3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21" orientation="portrait" r:id="rId1"/>
  <headerFooter differentFirst="1" scaleWithDoc="0">
    <oddFooter>&amp;L&amp;8Statistikamt Nord&amp;C&amp;8&amp;P&amp;R&amp;8Statistischer Bericht N I 5 - 4j 14 HH</oddFooter>
  </headerFooter>
  <ignoredErrors>
    <ignoredError sqref="B45:B56 B9 D9:D10 D14:D15 D33:D45 F9:F11 F14:F20 F44:F5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H54"/>
  <sheetViews>
    <sheetView view="pageLayout" topLeftCell="A19" zoomScaleNormal="100" workbookViewId="0">
      <selection sqref="A1:G1"/>
    </sheetView>
  </sheetViews>
  <sheetFormatPr baseColWidth="10" defaultRowHeight="12.75"/>
  <cols>
    <col min="1" max="1" width="16" customWidth="1"/>
    <col min="4" max="4" width="11.42578125" style="63"/>
    <col min="7" max="7" width="16.7109375" customWidth="1"/>
  </cols>
  <sheetData>
    <row r="1" spans="1:8" s="4" customFormat="1" ht="24.75" customHeight="1">
      <c r="A1" s="294" t="s">
        <v>479</v>
      </c>
      <c r="B1" s="294"/>
      <c r="C1" s="294"/>
      <c r="D1" s="294"/>
      <c r="E1" s="294"/>
      <c r="F1" s="294"/>
      <c r="G1" s="294"/>
    </row>
    <row r="2" spans="1:8" ht="9.9499999999999993" customHeight="1">
      <c r="A2" s="293"/>
      <c r="B2" s="293"/>
      <c r="C2" s="293"/>
      <c r="D2" s="293"/>
      <c r="E2" s="293"/>
      <c r="F2" s="293"/>
      <c r="G2" s="293"/>
      <c r="H2" s="8"/>
    </row>
    <row r="3" spans="1:8" ht="12.75" customHeight="1">
      <c r="A3" s="140" t="s">
        <v>2</v>
      </c>
      <c r="B3" s="290" t="s">
        <v>74</v>
      </c>
      <c r="C3" s="290"/>
      <c r="D3" s="290"/>
      <c r="E3" s="290"/>
      <c r="F3" s="290"/>
      <c r="G3" s="291"/>
    </row>
    <row r="4" spans="1:8" ht="24">
      <c r="A4" s="141" t="s">
        <v>357</v>
      </c>
      <c r="B4" s="290" t="s">
        <v>363</v>
      </c>
      <c r="C4" s="290"/>
      <c r="D4" s="290" t="s">
        <v>4</v>
      </c>
      <c r="E4" s="290"/>
      <c r="F4" s="290" t="s">
        <v>3</v>
      </c>
      <c r="G4" s="291"/>
    </row>
    <row r="5" spans="1:8">
      <c r="A5" s="141" t="s">
        <v>17</v>
      </c>
      <c r="B5" s="290"/>
      <c r="C5" s="290"/>
      <c r="D5" s="290"/>
      <c r="E5" s="290"/>
      <c r="F5" s="290"/>
      <c r="G5" s="291"/>
    </row>
    <row r="6" spans="1:8">
      <c r="A6" s="141" t="s">
        <v>20</v>
      </c>
      <c r="B6" s="290"/>
      <c r="C6" s="290"/>
      <c r="D6" s="290"/>
      <c r="E6" s="290"/>
      <c r="F6" s="290"/>
      <c r="G6" s="291"/>
    </row>
    <row r="7" spans="1:8">
      <c r="A7" s="142" t="s">
        <v>2</v>
      </c>
      <c r="B7" s="137" t="s">
        <v>334</v>
      </c>
      <c r="C7" s="137" t="s">
        <v>1</v>
      </c>
      <c r="D7" s="139" t="s">
        <v>334</v>
      </c>
      <c r="E7" s="137" t="s">
        <v>1</v>
      </c>
      <c r="F7" s="137" t="s">
        <v>334</v>
      </c>
      <c r="G7" s="138" t="s">
        <v>1</v>
      </c>
    </row>
    <row r="8" spans="1:8" ht="12.95" customHeight="1">
      <c r="A8" s="136"/>
      <c r="B8" s="155"/>
      <c r="C8" s="43"/>
      <c r="D8" s="66"/>
      <c r="E8" s="43"/>
      <c r="F8" s="43"/>
      <c r="G8" s="43"/>
    </row>
    <row r="9" spans="1:8" ht="12.95" customHeight="1">
      <c r="A9" s="9" t="s">
        <v>71</v>
      </c>
      <c r="B9" s="152">
        <v>7.4560000000000004</v>
      </c>
      <c r="C9" s="45">
        <v>1.3</v>
      </c>
      <c r="D9" s="46" t="s">
        <v>343</v>
      </c>
      <c r="E9" s="45">
        <v>0.6</v>
      </c>
      <c r="F9" s="46" t="s">
        <v>343</v>
      </c>
      <c r="G9" s="45">
        <v>0.7</v>
      </c>
    </row>
    <row r="10" spans="1:8" ht="12.95" customHeight="1">
      <c r="A10" s="27" t="s">
        <v>31</v>
      </c>
      <c r="B10" s="156">
        <v>7.7249999999999996</v>
      </c>
      <c r="C10" s="49">
        <v>1.4</v>
      </c>
      <c r="D10" s="50" t="s">
        <v>342</v>
      </c>
      <c r="E10" s="49">
        <v>0.5</v>
      </c>
      <c r="F10" s="50" t="s">
        <v>349</v>
      </c>
      <c r="G10" s="49">
        <v>0.8</v>
      </c>
    </row>
    <row r="11" spans="1:8" ht="12.95" customHeight="1">
      <c r="A11" s="9" t="s">
        <v>32</v>
      </c>
      <c r="B11" s="152">
        <v>12.914</v>
      </c>
      <c r="C11" s="45">
        <v>2.2999999999999998</v>
      </c>
      <c r="D11" s="46" t="s">
        <v>348</v>
      </c>
      <c r="E11" s="45">
        <v>1.1000000000000001</v>
      </c>
      <c r="F11" s="70">
        <v>6.4269999999999996</v>
      </c>
      <c r="G11" s="45">
        <v>1.1000000000000001</v>
      </c>
    </row>
    <row r="12" spans="1:8" ht="12.95" customHeight="1">
      <c r="A12" s="27" t="s">
        <v>33</v>
      </c>
      <c r="B12" s="156">
        <v>18.074000000000002</v>
      </c>
      <c r="C12" s="49">
        <v>3.2</v>
      </c>
      <c r="D12" s="50" t="s">
        <v>339</v>
      </c>
      <c r="E12" s="49">
        <v>1.4</v>
      </c>
      <c r="F12" s="65">
        <v>9.8409999999999993</v>
      </c>
      <c r="G12" s="49">
        <v>1.7</v>
      </c>
    </row>
    <row r="13" spans="1:8" ht="12.95" customHeight="1">
      <c r="A13" s="9" t="s">
        <v>34</v>
      </c>
      <c r="B13" s="152">
        <v>20.338000000000001</v>
      </c>
      <c r="C13" s="45">
        <v>3.6</v>
      </c>
      <c r="D13" s="46" t="s">
        <v>338</v>
      </c>
      <c r="E13" s="45">
        <v>1.5</v>
      </c>
      <c r="F13" s="70">
        <v>11.766</v>
      </c>
      <c r="G13" s="45">
        <v>2.1</v>
      </c>
    </row>
    <row r="14" spans="1:8" ht="12.95" customHeight="1">
      <c r="A14" s="27" t="s">
        <v>35</v>
      </c>
      <c r="B14" s="156">
        <v>22.401</v>
      </c>
      <c r="C14" s="49">
        <v>3.9</v>
      </c>
      <c r="D14" s="50" t="s">
        <v>347</v>
      </c>
      <c r="E14" s="49">
        <v>1.7</v>
      </c>
      <c r="F14" s="65">
        <v>12.606</v>
      </c>
      <c r="G14" s="49">
        <v>2.2000000000000002</v>
      </c>
    </row>
    <row r="15" spans="1:8" ht="12.95" customHeight="1">
      <c r="A15" s="9" t="s">
        <v>36</v>
      </c>
      <c r="B15" s="152">
        <v>27.484999999999999</v>
      </c>
      <c r="C15" s="45">
        <v>4.8</v>
      </c>
      <c r="D15" s="46" t="s">
        <v>350</v>
      </c>
      <c r="E15" s="45">
        <v>2.1</v>
      </c>
      <c r="F15" s="70">
        <v>15.786</v>
      </c>
      <c r="G15" s="45">
        <v>2.8</v>
      </c>
    </row>
    <row r="16" spans="1:8" ht="12.95" customHeight="1">
      <c r="A16" s="27" t="s">
        <v>37</v>
      </c>
      <c r="B16" s="156">
        <v>31.661999999999999</v>
      </c>
      <c r="C16" s="49">
        <v>5.6</v>
      </c>
      <c r="D16" s="50" t="s">
        <v>352</v>
      </c>
      <c r="E16" s="49">
        <v>2.6</v>
      </c>
      <c r="F16" s="65">
        <v>16.73</v>
      </c>
      <c r="G16" s="49">
        <v>2.9</v>
      </c>
    </row>
    <row r="17" spans="1:7" ht="12.95" customHeight="1">
      <c r="A17" s="9" t="s">
        <v>38</v>
      </c>
      <c r="B17" s="152">
        <v>30.861000000000001</v>
      </c>
      <c r="C17" s="45">
        <v>5.4</v>
      </c>
      <c r="D17" s="46" t="s">
        <v>351</v>
      </c>
      <c r="E17" s="45">
        <v>2.4</v>
      </c>
      <c r="F17" s="70">
        <v>17.456</v>
      </c>
      <c r="G17" s="45">
        <v>3.1</v>
      </c>
    </row>
    <row r="18" spans="1:7" ht="12.95" customHeight="1">
      <c r="A18" s="27" t="s">
        <v>39</v>
      </c>
      <c r="B18" s="156">
        <v>34.427</v>
      </c>
      <c r="C18" s="49">
        <v>6</v>
      </c>
      <c r="D18" s="50" t="s">
        <v>353</v>
      </c>
      <c r="E18" s="49">
        <v>2.5</v>
      </c>
      <c r="F18" s="65">
        <v>20.244</v>
      </c>
      <c r="G18" s="49">
        <v>3.6</v>
      </c>
    </row>
    <row r="19" spans="1:7" ht="12.95" customHeight="1">
      <c r="A19" s="9" t="s">
        <v>40</v>
      </c>
      <c r="B19" s="152">
        <v>32.015999999999998</v>
      </c>
      <c r="C19" s="45">
        <v>5.6</v>
      </c>
      <c r="D19" s="46" t="s">
        <v>352</v>
      </c>
      <c r="E19" s="45">
        <v>2.6</v>
      </c>
      <c r="F19" s="70">
        <v>17.292000000000002</v>
      </c>
      <c r="G19" s="45">
        <v>3</v>
      </c>
    </row>
    <row r="20" spans="1:7" ht="12.95" customHeight="1">
      <c r="A20" s="27" t="s">
        <v>41</v>
      </c>
      <c r="B20" s="156">
        <v>29.065000000000001</v>
      </c>
      <c r="C20" s="49">
        <v>5.0999999999999996</v>
      </c>
      <c r="D20" s="50" t="s">
        <v>351</v>
      </c>
      <c r="E20" s="49">
        <v>2.4</v>
      </c>
      <c r="F20" s="65">
        <v>15.601000000000001</v>
      </c>
      <c r="G20" s="49">
        <v>2.7</v>
      </c>
    </row>
    <row r="21" spans="1:7" ht="12.95" customHeight="1">
      <c r="A21" s="9" t="s">
        <v>42</v>
      </c>
      <c r="B21" s="152">
        <v>25.690999999999999</v>
      </c>
      <c r="C21" s="45">
        <v>4.5</v>
      </c>
      <c r="D21" s="46" t="s">
        <v>338</v>
      </c>
      <c r="E21" s="45">
        <v>1.7</v>
      </c>
      <c r="F21" s="70">
        <v>16.292999999999999</v>
      </c>
      <c r="G21" s="45">
        <v>2.9</v>
      </c>
    </row>
    <row r="22" spans="1:7" ht="12.95" customHeight="1">
      <c r="A22" s="27" t="s">
        <v>43</v>
      </c>
      <c r="B22" s="156">
        <v>24.157</v>
      </c>
      <c r="C22" s="49">
        <v>4.2</v>
      </c>
      <c r="D22" s="50" t="s">
        <v>347</v>
      </c>
      <c r="E22" s="49">
        <v>1.7</v>
      </c>
      <c r="F22" s="65">
        <v>14.612</v>
      </c>
      <c r="G22" s="49">
        <v>2.6</v>
      </c>
    </row>
    <row r="23" spans="1:7" ht="12.95" customHeight="1">
      <c r="A23" s="9" t="s">
        <v>44</v>
      </c>
      <c r="B23" s="152">
        <v>23.783999999999999</v>
      </c>
      <c r="C23" s="45">
        <v>4.2</v>
      </c>
      <c r="D23" s="46" t="s">
        <v>339</v>
      </c>
      <c r="E23" s="45">
        <v>1.5</v>
      </c>
      <c r="F23" s="70">
        <v>15.427</v>
      </c>
      <c r="G23" s="45">
        <v>2.7</v>
      </c>
    </row>
    <row r="24" spans="1:7" ht="12.95" customHeight="1">
      <c r="A24" s="27" t="s">
        <v>45</v>
      </c>
      <c r="B24" s="156">
        <v>18.366</v>
      </c>
      <c r="C24" s="49">
        <v>3.2</v>
      </c>
      <c r="D24" s="50" t="s">
        <v>340</v>
      </c>
      <c r="E24" s="49">
        <v>1.2</v>
      </c>
      <c r="F24" s="65">
        <v>11.552</v>
      </c>
      <c r="G24" s="49">
        <v>2</v>
      </c>
    </row>
    <row r="25" spans="1:7" ht="12.95" customHeight="1">
      <c r="A25" s="9" t="s">
        <v>46</v>
      </c>
      <c r="B25" s="152">
        <v>16.03</v>
      </c>
      <c r="C25" s="45">
        <v>2.8</v>
      </c>
      <c r="D25" s="46" t="s">
        <v>341</v>
      </c>
      <c r="E25" s="45">
        <v>0.9</v>
      </c>
      <c r="F25" s="70">
        <v>10.754</v>
      </c>
      <c r="G25" s="45">
        <v>1.9</v>
      </c>
    </row>
    <row r="26" spans="1:7" ht="12.95" customHeight="1">
      <c r="A26" s="27" t="s">
        <v>47</v>
      </c>
      <c r="B26" s="156">
        <v>15.532999999999999</v>
      </c>
      <c r="C26" s="49">
        <v>2.7</v>
      </c>
      <c r="D26" s="50" t="s">
        <v>341</v>
      </c>
      <c r="E26" s="49">
        <v>0.9</v>
      </c>
      <c r="F26" s="65">
        <v>10.583</v>
      </c>
      <c r="G26" s="49">
        <v>1.9</v>
      </c>
    </row>
    <row r="27" spans="1:7" ht="12.95" customHeight="1">
      <c r="A27" s="9" t="s">
        <v>48</v>
      </c>
      <c r="B27" s="152">
        <v>14.375999999999999</v>
      </c>
      <c r="C27" s="45">
        <v>2.5</v>
      </c>
      <c r="D27" s="46" t="s">
        <v>343</v>
      </c>
      <c r="E27" s="45">
        <v>0.7</v>
      </c>
      <c r="F27" s="70">
        <v>10.125</v>
      </c>
      <c r="G27" s="45">
        <v>1.8</v>
      </c>
    </row>
    <row r="28" spans="1:7" ht="12.95" customHeight="1">
      <c r="A28" s="27" t="s">
        <v>49</v>
      </c>
      <c r="B28" s="156">
        <v>14.186999999999999</v>
      </c>
      <c r="C28" s="49">
        <v>2.5</v>
      </c>
      <c r="D28" s="50" t="s">
        <v>343</v>
      </c>
      <c r="E28" s="49">
        <v>0.7</v>
      </c>
      <c r="F28" s="65">
        <v>10.234999999999999</v>
      </c>
      <c r="G28" s="49">
        <v>1.8</v>
      </c>
    </row>
    <row r="29" spans="1:7" ht="12.95" customHeight="1">
      <c r="A29" s="9" t="s">
        <v>50</v>
      </c>
      <c r="B29" s="152">
        <v>11.782999999999999</v>
      </c>
      <c r="C29" s="45">
        <v>2.1</v>
      </c>
      <c r="D29" s="46" t="s">
        <v>342</v>
      </c>
      <c r="E29" s="45">
        <v>0.5</v>
      </c>
      <c r="F29" s="70">
        <v>8.7669999999999995</v>
      </c>
      <c r="G29" s="45">
        <v>1.5</v>
      </c>
    </row>
    <row r="30" spans="1:7" ht="12.95" customHeight="1">
      <c r="A30" s="27" t="s">
        <v>51</v>
      </c>
      <c r="B30" s="156">
        <v>20.731000000000002</v>
      </c>
      <c r="C30" s="49">
        <v>3.6</v>
      </c>
      <c r="D30" s="50" t="s">
        <v>341</v>
      </c>
      <c r="E30" s="49">
        <v>0.9</v>
      </c>
      <c r="F30" s="65">
        <v>15.648999999999999</v>
      </c>
      <c r="G30" s="49">
        <v>2.7</v>
      </c>
    </row>
    <row r="31" spans="1:7" ht="12.95" customHeight="1">
      <c r="A31" s="9" t="s">
        <v>52</v>
      </c>
      <c r="B31" s="152">
        <v>16.736000000000001</v>
      </c>
      <c r="C31" s="45">
        <v>2.9</v>
      </c>
      <c r="D31" s="46" t="s">
        <v>342</v>
      </c>
      <c r="E31" s="45">
        <v>0.6</v>
      </c>
      <c r="F31" s="70">
        <v>13.279</v>
      </c>
      <c r="G31" s="45">
        <v>2.2999999999999998</v>
      </c>
    </row>
    <row r="32" spans="1:7" ht="12.95" customHeight="1">
      <c r="A32" s="27" t="s">
        <v>53</v>
      </c>
      <c r="B32" s="156">
        <v>13.691000000000001</v>
      </c>
      <c r="C32" s="49">
        <v>2.4</v>
      </c>
      <c r="D32" s="50" t="s">
        <v>344</v>
      </c>
      <c r="E32" s="49">
        <v>0.4</v>
      </c>
      <c r="F32" s="65">
        <v>11.366</v>
      </c>
      <c r="G32" s="49">
        <v>2</v>
      </c>
    </row>
    <row r="33" spans="1:7" ht="12.95" customHeight="1">
      <c r="A33" s="9" t="s">
        <v>54</v>
      </c>
      <c r="B33" s="152">
        <v>11.334</v>
      </c>
      <c r="C33" s="45">
        <v>2</v>
      </c>
      <c r="D33" s="46" t="s">
        <v>344</v>
      </c>
      <c r="E33" s="45">
        <v>0.4</v>
      </c>
      <c r="F33" s="70">
        <v>9.2379999999999995</v>
      </c>
      <c r="G33" s="45">
        <v>1.6</v>
      </c>
    </row>
    <row r="34" spans="1:7" ht="12.95" customHeight="1">
      <c r="A34" s="27" t="s">
        <v>55</v>
      </c>
      <c r="B34" s="156">
        <v>10.321999999999999</v>
      </c>
      <c r="C34" s="49">
        <v>1.8</v>
      </c>
      <c r="D34" s="50" t="s">
        <v>346</v>
      </c>
      <c r="E34" s="49">
        <v>0.2</v>
      </c>
      <c r="F34" s="65">
        <v>9.2119999999999997</v>
      </c>
      <c r="G34" s="49">
        <v>1.6</v>
      </c>
    </row>
    <row r="35" spans="1:7" ht="12.95" customHeight="1">
      <c r="A35" s="9" t="s">
        <v>56</v>
      </c>
      <c r="B35" s="152">
        <v>7.4989999999999997</v>
      </c>
      <c r="C35" s="45">
        <v>1.3</v>
      </c>
      <c r="D35" s="46" t="s">
        <v>346</v>
      </c>
      <c r="E35" s="45">
        <v>0.2</v>
      </c>
      <c r="F35" s="70">
        <v>6.391</v>
      </c>
      <c r="G35" s="45">
        <v>1.1000000000000001</v>
      </c>
    </row>
    <row r="36" spans="1:7" ht="12.95" customHeight="1">
      <c r="A36" s="27" t="s">
        <v>57</v>
      </c>
      <c r="B36" s="156">
        <v>7.234</v>
      </c>
      <c r="C36" s="49">
        <v>1.3</v>
      </c>
      <c r="D36" s="50" t="s">
        <v>344</v>
      </c>
      <c r="E36" s="49">
        <v>0.3</v>
      </c>
      <c r="F36" s="65">
        <v>5.6749999999999998</v>
      </c>
      <c r="G36" s="49">
        <v>1</v>
      </c>
    </row>
    <row r="37" spans="1:7" ht="12.95" customHeight="1">
      <c r="A37" s="9" t="s">
        <v>58</v>
      </c>
      <c r="B37" s="152">
        <v>6.532</v>
      </c>
      <c r="C37" s="45">
        <v>1.1000000000000001</v>
      </c>
      <c r="D37" s="46" t="s">
        <v>18</v>
      </c>
      <c r="E37" s="45" t="s">
        <v>18</v>
      </c>
      <c r="F37" s="70">
        <v>5.8440000000000003</v>
      </c>
      <c r="G37" s="45">
        <v>1</v>
      </c>
    </row>
    <row r="38" spans="1:7" ht="12.95" customHeight="1">
      <c r="A38" s="27" t="s">
        <v>59</v>
      </c>
      <c r="B38" s="157" t="s">
        <v>341</v>
      </c>
      <c r="C38" s="49">
        <v>0.9</v>
      </c>
      <c r="D38" s="28" t="s">
        <v>18</v>
      </c>
      <c r="E38" s="28" t="s">
        <v>18</v>
      </c>
      <c r="F38" s="50" t="s">
        <v>343</v>
      </c>
      <c r="G38" s="49">
        <v>0.8</v>
      </c>
    </row>
    <row r="39" spans="1:7" ht="12.95" customHeight="1">
      <c r="A39" s="9" t="s">
        <v>60</v>
      </c>
      <c r="B39" s="152">
        <v>5</v>
      </c>
      <c r="C39" s="45">
        <v>0.8</v>
      </c>
      <c r="D39" s="46" t="s">
        <v>18</v>
      </c>
      <c r="E39" s="45" t="s">
        <v>18</v>
      </c>
      <c r="F39" s="46" t="s">
        <v>343</v>
      </c>
      <c r="G39" s="45">
        <v>0.7</v>
      </c>
    </row>
    <row r="40" spans="1:7" ht="12.95" customHeight="1">
      <c r="A40" s="27" t="s">
        <v>61</v>
      </c>
      <c r="B40" s="157" t="s">
        <v>342</v>
      </c>
      <c r="C40" s="49">
        <v>0.6</v>
      </c>
      <c r="D40" s="28" t="s">
        <v>18</v>
      </c>
      <c r="E40" s="28" t="s">
        <v>18</v>
      </c>
      <c r="F40" s="50" t="s">
        <v>342</v>
      </c>
      <c r="G40" s="49">
        <v>0.5</v>
      </c>
    </row>
    <row r="41" spans="1:7" ht="12.95" customHeight="1">
      <c r="A41" s="9" t="s">
        <v>62</v>
      </c>
      <c r="B41" s="157" t="s">
        <v>342</v>
      </c>
      <c r="C41" s="45">
        <v>0.5</v>
      </c>
      <c r="D41" s="46" t="s">
        <v>18</v>
      </c>
      <c r="E41" s="45" t="s">
        <v>18</v>
      </c>
      <c r="F41" s="46" t="s">
        <v>344</v>
      </c>
      <c r="G41" s="45">
        <v>0.4</v>
      </c>
    </row>
    <row r="42" spans="1:7" ht="12.95" customHeight="1">
      <c r="A42" s="27" t="s">
        <v>63</v>
      </c>
      <c r="B42" s="157" t="s">
        <v>344</v>
      </c>
      <c r="C42" s="49">
        <v>0.3</v>
      </c>
      <c r="D42" s="28" t="s">
        <v>18</v>
      </c>
      <c r="E42" s="28" t="s">
        <v>18</v>
      </c>
      <c r="F42" s="50" t="s">
        <v>344</v>
      </c>
      <c r="G42" s="49">
        <v>0.3</v>
      </c>
    </row>
    <row r="43" spans="1:7" ht="12.95" customHeight="1">
      <c r="A43" s="9" t="s">
        <v>64</v>
      </c>
      <c r="B43" s="150" t="s">
        <v>344</v>
      </c>
      <c r="C43" s="45">
        <v>0.4</v>
      </c>
      <c r="D43" s="46" t="s">
        <v>18</v>
      </c>
      <c r="E43" s="45" t="s">
        <v>18</v>
      </c>
      <c r="F43" s="46" t="s">
        <v>344</v>
      </c>
      <c r="G43" s="45">
        <v>0.3</v>
      </c>
    </row>
    <row r="44" spans="1:7" ht="12.95" customHeight="1">
      <c r="A44" s="27" t="s">
        <v>65</v>
      </c>
      <c r="B44" s="157" t="s">
        <v>344</v>
      </c>
      <c r="C44" s="49">
        <v>0.3</v>
      </c>
      <c r="D44" s="28" t="s">
        <v>18</v>
      </c>
      <c r="E44" s="28" t="s">
        <v>18</v>
      </c>
      <c r="F44" s="50" t="s">
        <v>344</v>
      </c>
      <c r="G44" s="49">
        <v>0.3</v>
      </c>
    </row>
    <row r="45" spans="1:7" ht="12.95" customHeight="1">
      <c r="A45" s="9" t="s">
        <v>66</v>
      </c>
      <c r="B45" s="157" t="s">
        <v>344</v>
      </c>
      <c r="C45" s="45">
        <v>0.3</v>
      </c>
      <c r="D45" s="46" t="s">
        <v>18</v>
      </c>
      <c r="E45" s="45" t="s">
        <v>18</v>
      </c>
      <c r="F45" s="46" t="s">
        <v>344</v>
      </c>
      <c r="G45" s="45">
        <v>0.3</v>
      </c>
    </row>
    <row r="46" spans="1:7" ht="12.95" customHeight="1">
      <c r="A46" s="27" t="s">
        <v>67</v>
      </c>
      <c r="B46" s="157" t="s">
        <v>346</v>
      </c>
      <c r="C46" s="49">
        <v>0.2</v>
      </c>
      <c r="D46" s="28" t="s">
        <v>18</v>
      </c>
      <c r="E46" s="28" t="s">
        <v>18</v>
      </c>
      <c r="F46" s="50" t="s">
        <v>346</v>
      </c>
      <c r="G46" s="49">
        <v>0.2</v>
      </c>
    </row>
    <row r="47" spans="1:7" ht="12.95" customHeight="1">
      <c r="A47" s="9" t="s">
        <v>68</v>
      </c>
      <c r="B47" s="157" t="s">
        <v>346</v>
      </c>
      <c r="C47" s="45">
        <v>0.2</v>
      </c>
      <c r="D47" s="46" t="s">
        <v>18</v>
      </c>
      <c r="E47" s="45" t="s">
        <v>18</v>
      </c>
      <c r="F47" s="46" t="s">
        <v>346</v>
      </c>
      <c r="G47" s="45">
        <v>0.2</v>
      </c>
    </row>
    <row r="48" spans="1:7" ht="12.95" customHeight="1">
      <c r="A48" s="27" t="s">
        <v>69</v>
      </c>
      <c r="B48" s="157" t="s">
        <v>18</v>
      </c>
      <c r="C48" s="28" t="s">
        <v>18</v>
      </c>
      <c r="D48" s="28" t="s">
        <v>18</v>
      </c>
      <c r="E48" s="28" t="s">
        <v>18</v>
      </c>
      <c r="F48" s="68" t="s">
        <v>18</v>
      </c>
      <c r="G48" s="28" t="s">
        <v>18</v>
      </c>
    </row>
    <row r="49" spans="1:7" ht="12.95" customHeight="1">
      <c r="A49" s="9" t="s">
        <v>70</v>
      </c>
      <c r="B49" s="150" t="s">
        <v>18</v>
      </c>
      <c r="C49" s="45" t="s">
        <v>18</v>
      </c>
      <c r="D49" s="46" t="s">
        <v>18</v>
      </c>
      <c r="E49" s="45" t="s">
        <v>18</v>
      </c>
      <c r="F49" s="67" t="s">
        <v>18</v>
      </c>
      <c r="G49" s="45" t="s">
        <v>18</v>
      </c>
    </row>
    <row r="50" spans="1:7" ht="12.95" customHeight="1">
      <c r="A50" s="134" t="s">
        <v>238</v>
      </c>
      <c r="B50" s="157" t="s">
        <v>18</v>
      </c>
      <c r="C50" s="28" t="s">
        <v>18</v>
      </c>
      <c r="D50" s="28" t="s">
        <v>18</v>
      </c>
      <c r="E50" s="28" t="s">
        <v>18</v>
      </c>
      <c r="F50" s="68" t="s">
        <v>18</v>
      </c>
      <c r="G50" s="28" t="s">
        <v>18</v>
      </c>
    </row>
    <row r="51" spans="1:7" ht="12.95" customHeight="1">
      <c r="A51" s="9" t="s">
        <v>19</v>
      </c>
      <c r="B51" s="158">
        <v>569</v>
      </c>
      <c r="C51" s="45">
        <v>100</v>
      </c>
      <c r="D51" s="48">
        <v>200</v>
      </c>
      <c r="E51" s="45">
        <v>35.200000000000003</v>
      </c>
      <c r="F51" s="67">
        <v>369</v>
      </c>
      <c r="G51" s="45">
        <v>64.8</v>
      </c>
    </row>
    <row r="52" spans="1:7" ht="12.95" customHeight="1"/>
    <row r="53" spans="1:7" ht="12.95" customHeight="1">
      <c r="A53" s="41" t="s">
        <v>452</v>
      </c>
    </row>
    <row r="54" spans="1:7">
      <c r="D54" s="69"/>
    </row>
  </sheetData>
  <mergeCells count="6">
    <mergeCell ref="A1:G1"/>
    <mergeCell ref="A2:G2"/>
    <mergeCell ref="B3:G3"/>
    <mergeCell ref="B4:C6"/>
    <mergeCell ref="D4:E6"/>
    <mergeCell ref="F4:G6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22" orientation="portrait" r:id="rId1"/>
  <headerFooter differentFirst="1" scaleWithDoc="0">
    <oddFooter>&amp;L&amp;8Statistikamt Nord&amp;C&amp;8&amp;P&amp;R&amp;8Statistischer Bericht N I 5 - 4j 14 HH</oddFooter>
  </headerFooter>
  <ignoredErrors>
    <ignoredError sqref="B38 B40:B47 D9:D36 F9:F10 F38:F4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Layout" zoomScaleNormal="100" workbookViewId="0">
      <selection sqref="A1:J1"/>
    </sheetView>
  </sheetViews>
  <sheetFormatPr baseColWidth="10" defaultRowHeight="12.75"/>
  <cols>
    <col min="1" max="1" width="28.85546875" style="17" customWidth="1"/>
    <col min="2" max="2" width="6.28515625" style="17" customWidth="1"/>
    <col min="3" max="3" width="7.140625" style="17" customWidth="1"/>
    <col min="4" max="4" width="8.28515625" style="17" customWidth="1"/>
    <col min="5" max="5" width="5.7109375" style="17" customWidth="1"/>
    <col min="6" max="6" width="7.28515625" style="17" customWidth="1"/>
    <col min="7" max="7" width="7.7109375" style="17" customWidth="1"/>
    <col min="8" max="8" width="5.5703125" style="17" customWidth="1"/>
    <col min="9" max="9" width="7.140625" style="17" customWidth="1"/>
    <col min="10" max="10" width="7.7109375" style="17" customWidth="1"/>
    <col min="11" max="256" width="9.42578125" style="17" customWidth="1"/>
    <col min="257" max="16384" width="11.42578125" style="17"/>
  </cols>
  <sheetData>
    <row r="1" spans="1:11" s="16" customFormat="1" ht="29.25" customHeight="1">
      <c r="A1" s="296" t="s">
        <v>480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1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1" ht="15" customHeight="1">
      <c r="A3" s="274" t="s">
        <v>147</v>
      </c>
      <c r="B3" s="275" t="s">
        <v>453</v>
      </c>
      <c r="C3" s="275"/>
      <c r="D3" s="275"/>
      <c r="E3" s="277" t="s">
        <v>4</v>
      </c>
      <c r="F3" s="277"/>
      <c r="G3" s="277"/>
      <c r="H3" s="277" t="s">
        <v>3</v>
      </c>
      <c r="I3" s="277"/>
      <c r="J3" s="278"/>
    </row>
    <row r="4" spans="1:11">
      <c r="A4" s="274"/>
      <c r="B4" s="275"/>
      <c r="C4" s="275"/>
      <c r="D4" s="275"/>
      <c r="E4" s="277"/>
      <c r="F4" s="277"/>
      <c r="G4" s="277"/>
      <c r="H4" s="277"/>
      <c r="I4" s="277"/>
      <c r="J4" s="278"/>
    </row>
    <row r="5" spans="1:11" ht="78.75">
      <c r="A5" s="274"/>
      <c r="B5" s="167" t="s">
        <v>0</v>
      </c>
      <c r="C5" s="165" t="s">
        <v>359</v>
      </c>
      <c r="D5" s="245" t="s">
        <v>358</v>
      </c>
      <c r="E5" s="167" t="s">
        <v>0</v>
      </c>
      <c r="F5" s="165" t="s">
        <v>359</v>
      </c>
      <c r="G5" s="245" t="s">
        <v>358</v>
      </c>
      <c r="H5" s="167" t="s">
        <v>0</v>
      </c>
      <c r="I5" s="165" t="s">
        <v>359</v>
      </c>
      <c r="J5" s="246" t="s">
        <v>358</v>
      </c>
    </row>
    <row r="6" spans="1:11">
      <c r="A6" s="274"/>
      <c r="B6" s="167" t="s">
        <v>334</v>
      </c>
      <c r="C6" s="277" t="s">
        <v>72</v>
      </c>
      <c r="D6" s="277"/>
      <c r="E6" s="167" t="s">
        <v>334</v>
      </c>
      <c r="F6" s="277" t="s">
        <v>72</v>
      </c>
      <c r="G6" s="277"/>
      <c r="H6" s="167" t="s">
        <v>334</v>
      </c>
      <c r="I6" s="277" t="s">
        <v>72</v>
      </c>
      <c r="J6" s="278"/>
    </row>
    <row r="7" spans="1:11" ht="14.1" customHeight="1">
      <c r="A7" s="169"/>
      <c r="B7" s="170"/>
      <c r="C7" s="172"/>
      <c r="D7" s="172"/>
      <c r="E7" s="172"/>
      <c r="F7" s="172"/>
      <c r="G7" s="172"/>
      <c r="H7" s="172"/>
      <c r="I7" s="172"/>
      <c r="J7" s="172"/>
    </row>
    <row r="8" spans="1:11" ht="14.1" customHeight="1">
      <c r="A8" s="173" t="s">
        <v>19</v>
      </c>
      <c r="B8" s="191">
        <v>956.19600000000003</v>
      </c>
      <c r="C8" s="193">
        <v>39162</v>
      </c>
      <c r="D8" s="193">
        <v>35658</v>
      </c>
      <c r="E8" s="176">
        <v>458.952</v>
      </c>
      <c r="F8" s="176">
        <v>30489</v>
      </c>
      <c r="G8" s="176">
        <v>28307</v>
      </c>
      <c r="H8" s="176">
        <v>497.24400000000003</v>
      </c>
      <c r="I8" s="176">
        <v>47168</v>
      </c>
      <c r="J8" s="176">
        <v>42443</v>
      </c>
      <c r="K8" s="30"/>
    </row>
    <row r="9" spans="1:11" ht="14.1" customHeight="1">
      <c r="A9" s="177"/>
      <c r="B9" s="199"/>
      <c r="C9" s="201"/>
      <c r="D9" s="201"/>
      <c r="E9" s="172"/>
      <c r="F9" s="172"/>
      <c r="G9" s="172"/>
      <c r="H9" s="172"/>
      <c r="I9" s="172"/>
      <c r="J9" s="172"/>
      <c r="K9" s="30"/>
    </row>
    <row r="10" spans="1:11" ht="14.1" customHeight="1">
      <c r="A10" s="173" t="s">
        <v>150</v>
      </c>
      <c r="B10" s="191">
        <v>27.707000000000001</v>
      </c>
      <c r="C10" s="193">
        <v>11010</v>
      </c>
      <c r="D10" s="193">
        <v>10424</v>
      </c>
      <c r="E10" s="180">
        <v>14.054</v>
      </c>
      <c r="F10" s="176">
        <v>10904</v>
      </c>
      <c r="G10" s="176">
        <v>10332</v>
      </c>
      <c r="H10" s="176">
        <v>13.653</v>
      </c>
      <c r="I10" s="176">
        <v>11119</v>
      </c>
      <c r="J10" s="176">
        <v>10518</v>
      </c>
      <c r="K10" s="30"/>
    </row>
    <row r="11" spans="1:11" ht="14.1" customHeight="1">
      <c r="A11" s="177"/>
      <c r="B11" s="199"/>
      <c r="C11" s="201"/>
      <c r="D11" s="201"/>
      <c r="E11" s="172"/>
      <c r="F11" s="172"/>
      <c r="G11" s="172"/>
      <c r="H11" s="172"/>
      <c r="I11" s="172"/>
      <c r="J11" s="172"/>
      <c r="K11" s="30"/>
    </row>
    <row r="12" spans="1:11" ht="14.1" customHeight="1">
      <c r="A12" s="173" t="s">
        <v>151</v>
      </c>
      <c r="B12" s="191">
        <v>928.48900000000003</v>
      </c>
      <c r="C12" s="193">
        <v>40002</v>
      </c>
      <c r="D12" s="193">
        <v>36411</v>
      </c>
      <c r="E12" s="176">
        <v>444.89800000000002</v>
      </c>
      <c r="F12" s="176">
        <v>31107</v>
      </c>
      <c r="G12" s="176">
        <v>28874</v>
      </c>
      <c r="H12" s="176">
        <v>483.59100000000001</v>
      </c>
      <c r="I12" s="176">
        <v>48185</v>
      </c>
      <c r="J12" s="176">
        <v>43344</v>
      </c>
      <c r="K12" s="30"/>
    </row>
    <row r="13" spans="1:11" ht="14.1" customHeight="1">
      <c r="A13" s="247" t="s">
        <v>152</v>
      </c>
      <c r="B13" s="248"/>
      <c r="C13" s="249"/>
      <c r="D13" s="249"/>
      <c r="E13" s="250"/>
      <c r="F13" s="250"/>
      <c r="G13" s="250"/>
      <c r="H13" s="250"/>
      <c r="I13" s="250"/>
      <c r="J13" s="250"/>
      <c r="K13" s="30"/>
    </row>
    <row r="14" spans="1:11" ht="14.1" customHeight="1">
      <c r="A14" s="181" t="s">
        <v>153</v>
      </c>
      <c r="B14" s="191">
        <v>582.91899999999998</v>
      </c>
      <c r="C14" s="193">
        <v>52412</v>
      </c>
      <c r="D14" s="193">
        <v>47364</v>
      </c>
      <c r="E14" s="176">
        <v>202.84700000000001</v>
      </c>
      <c r="F14" s="176">
        <v>44594</v>
      </c>
      <c r="G14" s="176">
        <v>41107</v>
      </c>
      <c r="H14" s="176">
        <v>380.072</v>
      </c>
      <c r="I14" s="176">
        <v>56585</v>
      </c>
      <c r="J14" s="176">
        <v>50703</v>
      </c>
      <c r="K14" s="30"/>
    </row>
    <row r="15" spans="1:11" ht="14.1" customHeight="1">
      <c r="A15" s="251" t="s">
        <v>154</v>
      </c>
      <c r="B15" s="252">
        <v>532.95299999999997</v>
      </c>
      <c r="C15" s="253">
        <v>51783</v>
      </c>
      <c r="D15" s="253">
        <v>46524</v>
      </c>
      <c r="E15" s="254">
        <v>187.65700000000001</v>
      </c>
      <c r="F15" s="254">
        <v>44161</v>
      </c>
      <c r="G15" s="254">
        <v>40459</v>
      </c>
      <c r="H15" s="254">
        <v>345.29599999999999</v>
      </c>
      <c r="I15" s="254">
        <v>55926</v>
      </c>
      <c r="J15" s="254">
        <v>49820</v>
      </c>
      <c r="K15" s="30"/>
    </row>
    <row r="16" spans="1:11" ht="14.1" customHeight="1">
      <c r="A16" s="186" t="s">
        <v>155</v>
      </c>
      <c r="B16" s="191">
        <v>38.783999999999999</v>
      </c>
      <c r="C16" s="193">
        <v>48485</v>
      </c>
      <c r="D16" s="193">
        <v>48284</v>
      </c>
      <c r="E16" s="176">
        <v>13.085000000000001</v>
      </c>
      <c r="F16" s="176">
        <v>47200</v>
      </c>
      <c r="G16" s="176">
        <v>47068</v>
      </c>
      <c r="H16" s="176">
        <v>25.7</v>
      </c>
      <c r="I16" s="176">
        <v>49139</v>
      </c>
      <c r="J16" s="176">
        <v>48903</v>
      </c>
      <c r="K16" s="30"/>
    </row>
    <row r="17" spans="1:11" ht="14.1" customHeight="1">
      <c r="A17" s="251" t="s">
        <v>156</v>
      </c>
      <c r="B17" s="252">
        <v>10.972</v>
      </c>
      <c r="C17" s="253">
        <v>96643</v>
      </c>
      <c r="D17" s="253">
        <v>84660</v>
      </c>
      <c r="E17" s="253" t="s">
        <v>18</v>
      </c>
      <c r="F17" s="253" t="s">
        <v>18</v>
      </c>
      <c r="G17" s="253" t="s">
        <v>18</v>
      </c>
      <c r="H17" s="254">
        <v>8.8960000000000008</v>
      </c>
      <c r="I17" s="254">
        <v>103520</v>
      </c>
      <c r="J17" s="254">
        <v>89975</v>
      </c>
      <c r="K17" s="30"/>
    </row>
    <row r="18" spans="1:11" ht="14.1" customHeight="1">
      <c r="A18" s="186" t="s">
        <v>157</v>
      </c>
      <c r="B18" s="191" t="s">
        <v>18</v>
      </c>
      <c r="C18" s="193" t="s">
        <v>18</v>
      </c>
      <c r="D18" s="193" t="s">
        <v>18</v>
      </c>
      <c r="E18" s="193" t="s">
        <v>336</v>
      </c>
      <c r="F18" s="193" t="s">
        <v>336</v>
      </c>
      <c r="G18" s="193" t="s">
        <v>336</v>
      </c>
      <c r="H18" s="193" t="s">
        <v>18</v>
      </c>
      <c r="I18" s="193" t="s">
        <v>18</v>
      </c>
      <c r="J18" s="193" t="s">
        <v>18</v>
      </c>
      <c r="K18" s="30"/>
    </row>
    <row r="19" spans="1:11" ht="14.1" customHeight="1">
      <c r="A19" s="255" t="s">
        <v>158</v>
      </c>
      <c r="B19" s="252">
        <v>234.61600000000001</v>
      </c>
      <c r="C19" s="253">
        <v>24907</v>
      </c>
      <c r="D19" s="253">
        <v>23336</v>
      </c>
      <c r="E19" s="254">
        <v>178.01599999999999</v>
      </c>
      <c r="F19" s="254">
        <v>24971</v>
      </c>
      <c r="G19" s="254">
        <v>23404</v>
      </c>
      <c r="H19" s="254">
        <v>56.598999999999997</v>
      </c>
      <c r="I19" s="254">
        <v>24706</v>
      </c>
      <c r="J19" s="254">
        <v>23121</v>
      </c>
      <c r="K19" s="30"/>
    </row>
    <row r="20" spans="1:11" ht="14.1" customHeight="1">
      <c r="A20" s="181" t="s">
        <v>159</v>
      </c>
      <c r="B20" s="191">
        <v>7.931</v>
      </c>
      <c r="C20" s="193">
        <v>41868</v>
      </c>
      <c r="D20" s="193">
        <v>39166</v>
      </c>
      <c r="E20" s="193" t="s">
        <v>18</v>
      </c>
      <c r="F20" s="180">
        <v>31242</v>
      </c>
      <c r="G20" s="180">
        <v>29448</v>
      </c>
      <c r="H20" s="176">
        <v>4.68</v>
      </c>
      <c r="I20" s="176">
        <v>49248</v>
      </c>
      <c r="J20" s="176">
        <v>45914</v>
      </c>
      <c r="K20" s="30"/>
    </row>
    <row r="21" spans="1:11" ht="14.1" customHeight="1">
      <c r="A21" s="255" t="s">
        <v>160</v>
      </c>
      <c r="B21" s="252">
        <v>103.023</v>
      </c>
      <c r="C21" s="253">
        <v>4017</v>
      </c>
      <c r="D21" s="253">
        <v>3999</v>
      </c>
      <c r="E21" s="254">
        <v>60.783999999999999</v>
      </c>
      <c r="F21" s="254">
        <v>4063</v>
      </c>
      <c r="G21" s="254">
        <v>4041</v>
      </c>
      <c r="H21" s="254">
        <v>42.238999999999997</v>
      </c>
      <c r="I21" s="254">
        <v>3950</v>
      </c>
      <c r="J21" s="254">
        <v>3938</v>
      </c>
      <c r="K21" s="30"/>
    </row>
    <row r="22" spans="1:11" ht="14.1" customHeight="1">
      <c r="A22" s="173" t="s">
        <v>313</v>
      </c>
      <c r="B22" s="202"/>
      <c r="C22" s="204"/>
      <c r="D22" s="204"/>
      <c r="E22" s="197"/>
      <c r="F22" s="197"/>
      <c r="G22" s="197"/>
      <c r="H22" s="197"/>
      <c r="I22" s="197"/>
      <c r="J22" s="197"/>
      <c r="K22" s="30"/>
    </row>
    <row r="23" spans="1:11" ht="14.1" customHeight="1">
      <c r="A23" s="255" t="s">
        <v>436</v>
      </c>
      <c r="B23" s="252">
        <v>641.38300000000004</v>
      </c>
      <c r="C23" s="253">
        <v>49907</v>
      </c>
      <c r="D23" s="253">
        <v>45162</v>
      </c>
      <c r="E23" s="254">
        <v>273.22199999999998</v>
      </c>
      <c r="F23" s="254">
        <v>40903</v>
      </c>
      <c r="G23" s="254">
        <v>37777</v>
      </c>
      <c r="H23" s="254">
        <v>368.161</v>
      </c>
      <c r="I23" s="254">
        <v>56589</v>
      </c>
      <c r="J23" s="254">
        <v>50642</v>
      </c>
      <c r="K23" s="30"/>
    </row>
    <row r="24" spans="1:11" ht="14.1" customHeight="1">
      <c r="A24" s="181" t="s">
        <v>442</v>
      </c>
      <c r="B24" s="191">
        <v>261.32900000000001</v>
      </c>
      <c r="C24" s="193">
        <v>17729</v>
      </c>
      <c r="D24" s="193">
        <v>16788</v>
      </c>
      <c r="E24" s="176">
        <v>162.124</v>
      </c>
      <c r="F24" s="176">
        <v>15600</v>
      </c>
      <c r="G24" s="176">
        <v>14791</v>
      </c>
      <c r="H24" s="176">
        <v>99.204999999999998</v>
      </c>
      <c r="I24" s="176">
        <v>21208</v>
      </c>
      <c r="J24" s="176">
        <v>20052</v>
      </c>
      <c r="K24" s="30"/>
    </row>
    <row r="25" spans="1:11" ht="14.1" customHeight="1">
      <c r="A25" s="255" t="s">
        <v>161</v>
      </c>
      <c r="B25" s="248"/>
      <c r="C25" s="249"/>
      <c r="D25" s="249"/>
      <c r="E25" s="250"/>
      <c r="F25" s="250"/>
      <c r="G25" s="250"/>
      <c r="H25" s="250"/>
      <c r="I25" s="250"/>
      <c r="J25" s="250"/>
      <c r="K25" s="30"/>
    </row>
    <row r="26" spans="1:11" ht="14.1" customHeight="1">
      <c r="A26" s="186" t="s">
        <v>438</v>
      </c>
      <c r="B26" s="191">
        <v>105.929</v>
      </c>
      <c r="C26" s="193">
        <v>26005</v>
      </c>
      <c r="D26" s="193">
        <v>24557</v>
      </c>
      <c r="E26" s="176">
        <v>57.113</v>
      </c>
      <c r="F26" s="176">
        <v>23112</v>
      </c>
      <c r="G26" s="176">
        <v>21903</v>
      </c>
      <c r="H26" s="176">
        <v>48.817</v>
      </c>
      <c r="I26" s="176">
        <v>29390</v>
      </c>
      <c r="J26" s="176">
        <v>27663</v>
      </c>
      <c r="K26" s="30"/>
    </row>
    <row r="27" spans="1:11" ht="14.1" customHeight="1">
      <c r="A27" s="251" t="s">
        <v>439</v>
      </c>
      <c r="B27" s="252">
        <v>179.441</v>
      </c>
      <c r="C27" s="253">
        <v>10845</v>
      </c>
      <c r="D27" s="253">
        <v>10312</v>
      </c>
      <c r="E27" s="254">
        <v>121.928</v>
      </c>
      <c r="F27" s="254">
        <v>10925</v>
      </c>
      <c r="G27" s="254">
        <v>10385</v>
      </c>
      <c r="H27" s="254">
        <v>57.512999999999998</v>
      </c>
      <c r="I27" s="254">
        <v>10676</v>
      </c>
      <c r="J27" s="254">
        <v>10156</v>
      </c>
      <c r="K27" s="30"/>
    </row>
    <row r="28" spans="1:11" ht="14.1" customHeight="1">
      <c r="A28" s="186" t="s">
        <v>440</v>
      </c>
      <c r="B28" s="191">
        <v>90.772000000000006</v>
      </c>
      <c r="C28" s="193">
        <v>4116</v>
      </c>
      <c r="D28" s="193">
        <v>4096</v>
      </c>
      <c r="E28" s="176">
        <v>56.335999999999999</v>
      </c>
      <c r="F28" s="176">
        <v>4188</v>
      </c>
      <c r="G28" s="176">
        <v>4167</v>
      </c>
      <c r="H28" s="176">
        <v>34.436</v>
      </c>
      <c r="I28" s="176">
        <v>3999</v>
      </c>
      <c r="J28" s="176">
        <v>3980</v>
      </c>
      <c r="K28" s="30"/>
    </row>
    <row r="29" spans="1:11" ht="14.1" customHeight="1">
      <c r="A29" s="251" t="s">
        <v>441</v>
      </c>
      <c r="B29" s="252" t="s">
        <v>18</v>
      </c>
      <c r="C29" s="253">
        <v>22816</v>
      </c>
      <c r="D29" s="253">
        <v>22190</v>
      </c>
      <c r="E29" s="253" t="s">
        <v>18</v>
      </c>
      <c r="F29" s="256">
        <v>18954</v>
      </c>
      <c r="G29" s="256">
        <v>18353</v>
      </c>
      <c r="H29" s="253" t="s">
        <v>18</v>
      </c>
      <c r="I29" s="253">
        <v>25454</v>
      </c>
      <c r="J29" s="253">
        <v>24811</v>
      </c>
      <c r="K29" s="30"/>
    </row>
    <row r="30" spans="1:11" ht="14.1" customHeight="1">
      <c r="A30" s="173"/>
      <c r="B30" s="202"/>
      <c r="C30" s="204"/>
      <c r="D30" s="204"/>
      <c r="E30" s="196"/>
      <c r="F30" s="197"/>
      <c r="G30" s="197"/>
      <c r="H30" s="196"/>
      <c r="I30" s="197"/>
      <c r="J30" s="197"/>
      <c r="K30" s="30"/>
    </row>
    <row r="31" spans="1:11" ht="14.1" customHeight="1">
      <c r="A31" s="177" t="s">
        <v>153</v>
      </c>
      <c r="B31" s="199"/>
      <c r="C31" s="201"/>
      <c r="D31" s="201"/>
      <c r="E31" s="169"/>
      <c r="F31" s="172"/>
      <c r="G31" s="172"/>
      <c r="H31" s="169"/>
      <c r="I31" s="172"/>
      <c r="J31" s="172"/>
      <c r="K31" s="30"/>
    </row>
    <row r="32" spans="1:11" ht="14.1" customHeight="1">
      <c r="A32" s="173" t="s">
        <v>162</v>
      </c>
      <c r="B32" s="202"/>
      <c r="C32" s="204"/>
      <c r="D32" s="204"/>
      <c r="E32" s="196"/>
      <c r="F32" s="197"/>
      <c r="G32" s="197"/>
      <c r="H32" s="196"/>
      <c r="I32" s="197"/>
      <c r="J32" s="197"/>
      <c r="K32" s="30"/>
    </row>
    <row r="33" spans="1:11" ht="14.1" customHeight="1">
      <c r="A33" s="194" t="s">
        <v>132</v>
      </c>
      <c r="B33" s="198">
        <v>38.590000000000003</v>
      </c>
      <c r="C33" s="190">
        <v>30877</v>
      </c>
      <c r="D33" s="190">
        <v>28979</v>
      </c>
      <c r="E33" s="189">
        <v>10.738</v>
      </c>
      <c r="F33" s="185">
        <v>26997</v>
      </c>
      <c r="G33" s="185">
        <v>25691</v>
      </c>
      <c r="H33" s="185">
        <v>27.852</v>
      </c>
      <c r="I33" s="185">
        <v>32373</v>
      </c>
      <c r="J33" s="185">
        <v>30247</v>
      </c>
      <c r="K33" s="30"/>
    </row>
    <row r="34" spans="1:11" ht="14.1" customHeight="1">
      <c r="A34" s="181" t="s">
        <v>133</v>
      </c>
      <c r="B34" s="191">
        <v>280.84800000000001</v>
      </c>
      <c r="C34" s="193">
        <v>41807</v>
      </c>
      <c r="D34" s="193">
        <v>38277</v>
      </c>
      <c r="E34" s="176">
        <v>106.63800000000001</v>
      </c>
      <c r="F34" s="176">
        <v>38241</v>
      </c>
      <c r="G34" s="176">
        <v>35315</v>
      </c>
      <c r="H34" s="176">
        <v>174.21</v>
      </c>
      <c r="I34" s="176">
        <v>43990</v>
      </c>
      <c r="J34" s="176">
        <v>40091</v>
      </c>
      <c r="K34" s="30"/>
    </row>
    <row r="35" spans="1:11" ht="14.1" customHeight="1">
      <c r="A35" s="194" t="s">
        <v>134</v>
      </c>
      <c r="B35" s="198">
        <v>138.62200000000001</v>
      </c>
      <c r="C35" s="190">
        <v>56239</v>
      </c>
      <c r="D35" s="190">
        <v>51141</v>
      </c>
      <c r="E35" s="185">
        <v>49.081000000000003</v>
      </c>
      <c r="F35" s="185">
        <v>48657</v>
      </c>
      <c r="G35" s="185">
        <v>44629</v>
      </c>
      <c r="H35" s="185">
        <v>89.540999999999997</v>
      </c>
      <c r="I35" s="185">
        <v>60394</v>
      </c>
      <c r="J35" s="185">
        <v>54710</v>
      </c>
      <c r="K35" s="30"/>
    </row>
    <row r="36" spans="1:11" ht="14.1" customHeight="1">
      <c r="A36" s="181" t="s">
        <v>135</v>
      </c>
      <c r="B36" s="191">
        <v>124.85899999999999</v>
      </c>
      <c r="C36" s="193">
        <v>78675</v>
      </c>
      <c r="D36" s="193">
        <v>69292</v>
      </c>
      <c r="E36" s="176">
        <v>36.39</v>
      </c>
      <c r="F36" s="176">
        <v>62925</v>
      </c>
      <c r="G36" s="176">
        <v>57879</v>
      </c>
      <c r="H36" s="176">
        <v>88.468999999999994</v>
      </c>
      <c r="I36" s="176">
        <v>85154</v>
      </c>
      <c r="J36" s="176">
        <v>73986</v>
      </c>
      <c r="K36" s="30"/>
    </row>
    <row r="37" spans="1:11" ht="14.1" customHeight="1">
      <c r="A37" s="177" t="s">
        <v>153</v>
      </c>
      <c r="B37" s="199"/>
      <c r="C37" s="201"/>
      <c r="D37" s="201"/>
      <c r="E37" s="185"/>
      <c r="F37" s="185"/>
      <c r="G37" s="185"/>
      <c r="H37" s="169"/>
      <c r="I37" s="172"/>
      <c r="J37" s="172"/>
      <c r="K37" s="30"/>
    </row>
    <row r="38" spans="1:11" ht="14.1" customHeight="1">
      <c r="A38" s="181" t="s">
        <v>163</v>
      </c>
      <c r="B38" s="191"/>
      <c r="C38" s="193"/>
      <c r="D38" s="193"/>
      <c r="E38" s="196"/>
      <c r="F38" s="197"/>
      <c r="G38" s="197"/>
      <c r="H38" s="176"/>
      <c r="I38" s="176"/>
      <c r="J38" s="176"/>
      <c r="K38" s="30"/>
    </row>
    <row r="39" spans="1:11" ht="14.1" customHeight="1">
      <c r="A39" s="194" t="s">
        <v>136</v>
      </c>
      <c r="B39" s="198">
        <v>16.896999999999998</v>
      </c>
      <c r="C39" s="190">
        <v>61195</v>
      </c>
      <c r="D39" s="190">
        <v>55536</v>
      </c>
      <c r="E39" s="190" t="s">
        <v>18</v>
      </c>
      <c r="F39" s="185">
        <v>50347</v>
      </c>
      <c r="G39" s="185">
        <v>45749</v>
      </c>
      <c r="H39" s="185">
        <v>11.602</v>
      </c>
      <c r="I39" s="185">
        <v>66147</v>
      </c>
      <c r="J39" s="185">
        <v>60003</v>
      </c>
      <c r="K39" s="30"/>
    </row>
    <row r="40" spans="1:11" ht="14.1" customHeight="1">
      <c r="A40" s="173" t="s">
        <v>360</v>
      </c>
      <c r="B40" s="179">
        <v>26.359000000000002</v>
      </c>
      <c r="C40" s="176">
        <v>91468</v>
      </c>
      <c r="D40" s="176">
        <v>78536</v>
      </c>
      <c r="E40" s="180">
        <v>6.4710000000000001</v>
      </c>
      <c r="F40" s="180">
        <v>75186</v>
      </c>
      <c r="G40" s="176">
        <v>66287</v>
      </c>
      <c r="H40" s="180">
        <v>19.888000000000002</v>
      </c>
      <c r="I40" s="176">
        <v>96766</v>
      </c>
      <c r="J40" s="176">
        <v>82521</v>
      </c>
      <c r="K40" s="30"/>
    </row>
    <row r="41" spans="1:11" ht="14.1" customHeight="1">
      <c r="A41" s="177"/>
      <c r="B41" s="199"/>
      <c r="C41" s="201"/>
      <c r="D41" s="201"/>
      <c r="E41" s="185"/>
      <c r="F41" s="185"/>
      <c r="G41" s="185"/>
      <c r="H41" s="172"/>
      <c r="I41" s="172"/>
      <c r="J41" s="172"/>
      <c r="K41" s="30"/>
    </row>
    <row r="42" spans="1:11" ht="14.1" customHeight="1">
      <c r="A42" s="173" t="s">
        <v>153</v>
      </c>
      <c r="B42" s="202"/>
      <c r="C42" s="204"/>
      <c r="D42" s="204"/>
      <c r="E42" s="176"/>
      <c r="F42" s="176"/>
      <c r="G42" s="176"/>
      <c r="H42" s="197"/>
      <c r="I42" s="197"/>
      <c r="J42" s="197"/>
      <c r="K42" s="30"/>
    </row>
    <row r="43" spans="1:11" ht="14.1" customHeight="1">
      <c r="A43" s="177" t="s">
        <v>314</v>
      </c>
      <c r="B43" s="178"/>
      <c r="C43" s="172"/>
      <c r="D43" s="172"/>
      <c r="E43" s="172"/>
      <c r="F43" s="172"/>
      <c r="G43" s="172"/>
      <c r="H43" s="172"/>
      <c r="I43" s="172"/>
      <c r="J43" s="172"/>
      <c r="K43" s="30"/>
    </row>
    <row r="44" spans="1:11" ht="14.1" customHeight="1">
      <c r="A44" s="173" t="s">
        <v>315</v>
      </c>
      <c r="B44" s="191" t="s">
        <v>18</v>
      </c>
      <c r="C44" s="193">
        <v>26839</v>
      </c>
      <c r="D44" s="193">
        <v>26473</v>
      </c>
      <c r="E44" s="193" t="s">
        <v>18</v>
      </c>
      <c r="F44" s="180">
        <v>26928</v>
      </c>
      <c r="G44" s="180">
        <v>25915</v>
      </c>
      <c r="H44" s="193" t="s">
        <v>18</v>
      </c>
      <c r="I44" s="180">
        <v>26811</v>
      </c>
      <c r="J44" s="180">
        <v>26652</v>
      </c>
      <c r="K44" s="30"/>
    </row>
    <row r="45" spans="1:11" ht="14.1" customHeight="1">
      <c r="A45" s="177" t="s">
        <v>316</v>
      </c>
      <c r="B45" s="198" t="s">
        <v>18</v>
      </c>
      <c r="C45" s="190">
        <v>91763</v>
      </c>
      <c r="D45" s="190">
        <v>81141</v>
      </c>
      <c r="E45" s="190" t="s">
        <v>18</v>
      </c>
      <c r="F45" s="190" t="s">
        <v>18</v>
      </c>
      <c r="G45" s="190" t="s">
        <v>18</v>
      </c>
      <c r="H45" s="190" t="s">
        <v>18</v>
      </c>
      <c r="I45" s="190">
        <v>100695</v>
      </c>
      <c r="J45" s="190" t="s">
        <v>18</v>
      </c>
      <c r="K45" s="30"/>
    </row>
    <row r="46" spans="1:11" ht="14.1" customHeight="1">
      <c r="A46" s="173" t="s">
        <v>317</v>
      </c>
      <c r="B46" s="191">
        <v>76.305999999999997</v>
      </c>
      <c r="C46" s="193">
        <v>63130</v>
      </c>
      <c r="D46" s="193">
        <v>55487</v>
      </c>
      <c r="E46" s="180">
        <v>12.657999999999999</v>
      </c>
      <c r="F46" s="176">
        <v>53659</v>
      </c>
      <c r="G46" s="176">
        <v>47386</v>
      </c>
      <c r="H46" s="180">
        <v>63.648000000000003</v>
      </c>
      <c r="I46" s="176">
        <v>65014</v>
      </c>
      <c r="J46" s="176">
        <v>57099</v>
      </c>
      <c r="K46" s="30"/>
    </row>
    <row r="47" spans="1:11" ht="14.1" customHeight="1">
      <c r="A47" s="177" t="s">
        <v>318</v>
      </c>
      <c r="B47" s="198" t="s">
        <v>18</v>
      </c>
      <c r="C47" s="190">
        <v>66223</v>
      </c>
      <c r="D47" s="190">
        <v>57540</v>
      </c>
      <c r="E47" s="190" t="s">
        <v>18</v>
      </c>
      <c r="F47" s="189">
        <v>54127</v>
      </c>
      <c r="G47" s="189">
        <v>47271</v>
      </c>
      <c r="H47" s="190" t="s">
        <v>18</v>
      </c>
      <c r="I47" s="189">
        <v>68615</v>
      </c>
      <c r="J47" s="189">
        <v>59570</v>
      </c>
      <c r="K47" s="30"/>
    </row>
    <row r="48" spans="1:11" ht="14.1" customHeight="1">
      <c r="A48" s="173" t="s">
        <v>319</v>
      </c>
      <c r="B48" s="191">
        <v>7.0620000000000003</v>
      </c>
      <c r="C48" s="193">
        <v>44386</v>
      </c>
      <c r="D48" s="193">
        <v>41567</v>
      </c>
      <c r="E48" s="193" t="s">
        <v>18</v>
      </c>
      <c r="F48" s="176">
        <v>42389</v>
      </c>
      <c r="G48" s="176">
        <v>40930</v>
      </c>
      <c r="H48" s="193">
        <v>6.0179999999999998</v>
      </c>
      <c r="I48" s="176">
        <v>44732</v>
      </c>
      <c r="J48" s="176">
        <v>41677</v>
      </c>
      <c r="K48" s="30"/>
    </row>
    <row r="49" spans="1:11" ht="14.1" customHeight="1">
      <c r="A49" s="177" t="s">
        <v>320</v>
      </c>
      <c r="B49" s="198">
        <v>25.323</v>
      </c>
      <c r="C49" s="190">
        <v>44430</v>
      </c>
      <c r="D49" s="190">
        <v>41212</v>
      </c>
      <c r="E49" s="190" t="s">
        <v>18</v>
      </c>
      <c r="F49" s="189">
        <v>44634</v>
      </c>
      <c r="G49" s="189">
        <v>41765</v>
      </c>
      <c r="H49" s="190">
        <v>23.045000000000002</v>
      </c>
      <c r="I49" s="189">
        <v>44410</v>
      </c>
      <c r="J49" s="189">
        <v>41158</v>
      </c>
      <c r="K49" s="30"/>
    </row>
    <row r="50" spans="1:11" ht="14.1" customHeight="1">
      <c r="A50" s="173" t="s">
        <v>321</v>
      </c>
      <c r="B50" s="191">
        <v>83.075000000000003</v>
      </c>
      <c r="C50" s="193">
        <v>50467</v>
      </c>
      <c r="D50" s="193">
        <v>44504</v>
      </c>
      <c r="E50" s="180">
        <v>30.76</v>
      </c>
      <c r="F50" s="176">
        <v>44154</v>
      </c>
      <c r="G50" s="176">
        <v>39760</v>
      </c>
      <c r="H50" s="180">
        <v>52.316000000000003</v>
      </c>
      <c r="I50" s="176">
        <v>54178</v>
      </c>
      <c r="J50" s="176">
        <v>47293</v>
      </c>
      <c r="K50" s="30"/>
    </row>
    <row r="51" spans="1:11" ht="14.1" customHeight="1">
      <c r="A51" s="177" t="s">
        <v>322</v>
      </c>
      <c r="B51" s="198">
        <v>50.122</v>
      </c>
      <c r="C51" s="190">
        <v>47817</v>
      </c>
      <c r="D51" s="190">
        <v>43470</v>
      </c>
      <c r="E51" s="189">
        <v>10.542999999999999</v>
      </c>
      <c r="F51" s="185">
        <v>42701</v>
      </c>
      <c r="G51" s="185">
        <v>39049</v>
      </c>
      <c r="H51" s="189">
        <v>39.579000000000001</v>
      </c>
      <c r="I51" s="185">
        <v>49180</v>
      </c>
      <c r="J51" s="185">
        <v>44647</v>
      </c>
      <c r="K51" s="30"/>
    </row>
    <row r="52" spans="1:11" ht="14.1" customHeight="1">
      <c r="A52" s="173" t="s">
        <v>323</v>
      </c>
      <c r="B52" s="191">
        <v>14.906000000000001</v>
      </c>
      <c r="C52" s="193">
        <v>27206</v>
      </c>
      <c r="D52" s="193">
        <v>26027</v>
      </c>
      <c r="E52" s="180">
        <v>5.5609999999999999</v>
      </c>
      <c r="F52" s="176">
        <v>25758</v>
      </c>
      <c r="G52" s="176">
        <v>24747</v>
      </c>
      <c r="H52" s="180">
        <v>9.3450000000000006</v>
      </c>
      <c r="I52" s="176">
        <v>28068</v>
      </c>
      <c r="J52" s="176">
        <v>26788</v>
      </c>
      <c r="K52" s="30"/>
    </row>
    <row r="53" spans="1:11" ht="14.1" customHeight="1">
      <c r="A53" s="177" t="s">
        <v>324</v>
      </c>
      <c r="B53" s="198">
        <v>42.406999999999996</v>
      </c>
      <c r="C53" s="190">
        <v>63379</v>
      </c>
      <c r="D53" s="190">
        <v>56925</v>
      </c>
      <c r="E53" s="189">
        <v>12.318</v>
      </c>
      <c r="F53" s="185">
        <v>53133</v>
      </c>
      <c r="G53" s="185">
        <v>48582</v>
      </c>
      <c r="H53" s="189">
        <v>30.088999999999999</v>
      </c>
      <c r="I53" s="185">
        <v>67573</v>
      </c>
      <c r="J53" s="185">
        <v>60340</v>
      </c>
      <c r="K53" s="30"/>
    </row>
    <row r="54" spans="1:11" ht="14.1" customHeight="1">
      <c r="A54" s="173" t="s">
        <v>325</v>
      </c>
      <c r="B54" s="191">
        <v>25.504999999999999</v>
      </c>
      <c r="C54" s="193">
        <v>70684</v>
      </c>
      <c r="D54" s="193">
        <v>60764</v>
      </c>
      <c r="E54" s="180">
        <v>10.923999999999999</v>
      </c>
      <c r="F54" s="176">
        <v>56574</v>
      </c>
      <c r="G54" s="176">
        <v>49888</v>
      </c>
      <c r="H54" s="257" t="s">
        <v>18</v>
      </c>
      <c r="I54" s="193">
        <v>81254</v>
      </c>
      <c r="J54" s="193">
        <v>68912</v>
      </c>
      <c r="K54" s="30"/>
    </row>
    <row r="55" spans="1:11" ht="14.1" customHeight="1">
      <c r="A55" s="177" t="s">
        <v>326</v>
      </c>
      <c r="B55" s="198" t="s">
        <v>18</v>
      </c>
      <c r="C55" s="190">
        <v>54462</v>
      </c>
      <c r="D55" s="190">
        <v>47724</v>
      </c>
      <c r="E55" s="190" t="s">
        <v>18</v>
      </c>
      <c r="F55" s="189">
        <v>45722</v>
      </c>
      <c r="G55" s="185">
        <v>41629</v>
      </c>
      <c r="H55" s="190" t="s">
        <v>18</v>
      </c>
      <c r="I55" s="189">
        <v>60222</v>
      </c>
      <c r="J55" s="185">
        <v>51741</v>
      </c>
      <c r="K55" s="30"/>
    </row>
    <row r="56" spans="1:11" ht="14.1" customHeight="1">
      <c r="A56" s="173" t="s">
        <v>327</v>
      </c>
      <c r="B56" s="191">
        <v>68.138999999999996</v>
      </c>
      <c r="C56" s="193">
        <v>61250</v>
      </c>
      <c r="D56" s="193">
        <v>53989</v>
      </c>
      <c r="E56" s="180">
        <v>29.789000000000001</v>
      </c>
      <c r="F56" s="176">
        <v>46977</v>
      </c>
      <c r="G56" s="176">
        <v>43322</v>
      </c>
      <c r="H56" s="180">
        <v>38.348999999999997</v>
      </c>
      <c r="I56" s="176">
        <v>72337</v>
      </c>
      <c r="J56" s="176">
        <v>62274</v>
      </c>
      <c r="K56" s="30"/>
    </row>
    <row r="57" spans="1:11" ht="14.1" customHeight="1">
      <c r="A57" s="177" t="s">
        <v>328</v>
      </c>
      <c r="B57" s="198">
        <v>38.982999999999997</v>
      </c>
      <c r="C57" s="190">
        <v>39066</v>
      </c>
      <c r="D57" s="190">
        <v>36332</v>
      </c>
      <c r="E57" s="189">
        <v>11.019</v>
      </c>
      <c r="F57" s="185">
        <v>36230</v>
      </c>
      <c r="G57" s="185">
        <v>33445</v>
      </c>
      <c r="H57" s="189">
        <v>27.963999999999999</v>
      </c>
      <c r="I57" s="185">
        <v>40183</v>
      </c>
      <c r="J57" s="185">
        <v>37469</v>
      </c>
      <c r="K57" s="30"/>
    </row>
    <row r="58" spans="1:11" ht="14.1" customHeight="1">
      <c r="A58" s="173" t="s">
        <v>329</v>
      </c>
      <c r="B58" s="191">
        <v>51.359000000000002</v>
      </c>
      <c r="C58" s="193">
        <v>46667</v>
      </c>
      <c r="D58" s="193">
        <v>45049</v>
      </c>
      <c r="E58" s="176">
        <v>19.373999999999999</v>
      </c>
      <c r="F58" s="176">
        <v>44229</v>
      </c>
      <c r="G58" s="176">
        <v>42260</v>
      </c>
      <c r="H58" s="176">
        <v>31.984999999999999</v>
      </c>
      <c r="I58" s="176">
        <v>48143</v>
      </c>
      <c r="J58" s="176">
        <v>46738</v>
      </c>
      <c r="K58" s="30"/>
    </row>
    <row r="59" spans="1:11" ht="14.1" customHeight="1">
      <c r="A59" s="177" t="s">
        <v>330</v>
      </c>
      <c r="B59" s="198">
        <v>22.459</v>
      </c>
      <c r="C59" s="190">
        <v>50488</v>
      </c>
      <c r="D59" s="190">
        <v>48836</v>
      </c>
      <c r="E59" s="189">
        <v>12.382</v>
      </c>
      <c r="F59" s="185">
        <v>47037</v>
      </c>
      <c r="G59" s="185">
        <v>45377</v>
      </c>
      <c r="H59" s="189">
        <v>10.077</v>
      </c>
      <c r="I59" s="185">
        <v>54728</v>
      </c>
      <c r="J59" s="185">
        <v>53086</v>
      </c>
      <c r="K59" s="30"/>
    </row>
    <row r="60" spans="1:11" ht="14.1" customHeight="1">
      <c r="A60" s="173" t="s">
        <v>331</v>
      </c>
      <c r="B60" s="191">
        <v>46.134</v>
      </c>
      <c r="C60" s="193">
        <v>44784</v>
      </c>
      <c r="D60" s="193">
        <v>41864</v>
      </c>
      <c r="E60" s="180">
        <v>31.370999999999999</v>
      </c>
      <c r="F60" s="176">
        <v>39759</v>
      </c>
      <c r="G60" s="176">
        <v>37373</v>
      </c>
      <c r="H60" s="180">
        <v>14.763999999999999</v>
      </c>
      <c r="I60" s="176">
        <v>55462</v>
      </c>
      <c r="J60" s="176">
        <v>51406</v>
      </c>
      <c r="K60" s="30"/>
    </row>
    <row r="61" spans="1:11" ht="14.1" customHeight="1">
      <c r="A61" s="177" t="s">
        <v>332</v>
      </c>
      <c r="B61" s="198">
        <v>5.8659999999999997</v>
      </c>
      <c r="C61" s="190">
        <v>41252</v>
      </c>
      <c r="D61" s="190">
        <v>39254</v>
      </c>
      <c r="E61" s="190" t="s">
        <v>18</v>
      </c>
      <c r="F61" s="185">
        <v>36864</v>
      </c>
      <c r="G61" s="185">
        <v>34920</v>
      </c>
      <c r="H61" s="190">
        <v>3.0950000000000002</v>
      </c>
      <c r="I61" s="185">
        <v>45180</v>
      </c>
      <c r="J61" s="185">
        <v>43133</v>
      </c>
      <c r="K61" s="30"/>
    </row>
    <row r="62" spans="1:11" ht="14.1" customHeight="1">
      <c r="A62" s="173" t="s">
        <v>333</v>
      </c>
      <c r="B62" s="191">
        <v>11.097</v>
      </c>
      <c r="C62" s="193">
        <v>40809</v>
      </c>
      <c r="D62" s="193">
        <v>38076</v>
      </c>
      <c r="E62" s="180">
        <v>5.399</v>
      </c>
      <c r="F62" s="180">
        <v>35303</v>
      </c>
      <c r="G62" s="176">
        <v>33043</v>
      </c>
      <c r="H62" s="180">
        <v>5.6980000000000004</v>
      </c>
      <c r="I62" s="180">
        <v>46026</v>
      </c>
      <c r="J62" s="176">
        <v>42844</v>
      </c>
      <c r="K62" s="30"/>
    </row>
    <row r="63" spans="1:11">
      <c r="A63" s="258"/>
      <c r="B63" s="258"/>
      <c r="C63" s="258"/>
      <c r="D63" s="258"/>
      <c r="E63" s="258"/>
      <c r="F63" s="258"/>
      <c r="G63" s="258"/>
      <c r="H63" s="258"/>
      <c r="I63" s="258"/>
      <c r="J63" s="258"/>
    </row>
    <row r="64" spans="1:11" ht="23.25" customHeight="1">
      <c r="A64" s="295" t="s">
        <v>485</v>
      </c>
      <c r="B64" s="295"/>
      <c r="C64" s="295"/>
      <c r="D64" s="295"/>
      <c r="E64" s="295"/>
      <c r="F64" s="295"/>
      <c r="G64" s="295"/>
      <c r="H64" s="295"/>
      <c r="I64" s="295"/>
      <c r="J64" s="295"/>
    </row>
    <row r="65" spans="1:1">
      <c r="A65" s="14"/>
    </row>
  </sheetData>
  <mergeCells count="10">
    <mergeCell ref="A64:J64"/>
    <mergeCell ref="A1:J1"/>
    <mergeCell ref="A2:J2"/>
    <mergeCell ref="A3:A6"/>
    <mergeCell ref="B3:D4"/>
    <mergeCell ref="E3:G4"/>
    <mergeCell ref="H3:J4"/>
    <mergeCell ref="C6:D6"/>
    <mergeCell ref="F6:G6"/>
    <mergeCell ref="I6:J6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23" orientation="portrait" r:id="rId1"/>
  <headerFooter differentFirst="1" scaleWithDoc="0">
    <oddFooter>&amp;L&amp;8Statistikamt Nord&amp;C&amp;8&amp;P&amp;R&amp;8Statistischer Bericht N I 5 - 4j 14 HH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3.5703125" customWidth="1"/>
    <col min="2" max="2" width="8" customWidth="1"/>
    <col min="3" max="3" width="7.140625" customWidth="1"/>
    <col min="4" max="4" width="7" customWidth="1"/>
    <col min="5" max="5" width="6.5703125" customWidth="1"/>
    <col min="6" max="6" width="7.140625" customWidth="1"/>
    <col min="7" max="7" width="7.85546875" customWidth="1"/>
    <col min="8" max="8" width="6.42578125" customWidth="1"/>
    <col min="9" max="9" width="7.85546875" customWidth="1"/>
    <col min="10" max="10" width="8.42578125" customWidth="1"/>
  </cols>
  <sheetData>
    <row r="1" spans="1:11" ht="27" customHeight="1">
      <c r="A1" s="279" t="s">
        <v>481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ht="12.75" customHeight="1">
      <c r="A2" s="286" t="s">
        <v>75</v>
      </c>
      <c r="B2" s="284" t="s">
        <v>19</v>
      </c>
      <c r="C2" s="284"/>
      <c r="D2" s="284"/>
      <c r="E2" s="284" t="s">
        <v>4</v>
      </c>
      <c r="F2" s="284"/>
      <c r="G2" s="284"/>
      <c r="H2" s="284" t="s">
        <v>3</v>
      </c>
      <c r="I2" s="284"/>
      <c r="J2" s="285"/>
    </row>
    <row r="3" spans="1:11" ht="25.5" customHeight="1">
      <c r="A3" s="286"/>
      <c r="B3" s="207" t="s">
        <v>0</v>
      </c>
      <c r="C3" s="207" t="s">
        <v>76</v>
      </c>
      <c r="D3" s="207" t="s">
        <v>77</v>
      </c>
      <c r="E3" s="207" t="s">
        <v>0</v>
      </c>
      <c r="F3" s="207" t="s">
        <v>76</v>
      </c>
      <c r="G3" s="207" t="s">
        <v>77</v>
      </c>
      <c r="H3" s="207" t="s">
        <v>0</v>
      </c>
      <c r="I3" s="207" t="s">
        <v>76</v>
      </c>
      <c r="J3" s="208" t="s">
        <v>77</v>
      </c>
    </row>
    <row r="4" spans="1:11">
      <c r="A4" s="286"/>
      <c r="B4" s="207" t="s">
        <v>334</v>
      </c>
      <c r="C4" s="284" t="s">
        <v>72</v>
      </c>
      <c r="D4" s="284"/>
      <c r="E4" s="207" t="s">
        <v>334</v>
      </c>
      <c r="F4" s="284" t="s">
        <v>72</v>
      </c>
      <c r="G4" s="284"/>
      <c r="H4" s="207" t="s">
        <v>334</v>
      </c>
      <c r="I4" s="284" t="s">
        <v>72</v>
      </c>
      <c r="J4" s="285"/>
    </row>
    <row r="5" spans="1:11">
      <c r="A5" s="215" t="s">
        <v>2</v>
      </c>
      <c r="B5" s="209" t="s">
        <v>2</v>
      </c>
      <c r="C5" s="209" t="s">
        <v>2</v>
      </c>
      <c r="D5" s="209" t="s">
        <v>2</v>
      </c>
      <c r="E5" s="209" t="s">
        <v>2</v>
      </c>
      <c r="F5" s="209" t="s">
        <v>2</v>
      </c>
      <c r="G5" s="209" t="s">
        <v>2</v>
      </c>
      <c r="H5" s="209" t="s">
        <v>2</v>
      </c>
      <c r="I5" s="209" t="s">
        <v>2</v>
      </c>
      <c r="J5" s="210"/>
    </row>
    <row r="6" spans="1:11" ht="12.75" customHeight="1">
      <c r="A6" s="216" t="s">
        <v>19</v>
      </c>
      <c r="B6" s="175">
        <v>956.19600000000003</v>
      </c>
      <c r="C6" s="175">
        <v>33744</v>
      </c>
      <c r="D6" s="175">
        <v>39162</v>
      </c>
      <c r="E6" s="175">
        <v>458.952</v>
      </c>
      <c r="F6" s="175">
        <v>28100</v>
      </c>
      <c r="G6" s="175">
        <v>30489</v>
      </c>
      <c r="H6" s="175">
        <v>497.24400000000003</v>
      </c>
      <c r="I6" s="175">
        <v>40050</v>
      </c>
      <c r="J6" s="175">
        <v>47168</v>
      </c>
    </row>
    <row r="7" spans="1:11">
      <c r="A7" s="217"/>
      <c r="B7" s="281" t="s">
        <v>78</v>
      </c>
      <c r="C7" s="281"/>
      <c r="D7" s="281"/>
      <c r="E7" s="281"/>
      <c r="F7" s="281"/>
      <c r="G7" s="281"/>
      <c r="H7" s="281"/>
      <c r="I7" s="281"/>
      <c r="J7" s="281"/>
      <c r="K7" s="11"/>
    </row>
    <row r="8" spans="1:11">
      <c r="A8" s="216" t="s">
        <v>79</v>
      </c>
      <c r="B8" s="175">
        <v>124.429</v>
      </c>
      <c r="C8" s="175">
        <v>15240</v>
      </c>
      <c r="D8" s="175">
        <v>22092</v>
      </c>
      <c r="E8" s="175">
        <v>68.290000000000006</v>
      </c>
      <c r="F8" s="175">
        <v>11268</v>
      </c>
      <c r="G8" s="175">
        <v>17089</v>
      </c>
      <c r="H8" s="175">
        <v>56.139000000000003</v>
      </c>
      <c r="I8" s="212">
        <v>21600</v>
      </c>
      <c r="J8" s="212">
        <v>28178</v>
      </c>
    </row>
    <row r="9" spans="1:11">
      <c r="A9" s="218" t="s">
        <v>80</v>
      </c>
      <c r="B9" s="184">
        <v>208.67699999999999</v>
      </c>
      <c r="C9" s="184">
        <v>28600</v>
      </c>
      <c r="D9" s="184">
        <v>33750</v>
      </c>
      <c r="E9" s="184">
        <v>99.581999999999994</v>
      </c>
      <c r="F9" s="184">
        <v>24000</v>
      </c>
      <c r="G9" s="184">
        <v>26021</v>
      </c>
      <c r="H9" s="184">
        <v>109.095</v>
      </c>
      <c r="I9" s="184">
        <v>32628</v>
      </c>
      <c r="J9" s="184">
        <v>40806</v>
      </c>
    </row>
    <row r="10" spans="1:11">
      <c r="A10" s="216" t="s">
        <v>81</v>
      </c>
      <c r="B10" s="212">
        <v>82.861999999999995</v>
      </c>
      <c r="C10" s="175">
        <v>31871</v>
      </c>
      <c r="D10" s="175">
        <v>37316</v>
      </c>
      <c r="E10" s="212">
        <v>37.145000000000003</v>
      </c>
      <c r="F10" s="175">
        <v>27561</v>
      </c>
      <c r="G10" s="175">
        <v>29923</v>
      </c>
      <c r="H10" s="212">
        <v>45.716999999999999</v>
      </c>
      <c r="I10" s="175">
        <v>36000</v>
      </c>
      <c r="J10" s="175">
        <v>43322</v>
      </c>
    </row>
    <row r="11" spans="1:11">
      <c r="A11" s="218" t="s">
        <v>82</v>
      </c>
      <c r="B11" s="188">
        <v>115.08499999999999</v>
      </c>
      <c r="C11" s="184">
        <v>35362</v>
      </c>
      <c r="D11" s="184">
        <v>42538</v>
      </c>
      <c r="E11" s="188">
        <v>48.929000000000002</v>
      </c>
      <c r="F11" s="184">
        <v>28466</v>
      </c>
      <c r="G11" s="184">
        <v>32076</v>
      </c>
      <c r="H11" s="188">
        <v>66.156000000000006</v>
      </c>
      <c r="I11" s="184">
        <v>43216</v>
      </c>
      <c r="J11" s="184">
        <v>50276</v>
      </c>
    </row>
    <row r="12" spans="1:11">
      <c r="A12" s="216" t="s">
        <v>83</v>
      </c>
      <c r="B12" s="212">
        <v>79.962999999999994</v>
      </c>
      <c r="C12" s="175">
        <v>34997</v>
      </c>
      <c r="D12" s="175">
        <v>41284</v>
      </c>
      <c r="E12" s="212">
        <v>37.593000000000004</v>
      </c>
      <c r="F12" s="175">
        <v>28145</v>
      </c>
      <c r="G12" s="175">
        <v>30780</v>
      </c>
      <c r="H12" s="212">
        <v>42.37</v>
      </c>
      <c r="I12" s="175">
        <v>42114</v>
      </c>
      <c r="J12" s="175">
        <v>50603</v>
      </c>
    </row>
    <row r="13" spans="1:11">
      <c r="A13" s="218" t="s">
        <v>84</v>
      </c>
      <c r="B13" s="188">
        <v>63.459000000000003</v>
      </c>
      <c r="C13" s="184">
        <v>40361</v>
      </c>
      <c r="D13" s="184">
        <v>47885</v>
      </c>
      <c r="E13" s="188">
        <v>33.243000000000002</v>
      </c>
      <c r="F13" s="184">
        <v>33205</v>
      </c>
      <c r="G13" s="184">
        <v>37092</v>
      </c>
      <c r="H13" s="188">
        <v>30.216999999999999</v>
      </c>
      <c r="I13" s="184">
        <v>51886</v>
      </c>
      <c r="J13" s="184">
        <v>59759</v>
      </c>
    </row>
    <row r="14" spans="1:11">
      <c r="A14" s="216" t="s">
        <v>85</v>
      </c>
      <c r="B14" s="175">
        <v>281.721</v>
      </c>
      <c r="C14" s="175">
        <v>42756</v>
      </c>
      <c r="D14" s="175">
        <v>47307</v>
      </c>
      <c r="E14" s="175">
        <v>134.16999999999999</v>
      </c>
      <c r="F14" s="175">
        <v>36762</v>
      </c>
      <c r="G14" s="175">
        <v>38485</v>
      </c>
      <c r="H14" s="175">
        <v>147.55000000000001</v>
      </c>
      <c r="I14" s="175">
        <v>49890</v>
      </c>
      <c r="J14" s="175">
        <v>55330</v>
      </c>
    </row>
    <row r="15" spans="1:11" ht="12.75" customHeight="1">
      <c r="A15" s="217"/>
      <c r="B15" s="282" t="s">
        <v>86</v>
      </c>
      <c r="C15" s="282"/>
      <c r="D15" s="282"/>
      <c r="E15" s="282"/>
      <c r="F15" s="282"/>
      <c r="G15" s="282"/>
      <c r="H15" s="282"/>
      <c r="I15" s="282"/>
      <c r="J15" s="282"/>
      <c r="K15" s="10"/>
    </row>
    <row r="16" spans="1:11">
      <c r="A16" s="216" t="s">
        <v>87</v>
      </c>
      <c r="B16" s="175">
        <v>172.71100000000001</v>
      </c>
      <c r="C16" s="175">
        <v>38076</v>
      </c>
      <c r="D16" s="175">
        <v>39669</v>
      </c>
      <c r="E16" s="175">
        <v>90.590999999999994</v>
      </c>
      <c r="F16" s="175">
        <v>35261</v>
      </c>
      <c r="G16" s="175">
        <v>35703</v>
      </c>
      <c r="H16" s="175">
        <v>82.12</v>
      </c>
      <c r="I16" s="175">
        <v>42059</v>
      </c>
      <c r="J16" s="175">
        <v>44044</v>
      </c>
    </row>
    <row r="17" spans="1:11">
      <c r="A17" s="218" t="s">
        <v>88</v>
      </c>
      <c r="B17" s="184">
        <v>783.48500000000001</v>
      </c>
      <c r="C17" s="184">
        <v>32022</v>
      </c>
      <c r="D17" s="184">
        <v>39050</v>
      </c>
      <c r="E17" s="184">
        <v>368.36099999999999</v>
      </c>
      <c r="F17" s="184">
        <v>25748</v>
      </c>
      <c r="G17" s="184">
        <v>29206</v>
      </c>
      <c r="H17" s="184">
        <v>415.12400000000002</v>
      </c>
      <c r="I17" s="184">
        <v>39354</v>
      </c>
      <c r="J17" s="184">
        <v>47786</v>
      </c>
    </row>
    <row r="18" spans="1:11" ht="15">
      <c r="A18" s="219"/>
      <c r="B18" s="283" t="s">
        <v>89</v>
      </c>
      <c r="C18" s="283"/>
      <c r="D18" s="283"/>
      <c r="E18" s="283"/>
      <c r="F18" s="283"/>
      <c r="G18" s="283"/>
      <c r="H18" s="283"/>
      <c r="I18" s="283"/>
      <c r="J18" s="283"/>
      <c r="K18" s="10"/>
    </row>
    <row r="19" spans="1:11">
      <c r="A19" s="218" t="s">
        <v>90</v>
      </c>
      <c r="B19" s="184">
        <v>431.577</v>
      </c>
      <c r="C19" s="184">
        <v>39624</v>
      </c>
      <c r="D19" s="184">
        <v>44360</v>
      </c>
      <c r="E19" s="184">
        <v>205.08799999999999</v>
      </c>
      <c r="F19" s="184">
        <v>33623</v>
      </c>
      <c r="G19" s="184">
        <v>35654</v>
      </c>
      <c r="H19" s="184">
        <v>226.489</v>
      </c>
      <c r="I19" s="184">
        <v>46937</v>
      </c>
      <c r="J19" s="184">
        <v>52244</v>
      </c>
    </row>
    <row r="20" spans="1:11">
      <c r="A20" s="216" t="s">
        <v>91</v>
      </c>
      <c r="B20" s="175">
        <v>524.61900000000003</v>
      </c>
      <c r="C20" s="175">
        <v>28723</v>
      </c>
      <c r="D20" s="175">
        <v>34886</v>
      </c>
      <c r="E20" s="175">
        <v>253.864</v>
      </c>
      <c r="F20" s="175">
        <v>23078</v>
      </c>
      <c r="G20" s="175">
        <v>26315</v>
      </c>
      <c r="H20" s="175">
        <v>270.755</v>
      </c>
      <c r="I20" s="175">
        <v>33777</v>
      </c>
      <c r="J20" s="175">
        <v>42921</v>
      </c>
    </row>
    <row r="21" spans="1:11" ht="15">
      <c r="A21" s="218"/>
      <c r="B21" s="282" t="s">
        <v>92</v>
      </c>
      <c r="C21" s="282"/>
      <c r="D21" s="282"/>
      <c r="E21" s="282"/>
      <c r="F21" s="282"/>
      <c r="G21" s="282"/>
      <c r="H21" s="282"/>
      <c r="I21" s="282"/>
      <c r="J21" s="282"/>
      <c r="K21" s="10"/>
    </row>
    <row r="22" spans="1:11">
      <c r="A22" s="216" t="s">
        <v>93</v>
      </c>
      <c r="B22" s="175">
        <v>68.076999999999998</v>
      </c>
      <c r="C22" s="175">
        <v>11030</v>
      </c>
      <c r="D22" s="175">
        <v>15175</v>
      </c>
      <c r="E22" s="175">
        <v>34.064</v>
      </c>
      <c r="F22" s="175">
        <v>10607</v>
      </c>
      <c r="G22" s="175">
        <v>14319</v>
      </c>
      <c r="H22" s="175">
        <v>34.012999999999998</v>
      </c>
      <c r="I22" s="175">
        <v>11226</v>
      </c>
      <c r="J22" s="175">
        <v>16033</v>
      </c>
    </row>
    <row r="23" spans="1:11">
      <c r="A23" s="218" t="s">
        <v>94</v>
      </c>
      <c r="B23" s="184">
        <v>103.482</v>
      </c>
      <c r="C23" s="184">
        <v>28800</v>
      </c>
      <c r="D23" s="184">
        <v>28976</v>
      </c>
      <c r="E23" s="184">
        <v>55.59</v>
      </c>
      <c r="F23" s="184">
        <v>27500</v>
      </c>
      <c r="G23" s="184">
        <v>27253</v>
      </c>
      <c r="H23" s="184">
        <v>47.892000000000003</v>
      </c>
      <c r="I23" s="184">
        <v>30150</v>
      </c>
      <c r="J23" s="184">
        <v>30977</v>
      </c>
    </row>
    <row r="24" spans="1:11" ht="12.75" customHeight="1">
      <c r="A24" s="216" t="s">
        <v>95</v>
      </c>
      <c r="B24" s="175">
        <v>113.685</v>
      </c>
      <c r="C24" s="175">
        <v>35723</v>
      </c>
      <c r="D24" s="175">
        <v>38531</v>
      </c>
      <c r="E24" s="175">
        <v>53.591999999999999</v>
      </c>
      <c r="F24" s="175">
        <v>33497</v>
      </c>
      <c r="G24" s="175">
        <v>34697</v>
      </c>
      <c r="H24" s="175">
        <v>60.091999999999999</v>
      </c>
      <c r="I24" s="175">
        <v>38368</v>
      </c>
      <c r="J24" s="175">
        <v>41950</v>
      </c>
    </row>
    <row r="25" spans="1:11">
      <c r="A25" s="218" t="s">
        <v>96</v>
      </c>
      <c r="B25" s="184">
        <v>109.116</v>
      </c>
      <c r="C25" s="184">
        <v>36120</v>
      </c>
      <c r="D25" s="184">
        <v>41596</v>
      </c>
      <c r="E25" s="184">
        <v>49.612000000000002</v>
      </c>
      <c r="F25" s="184">
        <v>30348</v>
      </c>
      <c r="G25" s="184">
        <v>33543</v>
      </c>
      <c r="H25" s="184">
        <v>59.503999999999998</v>
      </c>
      <c r="I25" s="184">
        <v>42164</v>
      </c>
      <c r="J25" s="184">
        <v>48311</v>
      </c>
    </row>
    <row r="26" spans="1:11">
      <c r="A26" s="216" t="s">
        <v>97</v>
      </c>
      <c r="B26" s="175">
        <v>107.51</v>
      </c>
      <c r="C26" s="175">
        <v>36797</v>
      </c>
      <c r="D26" s="175">
        <v>43526</v>
      </c>
      <c r="E26" s="175">
        <v>50.072000000000003</v>
      </c>
      <c r="F26" s="175">
        <v>28755</v>
      </c>
      <c r="G26" s="175">
        <v>32435</v>
      </c>
      <c r="H26" s="175">
        <v>57.436999999999998</v>
      </c>
      <c r="I26" s="175">
        <v>44692</v>
      </c>
      <c r="J26" s="175">
        <v>53194</v>
      </c>
    </row>
    <row r="27" spans="1:11">
      <c r="A27" s="218" t="s">
        <v>98</v>
      </c>
      <c r="B27" s="184">
        <v>143.71899999999999</v>
      </c>
      <c r="C27" s="184">
        <v>39264</v>
      </c>
      <c r="D27" s="184">
        <v>46823</v>
      </c>
      <c r="E27" s="184">
        <v>69.977000000000004</v>
      </c>
      <c r="F27" s="184">
        <v>29884</v>
      </c>
      <c r="G27" s="184">
        <v>33045</v>
      </c>
      <c r="H27" s="184">
        <v>73.742000000000004</v>
      </c>
      <c r="I27" s="184">
        <v>50300</v>
      </c>
      <c r="J27" s="184">
        <v>59898</v>
      </c>
    </row>
    <row r="28" spans="1:11">
      <c r="A28" s="216" t="s">
        <v>99</v>
      </c>
      <c r="B28" s="175">
        <v>133.09299999999999</v>
      </c>
      <c r="C28" s="175">
        <v>38600</v>
      </c>
      <c r="D28" s="175">
        <v>45003</v>
      </c>
      <c r="E28" s="175">
        <v>62.55</v>
      </c>
      <c r="F28" s="175">
        <v>30460</v>
      </c>
      <c r="G28" s="175">
        <v>33238</v>
      </c>
      <c r="H28" s="175">
        <v>70.543000000000006</v>
      </c>
      <c r="I28" s="175">
        <v>47958</v>
      </c>
      <c r="J28" s="175">
        <v>55435</v>
      </c>
    </row>
    <row r="29" spans="1:11">
      <c r="A29" s="218" t="s">
        <v>100</v>
      </c>
      <c r="B29" s="184">
        <v>92.04</v>
      </c>
      <c r="C29" s="184">
        <v>38502</v>
      </c>
      <c r="D29" s="184">
        <v>45071</v>
      </c>
      <c r="E29" s="184">
        <v>45.392000000000003</v>
      </c>
      <c r="F29" s="184">
        <v>29904</v>
      </c>
      <c r="G29" s="184">
        <v>32093</v>
      </c>
      <c r="H29" s="184">
        <v>46.649000000000001</v>
      </c>
      <c r="I29" s="184">
        <v>47800</v>
      </c>
      <c r="J29" s="184">
        <v>57699</v>
      </c>
    </row>
    <row r="30" spans="1:11">
      <c r="A30" s="216" t="s">
        <v>101</v>
      </c>
      <c r="B30" s="175">
        <v>59.789000000000001</v>
      </c>
      <c r="C30" s="175">
        <v>36153</v>
      </c>
      <c r="D30" s="175">
        <v>40980</v>
      </c>
      <c r="E30" s="175">
        <v>28.596</v>
      </c>
      <c r="F30" s="175">
        <v>26972</v>
      </c>
      <c r="G30" s="175">
        <v>30052</v>
      </c>
      <c r="H30" s="175">
        <v>31.193000000000001</v>
      </c>
      <c r="I30" s="175">
        <v>43037</v>
      </c>
      <c r="J30" s="175">
        <v>50999</v>
      </c>
    </row>
    <row r="31" spans="1:11">
      <c r="A31" s="218" t="s">
        <v>102</v>
      </c>
      <c r="B31" s="188">
        <v>25.686</v>
      </c>
      <c r="C31" s="188">
        <v>5389</v>
      </c>
      <c r="D31" s="188">
        <v>19424</v>
      </c>
      <c r="E31" s="188">
        <v>9.5069999999999997</v>
      </c>
      <c r="F31" s="205" t="s">
        <v>18</v>
      </c>
      <c r="G31" s="205" t="s">
        <v>18</v>
      </c>
      <c r="H31" s="188">
        <v>16.178999999999998</v>
      </c>
      <c r="I31" s="205" t="s">
        <v>18</v>
      </c>
      <c r="J31" s="205" t="s">
        <v>18</v>
      </c>
    </row>
    <row r="32" spans="1:11" ht="15">
      <c r="A32" s="219"/>
      <c r="B32" s="283" t="s">
        <v>103</v>
      </c>
      <c r="C32" s="283"/>
      <c r="D32" s="283"/>
      <c r="E32" s="283"/>
      <c r="F32" s="283"/>
      <c r="G32" s="283"/>
      <c r="H32" s="283"/>
      <c r="I32" s="283"/>
      <c r="J32" s="283"/>
      <c r="K32" s="10"/>
    </row>
    <row r="33" spans="1:11">
      <c r="A33" s="218" t="s">
        <v>104</v>
      </c>
      <c r="B33" s="188">
        <v>21.558</v>
      </c>
      <c r="C33" s="184">
        <v>14766</v>
      </c>
      <c r="D33" s="184">
        <v>16896</v>
      </c>
      <c r="E33" s="188">
        <v>10.151999999999999</v>
      </c>
      <c r="F33" s="188">
        <v>11663</v>
      </c>
      <c r="G33" s="188">
        <v>12689</v>
      </c>
      <c r="H33" s="188">
        <v>11.406000000000001</v>
      </c>
      <c r="I33" s="188">
        <v>19104</v>
      </c>
      <c r="J33" s="188">
        <v>20640</v>
      </c>
    </row>
    <row r="34" spans="1:11">
      <c r="A34" s="216" t="s">
        <v>105</v>
      </c>
      <c r="B34" s="175">
        <v>166.244</v>
      </c>
      <c r="C34" s="175">
        <v>24956</v>
      </c>
      <c r="D34" s="175">
        <v>26865</v>
      </c>
      <c r="E34" s="175">
        <v>62.55</v>
      </c>
      <c r="F34" s="175">
        <v>15579</v>
      </c>
      <c r="G34" s="175">
        <v>18135</v>
      </c>
      <c r="H34" s="175">
        <v>103.69499999999999</v>
      </c>
      <c r="I34" s="175">
        <v>30000</v>
      </c>
      <c r="J34" s="175">
        <v>32132</v>
      </c>
    </row>
    <row r="35" spans="1:11" ht="22.5">
      <c r="A35" s="220" t="s">
        <v>106</v>
      </c>
      <c r="B35" s="184">
        <v>322.85300000000001</v>
      </c>
      <c r="C35" s="184">
        <v>30980</v>
      </c>
      <c r="D35" s="184">
        <v>33182</v>
      </c>
      <c r="E35" s="184">
        <v>166.32599999999999</v>
      </c>
      <c r="F35" s="184">
        <v>26081</v>
      </c>
      <c r="G35" s="184">
        <v>26769</v>
      </c>
      <c r="H35" s="184">
        <v>156.52699999999999</v>
      </c>
      <c r="I35" s="184">
        <v>36134</v>
      </c>
      <c r="J35" s="184">
        <v>39996</v>
      </c>
    </row>
    <row r="36" spans="1:11">
      <c r="A36" s="216" t="s">
        <v>107</v>
      </c>
      <c r="B36" s="175">
        <v>445.541</v>
      </c>
      <c r="C36" s="175">
        <v>43080</v>
      </c>
      <c r="D36" s="175">
        <v>49161</v>
      </c>
      <c r="E36" s="175">
        <v>219.92500000000001</v>
      </c>
      <c r="F36" s="175">
        <v>35200</v>
      </c>
      <c r="G36" s="175">
        <v>37637</v>
      </c>
      <c r="H36" s="175">
        <v>225.61600000000001</v>
      </c>
      <c r="I36" s="175">
        <v>53578</v>
      </c>
      <c r="J36" s="175">
        <v>60395</v>
      </c>
    </row>
    <row r="37" spans="1:11" ht="22.5">
      <c r="A37" s="221" t="s">
        <v>108</v>
      </c>
      <c r="B37" s="184">
        <v>135.87</v>
      </c>
      <c r="C37" s="184">
        <v>12485</v>
      </c>
      <c r="D37" s="184">
        <v>17417</v>
      </c>
      <c r="E37" s="184">
        <v>63.191000000000003</v>
      </c>
      <c r="F37" s="184">
        <v>11050</v>
      </c>
      <c r="G37" s="184">
        <v>14206</v>
      </c>
      <c r="H37" s="184">
        <v>72.679000000000002</v>
      </c>
      <c r="I37" s="184">
        <v>14872</v>
      </c>
      <c r="J37" s="184">
        <v>20209</v>
      </c>
    </row>
    <row r="38" spans="1:11">
      <c r="A38" s="216" t="s">
        <v>109</v>
      </c>
      <c r="B38" s="175">
        <v>550.87</v>
      </c>
      <c r="C38" s="175">
        <v>32240</v>
      </c>
      <c r="D38" s="175">
        <v>35662</v>
      </c>
      <c r="E38" s="175">
        <v>275.12799999999999</v>
      </c>
      <c r="F38" s="175">
        <v>27138</v>
      </c>
      <c r="G38" s="175">
        <v>28551</v>
      </c>
      <c r="H38" s="175">
        <v>275.74200000000002</v>
      </c>
      <c r="I38" s="175">
        <v>37352</v>
      </c>
      <c r="J38" s="175">
        <v>42758</v>
      </c>
    </row>
    <row r="39" spans="1:11" ht="22.5">
      <c r="A39" s="221" t="s">
        <v>110</v>
      </c>
      <c r="B39" s="188">
        <v>31.256</v>
      </c>
      <c r="C39" s="184">
        <v>44254</v>
      </c>
      <c r="D39" s="184">
        <v>49563</v>
      </c>
      <c r="E39" s="205" t="s">
        <v>18</v>
      </c>
      <c r="F39" s="188">
        <v>32620</v>
      </c>
      <c r="G39" s="188">
        <v>35053</v>
      </c>
      <c r="H39" s="188">
        <v>19.62</v>
      </c>
      <c r="I39" s="188">
        <v>51604</v>
      </c>
      <c r="J39" s="188">
        <v>58169</v>
      </c>
    </row>
    <row r="40" spans="1:11">
      <c r="A40" s="216" t="s">
        <v>111</v>
      </c>
      <c r="B40" s="175">
        <v>29.550999999999998</v>
      </c>
      <c r="C40" s="175">
        <v>36335</v>
      </c>
      <c r="D40" s="175">
        <v>38869</v>
      </c>
      <c r="E40" s="212">
        <v>15.605</v>
      </c>
      <c r="F40" s="175">
        <v>33919</v>
      </c>
      <c r="G40" s="175">
        <v>33334</v>
      </c>
      <c r="H40" s="212">
        <v>13.946</v>
      </c>
      <c r="I40" s="175">
        <v>39853</v>
      </c>
      <c r="J40" s="175">
        <v>45063</v>
      </c>
    </row>
    <row r="41" spans="1:11" ht="22.5">
      <c r="A41" s="221" t="s">
        <v>354</v>
      </c>
      <c r="B41" s="184">
        <v>200.72300000000001</v>
      </c>
      <c r="C41" s="184">
        <v>52365</v>
      </c>
      <c r="D41" s="184">
        <v>60495</v>
      </c>
      <c r="E41" s="184">
        <v>90.265000000000001</v>
      </c>
      <c r="F41" s="184">
        <v>43046</v>
      </c>
      <c r="G41" s="184">
        <v>46095</v>
      </c>
      <c r="H41" s="184">
        <v>110.459</v>
      </c>
      <c r="I41" s="184">
        <v>62508</v>
      </c>
      <c r="J41" s="184">
        <v>72262</v>
      </c>
    </row>
    <row r="42" spans="1:11">
      <c r="A42" s="216" t="s">
        <v>112</v>
      </c>
      <c r="B42" s="192" t="s">
        <v>18</v>
      </c>
      <c r="C42" s="192" t="s">
        <v>18</v>
      </c>
      <c r="D42" s="192" t="s">
        <v>18</v>
      </c>
      <c r="E42" s="192" t="s">
        <v>18</v>
      </c>
      <c r="F42" s="212">
        <v>50576</v>
      </c>
      <c r="G42" s="212">
        <v>48333</v>
      </c>
      <c r="H42" s="192" t="s">
        <v>18</v>
      </c>
      <c r="I42" s="192" t="s">
        <v>18</v>
      </c>
      <c r="J42" s="192" t="s">
        <v>18</v>
      </c>
    </row>
    <row r="43" spans="1:11">
      <c r="A43" s="222"/>
      <c r="B43" s="287" t="s">
        <v>137</v>
      </c>
      <c r="C43" s="287"/>
      <c r="D43" s="287"/>
      <c r="E43" s="287"/>
      <c r="F43" s="287"/>
      <c r="G43" s="287"/>
      <c r="H43" s="287"/>
      <c r="I43" s="287"/>
      <c r="J43" s="287"/>
      <c r="K43" s="12"/>
    </row>
    <row r="44" spans="1:11">
      <c r="A44" s="223" t="s">
        <v>113</v>
      </c>
      <c r="B44" s="175">
        <v>108.979</v>
      </c>
      <c r="C44" s="175">
        <v>67239</v>
      </c>
      <c r="D44" s="175">
        <v>81472</v>
      </c>
      <c r="E44" s="175">
        <v>38.036000000000001</v>
      </c>
      <c r="F44" s="175">
        <v>53880</v>
      </c>
      <c r="G44" s="175">
        <v>60914</v>
      </c>
      <c r="H44" s="175">
        <v>70.942999999999998</v>
      </c>
      <c r="I44" s="175">
        <v>74687</v>
      </c>
      <c r="J44" s="175">
        <v>92494</v>
      </c>
    </row>
    <row r="45" spans="1:11">
      <c r="A45" s="224" t="s">
        <v>114</v>
      </c>
      <c r="B45" s="184">
        <v>209.41900000000001</v>
      </c>
      <c r="C45" s="184">
        <v>50324</v>
      </c>
      <c r="D45" s="184">
        <v>55759</v>
      </c>
      <c r="E45" s="184">
        <v>89.903000000000006</v>
      </c>
      <c r="F45" s="184">
        <v>42673</v>
      </c>
      <c r="G45" s="184">
        <v>45829</v>
      </c>
      <c r="H45" s="184">
        <v>119.51600000000001</v>
      </c>
      <c r="I45" s="184">
        <v>57605</v>
      </c>
      <c r="J45" s="184">
        <v>63229</v>
      </c>
    </row>
    <row r="46" spans="1:11">
      <c r="A46" s="223" t="s">
        <v>115</v>
      </c>
      <c r="B46" s="175">
        <v>377.19400000000002</v>
      </c>
      <c r="C46" s="175">
        <v>33544</v>
      </c>
      <c r="D46" s="175">
        <v>35450</v>
      </c>
      <c r="E46" s="175">
        <v>189.80199999999999</v>
      </c>
      <c r="F46" s="175">
        <v>30300</v>
      </c>
      <c r="G46" s="175">
        <v>31248</v>
      </c>
      <c r="H46" s="175">
        <v>187.392</v>
      </c>
      <c r="I46" s="175">
        <v>36648</v>
      </c>
      <c r="J46" s="175">
        <v>39705</v>
      </c>
    </row>
    <row r="47" spans="1:11">
      <c r="A47" s="224" t="s">
        <v>116</v>
      </c>
      <c r="B47" s="184">
        <v>89.540999999999997</v>
      </c>
      <c r="C47" s="184">
        <v>21828</v>
      </c>
      <c r="D47" s="184">
        <v>23530</v>
      </c>
      <c r="E47" s="188">
        <v>44.067</v>
      </c>
      <c r="F47" s="184">
        <v>18334</v>
      </c>
      <c r="G47" s="184">
        <v>19561</v>
      </c>
      <c r="H47" s="188">
        <v>45.473999999999997</v>
      </c>
      <c r="I47" s="184">
        <v>26342</v>
      </c>
      <c r="J47" s="184">
        <v>27377</v>
      </c>
    </row>
    <row r="48" spans="1:11">
      <c r="A48" s="223" t="s">
        <v>117</v>
      </c>
      <c r="B48" s="212">
        <v>40.334000000000003</v>
      </c>
      <c r="C48" s="175">
        <v>15944</v>
      </c>
      <c r="D48" s="175">
        <v>17199</v>
      </c>
      <c r="E48" s="212">
        <v>22.306000000000001</v>
      </c>
      <c r="F48" s="212">
        <v>14959</v>
      </c>
      <c r="G48" s="212">
        <v>16251</v>
      </c>
      <c r="H48" s="212">
        <v>18.027999999999999</v>
      </c>
      <c r="I48" s="175">
        <v>18043</v>
      </c>
      <c r="J48" s="175">
        <v>18372</v>
      </c>
    </row>
    <row r="49" spans="1:11">
      <c r="A49" s="224" t="s">
        <v>118</v>
      </c>
      <c r="B49" s="184">
        <v>130.72999999999999</v>
      </c>
      <c r="C49" s="184">
        <v>4800</v>
      </c>
      <c r="D49" s="184">
        <v>5499</v>
      </c>
      <c r="E49" s="184">
        <v>74.837999999999994</v>
      </c>
      <c r="F49" s="184">
        <v>4800</v>
      </c>
      <c r="G49" s="184">
        <v>5348</v>
      </c>
      <c r="H49" s="184">
        <v>55.892000000000003</v>
      </c>
      <c r="I49" s="184">
        <v>4800</v>
      </c>
      <c r="J49" s="184">
        <v>5701</v>
      </c>
    </row>
    <row r="50" spans="1:11">
      <c r="A50" s="225"/>
      <c r="B50" s="288" t="s">
        <v>119</v>
      </c>
      <c r="C50" s="288"/>
      <c r="D50" s="288"/>
      <c r="E50" s="288"/>
      <c r="F50" s="288"/>
      <c r="G50" s="288"/>
      <c r="H50" s="288"/>
      <c r="I50" s="288"/>
      <c r="J50" s="288"/>
      <c r="K50" s="12"/>
    </row>
    <row r="51" spans="1:11">
      <c r="A51" s="224" t="s">
        <v>120</v>
      </c>
      <c r="B51" s="184">
        <v>58.601999999999997</v>
      </c>
      <c r="C51" s="184">
        <v>19515</v>
      </c>
      <c r="D51" s="184">
        <v>23970</v>
      </c>
      <c r="E51" s="188">
        <v>29.818000000000001</v>
      </c>
      <c r="F51" s="184">
        <v>16045</v>
      </c>
      <c r="G51" s="184">
        <v>19865</v>
      </c>
      <c r="H51" s="188">
        <v>28.783999999999999</v>
      </c>
      <c r="I51" s="184">
        <v>23335</v>
      </c>
      <c r="J51" s="184">
        <v>28221</v>
      </c>
    </row>
    <row r="52" spans="1:11">
      <c r="A52" s="223" t="s">
        <v>121</v>
      </c>
      <c r="B52" s="175">
        <v>234.10400000000001</v>
      </c>
      <c r="C52" s="175">
        <v>21923</v>
      </c>
      <c r="D52" s="175">
        <v>27543</v>
      </c>
      <c r="E52" s="175">
        <v>115.036</v>
      </c>
      <c r="F52" s="175">
        <v>19090</v>
      </c>
      <c r="G52" s="175">
        <v>22766</v>
      </c>
      <c r="H52" s="175">
        <v>119.068</v>
      </c>
      <c r="I52" s="175">
        <v>26000</v>
      </c>
      <c r="J52" s="175">
        <v>32159</v>
      </c>
    </row>
    <row r="53" spans="1:11">
      <c r="A53" s="224" t="s">
        <v>122</v>
      </c>
      <c r="B53" s="184">
        <v>170.64599999999999</v>
      </c>
      <c r="C53" s="184">
        <v>29610</v>
      </c>
      <c r="D53" s="184">
        <v>34770</v>
      </c>
      <c r="E53" s="184">
        <v>83.337000000000003</v>
      </c>
      <c r="F53" s="184">
        <v>24694</v>
      </c>
      <c r="G53" s="184">
        <v>27268</v>
      </c>
      <c r="H53" s="184">
        <v>87.308999999999997</v>
      </c>
      <c r="I53" s="184">
        <v>33833</v>
      </c>
      <c r="J53" s="184">
        <v>41931</v>
      </c>
    </row>
    <row r="54" spans="1:11">
      <c r="A54" s="223" t="s">
        <v>123</v>
      </c>
      <c r="B54" s="175">
        <v>163.43600000000001</v>
      </c>
      <c r="C54" s="175">
        <v>35061</v>
      </c>
      <c r="D54" s="175">
        <v>40467</v>
      </c>
      <c r="E54" s="175">
        <v>79.988</v>
      </c>
      <c r="F54" s="175">
        <v>29281</v>
      </c>
      <c r="G54" s="175">
        <v>31453</v>
      </c>
      <c r="H54" s="175">
        <v>83.447999999999993</v>
      </c>
      <c r="I54" s="175">
        <v>41828</v>
      </c>
      <c r="J54" s="175">
        <v>49107</v>
      </c>
    </row>
    <row r="55" spans="1:11">
      <c r="A55" s="224" t="s">
        <v>124</v>
      </c>
      <c r="B55" s="184">
        <v>102.372</v>
      </c>
      <c r="C55" s="184">
        <v>41830</v>
      </c>
      <c r="D55" s="184">
        <v>49922</v>
      </c>
      <c r="E55" s="184">
        <v>47.039000000000001</v>
      </c>
      <c r="F55" s="184">
        <v>34875</v>
      </c>
      <c r="G55" s="184">
        <v>37415</v>
      </c>
      <c r="H55" s="184">
        <v>55.332999999999998</v>
      </c>
      <c r="I55" s="184">
        <v>50948</v>
      </c>
      <c r="J55" s="184">
        <v>60555</v>
      </c>
    </row>
    <row r="56" spans="1:11">
      <c r="A56" s="223" t="s">
        <v>125</v>
      </c>
      <c r="B56" s="175">
        <v>58.515000000000001</v>
      </c>
      <c r="C56" s="175">
        <v>43204</v>
      </c>
      <c r="D56" s="175">
        <v>52597</v>
      </c>
      <c r="E56" s="175">
        <v>27.937000000000001</v>
      </c>
      <c r="F56" s="175">
        <v>35640</v>
      </c>
      <c r="G56" s="175">
        <v>39034</v>
      </c>
      <c r="H56" s="175">
        <v>30.577999999999999</v>
      </c>
      <c r="I56" s="175">
        <v>51558</v>
      </c>
      <c r="J56" s="175">
        <v>64989</v>
      </c>
    </row>
    <row r="57" spans="1:11">
      <c r="A57" s="224" t="s">
        <v>126</v>
      </c>
      <c r="B57" s="184">
        <v>60.753</v>
      </c>
      <c r="C57" s="184">
        <v>45581</v>
      </c>
      <c r="D57" s="184">
        <v>52699</v>
      </c>
      <c r="E57" s="184">
        <v>28.443999999999999</v>
      </c>
      <c r="F57" s="184">
        <v>37372</v>
      </c>
      <c r="G57" s="184">
        <v>40250</v>
      </c>
      <c r="H57" s="184">
        <v>32.308999999999997</v>
      </c>
      <c r="I57" s="184">
        <v>54684</v>
      </c>
      <c r="J57" s="184">
        <v>63660</v>
      </c>
    </row>
    <row r="58" spans="1:11">
      <c r="A58" s="223" t="s">
        <v>127</v>
      </c>
      <c r="B58" s="175">
        <v>42.46</v>
      </c>
      <c r="C58" s="175">
        <v>48946</v>
      </c>
      <c r="D58" s="175">
        <v>55681</v>
      </c>
      <c r="E58" s="175">
        <v>17.821000000000002</v>
      </c>
      <c r="F58" s="175">
        <v>39718</v>
      </c>
      <c r="G58" s="175">
        <v>43017</v>
      </c>
      <c r="H58" s="175">
        <v>24.638999999999999</v>
      </c>
      <c r="I58" s="175">
        <v>55609</v>
      </c>
      <c r="J58" s="175">
        <v>64841</v>
      </c>
    </row>
    <row r="59" spans="1:11">
      <c r="A59" s="224" t="s">
        <v>128</v>
      </c>
      <c r="B59" s="184">
        <v>65.308999999999997</v>
      </c>
      <c r="C59" s="184">
        <v>45450</v>
      </c>
      <c r="D59" s="184">
        <v>50415</v>
      </c>
      <c r="E59" s="184">
        <v>29.532</v>
      </c>
      <c r="F59" s="184">
        <v>39588</v>
      </c>
      <c r="G59" s="184">
        <v>41692</v>
      </c>
      <c r="H59" s="184">
        <v>35.777000000000001</v>
      </c>
      <c r="I59" s="184">
        <v>51287</v>
      </c>
      <c r="J59" s="184">
        <v>57616</v>
      </c>
    </row>
    <row r="60" spans="1:11">
      <c r="A60" s="226"/>
      <c r="B60" s="288" t="s">
        <v>129</v>
      </c>
      <c r="C60" s="288"/>
      <c r="D60" s="288"/>
      <c r="E60" s="288"/>
      <c r="F60" s="288"/>
      <c r="G60" s="288"/>
      <c r="H60" s="288"/>
      <c r="I60" s="288"/>
      <c r="J60" s="288"/>
      <c r="K60" s="12"/>
    </row>
    <row r="61" spans="1:11">
      <c r="A61" s="224" t="s">
        <v>130</v>
      </c>
      <c r="B61" s="184">
        <v>820.49199999999996</v>
      </c>
      <c r="C61" s="184">
        <v>36400</v>
      </c>
      <c r="D61" s="184">
        <v>41878</v>
      </c>
      <c r="E61" s="184">
        <v>387.17700000000002</v>
      </c>
      <c r="F61" s="184">
        <v>30279</v>
      </c>
      <c r="G61" s="184">
        <v>32321</v>
      </c>
      <c r="H61" s="184">
        <v>433.315</v>
      </c>
      <c r="I61" s="184">
        <v>43318</v>
      </c>
      <c r="J61" s="184">
        <v>50417</v>
      </c>
    </row>
    <row r="62" spans="1:11">
      <c r="A62" s="223" t="s">
        <v>131</v>
      </c>
      <c r="B62" s="175">
        <v>135.70400000000001</v>
      </c>
      <c r="C62" s="175">
        <v>18382</v>
      </c>
      <c r="D62" s="175">
        <v>22743</v>
      </c>
      <c r="E62" s="175">
        <v>71.775000000000006</v>
      </c>
      <c r="F62" s="175">
        <v>16829</v>
      </c>
      <c r="G62" s="175">
        <v>20605</v>
      </c>
      <c r="H62" s="175">
        <v>63.929000000000002</v>
      </c>
      <c r="I62" s="175">
        <v>21048</v>
      </c>
      <c r="J62" s="175">
        <v>25143</v>
      </c>
    </row>
    <row r="63" spans="1:11">
      <c r="A63" s="227"/>
      <c r="B63" s="287" t="s">
        <v>139</v>
      </c>
      <c r="C63" s="287"/>
      <c r="D63" s="287"/>
      <c r="E63" s="287"/>
      <c r="F63" s="287"/>
      <c r="G63" s="287"/>
      <c r="H63" s="287"/>
      <c r="I63" s="287"/>
      <c r="J63" s="287"/>
      <c r="K63" s="12"/>
    </row>
    <row r="64" spans="1:11" ht="22.5">
      <c r="A64" s="228" t="s">
        <v>142</v>
      </c>
      <c r="B64" s="192" t="s">
        <v>18</v>
      </c>
      <c r="C64" s="212">
        <v>23458</v>
      </c>
      <c r="D64" s="212">
        <v>23336</v>
      </c>
      <c r="E64" s="192" t="s">
        <v>18</v>
      </c>
      <c r="F64" s="192" t="s">
        <v>18</v>
      </c>
      <c r="G64" s="192" t="s">
        <v>18</v>
      </c>
      <c r="H64" s="192" t="s">
        <v>18</v>
      </c>
      <c r="I64" s="212">
        <v>23558</v>
      </c>
      <c r="J64" s="212">
        <v>24485</v>
      </c>
    </row>
    <row r="65" spans="1:10" ht="22.5">
      <c r="A65" s="229" t="s">
        <v>138</v>
      </c>
      <c r="B65" s="184">
        <v>123.68899999999999</v>
      </c>
      <c r="C65" s="184">
        <v>41724</v>
      </c>
      <c r="D65" s="184">
        <v>44883</v>
      </c>
      <c r="E65" s="188">
        <v>21.408999999999999</v>
      </c>
      <c r="F65" s="184">
        <v>28405</v>
      </c>
      <c r="G65" s="184">
        <v>31807</v>
      </c>
      <c r="H65" s="184">
        <v>102.28</v>
      </c>
      <c r="I65" s="184">
        <v>44985</v>
      </c>
      <c r="J65" s="184">
        <v>47620</v>
      </c>
    </row>
    <row r="66" spans="1:10" ht="22.5">
      <c r="A66" s="230" t="s">
        <v>141</v>
      </c>
      <c r="B66" s="212">
        <v>40.762</v>
      </c>
      <c r="C66" s="175">
        <v>34933</v>
      </c>
      <c r="D66" s="175">
        <v>37010</v>
      </c>
      <c r="E66" s="192" t="s">
        <v>18</v>
      </c>
      <c r="F66" s="212">
        <v>36600</v>
      </c>
      <c r="G66" s="212">
        <v>39149</v>
      </c>
      <c r="H66" s="212">
        <v>36.731000000000002</v>
      </c>
      <c r="I66" s="175">
        <v>34756</v>
      </c>
      <c r="J66" s="175">
        <v>36775</v>
      </c>
    </row>
    <row r="67" spans="1:10" ht="22.5">
      <c r="A67" s="229" t="s">
        <v>140</v>
      </c>
      <c r="B67" s="188">
        <v>35.534999999999997</v>
      </c>
      <c r="C67" s="184">
        <v>54000</v>
      </c>
      <c r="D67" s="184">
        <v>56772</v>
      </c>
      <c r="E67" s="188">
        <v>7.0970000000000004</v>
      </c>
      <c r="F67" s="184">
        <v>44145</v>
      </c>
      <c r="G67" s="184">
        <v>48511</v>
      </c>
      <c r="H67" s="188">
        <v>28.437999999999999</v>
      </c>
      <c r="I67" s="184">
        <v>55774</v>
      </c>
      <c r="J67" s="184">
        <v>58834</v>
      </c>
    </row>
    <row r="68" spans="1:10" ht="22.5">
      <c r="A68" s="230" t="s">
        <v>143</v>
      </c>
      <c r="B68" s="175">
        <v>164.17099999999999</v>
      </c>
      <c r="C68" s="175">
        <v>23616</v>
      </c>
      <c r="D68" s="175">
        <v>25691</v>
      </c>
      <c r="E68" s="175">
        <v>59.052999999999997</v>
      </c>
      <c r="F68" s="175">
        <v>13864</v>
      </c>
      <c r="G68" s="175">
        <v>17579</v>
      </c>
      <c r="H68" s="175">
        <v>105.11799999999999</v>
      </c>
      <c r="I68" s="175">
        <v>29322</v>
      </c>
      <c r="J68" s="175">
        <v>30248</v>
      </c>
    </row>
    <row r="69" spans="1:10" ht="22.5">
      <c r="A69" s="229" t="s">
        <v>361</v>
      </c>
      <c r="B69" s="184">
        <v>112.995</v>
      </c>
      <c r="C69" s="184">
        <v>22664</v>
      </c>
      <c r="D69" s="184">
        <v>31942</v>
      </c>
      <c r="E69" s="184">
        <v>61.972999999999999</v>
      </c>
      <c r="F69" s="184">
        <v>19546</v>
      </c>
      <c r="G69" s="184">
        <v>23662</v>
      </c>
      <c r="H69" s="188">
        <v>51.021999999999998</v>
      </c>
      <c r="I69" s="184">
        <v>30000</v>
      </c>
      <c r="J69" s="184">
        <v>41999</v>
      </c>
    </row>
    <row r="70" spans="1:10" ht="33.75">
      <c r="A70" s="230" t="s">
        <v>355</v>
      </c>
      <c r="B70" s="175">
        <v>281.80700000000002</v>
      </c>
      <c r="C70" s="175">
        <v>39538</v>
      </c>
      <c r="D70" s="175">
        <v>48254</v>
      </c>
      <c r="E70" s="175">
        <v>170.90600000000001</v>
      </c>
      <c r="F70" s="175">
        <v>34327</v>
      </c>
      <c r="G70" s="175">
        <v>36200</v>
      </c>
      <c r="H70" s="175">
        <v>110.901</v>
      </c>
      <c r="I70" s="175">
        <v>53565</v>
      </c>
      <c r="J70" s="175">
        <v>66831</v>
      </c>
    </row>
    <row r="71" spans="1:10" ht="22.5">
      <c r="A71" s="229" t="s">
        <v>144</v>
      </c>
      <c r="B71" s="184">
        <v>147.67400000000001</v>
      </c>
      <c r="C71" s="184">
        <v>29926</v>
      </c>
      <c r="D71" s="184">
        <v>32476</v>
      </c>
      <c r="E71" s="184">
        <v>110.751</v>
      </c>
      <c r="F71" s="184">
        <v>27979</v>
      </c>
      <c r="G71" s="184">
        <v>29294</v>
      </c>
      <c r="H71" s="184">
        <v>36.923000000000002</v>
      </c>
      <c r="I71" s="184">
        <v>37558</v>
      </c>
      <c r="J71" s="184">
        <v>42021</v>
      </c>
    </row>
    <row r="72" spans="1:10" ht="22.5">
      <c r="A72" s="230" t="s">
        <v>145</v>
      </c>
      <c r="B72" s="212">
        <v>39.625</v>
      </c>
      <c r="C72" s="175">
        <v>41087</v>
      </c>
      <c r="D72" s="175">
        <v>47047</v>
      </c>
      <c r="E72" s="212">
        <v>20.172999999999998</v>
      </c>
      <c r="F72" s="175">
        <v>35574</v>
      </c>
      <c r="G72" s="175">
        <v>38998</v>
      </c>
      <c r="H72" s="212">
        <v>19.452000000000002</v>
      </c>
      <c r="I72" s="175">
        <v>48727</v>
      </c>
      <c r="J72" s="175">
        <v>55395</v>
      </c>
    </row>
    <row r="73" spans="1:10">
      <c r="A73" s="224" t="s">
        <v>146</v>
      </c>
      <c r="B73" s="184">
        <v>3.448</v>
      </c>
      <c r="C73" s="184">
        <v>32168</v>
      </c>
      <c r="D73" s="184">
        <v>38318</v>
      </c>
      <c r="E73" s="184">
        <v>0.68</v>
      </c>
      <c r="F73" s="184">
        <v>31078</v>
      </c>
      <c r="G73" s="184">
        <v>35689</v>
      </c>
      <c r="H73" s="184">
        <v>2.7679999999999998</v>
      </c>
      <c r="I73" s="184">
        <v>32314</v>
      </c>
      <c r="J73" s="184">
        <v>38963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</mergeCells>
  <printOptions horizontalCentered="1"/>
  <pageMargins left="0.59055118110236227" right="0.59055118110236227" top="0.59055118110236227" bottom="0.59055118110236227" header="0" footer="0.39370078740157483"/>
  <pageSetup paperSize="9" firstPageNumber="24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4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sqref="A1:J1"/>
    </sheetView>
  </sheetViews>
  <sheetFormatPr baseColWidth="10" defaultColWidth="9.140625" defaultRowHeight="12.75"/>
  <cols>
    <col min="1" max="1" width="24.42578125" customWidth="1"/>
    <col min="2" max="2" width="6.7109375" customWidth="1"/>
    <col min="3" max="3" width="7" customWidth="1"/>
    <col min="4" max="4" width="8.42578125" customWidth="1"/>
    <col min="5" max="5" width="6.7109375" customWidth="1"/>
    <col min="6" max="6" width="7.28515625" customWidth="1"/>
    <col min="7" max="7" width="8.42578125" customWidth="1"/>
    <col min="8" max="8" width="6.7109375" customWidth="1"/>
    <col min="9" max="9" width="8" customWidth="1"/>
    <col min="10" max="10" width="8.28515625" customWidth="1"/>
  </cols>
  <sheetData>
    <row r="1" spans="1:11" ht="27" customHeight="1">
      <c r="A1" s="279" t="s">
        <v>435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ht="12.75" customHeight="1">
      <c r="A2" s="286" t="s">
        <v>75</v>
      </c>
      <c r="B2" s="284" t="s">
        <v>19</v>
      </c>
      <c r="C2" s="284"/>
      <c r="D2" s="284"/>
      <c r="E2" s="284" t="s">
        <v>4</v>
      </c>
      <c r="F2" s="284"/>
      <c r="G2" s="284"/>
      <c r="H2" s="284" t="s">
        <v>3</v>
      </c>
      <c r="I2" s="284"/>
      <c r="J2" s="285"/>
    </row>
    <row r="3" spans="1:11" ht="25.5" customHeight="1">
      <c r="A3" s="286"/>
      <c r="B3" s="207" t="s">
        <v>0</v>
      </c>
      <c r="C3" s="207" t="s">
        <v>76</v>
      </c>
      <c r="D3" s="207" t="s">
        <v>77</v>
      </c>
      <c r="E3" s="207" t="s">
        <v>0</v>
      </c>
      <c r="F3" s="207" t="s">
        <v>76</v>
      </c>
      <c r="G3" s="207" t="s">
        <v>77</v>
      </c>
      <c r="H3" s="207" t="s">
        <v>0</v>
      </c>
      <c r="I3" s="207" t="s">
        <v>76</v>
      </c>
      <c r="J3" s="208" t="s">
        <v>77</v>
      </c>
    </row>
    <row r="4" spans="1:11">
      <c r="A4" s="286"/>
      <c r="B4" s="207" t="s">
        <v>334</v>
      </c>
      <c r="C4" s="284" t="s">
        <v>72</v>
      </c>
      <c r="D4" s="284"/>
      <c r="E4" s="207" t="s">
        <v>334</v>
      </c>
      <c r="F4" s="284" t="s">
        <v>72</v>
      </c>
      <c r="G4" s="284"/>
      <c r="H4" s="207" t="s">
        <v>334</v>
      </c>
      <c r="I4" s="284" t="s">
        <v>72</v>
      </c>
      <c r="J4" s="285"/>
    </row>
    <row r="5" spans="1:11">
      <c r="A5" s="215" t="s">
        <v>2</v>
      </c>
      <c r="B5" s="209" t="s">
        <v>2</v>
      </c>
      <c r="C5" s="209" t="s">
        <v>2</v>
      </c>
      <c r="D5" s="209" t="s">
        <v>2</v>
      </c>
      <c r="E5" s="209" t="s">
        <v>2</v>
      </c>
      <c r="F5" s="209" t="s">
        <v>2</v>
      </c>
      <c r="G5" s="209" t="s">
        <v>2</v>
      </c>
      <c r="H5" s="209" t="s">
        <v>2</v>
      </c>
      <c r="I5" s="209" t="s">
        <v>2</v>
      </c>
      <c r="J5" s="210"/>
    </row>
    <row r="6" spans="1:11" ht="12.75" customHeight="1">
      <c r="A6" s="216" t="s">
        <v>19</v>
      </c>
      <c r="B6" s="175">
        <v>582.91899999999998</v>
      </c>
      <c r="C6" s="175">
        <v>43920</v>
      </c>
      <c r="D6" s="175">
        <v>52412</v>
      </c>
      <c r="E6" s="175">
        <v>202.84700000000001</v>
      </c>
      <c r="F6" s="175">
        <v>39752</v>
      </c>
      <c r="G6" s="175">
        <v>44594</v>
      </c>
      <c r="H6" s="175">
        <v>380.072</v>
      </c>
      <c r="I6" s="175">
        <v>47069</v>
      </c>
      <c r="J6" s="175">
        <v>56585</v>
      </c>
    </row>
    <row r="7" spans="1:11">
      <c r="A7" s="217"/>
      <c r="B7" s="281" t="s">
        <v>78</v>
      </c>
      <c r="C7" s="281"/>
      <c r="D7" s="281"/>
      <c r="E7" s="281"/>
      <c r="F7" s="281"/>
      <c r="G7" s="281"/>
      <c r="H7" s="281"/>
      <c r="I7" s="281"/>
      <c r="J7" s="281"/>
      <c r="K7" s="11"/>
    </row>
    <row r="8" spans="1:11">
      <c r="A8" s="216" t="s">
        <v>79</v>
      </c>
      <c r="B8" s="212">
        <v>46.936</v>
      </c>
      <c r="C8" s="175">
        <v>32400</v>
      </c>
      <c r="D8" s="175">
        <v>41920</v>
      </c>
      <c r="E8" s="212">
        <v>17.315999999999999</v>
      </c>
      <c r="F8" s="175">
        <v>31800</v>
      </c>
      <c r="G8" s="175">
        <v>36402</v>
      </c>
      <c r="H8" s="212">
        <v>29.62</v>
      </c>
      <c r="I8" s="175">
        <v>32700</v>
      </c>
      <c r="J8" s="175">
        <v>45146</v>
      </c>
    </row>
    <row r="9" spans="1:11">
      <c r="A9" s="218" t="s">
        <v>80</v>
      </c>
      <c r="B9" s="184">
        <v>122.709</v>
      </c>
      <c r="C9" s="184">
        <v>36828</v>
      </c>
      <c r="D9" s="184">
        <v>46747</v>
      </c>
      <c r="E9" s="188">
        <v>43.253999999999998</v>
      </c>
      <c r="F9" s="184">
        <v>33757</v>
      </c>
      <c r="G9" s="184">
        <v>38384</v>
      </c>
      <c r="H9" s="184">
        <v>79.454999999999998</v>
      </c>
      <c r="I9" s="184">
        <v>39029</v>
      </c>
      <c r="J9" s="184">
        <v>51299</v>
      </c>
    </row>
    <row r="10" spans="1:11">
      <c r="A10" s="216" t="s">
        <v>81</v>
      </c>
      <c r="B10" s="212">
        <v>53.447000000000003</v>
      </c>
      <c r="C10" s="175">
        <v>39854</v>
      </c>
      <c r="D10" s="175">
        <v>48253</v>
      </c>
      <c r="E10" s="192" t="s">
        <v>18</v>
      </c>
      <c r="F10" s="175">
        <v>36820</v>
      </c>
      <c r="G10" s="175">
        <v>40804</v>
      </c>
      <c r="H10" s="212">
        <v>35.145000000000003</v>
      </c>
      <c r="I10" s="175">
        <v>41702</v>
      </c>
      <c r="J10" s="175">
        <v>52133</v>
      </c>
    </row>
    <row r="11" spans="1:11">
      <c r="A11" s="218" t="s">
        <v>82</v>
      </c>
      <c r="B11" s="188">
        <v>77.926000000000002</v>
      </c>
      <c r="C11" s="184">
        <v>44325</v>
      </c>
      <c r="D11" s="184">
        <v>53082</v>
      </c>
      <c r="E11" s="188">
        <v>24.512</v>
      </c>
      <c r="F11" s="184">
        <v>38412</v>
      </c>
      <c r="G11" s="184">
        <v>43960</v>
      </c>
      <c r="H11" s="188">
        <v>53.414999999999999</v>
      </c>
      <c r="I11" s="184">
        <v>48538</v>
      </c>
      <c r="J11" s="184">
        <v>57268</v>
      </c>
    </row>
    <row r="12" spans="1:11">
      <c r="A12" s="216" t="s">
        <v>83</v>
      </c>
      <c r="B12" s="212">
        <v>50.942</v>
      </c>
      <c r="C12" s="175">
        <v>44098</v>
      </c>
      <c r="D12" s="175">
        <v>53748</v>
      </c>
      <c r="E12" s="212">
        <v>17.221</v>
      </c>
      <c r="F12" s="175">
        <v>39416</v>
      </c>
      <c r="G12" s="175">
        <v>43928</v>
      </c>
      <c r="H12" s="212">
        <v>33.720999999999997</v>
      </c>
      <c r="I12" s="175">
        <v>47961</v>
      </c>
      <c r="J12" s="175">
        <v>58763</v>
      </c>
    </row>
    <row r="13" spans="1:11">
      <c r="A13" s="218" t="s">
        <v>84</v>
      </c>
      <c r="B13" s="188">
        <v>40.945</v>
      </c>
      <c r="C13" s="184">
        <v>51686</v>
      </c>
      <c r="D13" s="184">
        <v>61758</v>
      </c>
      <c r="E13" s="205" t="s">
        <v>18</v>
      </c>
      <c r="F13" s="184">
        <v>44675</v>
      </c>
      <c r="G13" s="184">
        <v>52376</v>
      </c>
      <c r="H13" s="188">
        <v>25.116</v>
      </c>
      <c r="I13" s="184">
        <v>56067</v>
      </c>
      <c r="J13" s="184">
        <v>67670</v>
      </c>
    </row>
    <row r="14" spans="1:11">
      <c r="A14" s="216" t="s">
        <v>85</v>
      </c>
      <c r="B14" s="175">
        <v>190.01400000000001</v>
      </c>
      <c r="C14" s="175">
        <v>50119</v>
      </c>
      <c r="D14" s="175">
        <v>57186</v>
      </c>
      <c r="E14" s="175">
        <v>66.412999999999997</v>
      </c>
      <c r="F14" s="175">
        <v>45670</v>
      </c>
      <c r="G14" s="175">
        <v>50371</v>
      </c>
      <c r="H14" s="175">
        <v>123.6</v>
      </c>
      <c r="I14" s="175">
        <v>53819</v>
      </c>
      <c r="J14" s="175">
        <v>60848</v>
      </c>
    </row>
    <row r="15" spans="1:11" ht="12.75" customHeight="1">
      <c r="A15" s="217"/>
      <c r="B15" s="282" t="s">
        <v>86</v>
      </c>
      <c r="C15" s="282"/>
      <c r="D15" s="282"/>
      <c r="E15" s="282"/>
      <c r="F15" s="282"/>
      <c r="G15" s="282"/>
      <c r="H15" s="282"/>
      <c r="I15" s="282"/>
      <c r="J15" s="282"/>
      <c r="K15" s="10"/>
    </row>
    <row r="16" spans="1:11">
      <c r="A16" s="216" t="s">
        <v>87</v>
      </c>
      <c r="B16" s="175">
        <v>109.414</v>
      </c>
      <c r="C16" s="175">
        <v>44044</v>
      </c>
      <c r="D16" s="175">
        <v>47677</v>
      </c>
      <c r="E16" s="175">
        <v>43.003999999999998</v>
      </c>
      <c r="F16" s="175">
        <v>42639</v>
      </c>
      <c r="G16" s="175">
        <v>46051</v>
      </c>
      <c r="H16" s="175">
        <v>66.41</v>
      </c>
      <c r="I16" s="175">
        <v>45139</v>
      </c>
      <c r="J16" s="175">
        <v>48730</v>
      </c>
    </row>
    <row r="17" spans="1:11">
      <c r="A17" s="218" t="s">
        <v>88</v>
      </c>
      <c r="B17" s="184">
        <v>473.50599999999997</v>
      </c>
      <c r="C17" s="184">
        <v>43878</v>
      </c>
      <c r="D17" s="184">
        <v>53506</v>
      </c>
      <c r="E17" s="184">
        <v>159.84299999999999</v>
      </c>
      <c r="F17" s="184">
        <v>38704</v>
      </c>
      <c r="G17" s="184">
        <v>44202</v>
      </c>
      <c r="H17" s="184">
        <v>313.66199999999998</v>
      </c>
      <c r="I17" s="184">
        <v>48020</v>
      </c>
      <c r="J17" s="184">
        <v>58248</v>
      </c>
    </row>
    <row r="18" spans="1:11" ht="15">
      <c r="A18" s="219"/>
      <c r="B18" s="283" t="s">
        <v>89</v>
      </c>
      <c r="C18" s="283"/>
      <c r="D18" s="283"/>
      <c r="E18" s="283"/>
      <c r="F18" s="283"/>
      <c r="G18" s="283"/>
      <c r="H18" s="283"/>
      <c r="I18" s="283"/>
      <c r="J18" s="283"/>
      <c r="K18" s="10"/>
    </row>
    <row r="19" spans="1:11">
      <c r="A19" s="218" t="s">
        <v>90</v>
      </c>
      <c r="B19" s="184">
        <v>280.55200000000002</v>
      </c>
      <c r="C19" s="184">
        <v>48120</v>
      </c>
      <c r="D19" s="184">
        <v>55083</v>
      </c>
      <c r="E19" s="184">
        <v>94.509</v>
      </c>
      <c r="F19" s="184">
        <v>43417</v>
      </c>
      <c r="G19" s="184">
        <v>48487</v>
      </c>
      <c r="H19" s="184">
        <v>186.04300000000001</v>
      </c>
      <c r="I19" s="184">
        <v>51733</v>
      </c>
      <c r="J19" s="184">
        <v>58434</v>
      </c>
    </row>
    <row r="20" spans="1:11">
      <c r="A20" s="216" t="s">
        <v>91</v>
      </c>
      <c r="B20" s="175">
        <v>302.36700000000002</v>
      </c>
      <c r="C20" s="175">
        <v>39512</v>
      </c>
      <c r="D20" s="175">
        <v>49934</v>
      </c>
      <c r="E20" s="175">
        <v>108.33799999999999</v>
      </c>
      <c r="F20" s="175">
        <v>36262</v>
      </c>
      <c r="G20" s="175">
        <v>41198</v>
      </c>
      <c r="H20" s="175">
        <v>194.029</v>
      </c>
      <c r="I20" s="175">
        <v>42351</v>
      </c>
      <c r="J20" s="175">
        <v>54812</v>
      </c>
    </row>
    <row r="21" spans="1:11" ht="15">
      <c r="A21" s="218"/>
      <c r="B21" s="282" t="s">
        <v>92</v>
      </c>
      <c r="C21" s="282"/>
      <c r="D21" s="282"/>
      <c r="E21" s="282"/>
      <c r="F21" s="282"/>
      <c r="G21" s="282"/>
      <c r="H21" s="282"/>
      <c r="I21" s="282"/>
      <c r="J21" s="282"/>
      <c r="K21" s="10"/>
    </row>
    <row r="22" spans="1:11">
      <c r="A22" s="216" t="s">
        <v>93</v>
      </c>
      <c r="B22" s="212">
        <v>21.54</v>
      </c>
      <c r="C22" s="175">
        <v>28383</v>
      </c>
      <c r="D22" s="175">
        <v>30113</v>
      </c>
      <c r="E22" s="212">
        <v>9.9540000000000006</v>
      </c>
      <c r="F22" s="175">
        <v>27150</v>
      </c>
      <c r="G22" s="175">
        <v>28884</v>
      </c>
      <c r="H22" s="212">
        <v>11.585000000000001</v>
      </c>
      <c r="I22" s="175">
        <v>29320</v>
      </c>
      <c r="J22" s="175">
        <v>31168</v>
      </c>
    </row>
    <row r="23" spans="1:11">
      <c r="A23" s="218" t="s">
        <v>94</v>
      </c>
      <c r="B23" s="184">
        <v>69.665000000000006</v>
      </c>
      <c r="C23" s="184">
        <v>33953</v>
      </c>
      <c r="D23" s="184">
        <v>36751</v>
      </c>
      <c r="E23" s="184">
        <v>34.694000000000003</v>
      </c>
      <c r="F23" s="184">
        <v>33581</v>
      </c>
      <c r="G23" s="184">
        <v>35416</v>
      </c>
      <c r="H23" s="184">
        <v>34.970999999999997</v>
      </c>
      <c r="I23" s="184">
        <v>34368</v>
      </c>
      <c r="J23" s="184">
        <v>38075</v>
      </c>
    </row>
    <row r="24" spans="1:11" ht="12.75" customHeight="1">
      <c r="A24" s="216" t="s">
        <v>95</v>
      </c>
      <c r="B24" s="175">
        <v>82.555000000000007</v>
      </c>
      <c r="C24" s="175">
        <v>41748</v>
      </c>
      <c r="D24" s="175">
        <v>46132</v>
      </c>
      <c r="E24" s="175">
        <v>33.606999999999999</v>
      </c>
      <c r="F24" s="175">
        <v>40416</v>
      </c>
      <c r="G24" s="175">
        <v>43563</v>
      </c>
      <c r="H24" s="175">
        <v>48.948</v>
      </c>
      <c r="I24" s="175">
        <v>43411</v>
      </c>
      <c r="J24" s="175">
        <v>47895</v>
      </c>
    </row>
    <row r="25" spans="1:11">
      <c r="A25" s="218" t="s">
        <v>96</v>
      </c>
      <c r="B25" s="184">
        <v>72.021000000000001</v>
      </c>
      <c r="C25" s="184">
        <v>45360</v>
      </c>
      <c r="D25" s="184">
        <v>52465</v>
      </c>
      <c r="E25" s="188">
        <v>22.282</v>
      </c>
      <c r="F25" s="184">
        <v>42744</v>
      </c>
      <c r="G25" s="184">
        <v>48132</v>
      </c>
      <c r="H25" s="184">
        <v>49.738999999999997</v>
      </c>
      <c r="I25" s="184">
        <v>47097</v>
      </c>
      <c r="J25" s="184">
        <v>54406</v>
      </c>
    </row>
    <row r="26" spans="1:11">
      <c r="A26" s="216" t="s">
        <v>97</v>
      </c>
      <c r="B26" s="175">
        <v>67.8</v>
      </c>
      <c r="C26" s="175">
        <v>47094</v>
      </c>
      <c r="D26" s="175">
        <v>56466</v>
      </c>
      <c r="E26" s="212">
        <v>19.341999999999999</v>
      </c>
      <c r="F26" s="175">
        <v>43544</v>
      </c>
      <c r="G26" s="175">
        <v>48883</v>
      </c>
      <c r="H26" s="175">
        <v>48.457000000000001</v>
      </c>
      <c r="I26" s="175">
        <v>50098</v>
      </c>
      <c r="J26" s="175">
        <v>59493</v>
      </c>
    </row>
    <row r="27" spans="1:11">
      <c r="A27" s="218" t="s">
        <v>98</v>
      </c>
      <c r="B27" s="184">
        <v>91.55</v>
      </c>
      <c r="C27" s="184">
        <v>49970</v>
      </c>
      <c r="D27" s="184">
        <v>60532</v>
      </c>
      <c r="E27" s="184">
        <v>27.5</v>
      </c>
      <c r="F27" s="184">
        <v>43473</v>
      </c>
      <c r="G27" s="184">
        <v>49080</v>
      </c>
      <c r="H27" s="184">
        <v>64.051000000000002</v>
      </c>
      <c r="I27" s="184">
        <v>54066</v>
      </c>
      <c r="J27" s="184">
        <v>65449</v>
      </c>
    </row>
    <row r="28" spans="1:11">
      <c r="A28" s="216" t="s">
        <v>99</v>
      </c>
      <c r="B28" s="175">
        <v>86.350999999999999</v>
      </c>
      <c r="C28" s="175">
        <v>48842</v>
      </c>
      <c r="D28" s="175">
        <v>57480</v>
      </c>
      <c r="E28" s="175">
        <v>25.747</v>
      </c>
      <c r="F28" s="175">
        <v>42470</v>
      </c>
      <c r="G28" s="175">
        <v>48776</v>
      </c>
      <c r="H28" s="175">
        <v>60.603999999999999</v>
      </c>
      <c r="I28" s="175">
        <v>52697</v>
      </c>
      <c r="J28" s="175">
        <v>61178</v>
      </c>
    </row>
    <row r="29" spans="1:11">
      <c r="A29" s="218" t="s">
        <v>100</v>
      </c>
      <c r="B29" s="184">
        <v>56.506</v>
      </c>
      <c r="C29" s="184">
        <v>48917</v>
      </c>
      <c r="D29" s="184">
        <v>59373</v>
      </c>
      <c r="E29" s="188">
        <v>18.975999999999999</v>
      </c>
      <c r="F29" s="184">
        <v>43109</v>
      </c>
      <c r="G29" s="184">
        <v>47804</v>
      </c>
      <c r="H29" s="184">
        <v>37.53</v>
      </c>
      <c r="I29" s="184">
        <v>52534</v>
      </c>
      <c r="J29" s="184">
        <v>65222</v>
      </c>
    </row>
    <row r="30" spans="1:11">
      <c r="A30" s="216" t="s">
        <v>101</v>
      </c>
      <c r="B30" s="175">
        <v>30.452000000000002</v>
      </c>
      <c r="C30" s="175">
        <v>48729</v>
      </c>
      <c r="D30" s="175">
        <v>57790</v>
      </c>
      <c r="E30" s="212">
        <v>9.375</v>
      </c>
      <c r="F30" s="175">
        <v>44947</v>
      </c>
      <c r="G30" s="175">
        <v>49707</v>
      </c>
      <c r="H30" s="212">
        <v>21.077000000000002</v>
      </c>
      <c r="I30" s="175">
        <v>52117</v>
      </c>
      <c r="J30" s="175">
        <v>61385</v>
      </c>
    </row>
    <row r="31" spans="1:11">
      <c r="A31" s="218" t="s">
        <v>102</v>
      </c>
      <c r="B31" s="205" t="s">
        <v>18</v>
      </c>
      <c r="C31" s="188">
        <v>51960</v>
      </c>
      <c r="D31" s="188">
        <v>68747</v>
      </c>
      <c r="E31" s="205" t="s">
        <v>18</v>
      </c>
      <c r="F31" s="205" t="s">
        <v>18</v>
      </c>
      <c r="G31" s="205" t="s">
        <v>18</v>
      </c>
      <c r="H31" s="205" t="s">
        <v>18</v>
      </c>
      <c r="I31" s="205" t="s">
        <v>18</v>
      </c>
      <c r="J31" s="205" t="s">
        <v>18</v>
      </c>
    </row>
    <row r="32" spans="1:11" ht="15">
      <c r="A32" s="219"/>
      <c r="B32" s="283" t="s">
        <v>103</v>
      </c>
      <c r="C32" s="283"/>
      <c r="D32" s="283"/>
      <c r="E32" s="283"/>
      <c r="F32" s="283"/>
      <c r="G32" s="283"/>
      <c r="H32" s="283"/>
      <c r="I32" s="283"/>
      <c r="J32" s="283"/>
      <c r="K32" s="10"/>
    </row>
    <row r="33" spans="1:11">
      <c r="A33" s="218" t="s">
        <v>104</v>
      </c>
      <c r="B33" s="188">
        <v>7.1360000000000001</v>
      </c>
      <c r="C33" s="184">
        <v>26469</v>
      </c>
      <c r="D33" s="184">
        <v>30599</v>
      </c>
      <c r="E33" s="205" t="s">
        <v>18</v>
      </c>
      <c r="F33" s="188">
        <v>21628</v>
      </c>
      <c r="G33" s="188">
        <v>27816</v>
      </c>
      <c r="H33" s="205" t="s">
        <v>18</v>
      </c>
      <c r="I33" s="184">
        <v>28041</v>
      </c>
      <c r="J33" s="184">
        <v>31294</v>
      </c>
    </row>
    <row r="34" spans="1:11">
      <c r="A34" s="216" t="s">
        <v>105</v>
      </c>
      <c r="B34" s="175">
        <v>91.137</v>
      </c>
      <c r="C34" s="175">
        <v>33909</v>
      </c>
      <c r="D34" s="175">
        <v>38569</v>
      </c>
      <c r="E34" s="212">
        <v>17.346</v>
      </c>
      <c r="F34" s="175">
        <v>30652</v>
      </c>
      <c r="G34" s="175">
        <v>32872</v>
      </c>
      <c r="H34" s="175">
        <v>73.790999999999997</v>
      </c>
      <c r="I34" s="175">
        <v>34748</v>
      </c>
      <c r="J34" s="175">
        <v>39908</v>
      </c>
    </row>
    <row r="35" spans="1:11" ht="22.5">
      <c r="A35" s="220" t="s">
        <v>106</v>
      </c>
      <c r="B35" s="184">
        <v>197.45</v>
      </c>
      <c r="C35" s="184">
        <v>38202</v>
      </c>
      <c r="D35" s="184">
        <v>43412</v>
      </c>
      <c r="E35" s="184">
        <v>74.926000000000002</v>
      </c>
      <c r="F35" s="184">
        <v>35721</v>
      </c>
      <c r="G35" s="184">
        <v>37769</v>
      </c>
      <c r="H35" s="184">
        <v>122.52500000000001</v>
      </c>
      <c r="I35" s="184">
        <v>40322</v>
      </c>
      <c r="J35" s="184">
        <v>46863</v>
      </c>
    </row>
    <row r="36" spans="1:11">
      <c r="A36" s="216" t="s">
        <v>107</v>
      </c>
      <c r="B36" s="175">
        <v>287.19600000000003</v>
      </c>
      <c r="C36" s="175">
        <v>54100</v>
      </c>
      <c r="D36" s="175">
        <v>63535</v>
      </c>
      <c r="E36" s="175">
        <v>109.151</v>
      </c>
      <c r="F36" s="175">
        <v>45882</v>
      </c>
      <c r="G36" s="175">
        <v>51361</v>
      </c>
      <c r="H36" s="175">
        <v>178.04499999999999</v>
      </c>
      <c r="I36" s="175">
        <v>60653</v>
      </c>
      <c r="J36" s="175">
        <v>70999</v>
      </c>
    </row>
    <row r="37" spans="1:11" ht="22.5">
      <c r="A37" s="221" t="s">
        <v>108</v>
      </c>
      <c r="B37" s="184">
        <v>41.850999999999999</v>
      </c>
      <c r="C37" s="184">
        <v>30216</v>
      </c>
      <c r="D37" s="184">
        <v>34286</v>
      </c>
      <c r="E37" s="188">
        <v>10.933</v>
      </c>
      <c r="F37" s="184">
        <v>28266</v>
      </c>
      <c r="G37" s="184">
        <v>30986</v>
      </c>
      <c r="H37" s="188">
        <v>30.917000000000002</v>
      </c>
      <c r="I37" s="184">
        <v>30452</v>
      </c>
      <c r="J37" s="184">
        <v>35453</v>
      </c>
    </row>
    <row r="38" spans="1:11">
      <c r="A38" s="216" t="s">
        <v>109</v>
      </c>
      <c r="B38" s="175">
        <v>349.64499999999998</v>
      </c>
      <c r="C38" s="175">
        <v>39199</v>
      </c>
      <c r="D38" s="175">
        <v>45605</v>
      </c>
      <c r="E38" s="175">
        <v>127.02500000000001</v>
      </c>
      <c r="F38" s="175">
        <v>36766</v>
      </c>
      <c r="G38" s="175">
        <v>40154</v>
      </c>
      <c r="H38" s="175">
        <v>222.62</v>
      </c>
      <c r="I38" s="175">
        <v>41446</v>
      </c>
      <c r="J38" s="175">
        <v>48715</v>
      </c>
    </row>
    <row r="39" spans="1:11" ht="22.5">
      <c r="A39" s="221" t="s">
        <v>110</v>
      </c>
      <c r="B39" s="188">
        <v>22.454999999999998</v>
      </c>
      <c r="C39" s="184">
        <v>52035</v>
      </c>
      <c r="D39" s="184">
        <v>61395</v>
      </c>
      <c r="E39" s="205" t="s">
        <v>18</v>
      </c>
      <c r="F39" s="188">
        <v>43318</v>
      </c>
      <c r="G39" s="188">
        <v>47758</v>
      </c>
      <c r="H39" s="188">
        <v>16.402000000000001</v>
      </c>
      <c r="I39" s="184">
        <v>57517</v>
      </c>
      <c r="J39" s="184">
        <v>66427</v>
      </c>
    </row>
    <row r="40" spans="1:11">
      <c r="A40" s="216" t="s">
        <v>111</v>
      </c>
      <c r="B40" s="212">
        <v>20.68</v>
      </c>
      <c r="C40" s="175">
        <v>41652</v>
      </c>
      <c r="D40" s="175">
        <v>48849</v>
      </c>
      <c r="E40" s="212">
        <v>9.798</v>
      </c>
      <c r="F40" s="175">
        <v>40072</v>
      </c>
      <c r="G40" s="175">
        <v>42321</v>
      </c>
      <c r="H40" s="212">
        <v>10.881</v>
      </c>
      <c r="I40" s="175">
        <v>43008</v>
      </c>
      <c r="J40" s="175">
        <v>54726</v>
      </c>
    </row>
    <row r="41" spans="1:11" ht="22.5">
      <c r="A41" s="221" t="s">
        <v>354</v>
      </c>
      <c r="B41" s="184">
        <v>143.18899999999999</v>
      </c>
      <c r="C41" s="184">
        <v>61263</v>
      </c>
      <c r="D41" s="184">
        <v>71841</v>
      </c>
      <c r="E41" s="184">
        <v>47.356999999999999</v>
      </c>
      <c r="F41" s="184">
        <v>52197</v>
      </c>
      <c r="G41" s="184">
        <v>59149</v>
      </c>
      <c r="H41" s="184">
        <v>95.831999999999994</v>
      </c>
      <c r="I41" s="184">
        <v>66117</v>
      </c>
      <c r="J41" s="184">
        <v>78112</v>
      </c>
    </row>
    <row r="42" spans="1:11">
      <c r="A42" s="216" t="s">
        <v>112</v>
      </c>
      <c r="B42" s="192" t="s">
        <v>18</v>
      </c>
      <c r="C42" s="192" t="s">
        <v>18</v>
      </c>
      <c r="D42" s="192" t="s">
        <v>18</v>
      </c>
      <c r="E42" s="192" t="s">
        <v>18</v>
      </c>
      <c r="F42" s="212">
        <v>59356</v>
      </c>
      <c r="G42" s="212">
        <v>60467</v>
      </c>
      <c r="H42" s="192" t="s">
        <v>18</v>
      </c>
      <c r="I42" s="192" t="s">
        <v>18</v>
      </c>
      <c r="J42" s="192" t="s">
        <v>18</v>
      </c>
    </row>
    <row r="43" spans="1:11">
      <c r="A43" s="222"/>
      <c r="B43" s="287" t="s">
        <v>137</v>
      </c>
      <c r="C43" s="287"/>
      <c r="D43" s="287"/>
      <c r="E43" s="287"/>
      <c r="F43" s="287"/>
      <c r="G43" s="287"/>
      <c r="H43" s="287"/>
      <c r="I43" s="287"/>
      <c r="J43" s="287"/>
      <c r="K43" s="12"/>
    </row>
    <row r="44" spans="1:11">
      <c r="A44" s="223" t="s">
        <v>113</v>
      </c>
      <c r="B44" s="175">
        <v>87.536000000000001</v>
      </c>
      <c r="C44" s="175">
        <v>73253</v>
      </c>
      <c r="D44" s="175">
        <v>90206</v>
      </c>
      <c r="E44" s="175">
        <v>23.643000000000001</v>
      </c>
      <c r="F44" s="175">
        <v>63515</v>
      </c>
      <c r="G44" s="175">
        <v>72597</v>
      </c>
      <c r="H44" s="175">
        <v>63.893000000000001</v>
      </c>
      <c r="I44" s="175">
        <v>77651</v>
      </c>
      <c r="J44" s="175">
        <v>96722</v>
      </c>
    </row>
    <row r="45" spans="1:11">
      <c r="A45" s="224" t="s">
        <v>114</v>
      </c>
      <c r="B45" s="184">
        <v>163.29599999999999</v>
      </c>
      <c r="C45" s="184">
        <v>55031</v>
      </c>
      <c r="D45" s="184">
        <v>61245</v>
      </c>
      <c r="E45" s="184">
        <v>53.015000000000001</v>
      </c>
      <c r="F45" s="184">
        <v>48472</v>
      </c>
      <c r="G45" s="184">
        <v>53501</v>
      </c>
      <c r="H45" s="184">
        <v>110.28100000000001</v>
      </c>
      <c r="I45" s="184">
        <v>59163</v>
      </c>
      <c r="J45" s="184">
        <v>64968</v>
      </c>
    </row>
    <row r="46" spans="1:11">
      <c r="A46" s="223" t="s">
        <v>115</v>
      </c>
      <c r="B46" s="175">
        <v>269.17599999999999</v>
      </c>
      <c r="C46" s="175">
        <v>37122</v>
      </c>
      <c r="D46" s="175">
        <v>40191</v>
      </c>
      <c r="E46" s="175">
        <v>105.239</v>
      </c>
      <c r="F46" s="175">
        <v>35983</v>
      </c>
      <c r="G46" s="175">
        <v>37320</v>
      </c>
      <c r="H46" s="175">
        <v>163.93700000000001</v>
      </c>
      <c r="I46" s="175">
        <v>38150</v>
      </c>
      <c r="J46" s="175">
        <v>42034</v>
      </c>
    </row>
    <row r="47" spans="1:11">
      <c r="A47" s="224" t="s">
        <v>116</v>
      </c>
      <c r="B47" s="188">
        <v>49.718000000000004</v>
      </c>
      <c r="C47" s="184">
        <v>28081</v>
      </c>
      <c r="D47" s="184">
        <v>30281</v>
      </c>
      <c r="E47" s="188">
        <v>15.721</v>
      </c>
      <c r="F47" s="184">
        <v>25978</v>
      </c>
      <c r="G47" s="184">
        <v>27542</v>
      </c>
      <c r="H47" s="188">
        <v>33.997999999999998</v>
      </c>
      <c r="I47" s="184">
        <v>29322</v>
      </c>
      <c r="J47" s="184">
        <v>31547</v>
      </c>
    </row>
    <row r="48" spans="1:11">
      <c r="A48" s="223" t="s">
        <v>117</v>
      </c>
      <c r="B48" s="192" t="s">
        <v>18</v>
      </c>
      <c r="C48" s="175">
        <v>24096</v>
      </c>
      <c r="D48" s="175">
        <v>25077</v>
      </c>
      <c r="E48" s="192" t="s">
        <v>18</v>
      </c>
      <c r="F48" s="212">
        <v>24561</v>
      </c>
      <c r="G48" s="212">
        <v>25334</v>
      </c>
      <c r="H48" s="192" t="s">
        <v>18</v>
      </c>
      <c r="I48" s="175">
        <v>24030</v>
      </c>
      <c r="J48" s="175">
        <v>24909</v>
      </c>
    </row>
    <row r="49" spans="1:11">
      <c r="A49" s="224" t="s">
        <v>118</v>
      </c>
      <c r="B49" s="205" t="s">
        <v>337</v>
      </c>
      <c r="C49" s="205" t="s">
        <v>337</v>
      </c>
      <c r="D49" s="205" t="s">
        <v>337</v>
      </c>
      <c r="E49" s="205" t="s">
        <v>337</v>
      </c>
      <c r="F49" s="205" t="s">
        <v>337</v>
      </c>
      <c r="G49" s="205" t="s">
        <v>337</v>
      </c>
      <c r="H49" s="205" t="s">
        <v>337</v>
      </c>
      <c r="I49" s="205" t="s">
        <v>337</v>
      </c>
      <c r="J49" s="205" t="s">
        <v>337</v>
      </c>
    </row>
    <row r="50" spans="1:11">
      <c r="A50" s="225"/>
      <c r="B50" s="288" t="s">
        <v>119</v>
      </c>
      <c r="C50" s="288"/>
      <c r="D50" s="288"/>
      <c r="E50" s="288"/>
      <c r="F50" s="288"/>
      <c r="G50" s="288"/>
      <c r="H50" s="288"/>
      <c r="I50" s="288"/>
      <c r="J50" s="288"/>
      <c r="K50" s="12"/>
    </row>
    <row r="51" spans="1:11">
      <c r="A51" s="224" t="s">
        <v>120</v>
      </c>
      <c r="B51" s="188">
        <v>27.036999999999999</v>
      </c>
      <c r="C51" s="184">
        <v>32416</v>
      </c>
      <c r="D51" s="184">
        <v>38879</v>
      </c>
      <c r="E51" s="188">
        <v>10.005000000000001</v>
      </c>
      <c r="F51" s="184">
        <v>30523</v>
      </c>
      <c r="G51" s="184">
        <v>35027</v>
      </c>
      <c r="H51" s="188">
        <v>17.032</v>
      </c>
      <c r="I51" s="184">
        <v>32740</v>
      </c>
      <c r="J51" s="184">
        <v>41143</v>
      </c>
    </row>
    <row r="52" spans="1:11">
      <c r="A52" s="223" t="s">
        <v>121</v>
      </c>
      <c r="B52" s="175">
        <v>117.017</v>
      </c>
      <c r="C52" s="175">
        <v>35424</v>
      </c>
      <c r="D52" s="175">
        <v>43648</v>
      </c>
      <c r="E52" s="175">
        <v>45.177999999999997</v>
      </c>
      <c r="F52" s="175">
        <v>33647</v>
      </c>
      <c r="G52" s="175">
        <v>38764</v>
      </c>
      <c r="H52" s="175">
        <v>71.838999999999999</v>
      </c>
      <c r="I52" s="175">
        <v>37134</v>
      </c>
      <c r="J52" s="175">
        <v>46719</v>
      </c>
    </row>
    <row r="53" spans="1:11">
      <c r="A53" s="224" t="s">
        <v>122</v>
      </c>
      <c r="B53" s="184">
        <v>101.898</v>
      </c>
      <c r="C53" s="184">
        <v>38984</v>
      </c>
      <c r="D53" s="184">
        <v>47792</v>
      </c>
      <c r="E53" s="184">
        <v>37.554000000000002</v>
      </c>
      <c r="F53" s="184">
        <v>36828</v>
      </c>
      <c r="G53" s="184">
        <v>41299</v>
      </c>
      <c r="H53" s="184">
        <v>64.344999999999999</v>
      </c>
      <c r="I53" s="184">
        <v>41600</v>
      </c>
      <c r="J53" s="184">
        <v>51582</v>
      </c>
    </row>
    <row r="54" spans="1:11">
      <c r="A54" s="223" t="s">
        <v>123</v>
      </c>
      <c r="B54" s="175">
        <v>105.175</v>
      </c>
      <c r="C54" s="175">
        <v>43172</v>
      </c>
      <c r="D54" s="175">
        <v>52184</v>
      </c>
      <c r="E54" s="175">
        <v>36.652999999999999</v>
      </c>
      <c r="F54" s="175">
        <v>39736</v>
      </c>
      <c r="G54" s="175">
        <v>45180</v>
      </c>
      <c r="H54" s="175">
        <v>68.522000000000006</v>
      </c>
      <c r="I54" s="175">
        <v>46432</v>
      </c>
      <c r="J54" s="175">
        <v>55930</v>
      </c>
    </row>
    <row r="55" spans="1:11">
      <c r="A55" s="224" t="s">
        <v>124</v>
      </c>
      <c r="B55" s="184">
        <v>72.902000000000001</v>
      </c>
      <c r="C55" s="184">
        <v>49213</v>
      </c>
      <c r="D55" s="184">
        <v>59610</v>
      </c>
      <c r="E55" s="184">
        <v>23.170999999999999</v>
      </c>
      <c r="F55" s="184">
        <v>43752</v>
      </c>
      <c r="G55" s="184">
        <v>49714</v>
      </c>
      <c r="H55" s="184">
        <v>49.731000000000002</v>
      </c>
      <c r="I55" s="184">
        <v>53286</v>
      </c>
      <c r="J55" s="184">
        <v>64221</v>
      </c>
    </row>
    <row r="56" spans="1:11">
      <c r="A56" s="223" t="s">
        <v>125</v>
      </c>
      <c r="B56" s="175">
        <v>39.915999999999997</v>
      </c>
      <c r="C56" s="175">
        <v>50072</v>
      </c>
      <c r="D56" s="175">
        <v>63282</v>
      </c>
      <c r="E56" s="212">
        <v>12.858000000000001</v>
      </c>
      <c r="F56" s="175">
        <v>45277</v>
      </c>
      <c r="G56" s="175">
        <v>49766</v>
      </c>
      <c r="H56" s="175">
        <v>27.058</v>
      </c>
      <c r="I56" s="175">
        <v>53504</v>
      </c>
      <c r="J56" s="175">
        <v>69705</v>
      </c>
    </row>
    <row r="57" spans="1:11">
      <c r="A57" s="224" t="s">
        <v>126</v>
      </c>
      <c r="B57" s="184">
        <v>42.145000000000003</v>
      </c>
      <c r="C57" s="184">
        <v>53180</v>
      </c>
      <c r="D57" s="184">
        <v>62222</v>
      </c>
      <c r="E57" s="188">
        <v>12.823</v>
      </c>
      <c r="F57" s="184">
        <v>47484</v>
      </c>
      <c r="G57" s="184">
        <v>53145</v>
      </c>
      <c r="H57" s="184">
        <v>29.321999999999999</v>
      </c>
      <c r="I57" s="184">
        <v>56181</v>
      </c>
      <c r="J57" s="184">
        <v>66191</v>
      </c>
    </row>
    <row r="58" spans="1:11">
      <c r="A58" s="223" t="s">
        <v>127</v>
      </c>
      <c r="B58" s="175">
        <v>31.983000000000001</v>
      </c>
      <c r="C58" s="175">
        <v>54381</v>
      </c>
      <c r="D58" s="175">
        <v>62433</v>
      </c>
      <c r="E58" s="212">
        <v>9.1210000000000004</v>
      </c>
      <c r="F58" s="175">
        <v>48273</v>
      </c>
      <c r="G58" s="175">
        <v>53159</v>
      </c>
      <c r="H58" s="175">
        <v>22.861999999999998</v>
      </c>
      <c r="I58" s="175">
        <v>56504</v>
      </c>
      <c r="J58" s="175">
        <v>66132</v>
      </c>
    </row>
    <row r="59" spans="1:11">
      <c r="A59" s="224" t="s">
        <v>128</v>
      </c>
      <c r="B59" s="184">
        <v>44.845999999999997</v>
      </c>
      <c r="C59" s="184">
        <v>51424</v>
      </c>
      <c r="D59" s="184">
        <v>56734</v>
      </c>
      <c r="E59" s="184">
        <v>15.484</v>
      </c>
      <c r="F59" s="184">
        <v>45965</v>
      </c>
      <c r="G59" s="184">
        <v>50309</v>
      </c>
      <c r="H59" s="184">
        <v>29.361999999999998</v>
      </c>
      <c r="I59" s="184">
        <v>54002</v>
      </c>
      <c r="J59" s="184">
        <v>60123</v>
      </c>
    </row>
    <row r="60" spans="1:11">
      <c r="A60" s="226"/>
      <c r="B60" s="288" t="s">
        <v>129</v>
      </c>
      <c r="C60" s="288"/>
      <c r="D60" s="288"/>
      <c r="E60" s="288"/>
      <c r="F60" s="288"/>
      <c r="G60" s="288"/>
      <c r="H60" s="288"/>
      <c r="I60" s="288"/>
      <c r="J60" s="288"/>
      <c r="K60" s="12"/>
    </row>
    <row r="61" spans="1:11">
      <c r="A61" s="224" t="s">
        <v>130</v>
      </c>
      <c r="B61" s="184">
        <v>528.577</v>
      </c>
      <c r="C61" s="184">
        <v>45327</v>
      </c>
      <c r="D61" s="184">
        <v>53923</v>
      </c>
      <c r="E61" s="184">
        <v>179.75399999999999</v>
      </c>
      <c r="F61" s="184">
        <v>40877</v>
      </c>
      <c r="G61" s="184">
        <v>45774</v>
      </c>
      <c r="H61" s="184">
        <v>348.82299999999998</v>
      </c>
      <c r="I61" s="184">
        <v>48737</v>
      </c>
      <c r="J61" s="184">
        <v>58122</v>
      </c>
    </row>
    <row r="62" spans="1:11">
      <c r="A62" s="223" t="s">
        <v>131</v>
      </c>
      <c r="B62" s="175">
        <v>54.341999999999999</v>
      </c>
      <c r="C62" s="175">
        <v>31571</v>
      </c>
      <c r="D62" s="175">
        <v>37722</v>
      </c>
      <c r="E62" s="212">
        <v>23.093</v>
      </c>
      <c r="F62" s="175">
        <v>30875</v>
      </c>
      <c r="G62" s="175">
        <v>35410</v>
      </c>
      <c r="H62" s="212">
        <v>31.248999999999999</v>
      </c>
      <c r="I62" s="175">
        <v>31943</v>
      </c>
      <c r="J62" s="175">
        <v>39430</v>
      </c>
    </row>
    <row r="63" spans="1:11">
      <c r="A63" s="227"/>
      <c r="B63" s="287" t="s">
        <v>139</v>
      </c>
      <c r="C63" s="287"/>
      <c r="D63" s="287"/>
      <c r="E63" s="287"/>
      <c r="F63" s="287"/>
      <c r="G63" s="287"/>
      <c r="H63" s="287"/>
      <c r="I63" s="287"/>
      <c r="J63" s="287"/>
      <c r="K63" s="12"/>
    </row>
    <row r="64" spans="1:11" ht="22.5">
      <c r="A64" s="228" t="s">
        <v>142</v>
      </c>
      <c r="B64" s="192" t="s">
        <v>18</v>
      </c>
      <c r="C64" s="175">
        <v>28600</v>
      </c>
      <c r="D64" s="175">
        <v>30003</v>
      </c>
      <c r="E64" s="192" t="s">
        <v>18</v>
      </c>
      <c r="F64" s="212">
        <v>29400</v>
      </c>
      <c r="G64" s="212">
        <v>29098</v>
      </c>
      <c r="H64" s="192" t="s">
        <v>18</v>
      </c>
      <c r="I64" s="212">
        <v>27166</v>
      </c>
      <c r="J64" s="212">
        <v>30733</v>
      </c>
    </row>
    <row r="65" spans="1:10" ht="22.5">
      <c r="A65" s="229" t="s">
        <v>138</v>
      </c>
      <c r="B65" s="184">
        <v>98.236999999999995</v>
      </c>
      <c r="C65" s="184">
        <v>47320</v>
      </c>
      <c r="D65" s="184">
        <v>51140</v>
      </c>
      <c r="E65" s="188">
        <v>11.616</v>
      </c>
      <c r="F65" s="184">
        <v>38000</v>
      </c>
      <c r="G65" s="184">
        <v>42550</v>
      </c>
      <c r="H65" s="184">
        <v>86.622</v>
      </c>
      <c r="I65" s="184">
        <v>48910</v>
      </c>
      <c r="J65" s="184">
        <v>52292</v>
      </c>
    </row>
    <row r="66" spans="1:10" ht="22.5">
      <c r="A66" s="230" t="s">
        <v>141</v>
      </c>
      <c r="B66" s="212">
        <v>32.381999999999998</v>
      </c>
      <c r="C66" s="175">
        <v>38208</v>
      </c>
      <c r="D66" s="175">
        <v>42771</v>
      </c>
      <c r="E66" s="192" t="s">
        <v>18</v>
      </c>
      <c r="F66" s="212">
        <v>44506</v>
      </c>
      <c r="G66" s="212">
        <v>49641</v>
      </c>
      <c r="H66" s="212">
        <v>30.05</v>
      </c>
      <c r="I66" s="175">
        <v>37537</v>
      </c>
      <c r="J66" s="175">
        <v>42237</v>
      </c>
    </row>
    <row r="67" spans="1:10" ht="22.5">
      <c r="A67" s="229" t="s">
        <v>140</v>
      </c>
      <c r="B67" s="188">
        <v>30.100999999999999</v>
      </c>
      <c r="C67" s="184">
        <v>56735</v>
      </c>
      <c r="D67" s="184">
        <v>61470</v>
      </c>
      <c r="E67" s="205" t="s">
        <v>18</v>
      </c>
      <c r="F67" s="184">
        <v>51141</v>
      </c>
      <c r="G67" s="184">
        <v>56713</v>
      </c>
      <c r="H67" s="188">
        <v>25.331</v>
      </c>
      <c r="I67" s="184">
        <v>57840</v>
      </c>
      <c r="J67" s="184">
        <v>62366</v>
      </c>
    </row>
    <row r="68" spans="1:10" ht="22.5">
      <c r="A68" s="230" t="s">
        <v>143</v>
      </c>
      <c r="B68" s="175">
        <v>84.855000000000004</v>
      </c>
      <c r="C68" s="175">
        <v>35570</v>
      </c>
      <c r="D68" s="175">
        <v>39103</v>
      </c>
      <c r="E68" s="212">
        <v>15.079000000000001</v>
      </c>
      <c r="F68" s="175">
        <v>32865</v>
      </c>
      <c r="G68" s="175">
        <v>35615</v>
      </c>
      <c r="H68" s="175">
        <v>69.777000000000001</v>
      </c>
      <c r="I68" s="175">
        <v>36276</v>
      </c>
      <c r="J68" s="175">
        <v>39857</v>
      </c>
    </row>
    <row r="69" spans="1:10" ht="22.5">
      <c r="A69" s="229" t="s">
        <v>356</v>
      </c>
      <c r="B69" s="184">
        <v>58.093000000000004</v>
      </c>
      <c r="C69" s="184">
        <v>40132</v>
      </c>
      <c r="D69" s="184">
        <v>50511</v>
      </c>
      <c r="E69" s="188">
        <v>24.795999999999999</v>
      </c>
      <c r="F69" s="184">
        <v>33400</v>
      </c>
      <c r="G69" s="184">
        <v>39358</v>
      </c>
      <c r="H69" s="188">
        <v>33.296999999999997</v>
      </c>
      <c r="I69" s="184">
        <v>47789</v>
      </c>
      <c r="J69" s="184">
        <v>58817</v>
      </c>
    </row>
    <row r="70" spans="1:10" ht="22.5">
      <c r="A70" s="230" t="s">
        <v>355</v>
      </c>
      <c r="B70" s="175">
        <v>179.595</v>
      </c>
      <c r="C70" s="175">
        <v>49300</v>
      </c>
      <c r="D70" s="175">
        <v>62637</v>
      </c>
      <c r="E70" s="175">
        <v>87.349000000000004</v>
      </c>
      <c r="F70" s="175">
        <v>42924</v>
      </c>
      <c r="G70" s="175">
        <v>48825</v>
      </c>
      <c r="H70" s="175">
        <v>92.245999999999995</v>
      </c>
      <c r="I70" s="175">
        <v>59327</v>
      </c>
      <c r="J70" s="175">
        <v>75715</v>
      </c>
    </row>
    <row r="71" spans="1:10" ht="22.5">
      <c r="A71" s="229" t="s">
        <v>144</v>
      </c>
      <c r="B71" s="184">
        <v>64.781999999999996</v>
      </c>
      <c r="C71" s="184">
        <v>40877</v>
      </c>
      <c r="D71" s="184">
        <v>45673</v>
      </c>
      <c r="E71" s="188">
        <v>42.598999999999997</v>
      </c>
      <c r="F71" s="184">
        <v>38223</v>
      </c>
      <c r="G71" s="184">
        <v>40577</v>
      </c>
      <c r="H71" s="188">
        <v>22.183</v>
      </c>
      <c r="I71" s="184">
        <v>49213</v>
      </c>
      <c r="J71" s="184">
        <v>55459</v>
      </c>
    </row>
    <row r="72" spans="1:10" ht="22.5">
      <c r="A72" s="230" t="s">
        <v>145</v>
      </c>
      <c r="B72" s="212">
        <v>27.384</v>
      </c>
      <c r="C72" s="175">
        <v>49630</v>
      </c>
      <c r="D72" s="175">
        <v>57669</v>
      </c>
      <c r="E72" s="212">
        <v>11.832000000000001</v>
      </c>
      <c r="F72" s="175">
        <v>43969</v>
      </c>
      <c r="G72" s="175">
        <v>49227</v>
      </c>
      <c r="H72" s="212">
        <v>15.551</v>
      </c>
      <c r="I72" s="175">
        <v>55610</v>
      </c>
      <c r="J72" s="175">
        <v>64092</v>
      </c>
    </row>
    <row r="73" spans="1:10">
      <c r="A73" s="224" t="s">
        <v>146</v>
      </c>
      <c r="B73" s="184">
        <v>3.4260000000000002</v>
      </c>
      <c r="C73" s="184">
        <v>32170</v>
      </c>
      <c r="D73" s="184">
        <v>38353</v>
      </c>
      <c r="E73" s="184">
        <v>0.65800000000000003</v>
      </c>
      <c r="F73" s="184">
        <v>31150</v>
      </c>
      <c r="G73" s="184">
        <v>35785</v>
      </c>
      <c r="H73" s="184">
        <v>2.7679999999999998</v>
      </c>
      <c r="I73" s="184">
        <v>32314</v>
      </c>
      <c r="J73" s="184">
        <v>38963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</mergeCells>
  <printOptions horizontalCentered="1"/>
  <pageMargins left="0.59055118110236227" right="0.59055118110236227" top="0.59055118110236227" bottom="0.59055118110236227" header="0" footer="0.39370078740157483"/>
  <pageSetup paperSize="9" firstPageNumber="26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4" width="12" style="112" customWidth="1"/>
    <col min="5" max="7" width="14.28515625" style="112" customWidth="1"/>
    <col min="8" max="8" width="10.7109375" style="112" customWidth="1"/>
    <col min="9" max="36" width="12.140625" style="112" customWidth="1"/>
    <col min="37" max="16384" width="10.85546875" style="112"/>
  </cols>
  <sheetData>
    <row r="1" spans="1:7" s="114" customFormat="1" ht="15.75">
      <c r="A1" s="270" t="s">
        <v>432</v>
      </c>
      <c r="B1" s="270"/>
      <c r="C1" s="270"/>
      <c r="D1" s="270"/>
      <c r="E1" s="270"/>
      <c r="F1" s="270"/>
      <c r="G1" s="270"/>
    </row>
    <row r="2" spans="1:7" s="114" customFormat="1" ht="15.75">
      <c r="A2" s="123"/>
      <c r="B2" s="123"/>
      <c r="C2" s="123"/>
      <c r="D2" s="123"/>
      <c r="E2" s="123"/>
      <c r="F2" s="123"/>
      <c r="G2" s="123"/>
    </row>
    <row r="3" spans="1:7" s="114" customFormat="1"/>
    <row r="4" spans="1:7" s="114" customFormat="1" ht="15.75">
      <c r="A4" s="271" t="s">
        <v>431</v>
      </c>
      <c r="B4" s="272"/>
      <c r="C4" s="272"/>
      <c r="D4" s="272"/>
      <c r="E4" s="272"/>
      <c r="F4" s="272"/>
      <c r="G4" s="272"/>
    </row>
    <row r="5" spans="1:7" s="114" customFormat="1">
      <c r="A5" s="266"/>
      <c r="B5" s="266"/>
      <c r="C5" s="266"/>
      <c r="D5" s="266"/>
      <c r="E5" s="266"/>
      <c r="F5" s="266"/>
      <c r="G5" s="266"/>
    </row>
    <row r="6" spans="1:7" s="114" customFormat="1">
      <c r="A6" s="122" t="s">
        <v>430</v>
      </c>
      <c r="B6" s="115"/>
      <c r="C6" s="115"/>
      <c r="D6" s="115"/>
      <c r="E6" s="115"/>
      <c r="F6" s="115"/>
      <c r="G6" s="115"/>
    </row>
    <row r="7" spans="1:7" s="114" customFormat="1" ht="5.85" customHeight="1">
      <c r="A7" s="122"/>
      <c r="B7" s="115"/>
      <c r="C7" s="115"/>
      <c r="D7" s="115"/>
      <c r="E7" s="115"/>
      <c r="F7" s="115"/>
      <c r="G7" s="115"/>
    </row>
    <row r="8" spans="1:7" s="114" customFormat="1">
      <c r="A8" s="264" t="s">
        <v>429</v>
      </c>
      <c r="B8" s="265"/>
      <c r="C8" s="265"/>
      <c r="D8" s="265"/>
      <c r="E8" s="265"/>
      <c r="F8" s="265"/>
      <c r="G8" s="265"/>
    </row>
    <row r="9" spans="1:7" s="114" customFormat="1">
      <c r="A9" s="265" t="s">
        <v>428</v>
      </c>
      <c r="B9" s="265"/>
      <c r="C9" s="265"/>
      <c r="D9" s="265"/>
      <c r="E9" s="265"/>
      <c r="F9" s="265"/>
      <c r="G9" s="265"/>
    </row>
    <row r="10" spans="1:7" s="114" customFormat="1" ht="5.85" customHeight="1">
      <c r="A10" s="115"/>
      <c r="B10" s="115"/>
      <c r="C10" s="115"/>
      <c r="D10" s="115"/>
      <c r="E10" s="115"/>
      <c r="F10" s="115"/>
      <c r="G10" s="115"/>
    </row>
    <row r="11" spans="1:7" s="114" customFormat="1">
      <c r="A11" s="269" t="s">
        <v>427</v>
      </c>
      <c r="B11" s="269"/>
      <c r="C11" s="269"/>
      <c r="D11" s="269"/>
      <c r="E11" s="269"/>
      <c r="F11" s="269"/>
      <c r="G11" s="269"/>
    </row>
    <row r="12" spans="1:7" s="114" customFormat="1">
      <c r="A12" s="265" t="s">
        <v>426</v>
      </c>
      <c r="B12" s="265"/>
      <c r="C12" s="265"/>
      <c r="D12" s="265"/>
      <c r="E12" s="265"/>
      <c r="F12" s="265"/>
      <c r="G12" s="265"/>
    </row>
    <row r="13" spans="1:7" s="114" customFormat="1">
      <c r="A13" s="115"/>
      <c r="B13" s="115"/>
      <c r="C13" s="115"/>
      <c r="D13" s="115"/>
      <c r="E13" s="115"/>
      <c r="F13" s="115"/>
      <c r="G13" s="115"/>
    </row>
    <row r="14" spans="1:7" s="114" customFormat="1">
      <c r="A14" s="115"/>
      <c r="B14" s="115"/>
      <c r="C14" s="115"/>
      <c r="D14" s="115"/>
      <c r="E14" s="115"/>
      <c r="F14" s="115"/>
      <c r="G14" s="115"/>
    </row>
    <row r="15" spans="1:7" s="114" customFormat="1" ht="12.75" customHeight="1">
      <c r="A15" s="264" t="s">
        <v>425</v>
      </c>
      <c r="B15" s="265"/>
      <c r="C15" s="265"/>
      <c r="D15" s="121"/>
      <c r="E15" s="121"/>
      <c r="F15" s="121"/>
      <c r="G15" s="121"/>
    </row>
    <row r="16" spans="1:7" s="114" customFormat="1" ht="5.85" customHeight="1">
      <c r="A16" s="121"/>
      <c r="B16" s="120"/>
      <c r="C16" s="120"/>
      <c r="D16" s="121"/>
      <c r="E16" s="121"/>
      <c r="F16" s="121"/>
      <c r="G16" s="121"/>
    </row>
    <row r="17" spans="1:7" s="114" customFormat="1" ht="12.75" customHeight="1">
      <c r="A17" s="265" t="s">
        <v>424</v>
      </c>
      <c r="B17" s="265"/>
      <c r="C17" s="265"/>
      <c r="D17" s="120"/>
      <c r="E17" s="120"/>
      <c r="F17" s="120"/>
      <c r="G17" s="120"/>
    </row>
    <row r="18" spans="1:7" s="114" customFormat="1" ht="12.75" customHeight="1">
      <c r="A18" s="120" t="s">
        <v>423</v>
      </c>
      <c r="B18" s="265" t="s">
        <v>422</v>
      </c>
      <c r="C18" s="265"/>
      <c r="D18" s="120"/>
      <c r="E18" s="120"/>
      <c r="F18" s="120"/>
      <c r="G18" s="120"/>
    </row>
    <row r="19" spans="1:7" s="114" customFormat="1" ht="12.75" customHeight="1">
      <c r="A19" s="120" t="s">
        <v>421</v>
      </c>
      <c r="B19" s="262" t="s">
        <v>420</v>
      </c>
      <c r="C19" s="263"/>
      <c r="D19" s="263"/>
      <c r="E19" s="120"/>
      <c r="F19" s="120"/>
      <c r="G19" s="120"/>
    </row>
    <row r="20" spans="1:7" s="114" customFormat="1">
      <c r="A20" s="120"/>
      <c r="B20" s="120"/>
      <c r="C20" s="120"/>
      <c r="D20" s="120"/>
      <c r="E20" s="120"/>
      <c r="F20" s="120"/>
      <c r="G20" s="120"/>
    </row>
    <row r="21" spans="1:7" s="114" customFormat="1" ht="12.75" customHeight="1">
      <c r="A21" s="264" t="s">
        <v>419</v>
      </c>
      <c r="B21" s="265"/>
      <c r="C21" s="121"/>
      <c r="D21" s="121"/>
      <c r="E21" s="121"/>
      <c r="F21" s="121"/>
      <c r="G21" s="121"/>
    </row>
    <row r="22" spans="1:7" s="114" customFormat="1" ht="5.85" customHeight="1">
      <c r="A22" s="121"/>
      <c r="B22" s="120"/>
      <c r="C22" s="121"/>
      <c r="D22" s="121"/>
      <c r="E22" s="121"/>
      <c r="F22" s="121"/>
      <c r="G22" s="121"/>
    </row>
    <row r="23" spans="1:7" s="114" customFormat="1" ht="12.75" customHeight="1">
      <c r="A23" s="120" t="s">
        <v>418</v>
      </c>
      <c r="B23" s="265" t="s">
        <v>417</v>
      </c>
      <c r="C23" s="265"/>
      <c r="D23" s="120"/>
      <c r="E23" s="120"/>
      <c r="F23" s="120"/>
      <c r="G23" s="120"/>
    </row>
    <row r="24" spans="1:7" s="114" customFormat="1" ht="12.75" customHeight="1">
      <c r="A24" s="120" t="s">
        <v>416</v>
      </c>
      <c r="B24" s="265" t="s">
        <v>415</v>
      </c>
      <c r="C24" s="265"/>
      <c r="D24" s="120"/>
      <c r="E24" s="120"/>
      <c r="F24" s="120"/>
      <c r="G24" s="120"/>
    </row>
    <row r="25" spans="1:7" s="114" customFormat="1" ht="12.75" customHeight="1">
      <c r="A25" s="120"/>
      <c r="B25" s="265" t="s">
        <v>414</v>
      </c>
      <c r="C25" s="265"/>
      <c r="D25" s="120"/>
      <c r="E25" s="120"/>
      <c r="F25" s="120"/>
      <c r="G25" s="120"/>
    </row>
    <row r="26" spans="1:7" s="114" customFormat="1">
      <c r="A26" s="115"/>
      <c r="B26" s="115"/>
      <c r="C26" s="115"/>
      <c r="D26" s="115"/>
      <c r="E26" s="115"/>
      <c r="F26" s="115"/>
      <c r="G26" s="115"/>
    </row>
    <row r="27" spans="1:7" s="114" customFormat="1">
      <c r="A27" s="115" t="s">
        <v>413</v>
      </c>
      <c r="B27" s="119" t="s">
        <v>412</v>
      </c>
      <c r="C27" s="115"/>
      <c r="D27" s="115"/>
      <c r="E27" s="115"/>
      <c r="F27" s="115"/>
      <c r="G27" s="115"/>
    </row>
    <row r="28" spans="1:7" s="114" customFormat="1">
      <c r="A28" s="115"/>
      <c r="B28" s="119"/>
      <c r="C28" s="115"/>
      <c r="D28" s="115"/>
      <c r="E28" s="115"/>
      <c r="F28" s="115"/>
      <c r="G28" s="115"/>
    </row>
    <row r="29" spans="1:7" s="114" customFormat="1">
      <c r="A29" s="115"/>
      <c r="B29" s="119"/>
      <c r="C29" s="115"/>
      <c r="D29" s="115"/>
      <c r="E29" s="115"/>
      <c r="F29" s="115"/>
      <c r="G29" s="115"/>
    </row>
    <row r="30" spans="1:7" s="114" customFormat="1">
      <c r="A30" s="115"/>
      <c r="B30" s="115"/>
      <c r="C30" s="115"/>
      <c r="D30" s="115"/>
      <c r="E30" s="115"/>
      <c r="F30" s="115"/>
      <c r="G30" s="115"/>
    </row>
    <row r="31" spans="1:7" s="114" customFormat="1" ht="27.75" customHeight="1">
      <c r="A31" s="267" t="s">
        <v>451</v>
      </c>
      <c r="B31" s="268"/>
      <c r="C31" s="268"/>
      <c r="D31" s="268"/>
      <c r="E31" s="268"/>
      <c r="F31" s="268"/>
      <c r="G31" s="268"/>
    </row>
    <row r="32" spans="1:7" s="114" customFormat="1" ht="42.6" customHeight="1">
      <c r="A32" s="267" t="s">
        <v>411</v>
      </c>
      <c r="B32" s="267"/>
      <c r="C32" s="267"/>
      <c r="D32" s="267"/>
      <c r="E32" s="267"/>
      <c r="F32" s="267"/>
      <c r="G32" s="267"/>
    </row>
    <row r="33" spans="1:7" s="114" customFormat="1" ht="27.75" customHeight="1">
      <c r="A33" s="265"/>
      <c r="B33" s="265"/>
      <c r="C33" s="265"/>
      <c r="D33" s="265"/>
      <c r="E33" s="265"/>
      <c r="F33" s="265"/>
      <c r="G33" s="265"/>
    </row>
    <row r="34" spans="1:7" s="114" customFormat="1" ht="28.9" customHeight="1">
      <c r="A34" s="265"/>
      <c r="B34" s="265"/>
      <c r="C34" s="265"/>
      <c r="D34" s="265"/>
      <c r="E34" s="265"/>
      <c r="F34" s="265"/>
      <c r="G34" s="265"/>
    </row>
    <row r="35" spans="1:7" s="114" customFormat="1">
      <c r="A35" s="115"/>
      <c r="B35" s="115"/>
      <c r="C35" s="115"/>
      <c r="D35" s="115"/>
      <c r="E35" s="115"/>
      <c r="F35" s="115"/>
      <c r="G35" s="115"/>
    </row>
    <row r="36" spans="1:7" s="114" customFormat="1">
      <c r="A36" s="115"/>
      <c r="B36" s="115"/>
      <c r="C36" s="115"/>
      <c r="D36" s="115"/>
      <c r="E36" s="115"/>
      <c r="F36" s="115"/>
      <c r="G36" s="115"/>
    </row>
    <row r="37" spans="1:7" s="114" customFormat="1">
      <c r="A37" s="115"/>
      <c r="B37" s="115"/>
      <c r="C37" s="115"/>
      <c r="D37" s="115"/>
      <c r="E37" s="115"/>
      <c r="F37" s="115"/>
      <c r="G37" s="115"/>
    </row>
    <row r="38" spans="1:7" s="114" customFormat="1">
      <c r="A38" s="115"/>
      <c r="B38" s="115"/>
      <c r="C38" s="115"/>
      <c r="D38" s="115"/>
      <c r="E38" s="115"/>
      <c r="F38" s="115"/>
      <c r="G38" s="115"/>
    </row>
    <row r="39" spans="1:7" s="114" customFormat="1">
      <c r="A39" s="115"/>
      <c r="B39" s="115"/>
      <c r="C39" s="115"/>
      <c r="D39" s="115"/>
      <c r="E39" s="115"/>
      <c r="F39" s="115"/>
      <c r="G39" s="115"/>
    </row>
    <row r="40" spans="1:7" s="114" customFormat="1">
      <c r="A40" s="115"/>
      <c r="B40" s="115"/>
      <c r="C40" s="115"/>
      <c r="D40" s="115"/>
      <c r="E40" s="115"/>
      <c r="F40" s="115"/>
      <c r="G40" s="115"/>
    </row>
    <row r="41" spans="1:7" s="114" customFormat="1">
      <c r="A41" s="266" t="s">
        <v>410</v>
      </c>
      <c r="B41" s="266"/>
      <c r="C41" s="115"/>
      <c r="D41" s="115"/>
      <c r="E41" s="115"/>
      <c r="F41" s="115"/>
      <c r="G41" s="115"/>
    </row>
    <row r="42" spans="1:7" s="114" customFormat="1">
      <c r="A42" s="115"/>
      <c r="B42" s="115"/>
      <c r="C42" s="115"/>
      <c r="D42" s="115"/>
      <c r="E42" s="115"/>
      <c r="F42" s="115"/>
      <c r="G42" s="115"/>
    </row>
    <row r="43" spans="1:7" s="114" customFormat="1">
      <c r="A43" s="118">
        <v>0</v>
      </c>
      <c r="B43" s="116" t="s">
        <v>409</v>
      </c>
      <c r="C43" s="115"/>
      <c r="D43" s="115"/>
      <c r="E43" s="115"/>
      <c r="F43" s="115"/>
      <c r="G43" s="115"/>
    </row>
    <row r="44" spans="1:7" s="116" customFormat="1">
      <c r="A44" s="118" t="s">
        <v>18</v>
      </c>
      <c r="B44" s="116" t="s">
        <v>408</v>
      </c>
    </row>
    <row r="45" spans="1:7" s="116" customFormat="1">
      <c r="A45" s="118" t="s">
        <v>407</v>
      </c>
      <c r="B45" s="116" t="s">
        <v>406</v>
      </c>
    </row>
    <row r="46" spans="1:7" s="114" customFormat="1">
      <c r="A46" s="116" t="s">
        <v>405</v>
      </c>
      <c r="B46" s="116" t="s">
        <v>404</v>
      </c>
      <c r="C46" s="115"/>
      <c r="D46" s="115"/>
      <c r="E46" s="115"/>
      <c r="F46" s="115"/>
      <c r="G46" s="115"/>
    </row>
    <row r="47" spans="1:7" s="114" customFormat="1">
      <c r="A47" s="117" t="s">
        <v>403</v>
      </c>
      <c r="B47" s="116" t="s">
        <v>402</v>
      </c>
      <c r="C47" s="115"/>
      <c r="D47" s="115"/>
      <c r="E47" s="115"/>
      <c r="F47" s="115"/>
      <c r="G47" s="115"/>
    </row>
    <row r="48" spans="1:7" s="114" customFormat="1">
      <c r="A48" s="117" t="s">
        <v>401</v>
      </c>
      <c r="B48" s="116" t="s">
        <v>400</v>
      </c>
      <c r="C48" s="115"/>
      <c r="D48" s="115"/>
      <c r="E48" s="115"/>
      <c r="F48" s="115"/>
      <c r="G48" s="115"/>
    </row>
    <row r="49" spans="1:7" s="114" customFormat="1">
      <c r="A49" s="116" t="s">
        <v>399</v>
      </c>
      <c r="B49" s="116" t="s">
        <v>398</v>
      </c>
      <c r="C49" s="115"/>
      <c r="D49" s="115"/>
      <c r="E49" s="115"/>
      <c r="F49" s="115"/>
      <c r="G49" s="115"/>
    </row>
    <row r="50" spans="1:7" s="114" customFormat="1">
      <c r="A50" s="116" t="s">
        <v>397</v>
      </c>
      <c r="B50" s="116" t="s">
        <v>396</v>
      </c>
      <c r="C50" s="115"/>
      <c r="D50" s="115"/>
      <c r="E50" s="115"/>
      <c r="F50" s="115"/>
      <c r="G50" s="115"/>
    </row>
    <row r="51" spans="1:7" s="114" customFormat="1">
      <c r="A51" s="116" t="s">
        <v>395</v>
      </c>
      <c r="B51" s="116" t="s">
        <v>394</v>
      </c>
      <c r="C51" s="115"/>
      <c r="D51" s="115"/>
      <c r="E51" s="115"/>
      <c r="F51" s="115"/>
      <c r="G51" s="115"/>
    </row>
    <row r="52" spans="1:7" s="114" customFormat="1">
      <c r="A52" s="116" t="s">
        <v>393</v>
      </c>
      <c r="B52" s="116" t="s">
        <v>392</v>
      </c>
      <c r="C52" s="115"/>
      <c r="D52" s="115"/>
      <c r="E52" s="115"/>
      <c r="F52" s="115"/>
      <c r="G52" s="115"/>
    </row>
    <row r="53" spans="1:7" s="114" customFormat="1">
      <c r="A53" s="116" t="s">
        <v>391</v>
      </c>
      <c r="B53" s="116" t="s">
        <v>390</v>
      </c>
      <c r="C53" s="115"/>
      <c r="D53" s="115"/>
      <c r="E53" s="115"/>
      <c r="F53" s="115"/>
      <c r="G53" s="115"/>
    </row>
    <row r="54" spans="1:7">
      <c r="A54" s="116" t="s">
        <v>389</v>
      </c>
      <c r="B54" s="116" t="s">
        <v>388</v>
      </c>
      <c r="C54" s="115"/>
      <c r="D54" s="115"/>
      <c r="E54" s="115"/>
      <c r="F54" s="115"/>
      <c r="G54" s="115"/>
    </row>
    <row r="55" spans="1:7">
      <c r="A55" s="114"/>
      <c r="B55" s="114"/>
      <c r="C55" s="114"/>
      <c r="D55" s="114"/>
      <c r="E55" s="114"/>
      <c r="F55" s="114"/>
      <c r="G55" s="114"/>
    </row>
    <row r="56" spans="1:7">
      <c r="A56" s="113"/>
      <c r="B56" s="113"/>
      <c r="C56" s="113"/>
      <c r="D56" s="113"/>
      <c r="E56" s="113"/>
      <c r="F56" s="113"/>
      <c r="G56" s="113"/>
    </row>
    <row r="57" spans="1:7">
      <c r="A57" s="113"/>
      <c r="B57" s="113"/>
      <c r="C57" s="113"/>
      <c r="D57" s="113"/>
      <c r="E57" s="113"/>
      <c r="F57" s="113"/>
      <c r="G57" s="113"/>
    </row>
    <row r="58" spans="1:7">
      <c r="A58" s="113"/>
      <c r="B58" s="113"/>
      <c r="C58" s="113"/>
      <c r="D58" s="113"/>
      <c r="E58" s="113"/>
      <c r="F58" s="113"/>
      <c r="G58" s="113"/>
    </row>
    <row r="59" spans="1:7">
      <c r="A59" s="113"/>
      <c r="B59" s="113"/>
      <c r="C59" s="113"/>
      <c r="D59" s="113"/>
      <c r="E59" s="113"/>
      <c r="F59" s="113"/>
      <c r="G59" s="113"/>
    </row>
    <row r="60" spans="1:7">
      <c r="A60" s="113"/>
      <c r="B60" s="113"/>
      <c r="C60" s="113"/>
      <c r="D60" s="113"/>
      <c r="E60" s="113"/>
      <c r="F60" s="113"/>
      <c r="G60" s="113"/>
    </row>
    <row r="61" spans="1:7">
      <c r="A61" s="113"/>
      <c r="B61" s="113"/>
      <c r="C61" s="113"/>
      <c r="D61" s="113"/>
      <c r="E61" s="113"/>
      <c r="F61" s="113"/>
      <c r="G61" s="113"/>
    </row>
    <row r="62" spans="1:7">
      <c r="A62" s="113"/>
      <c r="B62" s="113"/>
      <c r="C62" s="113"/>
      <c r="D62" s="113"/>
      <c r="E62" s="113"/>
      <c r="F62" s="113"/>
      <c r="G62" s="113"/>
    </row>
    <row r="63" spans="1:7">
      <c r="A63" s="113"/>
      <c r="B63" s="113"/>
      <c r="C63" s="113"/>
      <c r="D63" s="113"/>
      <c r="E63" s="113"/>
      <c r="F63" s="113"/>
      <c r="G63" s="113"/>
    </row>
    <row r="64" spans="1:7">
      <c r="A64" s="113"/>
      <c r="B64" s="113"/>
      <c r="C64" s="113"/>
      <c r="D64" s="113"/>
      <c r="E64" s="113"/>
      <c r="F64" s="113"/>
      <c r="G64" s="113"/>
    </row>
    <row r="65" spans="1:7">
      <c r="A65" s="113"/>
      <c r="B65" s="113"/>
      <c r="C65" s="113"/>
      <c r="D65" s="113"/>
      <c r="E65" s="113"/>
      <c r="F65" s="113"/>
      <c r="G65" s="113"/>
    </row>
    <row r="66" spans="1:7">
      <c r="A66" s="113"/>
      <c r="B66" s="113"/>
      <c r="C66" s="113"/>
      <c r="D66" s="113"/>
      <c r="E66" s="113"/>
      <c r="F66" s="113"/>
      <c r="G66" s="113"/>
    </row>
    <row r="67" spans="1:7">
      <c r="A67" s="113"/>
      <c r="B67" s="113"/>
      <c r="C67" s="113"/>
      <c r="D67" s="113"/>
      <c r="E67" s="113"/>
      <c r="F67" s="113"/>
      <c r="G67" s="113"/>
    </row>
    <row r="68" spans="1:7">
      <c r="A68" s="113"/>
      <c r="B68" s="113"/>
      <c r="C68" s="113"/>
      <c r="D68" s="113"/>
      <c r="E68" s="113"/>
      <c r="F68" s="113"/>
      <c r="G68" s="113"/>
    </row>
    <row r="69" spans="1:7">
      <c r="A69" s="113"/>
      <c r="B69" s="113"/>
      <c r="C69" s="113"/>
      <c r="D69" s="113"/>
      <c r="E69" s="113"/>
      <c r="F69" s="113"/>
      <c r="G69" s="113"/>
    </row>
    <row r="70" spans="1:7">
      <c r="A70" s="113"/>
      <c r="B70" s="113"/>
      <c r="C70" s="113"/>
      <c r="D70" s="113"/>
      <c r="E70" s="113"/>
      <c r="F70" s="113"/>
      <c r="G70" s="113"/>
    </row>
    <row r="71" spans="1:7">
      <c r="A71" s="113"/>
      <c r="B71" s="113"/>
      <c r="C71" s="113"/>
      <c r="D71" s="113"/>
      <c r="E71" s="113"/>
      <c r="F71" s="113"/>
      <c r="G71" s="113"/>
    </row>
    <row r="72" spans="1:7">
      <c r="A72" s="113"/>
      <c r="B72" s="113"/>
      <c r="C72" s="113"/>
      <c r="D72" s="113"/>
      <c r="E72" s="113"/>
      <c r="F72" s="113"/>
      <c r="G72" s="113"/>
    </row>
    <row r="73" spans="1:7">
      <c r="A73" s="113"/>
      <c r="B73" s="113"/>
      <c r="C73" s="113"/>
      <c r="D73" s="113"/>
      <c r="E73" s="113"/>
      <c r="F73" s="113"/>
      <c r="G73" s="113"/>
    </row>
    <row r="74" spans="1:7">
      <c r="A74" s="113"/>
      <c r="B74" s="113"/>
      <c r="C74" s="113"/>
      <c r="D74" s="113"/>
      <c r="E74" s="113"/>
      <c r="F74" s="113"/>
      <c r="G74" s="113"/>
    </row>
    <row r="75" spans="1:7">
      <c r="A75" s="113"/>
      <c r="B75" s="113"/>
      <c r="C75" s="113"/>
      <c r="D75" s="113"/>
      <c r="E75" s="113"/>
      <c r="F75" s="113"/>
      <c r="G75" s="113"/>
    </row>
    <row r="76" spans="1:7">
      <c r="A76" s="113"/>
      <c r="B76" s="113"/>
      <c r="C76" s="113"/>
      <c r="D76" s="113"/>
      <c r="E76" s="113"/>
      <c r="F76" s="113"/>
      <c r="G76" s="113"/>
    </row>
    <row r="77" spans="1:7">
      <c r="A77" s="113"/>
      <c r="B77" s="113"/>
      <c r="C77" s="113"/>
      <c r="D77" s="113"/>
      <c r="E77" s="113"/>
      <c r="F77" s="113"/>
      <c r="G77" s="113"/>
    </row>
    <row r="78" spans="1:7">
      <c r="A78" s="113"/>
      <c r="B78" s="113"/>
      <c r="C78" s="113"/>
      <c r="D78" s="113"/>
      <c r="E78" s="113"/>
      <c r="F78" s="113"/>
      <c r="G78" s="113"/>
    </row>
    <row r="79" spans="1:7">
      <c r="A79" s="113"/>
      <c r="B79" s="113"/>
      <c r="C79" s="113"/>
      <c r="D79" s="113"/>
      <c r="E79" s="113"/>
      <c r="F79" s="113"/>
      <c r="G79" s="113"/>
    </row>
    <row r="80" spans="1:7">
      <c r="A80" s="113"/>
      <c r="B80" s="113"/>
      <c r="C80" s="113"/>
      <c r="D80" s="113"/>
      <c r="E80" s="113"/>
      <c r="F80" s="113"/>
      <c r="G80" s="113"/>
    </row>
    <row r="81" spans="1:7">
      <c r="A81" s="113"/>
      <c r="B81" s="113"/>
      <c r="C81" s="113"/>
      <c r="D81" s="113"/>
      <c r="E81" s="113"/>
      <c r="F81" s="113"/>
      <c r="G81" s="113"/>
    </row>
    <row r="82" spans="1:7">
      <c r="A82" s="113"/>
      <c r="B82" s="113"/>
      <c r="C82" s="113"/>
      <c r="D82" s="113"/>
      <c r="E82" s="113"/>
      <c r="F82" s="113"/>
      <c r="G82" s="113"/>
    </row>
    <row r="83" spans="1:7">
      <c r="A83" s="113"/>
      <c r="B83" s="113"/>
      <c r="C83" s="113"/>
      <c r="D83" s="113"/>
      <c r="E83" s="113"/>
      <c r="F83" s="113"/>
      <c r="G83" s="113"/>
    </row>
    <row r="84" spans="1:7">
      <c r="A84" s="113"/>
      <c r="B84" s="113"/>
      <c r="C84" s="113"/>
      <c r="D84" s="113"/>
      <c r="E84" s="113"/>
      <c r="F84" s="113"/>
      <c r="G84" s="113"/>
    </row>
    <row r="85" spans="1:7">
      <c r="A85" s="113"/>
      <c r="B85" s="113"/>
      <c r="C85" s="113"/>
      <c r="D85" s="113"/>
      <c r="E85" s="113"/>
      <c r="F85" s="113"/>
      <c r="G85" s="113"/>
    </row>
    <row r="86" spans="1:7">
      <c r="A86" s="113"/>
      <c r="B86" s="113"/>
      <c r="C86" s="113"/>
      <c r="D86" s="113"/>
      <c r="E86" s="113"/>
      <c r="F86" s="113"/>
      <c r="G86" s="113"/>
    </row>
    <row r="87" spans="1:7">
      <c r="A87" s="113"/>
      <c r="B87" s="113"/>
      <c r="C87" s="113"/>
      <c r="D87" s="113"/>
      <c r="E87" s="113"/>
      <c r="F87" s="113"/>
      <c r="G87" s="113"/>
    </row>
    <row r="88" spans="1:7">
      <c r="A88" s="113"/>
      <c r="B88" s="113"/>
      <c r="C88" s="113"/>
      <c r="D88" s="113"/>
      <c r="E88" s="113"/>
      <c r="F88" s="113"/>
      <c r="G88" s="113"/>
    </row>
    <row r="89" spans="1:7">
      <c r="A89" s="113"/>
      <c r="B89" s="113"/>
      <c r="C89" s="113"/>
      <c r="D89" s="113"/>
      <c r="E89" s="113"/>
      <c r="F89" s="113"/>
      <c r="G89" s="113"/>
    </row>
    <row r="90" spans="1:7">
      <c r="A90" s="113"/>
      <c r="B90" s="113"/>
      <c r="C90" s="113"/>
      <c r="D90" s="113"/>
      <c r="E90" s="113"/>
      <c r="F90" s="113"/>
      <c r="G90" s="113"/>
    </row>
    <row r="91" spans="1:7">
      <c r="A91" s="113"/>
      <c r="B91" s="113"/>
      <c r="C91" s="113"/>
      <c r="D91" s="113"/>
      <c r="E91" s="113"/>
      <c r="F91" s="113"/>
      <c r="G91" s="113"/>
    </row>
    <row r="92" spans="1:7">
      <c r="A92" s="113"/>
      <c r="B92" s="113"/>
      <c r="C92" s="113"/>
      <c r="D92" s="113"/>
      <c r="E92" s="113"/>
      <c r="F92" s="113"/>
      <c r="G92" s="113"/>
    </row>
    <row r="93" spans="1:7">
      <c r="A93" s="113"/>
      <c r="B93" s="113"/>
      <c r="C93" s="113"/>
      <c r="D93" s="113"/>
      <c r="E93" s="113"/>
      <c r="F93" s="113"/>
      <c r="G93" s="113"/>
    </row>
    <row r="94" spans="1:7">
      <c r="A94" s="113"/>
      <c r="B94" s="113"/>
      <c r="C94" s="113"/>
      <c r="D94" s="113"/>
      <c r="E94" s="113"/>
      <c r="F94" s="113"/>
      <c r="G94" s="113"/>
    </row>
    <row r="95" spans="1:7">
      <c r="A95" s="113"/>
      <c r="B95" s="113"/>
      <c r="C95" s="113"/>
      <c r="D95" s="113"/>
      <c r="E95" s="113"/>
      <c r="F95" s="113"/>
      <c r="G95" s="113"/>
    </row>
    <row r="96" spans="1:7">
      <c r="A96" s="113"/>
      <c r="B96" s="113"/>
      <c r="C96" s="113"/>
      <c r="D96" s="113"/>
      <c r="E96" s="113"/>
      <c r="F96" s="113"/>
      <c r="G96" s="113"/>
    </row>
    <row r="97" spans="1:7">
      <c r="A97" s="113"/>
      <c r="B97" s="113"/>
      <c r="C97" s="113"/>
      <c r="D97" s="113"/>
      <c r="E97" s="113"/>
      <c r="F97" s="113"/>
      <c r="G97" s="113"/>
    </row>
    <row r="98" spans="1:7">
      <c r="A98" s="113"/>
      <c r="B98" s="113"/>
      <c r="C98" s="113"/>
      <c r="D98" s="113"/>
      <c r="E98" s="113"/>
      <c r="F98" s="113"/>
      <c r="G98" s="113"/>
    </row>
    <row r="99" spans="1:7">
      <c r="A99" s="113"/>
      <c r="B99" s="113"/>
      <c r="C99" s="113"/>
      <c r="D99" s="113"/>
      <c r="E99" s="113"/>
      <c r="F99" s="113"/>
      <c r="G99" s="113"/>
    </row>
    <row r="100" spans="1:7">
      <c r="A100" s="113"/>
      <c r="B100" s="113"/>
      <c r="C100" s="113"/>
      <c r="D100" s="113"/>
      <c r="E100" s="113"/>
      <c r="F100" s="113"/>
      <c r="G100" s="113"/>
    </row>
    <row r="101" spans="1:7">
      <c r="A101" s="113"/>
      <c r="B101" s="113"/>
      <c r="C101" s="113"/>
      <c r="D101" s="113"/>
      <c r="E101" s="113"/>
      <c r="F101" s="113"/>
      <c r="G101" s="113"/>
    </row>
    <row r="102" spans="1:7">
      <c r="A102" s="113"/>
      <c r="B102" s="113"/>
      <c r="C102" s="113"/>
      <c r="D102" s="113"/>
      <c r="E102" s="113"/>
      <c r="F102" s="113"/>
      <c r="G102" s="113"/>
    </row>
    <row r="103" spans="1:7">
      <c r="A103" s="113"/>
      <c r="B103" s="113"/>
      <c r="C103" s="113"/>
      <c r="D103" s="113"/>
      <c r="E103" s="113"/>
      <c r="F103" s="113"/>
      <c r="G103" s="113"/>
    </row>
    <row r="104" spans="1:7">
      <c r="A104" s="113"/>
      <c r="B104" s="113"/>
      <c r="C104" s="113"/>
      <c r="D104" s="113"/>
      <c r="E104" s="113"/>
      <c r="F104" s="113"/>
      <c r="G104" s="113"/>
    </row>
    <row r="105" spans="1:7">
      <c r="A105" s="113"/>
      <c r="B105" s="113"/>
      <c r="C105" s="113"/>
      <c r="D105" s="113"/>
      <c r="E105" s="113"/>
      <c r="F105" s="113"/>
      <c r="G105" s="113"/>
    </row>
    <row r="106" spans="1:7">
      <c r="A106" s="113"/>
      <c r="B106" s="113"/>
      <c r="C106" s="113"/>
      <c r="D106" s="113"/>
      <c r="E106" s="113"/>
      <c r="F106" s="113"/>
      <c r="G106" s="113"/>
    </row>
    <row r="107" spans="1:7">
      <c r="A107" s="113"/>
      <c r="B107" s="113"/>
      <c r="C107" s="113"/>
      <c r="D107" s="113"/>
      <c r="E107" s="113"/>
      <c r="F107" s="113"/>
      <c r="G107" s="113"/>
    </row>
    <row r="108" spans="1:7">
      <c r="A108" s="113"/>
      <c r="B108" s="113"/>
      <c r="C108" s="113"/>
      <c r="D108" s="113"/>
      <c r="E108" s="113"/>
      <c r="F108" s="113"/>
      <c r="G108" s="113"/>
    </row>
    <row r="109" spans="1:7">
      <c r="A109" s="113"/>
      <c r="B109" s="113"/>
      <c r="C109" s="113"/>
      <c r="D109" s="113"/>
      <c r="E109" s="113"/>
      <c r="F109" s="113"/>
      <c r="G109" s="113"/>
    </row>
    <row r="110" spans="1:7">
      <c r="A110" s="113"/>
      <c r="B110" s="113"/>
      <c r="C110" s="113"/>
      <c r="D110" s="113"/>
      <c r="E110" s="113"/>
      <c r="F110" s="113"/>
      <c r="G110" s="113"/>
    </row>
    <row r="111" spans="1:7">
      <c r="A111" s="113"/>
      <c r="B111" s="113"/>
      <c r="C111" s="113"/>
      <c r="D111" s="113"/>
      <c r="E111" s="113"/>
      <c r="F111" s="113"/>
      <c r="G111" s="113"/>
    </row>
    <row r="112" spans="1:7">
      <c r="A112" s="113"/>
      <c r="B112" s="113"/>
      <c r="C112" s="113"/>
      <c r="D112" s="113"/>
      <c r="E112" s="113"/>
      <c r="F112" s="113"/>
      <c r="G112" s="113"/>
    </row>
    <row r="113" spans="1:7">
      <c r="A113" s="113"/>
      <c r="B113" s="113"/>
      <c r="C113" s="113"/>
      <c r="D113" s="113"/>
      <c r="E113" s="113"/>
      <c r="F113" s="113"/>
      <c r="G113" s="113"/>
    </row>
    <row r="114" spans="1:7">
      <c r="A114" s="113"/>
      <c r="B114" s="113"/>
      <c r="C114" s="113"/>
      <c r="D114" s="113"/>
      <c r="E114" s="113"/>
      <c r="F114" s="113"/>
      <c r="G114" s="113"/>
    </row>
    <row r="115" spans="1:7">
      <c r="A115" s="113"/>
      <c r="B115" s="113"/>
      <c r="C115" s="113"/>
      <c r="D115" s="113"/>
      <c r="E115" s="113"/>
      <c r="F115" s="113"/>
      <c r="G115" s="113"/>
    </row>
    <row r="116" spans="1:7">
      <c r="A116" s="113"/>
      <c r="B116" s="113"/>
      <c r="C116" s="113"/>
      <c r="D116" s="113"/>
      <c r="E116" s="113"/>
      <c r="F116" s="113"/>
      <c r="G116" s="113"/>
    </row>
    <row r="117" spans="1:7">
      <c r="A117" s="113"/>
      <c r="B117" s="113"/>
      <c r="C117" s="113"/>
      <c r="D117" s="113"/>
      <c r="E117" s="113"/>
      <c r="F117" s="113"/>
      <c r="G117" s="113"/>
    </row>
    <row r="118" spans="1:7">
      <c r="A118" s="113"/>
      <c r="B118" s="113"/>
      <c r="C118" s="113"/>
      <c r="D118" s="113"/>
      <c r="E118" s="113"/>
      <c r="F118" s="113"/>
      <c r="G118" s="113"/>
    </row>
    <row r="119" spans="1:7">
      <c r="A119" s="113"/>
      <c r="B119" s="113"/>
      <c r="C119" s="113"/>
      <c r="D119" s="113"/>
      <c r="E119" s="113"/>
      <c r="F119" s="113"/>
      <c r="G119" s="113"/>
    </row>
    <row r="120" spans="1:7">
      <c r="A120" s="113"/>
      <c r="B120" s="113"/>
      <c r="C120" s="113"/>
      <c r="D120" s="113"/>
      <c r="E120" s="113"/>
      <c r="F120" s="113"/>
      <c r="G120" s="113"/>
    </row>
    <row r="121" spans="1:7">
      <c r="A121" s="113"/>
      <c r="B121" s="113"/>
      <c r="C121" s="113"/>
      <c r="D121" s="113"/>
      <c r="E121" s="113"/>
      <c r="F121" s="113"/>
      <c r="G121" s="113"/>
    </row>
    <row r="122" spans="1:7">
      <c r="A122" s="113"/>
      <c r="B122" s="113"/>
      <c r="C122" s="113"/>
      <c r="D122" s="113"/>
      <c r="E122" s="113"/>
      <c r="F122" s="113"/>
      <c r="G122" s="113"/>
    </row>
    <row r="123" spans="1:7">
      <c r="A123" s="113"/>
      <c r="B123" s="113"/>
      <c r="C123" s="113"/>
      <c r="D123" s="113"/>
      <c r="E123" s="113"/>
      <c r="F123" s="113"/>
      <c r="G123" s="113"/>
    </row>
    <row r="124" spans="1:7">
      <c r="A124" s="113"/>
      <c r="B124" s="113"/>
      <c r="C124" s="113"/>
      <c r="D124" s="113"/>
      <c r="E124" s="113"/>
      <c r="F124" s="113"/>
      <c r="G124" s="113"/>
    </row>
    <row r="125" spans="1:7">
      <c r="A125" s="113"/>
      <c r="B125" s="113"/>
      <c r="C125" s="113"/>
      <c r="D125" s="113"/>
      <c r="E125" s="113"/>
      <c r="F125" s="113"/>
      <c r="G125" s="113"/>
    </row>
    <row r="126" spans="1:7">
      <c r="A126" s="113"/>
      <c r="B126" s="113"/>
      <c r="C126" s="113"/>
      <c r="D126" s="113"/>
      <c r="E126" s="113"/>
      <c r="F126" s="113"/>
      <c r="G126" s="113"/>
    </row>
    <row r="127" spans="1:7">
      <c r="A127" s="113"/>
      <c r="B127" s="113"/>
      <c r="C127" s="113"/>
      <c r="D127" s="113"/>
      <c r="E127" s="113"/>
      <c r="F127" s="113"/>
      <c r="G127" s="113"/>
    </row>
    <row r="128" spans="1:7">
      <c r="A128" s="113"/>
      <c r="B128" s="113"/>
      <c r="C128" s="113"/>
      <c r="D128" s="113"/>
      <c r="E128" s="113"/>
      <c r="F128" s="113"/>
      <c r="G128" s="113"/>
    </row>
    <row r="129" spans="1:7">
      <c r="A129" s="113"/>
      <c r="B129" s="113"/>
      <c r="C129" s="113"/>
      <c r="D129" s="113"/>
      <c r="E129" s="113"/>
      <c r="F129" s="113"/>
      <c r="G129" s="113"/>
    </row>
    <row r="130" spans="1:7">
      <c r="A130" s="113"/>
      <c r="B130" s="113"/>
      <c r="C130" s="113"/>
      <c r="D130" s="113"/>
      <c r="E130" s="113"/>
      <c r="F130" s="113"/>
      <c r="G130" s="113"/>
    </row>
    <row r="131" spans="1:7">
      <c r="A131" s="113"/>
      <c r="B131" s="113"/>
      <c r="C131" s="113"/>
      <c r="D131" s="113"/>
      <c r="E131" s="113"/>
      <c r="F131" s="113"/>
      <c r="G131" s="113"/>
    </row>
    <row r="132" spans="1:7">
      <c r="A132" s="113"/>
      <c r="B132" s="113"/>
      <c r="C132" s="113"/>
      <c r="D132" s="113"/>
      <c r="E132" s="113"/>
      <c r="F132" s="113"/>
      <c r="G132" s="113"/>
    </row>
    <row r="133" spans="1:7">
      <c r="A133" s="113"/>
      <c r="B133" s="113"/>
      <c r="C133" s="113"/>
      <c r="D133" s="113"/>
      <c r="E133" s="113"/>
      <c r="F133" s="113"/>
      <c r="G133" s="113"/>
    </row>
    <row r="134" spans="1:7">
      <c r="A134" s="113"/>
      <c r="B134" s="113"/>
      <c r="C134" s="113"/>
      <c r="D134" s="113"/>
      <c r="E134" s="113"/>
      <c r="F134" s="113"/>
      <c r="G134" s="113"/>
    </row>
    <row r="135" spans="1:7">
      <c r="A135" s="113"/>
      <c r="B135" s="113"/>
      <c r="C135" s="113"/>
      <c r="D135" s="113"/>
      <c r="E135" s="113"/>
      <c r="F135" s="113"/>
      <c r="G135" s="113"/>
    </row>
    <row r="136" spans="1:7">
      <c r="A136" s="113"/>
      <c r="B136" s="113"/>
      <c r="C136" s="113"/>
      <c r="D136" s="113"/>
      <c r="E136" s="113"/>
      <c r="F136" s="113"/>
      <c r="G136" s="113"/>
    </row>
    <row r="137" spans="1:7">
      <c r="A137" s="113"/>
      <c r="B137" s="113"/>
      <c r="C137" s="113"/>
      <c r="D137" s="113"/>
      <c r="E137" s="113"/>
      <c r="F137" s="113"/>
      <c r="G137" s="113"/>
    </row>
    <row r="138" spans="1:7">
      <c r="A138" s="113"/>
      <c r="B138" s="113"/>
      <c r="C138" s="113"/>
      <c r="D138" s="113"/>
      <c r="E138" s="113"/>
      <c r="F138" s="113"/>
      <c r="G138" s="113"/>
    </row>
    <row r="139" spans="1:7">
      <c r="A139" s="113"/>
      <c r="B139" s="113"/>
      <c r="C139" s="113"/>
      <c r="D139" s="113"/>
      <c r="E139" s="113"/>
      <c r="F139" s="113"/>
      <c r="G139" s="113"/>
    </row>
    <row r="140" spans="1:7">
      <c r="A140" s="113"/>
      <c r="B140" s="113"/>
      <c r="C140" s="113"/>
      <c r="D140" s="113"/>
      <c r="E140" s="113"/>
      <c r="F140" s="113"/>
      <c r="G140" s="113"/>
    </row>
    <row r="141" spans="1:7">
      <c r="A141" s="113"/>
      <c r="B141" s="113"/>
      <c r="C141" s="113"/>
      <c r="D141" s="113"/>
      <c r="E141" s="113"/>
      <c r="F141" s="113"/>
      <c r="G141" s="113"/>
    </row>
    <row r="142" spans="1:7">
      <c r="A142" s="113"/>
      <c r="B142" s="113"/>
      <c r="C142" s="113"/>
      <c r="D142" s="113"/>
      <c r="E142" s="113"/>
      <c r="F142" s="113"/>
      <c r="G142" s="113"/>
    </row>
    <row r="143" spans="1:7">
      <c r="A143" s="113"/>
      <c r="B143" s="113"/>
      <c r="C143" s="113"/>
      <c r="D143" s="113"/>
      <c r="E143" s="113"/>
      <c r="F143" s="113"/>
      <c r="G143" s="113"/>
    </row>
    <row r="144" spans="1:7">
      <c r="A144" s="113"/>
      <c r="B144" s="113"/>
      <c r="C144" s="113"/>
      <c r="D144" s="113"/>
      <c r="E144" s="113"/>
      <c r="F144" s="113"/>
      <c r="G144" s="113"/>
    </row>
    <row r="145" spans="1:7">
      <c r="A145" s="113"/>
      <c r="B145" s="113"/>
      <c r="C145" s="113"/>
      <c r="D145" s="113"/>
      <c r="E145" s="113"/>
      <c r="F145" s="113"/>
      <c r="G145" s="113"/>
    </row>
    <row r="146" spans="1:7">
      <c r="A146" s="113"/>
      <c r="B146" s="113"/>
      <c r="C146" s="113"/>
      <c r="D146" s="113"/>
      <c r="E146" s="113"/>
      <c r="F146" s="113"/>
      <c r="G146" s="113"/>
    </row>
    <row r="147" spans="1:7">
      <c r="A147" s="113"/>
      <c r="B147" s="113"/>
      <c r="C147" s="113"/>
      <c r="D147" s="113"/>
      <c r="E147" s="113"/>
      <c r="F147" s="113"/>
      <c r="G147" s="113"/>
    </row>
    <row r="148" spans="1:7">
      <c r="A148" s="113"/>
      <c r="B148" s="113"/>
      <c r="C148" s="113"/>
      <c r="D148" s="113"/>
      <c r="E148" s="113"/>
      <c r="F148" s="113"/>
      <c r="G148" s="113"/>
    </row>
    <row r="149" spans="1:7">
      <c r="A149" s="113"/>
      <c r="B149" s="113"/>
      <c r="C149" s="113"/>
      <c r="D149" s="113"/>
      <c r="E149" s="113"/>
      <c r="F149" s="113"/>
      <c r="G149" s="113"/>
    </row>
    <row r="150" spans="1:7">
      <c r="A150" s="113"/>
      <c r="B150" s="113"/>
      <c r="C150" s="113"/>
      <c r="D150" s="113"/>
      <c r="E150" s="113"/>
      <c r="F150" s="113"/>
      <c r="G150" s="113"/>
    </row>
    <row r="151" spans="1:7">
      <c r="A151" s="113"/>
      <c r="B151" s="113"/>
      <c r="C151" s="113"/>
      <c r="D151" s="113"/>
      <c r="E151" s="113"/>
      <c r="F151" s="113"/>
      <c r="G151" s="113"/>
    </row>
    <row r="152" spans="1:7">
      <c r="A152" s="113"/>
      <c r="B152" s="113"/>
      <c r="C152" s="113"/>
      <c r="D152" s="113"/>
      <c r="E152" s="113"/>
      <c r="F152" s="113"/>
      <c r="G152" s="113"/>
    </row>
    <row r="153" spans="1:7">
      <c r="A153" s="113"/>
      <c r="B153" s="113"/>
      <c r="C153" s="113"/>
      <c r="D153" s="113"/>
      <c r="E153" s="113"/>
      <c r="F153" s="113"/>
      <c r="G153" s="113"/>
    </row>
    <row r="154" spans="1:7">
      <c r="A154" s="113"/>
      <c r="B154" s="113"/>
      <c r="C154" s="113"/>
      <c r="D154" s="113"/>
      <c r="E154" s="113"/>
      <c r="F154" s="113"/>
      <c r="G154" s="113"/>
    </row>
    <row r="155" spans="1:7">
      <c r="A155" s="113"/>
      <c r="B155" s="113"/>
      <c r="C155" s="113"/>
      <c r="D155" s="113"/>
      <c r="E155" s="113"/>
      <c r="F155" s="113"/>
      <c r="G155" s="113"/>
    </row>
    <row r="156" spans="1:7">
      <c r="A156" s="113"/>
      <c r="B156" s="113"/>
      <c r="C156" s="113"/>
      <c r="D156" s="113"/>
      <c r="E156" s="113"/>
      <c r="F156" s="113"/>
      <c r="G156" s="113"/>
    </row>
    <row r="157" spans="1:7">
      <c r="A157" s="113"/>
      <c r="B157" s="113"/>
      <c r="C157" s="113"/>
      <c r="D157" s="113"/>
      <c r="E157" s="113"/>
      <c r="F157" s="113"/>
      <c r="G157" s="113"/>
    </row>
    <row r="158" spans="1:7">
      <c r="A158" s="113"/>
      <c r="B158" s="113"/>
      <c r="C158" s="113"/>
      <c r="D158" s="113"/>
      <c r="E158" s="113"/>
      <c r="F158" s="113"/>
      <c r="G158" s="113"/>
    </row>
    <row r="159" spans="1:7">
      <c r="A159" s="113"/>
      <c r="B159" s="113"/>
      <c r="C159" s="113"/>
      <c r="D159" s="113"/>
      <c r="E159" s="113"/>
      <c r="F159" s="113"/>
      <c r="G159" s="113"/>
    </row>
    <row r="160" spans="1:7">
      <c r="A160" s="113"/>
      <c r="B160" s="113"/>
      <c r="C160" s="113"/>
      <c r="D160" s="113"/>
      <c r="E160" s="113"/>
      <c r="F160" s="113"/>
      <c r="G160" s="113"/>
    </row>
    <row r="161" spans="1:7">
      <c r="A161" s="113"/>
      <c r="B161" s="113"/>
      <c r="C161" s="113"/>
      <c r="D161" s="113"/>
      <c r="E161" s="113"/>
      <c r="F161" s="113"/>
      <c r="G161" s="113"/>
    </row>
    <row r="162" spans="1:7">
      <c r="A162" s="113"/>
      <c r="B162" s="113"/>
      <c r="C162" s="113"/>
      <c r="D162" s="113"/>
      <c r="E162" s="113"/>
      <c r="F162" s="113"/>
      <c r="G162" s="113"/>
    </row>
    <row r="163" spans="1:7">
      <c r="A163" s="113"/>
      <c r="B163" s="113"/>
      <c r="C163" s="113"/>
      <c r="D163" s="113"/>
      <c r="E163" s="113"/>
      <c r="F163" s="113"/>
      <c r="G163" s="113"/>
    </row>
    <row r="164" spans="1:7">
      <c r="A164" s="113"/>
      <c r="B164" s="113"/>
      <c r="C164" s="113"/>
      <c r="D164" s="113"/>
      <c r="E164" s="113"/>
      <c r="F164" s="113"/>
      <c r="G164" s="113"/>
    </row>
    <row r="165" spans="1:7">
      <c r="A165" s="113"/>
      <c r="B165" s="113"/>
      <c r="C165" s="113"/>
      <c r="D165" s="113"/>
      <c r="E165" s="113"/>
      <c r="F165" s="113"/>
      <c r="G165" s="113"/>
    </row>
    <row r="166" spans="1:7">
      <c r="A166" s="113"/>
      <c r="B166" s="113"/>
      <c r="C166" s="113"/>
      <c r="D166" s="113"/>
      <c r="E166" s="113"/>
      <c r="F166" s="113"/>
      <c r="G166" s="113"/>
    </row>
    <row r="167" spans="1:7">
      <c r="A167" s="113"/>
      <c r="B167" s="113"/>
      <c r="C167" s="113"/>
      <c r="D167" s="113"/>
      <c r="E167" s="113"/>
      <c r="F167" s="113"/>
      <c r="G167" s="113"/>
    </row>
    <row r="168" spans="1:7">
      <c r="A168" s="113"/>
      <c r="B168" s="113"/>
      <c r="C168" s="113"/>
      <c r="D168" s="113"/>
      <c r="E168" s="113"/>
      <c r="F168" s="113"/>
      <c r="G168" s="113"/>
    </row>
    <row r="169" spans="1:7">
      <c r="A169" s="113"/>
      <c r="B169" s="113"/>
      <c r="C169" s="113"/>
      <c r="D169" s="113"/>
      <c r="E169" s="113"/>
      <c r="F169" s="113"/>
      <c r="G169" s="113"/>
    </row>
    <row r="170" spans="1:7">
      <c r="A170" s="113"/>
      <c r="B170" s="113"/>
      <c r="C170" s="113"/>
      <c r="D170" s="113"/>
      <c r="E170" s="113"/>
      <c r="F170" s="113"/>
      <c r="G170" s="113"/>
    </row>
    <row r="171" spans="1:7">
      <c r="A171" s="113"/>
      <c r="B171" s="113"/>
      <c r="C171" s="113"/>
      <c r="D171" s="113"/>
      <c r="E171" s="113"/>
      <c r="F171" s="113"/>
      <c r="G171" s="113"/>
    </row>
    <row r="172" spans="1:7">
      <c r="A172" s="113"/>
      <c r="B172" s="113"/>
      <c r="C172" s="113"/>
      <c r="D172" s="113"/>
      <c r="E172" s="113"/>
      <c r="F172" s="113"/>
      <c r="G172" s="113"/>
    </row>
    <row r="173" spans="1:7">
      <c r="A173" s="113"/>
      <c r="B173" s="113"/>
      <c r="C173" s="113"/>
      <c r="D173" s="113"/>
      <c r="E173" s="113"/>
      <c r="F173" s="113"/>
      <c r="G173" s="113"/>
    </row>
    <row r="174" spans="1:7">
      <c r="A174" s="113"/>
      <c r="B174" s="113"/>
      <c r="C174" s="113"/>
      <c r="D174" s="113"/>
      <c r="E174" s="113"/>
      <c r="F174" s="113"/>
      <c r="G174" s="113"/>
    </row>
    <row r="175" spans="1:7">
      <c r="A175" s="113"/>
      <c r="B175" s="113"/>
      <c r="C175" s="113"/>
      <c r="D175" s="113"/>
      <c r="E175" s="113"/>
      <c r="F175" s="113"/>
      <c r="G175" s="113"/>
    </row>
    <row r="176" spans="1:7">
      <c r="A176" s="113"/>
      <c r="B176" s="113"/>
      <c r="C176" s="113"/>
      <c r="D176" s="113"/>
      <c r="E176" s="113"/>
      <c r="F176" s="113"/>
      <c r="G176" s="113"/>
    </row>
    <row r="177" spans="1:7">
      <c r="A177" s="113"/>
      <c r="B177" s="113"/>
      <c r="C177" s="113"/>
      <c r="D177" s="113"/>
      <c r="E177" s="113"/>
      <c r="F177" s="113"/>
      <c r="G177" s="113"/>
    </row>
  </sheetData>
  <mergeCells count="20"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B19:D19"/>
    <mergeCell ref="A21:B21"/>
    <mergeCell ref="A34:G34"/>
    <mergeCell ref="A41:B41"/>
    <mergeCell ref="B23:C23"/>
    <mergeCell ref="B24:C24"/>
    <mergeCell ref="B25:C25"/>
    <mergeCell ref="A31:G31"/>
    <mergeCell ref="A32:G32"/>
    <mergeCell ref="A33:G33"/>
  </mergeCells>
  <hyperlinks>
    <hyperlink ref="B19" r:id="rId1"/>
    <hyperlink ref="B26" r:id="rId2" display="www.statistik-nord.de"/>
    <hyperlink ref="B27" r:id="rId3"/>
  </hyperlinks>
  <printOptions horizontalCentered="1"/>
  <pageMargins left="0.59055118110236227" right="0.59055118110236227" top="0.59055118110236227" bottom="0.59055118110236227" header="0" footer="0.39370078740157483"/>
  <pageSetup paperSize="9" firstPageNumber="2" orientation="portrait" r:id="rId4"/>
  <headerFooter differentFirst="1" scaleWithDoc="0">
    <oddFooter>&amp;L&amp;8Statistikamt Nord&amp;C&amp;8&amp;P&amp;R&amp;8Statistischer Bericht N I 5 - 4j 14 HH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Layout" zoomScaleNormal="100" workbookViewId="0">
      <selection sqref="A1:J1"/>
    </sheetView>
  </sheetViews>
  <sheetFormatPr baseColWidth="10" defaultColWidth="11.42578125" defaultRowHeight="12.75"/>
  <cols>
    <col min="1" max="1" width="15.85546875" customWidth="1"/>
    <col min="2" max="2" width="7.140625" customWidth="1"/>
    <col min="3" max="3" width="6.85546875" customWidth="1"/>
    <col min="4" max="4" width="8.85546875" customWidth="1"/>
    <col min="5" max="5" width="6.85546875" customWidth="1"/>
    <col min="6" max="6" width="6.5703125" customWidth="1"/>
    <col min="7" max="7" width="9.42578125" customWidth="1"/>
    <col min="8" max="8" width="7.85546875" customWidth="1"/>
    <col min="9" max="9" width="6.5703125" customWidth="1"/>
  </cols>
  <sheetData>
    <row r="1" spans="1:10">
      <c r="A1" s="299" t="s">
        <v>482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9.5" customHeight="1">
      <c r="A3" s="300" t="s">
        <v>174</v>
      </c>
      <c r="B3" s="301" t="s">
        <v>362</v>
      </c>
      <c r="C3" s="301"/>
      <c r="D3" s="301"/>
      <c r="E3" s="301" t="s">
        <v>4</v>
      </c>
      <c r="F3" s="301"/>
      <c r="G3" s="301"/>
      <c r="H3" s="301" t="s">
        <v>3</v>
      </c>
      <c r="I3" s="301"/>
      <c r="J3" s="302"/>
    </row>
    <row r="4" spans="1:10" ht="55.5" customHeight="1">
      <c r="A4" s="300"/>
      <c r="B4" s="132" t="s">
        <v>0</v>
      </c>
      <c r="C4" s="132" t="s">
        <v>16</v>
      </c>
      <c r="D4" s="132" t="s">
        <v>175</v>
      </c>
      <c r="E4" s="132" t="s">
        <v>0</v>
      </c>
      <c r="F4" s="132" t="s">
        <v>16</v>
      </c>
      <c r="G4" s="132" t="s">
        <v>175</v>
      </c>
      <c r="H4" s="132" t="s">
        <v>0</v>
      </c>
      <c r="I4" s="132" t="s">
        <v>16</v>
      </c>
      <c r="J4" s="133" t="s">
        <v>175</v>
      </c>
    </row>
    <row r="5" spans="1:10" ht="17.25" customHeight="1">
      <c r="A5" s="300"/>
      <c r="B5" s="132" t="s">
        <v>334</v>
      </c>
      <c r="C5" s="131" t="s">
        <v>1</v>
      </c>
      <c r="D5" s="131" t="s">
        <v>72</v>
      </c>
      <c r="E5" s="132" t="s">
        <v>334</v>
      </c>
      <c r="F5" s="131" t="s">
        <v>1</v>
      </c>
      <c r="G5" s="131" t="s">
        <v>72</v>
      </c>
      <c r="H5" s="132" t="s">
        <v>334</v>
      </c>
      <c r="I5" s="131" t="s">
        <v>1</v>
      </c>
      <c r="J5" s="135" t="s">
        <v>72</v>
      </c>
    </row>
    <row r="6" spans="1:10">
      <c r="A6" s="38"/>
      <c r="B6" s="162"/>
      <c r="C6" s="38"/>
      <c r="D6" s="38"/>
      <c r="E6" s="37"/>
      <c r="F6" s="38"/>
      <c r="G6" s="38"/>
      <c r="H6" s="37"/>
      <c r="I6" s="38"/>
      <c r="J6" s="38"/>
    </row>
    <row r="7" spans="1:10">
      <c r="A7" s="148" t="s">
        <v>19</v>
      </c>
      <c r="B7" s="143">
        <v>956.19600000000003</v>
      </c>
      <c r="C7" s="74">
        <v>100</v>
      </c>
      <c r="D7" s="72">
        <v>39162</v>
      </c>
      <c r="E7" s="72">
        <v>458.952</v>
      </c>
      <c r="F7" s="74">
        <v>100</v>
      </c>
      <c r="G7" s="72">
        <v>30489</v>
      </c>
      <c r="H7" s="72">
        <v>497.24400000000003</v>
      </c>
      <c r="I7" s="74">
        <v>100</v>
      </c>
      <c r="J7" s="72">
        <v>47168</v>
      </c>
    </row>
    <row r="8" spans="1:10">
      <c r="A8" s="62"/>
      <c r="B8" s="144"/>
      <c r="C8" s="30"/>
      <c r="D8" s="30"/>
      <c r="E8" s="30"/>
      <c r="F8" s="30"/>
      <c r="G8" s="30"/>
      <c r="H8" s="30"/>
      <c r="I8" s="30"/>
      <c r="J8" s="30"/>
    </row>
    <row r="9" spans="1:10">
      <c r="A9" s="159" t="s">
        <v>239</v>
      </c>
      <c r="B9" s="143">
        <v>4.4390000000000001</v>
      </c>
      <c r="C9" s="74">
        <v>0.46</v>
      </c>
      <c r="D9" s="72">
        <v>671</v>
      </c>
      <c r="E9" s="72">
        <v>2.3210000000000002</v>
      </c>
      <c r="F9" s="74">
        <v>0.51</v>
      </c>
      <c r="G9" s="72">
        <v>654</v>
      </c>
      <c r="H9" s="72">
        <v>2.1179999999999999</v>
      </c>
      <c r="I9" s="74">
        <v>0.43</v>
      </c>
      <c r="J9" s="72">
        <v>689</v>
      </c>
    </row>
    <row r="10" spans="1:10">
      <c r="A10" s="160" t="s">
        <v>240</v>
      </c>
      <c r="B10" s="145">
        <v>23.332999999999998</v>
      </c>
      <c r="C10" s="31">
        <v>2.44</v>
      </c>
      <c r="D10" s="21">
        <v>2035</v>
      </c>
      <c r="E10" s="21">
        <v>14.375999999999999</v>
      </c>
      <c r="F10" s="31">
        <v>3.13</v>
      </c>
      <c r="G10" s="21">
        <v>2070</v>
      </c>
      <c r="H10" s="21">
        <v>8.9580000000000002</v>
      </c>
      <c r="I10" s="31">
        <v>1.8</v>
      </c>
      <c r="J10" s="21">
        <v>1980</v>
      </c>
    </row>
    <row r="11" spans="1:10">
      <c r="A11" s="159" t="s">
        <v>241</v>
      </c>
      <c r="B11" s="143">
        <v>52.064</v>
      </c>
      <c r="C11" s="74">
        <v>5.44</v>
      </c>
      <c r="D11" s="72">
        <v>4274</v>
      </c>
      <c r="E11" s="72">
        <v>29.443999999999999</v>
      </c>
      <c r="F11" s="74">
        <v>6.42</v>
      </c>
      <c r="G11" s="72">
        <v>4289</v>
      </c>
      <c r="H11" s="72">
        <v>22.62</v>
      </c>
      <c r="I11" s="74">
        <v>4.55</v>
      </c>
      <c r="J11" s="72">
        <v>4254</v>
      </c>
    </row>
    <row r="12" spans="1:10">
      <c r="A12" s="160" t="s">
        <v>242</v>
      </c>
      <c r="B12" s="145">
        <v>41.844000000000001</v>
      </c>
      <c r="C12" s="31">
        <v>4.38</v>
      </c>
      <c r="D12" s="21">
        <v>5583</v>
      </c>
      <c r="E12" s="21">
        <v>26.331</v>
      </c>
      <c r="F12" s="31">
        <v>5.74</v>
      </c>
      <c r="G12" s="21">
        <v>5599</v>
      </c>
      <c r="H12" s="21">
        <v>15.513</v>
      </c>
      <c r="I12" s="31">
        <v>3.12</v>
      </c>
      <c r="J12" s="21">
        <v>5557</v>
      </c>
    </row>
    <row r="13" spans="1:10">
      <c r="A13" s="159" t="s">
        <v>243</v>
      </c>
      <c r="B13" s="143">
        <v>16.443000000000001</v>
      </c>
      <c r="C13" s="74">
        <v>1.72</v>
      </c>
      <c r="D13" s="72">
        <v>8043</v>
      </c>
      <c r="E13" s="72">
        <v>9.7520000000000007</v>
      </c>
      <c r="F13" s="74">
        <v>2.12</v>
      </c>
      <c r="G13" s="72">
        <v>8109</v>
      </c>
      <c r="H13" s="72">
        <v>6.6909999999999998</v>
      </c>
      <c r="I13" s="74">
        <v>1.35</v>
      </c>
      <c r="J13" s="72">
        <v>7947</v>
      </c>
    </row>
    <row r="14" spans="1:10">
      <c r="A14" s="160" t="s">
        <v>244</v>
      </c>
      <c r="B14" s="145">
        <v>19.079999999999998</v>
      </c>
      <c r="C14" s="31">
        <v>2</v>
      </c>
      <c r="D14" s="21">
        <v>10028</v>
      </c>
      <c r="E14" s="21">
        <v>11.553000000000001</v>
      </c>
      <c r="F14" s="31">
        <v>2.52</v>
      </c>
      <c r="G14" s="21">
        <v>10056</v>
      </c>
      <c r="H14" s="21">
        <v>7.5270000000000001</v>
      </c>
      <c r="I14" s="31">
        <v>1.51</v>
      </c>
      <c r="J14" s="21">
        <v>9984</v>
      </c>
    </row>
    <row r="15" spans="1:10">
      <c r="A15" s="159" t="s">
        <v>245</v>
      </c>
      <c r="B15" s="143">
        <v>19.878</v>
      </c>
      <c r="C15" s="74">
        <v>2.08</v>
      </c>
      <c r="D15" s="72">
        <v>11954</v>
      </c>
      <c r="E15" s="72">
        <v>12.316000000000001</v>
      </c>
      <c r="F15" s="74">
        <v>2.68</v>
      </c>
      <c r="G15" s="72">
        <v>11919</v>
      </c>
      <c r="H15" s="72">
        <v>7.5620000000000003</v>
      </c>
      <c r="I15" s="74">
        <v>1.52</v>
      </c>
      <c r="J15" s="72">
        <v>12012</v>
      </c>
    </row>
    <row r="16" spans="1:10">
      <c r="A16" s="160" t="s">
        <v>246</v>
      </c>
      <c r="B16" s="145">
        <v>21.75</v>
      </c>
      <c r="C16" s="31">
        <v>2.27</v>
      </c>
      <c r="D16" s="21">
        <v>14008</v>
      </c>
      <c r="E16" s="21">
        <v>14.747</v>
      </c>
      <c r="F16" s="31">
        <v>3.21</v>
      </c>
      <c r="G16" s="21">
        <v>14044</v>
      </c>
      <c r="H16" s="21">
        <v>7.0030000000000001</v>
      </c>
      <c r="I16" s="31">
        <v>1.41</v>
      </c>
      <c r="J16" s="21">
        <v>13932</v>
      </c>
    </row>
    <row r="17" spans="1:10">
      <c r="A17" s="159" t="s">
        <v>247</v>
      </c>
      <c r="B17" s="143">
        <v>23.486000000000001</v>
      </c>
      <c r="C17" s="74">
        <v>2.46</v>
      </c>
      <c r="D17" s="72">
        <v>16006</v>
      </c>
      <c r="E17" s="72">
        <v>15.319000000000001</v>
      </c>
      <c r="F17" s="74">
        <v>3.34</v>
      </c>
      <c r="G17" s="72">
        <v>16015</v>
      </c>
      <c r="H17" s="72">
        <v>8.1660000000000004</v>
      </c>
      <c r="I17" s="74">
        <v>1.64</v>
      </c>
      <c r="J17" s="72">
        <v>15990</v>
      </c>
    </row>
    <row r="18" spans="1:10">
      <c r="A18" s="160" t="s">
        <v>248</v>
      </c>
      <c r="B18" s="145">
        <v>22.523</v>
      </c>
      <c r="C18" s="31">
        <v>2.36</v>
      </c>
      <c r="D18" s="21">
        <v>18040</v>
      </c>
      <c r="E18" s="21">
        <v>15.227</v>
      </c>
      <c r="F18" s="31">
        <v>3.32</v>
      </c>
      <c r="G18" s="21">
        <v>18034</v>
      </c>
      <c r="H18" s="21">
        <v>7.2960000000000003</v>
      </c>
      <c r="I18" s="31">
        <v>1.47</v>
      </c>
      <c r="J18" s="21">
        <v>18054</v>
      </c>
    </row>
    <row r="19" spans="1:10">
      <c r="A19" s="159" t="s">
        <v>249</v>
      </c>
      <c r="B19" s="143">
        <v>25.21</v>
      </c>
      <c r="C19" s="74">
        <v>2.64</v>
      </c>
      <c r="D19" s="72">
        <v>20038</v>
      </c>
      <c r="E19" s="72">
        <v>16.748000000000001</v>
      </c>
      <c r="F19" s="74">
        <v>3.65</v>
      </c>
      <c r="G19" s="72">
        <v>20030</v>
      </c>
      <c r="H19" s="72">
        <v>8.4619999999999997</v>
      </c>
      <c r="I19" s="74">
        <v>1.7</v>
      </c>
      <c r="J19" s="72">
        <v>20053</v>
      </c>
    </row>
    <row r="20" spans="1:10">
      <c r="A20" s="160" t="s">
        <v>250</v>
      </c>
      <c r="B20" s="145">
        <v>27.452000000000002</v>
      </c>
      <c r="C20" s="31">
        <v>2.87</v>
      </c>
      <c r="D20" s="21">
        <v>22004</v>
      </c>
      <c r="E20" s="21">
        <v>16.902000000000001</v>
      </c>
      <c r="F20" s="31">
        <v>3.68</v>
      </c>
      <c r="G20" s="21">
        <v>22006</v>
      </c>
      <c r="H20" s="21">
        <v>10.551</v>
      </c>
      <c r="I20" s="31">
        <v>2.12</v>
      </c>
      <c r="J20" s="21">
        <v>22002</v>
      </c>
    </row>
    <row r="21" spans="1:10">
      <c r="A21" s="159" t="s">
        <v>251</v>
      </c>
      <c r="B21" s="143">
        <v>29.824999999999999</v>
      </c>
      <c r="C21" s="74">
        <v>3.12</v>
      </c>
      <c r="D21" s="72">
        <v>24019</v>
      </c>
      <c r="E21" s="72">
        <v>17.739999999999998</v>
      </c>
      <c r="F21" s="74">
        <v>3.87</v>
      </c>
      <c r="G21" s="72">
        <v>23997</v>
      </c>
      <c r="H21" s="72">
        <v>12.085000000000001</v>
      </c>
      <c r="I21" s="74">
        <v>2.4300000000000002</v>
      </c>
      <c r="J21" s="72">
        <v>24050</v>
      </c>
    </row>
    <row r="22" spans="1:10">
      <c r="A22" s="160" t="s">
        <v>252</v>
      </c>
      <c r="B22" s="145">
        <v>31.927</v>
      </c>
      <c r="C22" s="31">
        <v>3.34</v>
      </c>
      <c r="D22" s="21">
        <v>26008</v>
      </c>
      <c r="E22" s="21">
        <v>17.773</v>
      </c>
      <c r="F22" s="31">
        <v>3.87</v>
      </c>
      <c r="G22" s="21">
        <v>26006</v>
      </c>
      <c r="H22" s="21">
        <v>14.154</v>
      </c>
      <c r="I22" s="31">
        <v>2.85</v>
      </c>
      <c r="J22" s="21">
        <v>26011</v>
      </c>
    </row>
    <row r="23" spans="1:10">
      <c r="A23" s="159" t="s">
        <v>253</v>
      </c>
      <c r="B23" s="143">
        <v>32.206000000000003</v>
      </c>
      <c r="C23" s="74">
        <v>3.37</v>
      </c>
      <c r="D23" s="72">
        <v>27998</v>
      </c>
      <c r="E23" s="72">
        <v>16.716000000000001</v>
      </c>
      <c r="F23" s="74">
        <v>3.64</v>
      </c>
      <c r="G23" s="72">
        <v>27998</v>
      </c>
      <c r="H23" s="72">
        <v>15.491</v>
      </c>
      <c r="I23" s="74">
        <v>3.12</v>
      </c>
      <c r="J23" s="72">
        <v>27999</v>
      </c>
    </row>
    <row r="24" spans="1:10">
      <c r="A24" s="160" t="s">
        <v>254</v>
      </c>
      <c r="B24" s="145">
        <v>37.875</v>
      </c>
      <c r="C24" s="31">
        <v>3.96</v>
      </c>
      <c r="D24" s="21">
        <v>30009</v>
      </c>
      <c r="E24" s="21">
        <v>20.716999999999999</v>
      </c>
      <c r="F24" s="31">
        <v>4.51</v>
      </c>
      <c r="G24" s="21">
        <v>30010</v>
      </c>
      <c r="H24" s="21">
        <v>17.158000000000001</v>
      </c>
      <c r="I24" s="31">
        <v>3.45</v>
      </c>
      <c r="J24" s="21">
        <v>30008</v>
      </c>
    </row>
    <row r="25" spans="1:10">
      <c r="A25" s="159" t="s">
        <v>255</v>
      </c>
      <c r="B25" s="143">
        <v>36.043999999999997</v>
      </c>
      <c r="C25" s="74">
        <v>3.77</v>
      </c>
      <c r="D25" s="72">
        <v>31943</v>
      </c>
      <c r="E25" s="72">
        <v>17.899999999999999</v>
      </c>
      <c r="F25" s="74">
        <v>3.9</v>
      </c>
      <c r="G25" s="72">
        <v>31938</v>
      </c>
      <c r="H25" s="72">
        <v>18.143000000000001</v>
      </c>
      <c r="I25" s="74">
        <v>3.65</v>
      </c>
      <c r="J25" s="72">
        <v>31948</v>
      </c>
    </row>
    <row r="26" spans="1:10">
      <c r="A26" s="160" t="s">
        <v>256</v>
      </c>
      <c r="B26" s="145">
        <v>34.703000000000003</v>
      </c>
      <c r="C26" s="31">
        <v>3.63</v>
      </c>
      <c r="D26" s="21">
        <v>34008</v>
      </c>
      <c r="E26" s="21">
        <v>17.279</v>
      </c>
      <c r="F26" s="31">
        <v>3.76</v>
      </c>
      <c r="G26" s="21">
        <v>33987</v>
      </c>
      <c r="H26" s="21">
        <v>17.423999999999999</v>
      </c>
      <c r="I26" s="31">
        <v>3.5</v>
      </c>
      <c r="J26" s="21">
        <v>34029</v>
      </c>
    </row>
    <row r="27" spans="1:10">
      <c r="A27" s="159" t="s">
        <v>257</v>
      </c>
      <c r="B27" s="143">
        <v>36.18</v>
      </c>
      <c r="C27" s="74">
        <v>3.78</v>
      </c>
      <c r="D27" s="72">
        <v>36017</v>
      </c>
      <c r="E27" s="72">
        <v>17.751000000000001</v>
      </c>
      <c r="F27" s="74">
        <v>3.87</v>
      </c>
      <c r="G27" s="72">
        <v>36030</v>
      </c>
      <c r="H27" s="72">
        <v>18.428999999999998</v>
      </c>
      <c r="I27" s="74">
        <v>3.71</v>
      </c>
      <c r="J27" s="72">
        <v>36004</v>
      </c>
    </row>
    <row r="28" spans="1:10">
      <c r="A28" s="160" t="s">
        <v>258</v>
      </c>
      <c r="B28" s="145">
        <v>31.274000000000001</v>
      </c>
      <c r="C28" s="31">
        <v>3.27</v>
      </c>
      <c r="D28" s="21">
        <v>37967</v>
      </c>
      <c r="E28" s="21">
        <v>16.181999999999999</v>
      </c>
      <c r="F28" s="31">
        <v>3.53</v>
      </c>
      <c r="G28" s="21">
        <v>37974</v>
      </c>
      <c r="H28" s="21">
        <v>15.093</v>
      </c>
      <c r="I28" s="31">
        <v>3.04</v>
      </c>
      <c r="J28" s="21">
        <v>37959</v>
      </c>
    </row>
    <row r="29" spans="1:10">
      <c r="A29" s="159" t="s">
        <v>259</v>
      </c>
      <c r="B29" s="143">
        <v>29.815000000000001</v>
      </c>
      <c r="C29" s="74">
        <v>3.12</v>
      </c>
      <c r="D29" s="72">
        <v>39954</v>
      </c>
      <c r="E29" s="72">
        <v>14.945</v>
      </c>
      <c r="F29" s="74">
        <v>3.26</v>
      </c>
      <c r="G29" s="72">
        <v>39948</v>
      </c>
      <c r="H29" s="72">
        <v>14.87</v>
      </c>
      <c r="I29" s="74">
        <v>2.99</v>
      </c>
      <c r="J29" s="72">
        <v>39961</v>
      </c>
    </row>
    <row r="30" spans="1:10">
      <c r="A30" s="160" t="s">
        <v>260</v>
      </c>
      <c r="B30" s="145">
        <v>28.469000000000001</v>
      </c>
      <c r="C30" s="31">
        <v>2.98</v>
      </c>
      <c r="D30" s="21">
        <v>42012</v>
      </c>
      <c r="E30" s="21">
        <v>14.194000000000001</v>
      </c>
      <c r="F30" s="31">
        <v>3.09</v>
      </c>
      <c r="G30" s="21">
        <v>41997</v>
      </c>
      <c r="H30" s="21">
        <v>14.276</v>
      </c>
      <c r="I30" s="31">
        <v>2.87</v>
      </c>
      <c r="J30" s="21">
        <v>42027</v>
      </c>
    </row>
    <row r="31" spans="1:10">
      <c r="A31" s="159" t="s">
        <v>261</v>
      </c>
      <c r="B31" s="143">
        <v>25.983000000000001</v>
      </c>
      <c r="C31" s="74">
        <v>2.72</v>
      </c>
      <c r="D31" s="72">
        <v>43962</v>
      </c>
      <c r="E31" s="72">
        <v>11.643000000000001</v>
      </c>
      <c r="F31" s="74">
        <v>2.54</v>
      </c>
      <c r="G31" s="72">
        <v>43952</v>
      </c>
      <c r="H31" s="72">
        <v>14.34</v>
      </c>
      <c r="I31" s="74">
        <v>2.88</v>
      </c>
      <c r="J31" s="72">
        <v>43969</v>
      </c>
    </row>
    <row r="32" spans="1:10">
      <c r="A32" s="160" t="s">
        <v>262</v>
      </c>
      <c r="B32" s="145">
        <v>24.821000000000002</v>
      </c>
      <c r="C32" s="31">
        <v>2.6</v>
      </c>
      <c r="D32" s="21">
        <v>46001</v>
      </c>
      <c r="E32" s="21">
        <v>10.36</v>
      </c>
      <c r="F32" s="31">
        <v>2.2599999999999998</v>
      </c>
      <c r="G32" s="21">
        <v>45982</v>
      </c>
      <c r="H32" s="21">
        <v>14.461</v>
      </c>
      <c r="I32" s="31">
        <v>2.91</v>
      </c>
      <c r="J32" s="21">
        <v>46014</v>
      </c>
    </row>
    <row r="33" spans="1:10">
      <c r="A33" s="159" t="s">
        <v>263</v>
      </c>
      <c r="B33" s="143">
        <v>21.303999999999998</v>
      </c>
      <c r="C33" s="74">
        <v>2.23</v>
      </c>
      <c r="D33" s="72">
        <v>47976</v>
      </c>
      <c r="E33" s="72">
        <v>8.9879999999999995</v>
      </c>
      <c r="F33" s="74">
        <v>1.96</v>
      </c>
      <c r="G33" s="72">
        <v>47922</v>
      </c>
      <c r="H33" s="72">
        <v>12.316000000000001</v>
      </c>
      <c r="I33" s="74">
        <v>2.48</v>
      </c>
      <c r="J33" s="72">
        <v>48016</v>
      </c>
    </row>
    <row r="34" spans="1:10">
      <c r="A34" s="160" t="s">
        <v>264</v>
      </c>
      <c r="B34" s="145">
        <v>20.366</v>
      </c>
      <c r="C34" s="31">
        <v>2.13</v>
      </c>
      <c r="D34" s="21">
        <v>49974</v>
      </c>
      <c r="E34" s="21">
        <v>8.8889999999999993</v>
      </c>
      <c r="F34" s="31">
        <v>1.94</v>
      </c>
      <c r="G34" s="21">
        <v>49956</v>
      </c>
      <c r="H34" s="21">
        <v>11.477</v>
      </c>
      <c r="I34" s="31">
        <v>2.31</v>
      </c>
      <c r="J34" s="21">
        <v>49988</v>
      </c>
    </row>
    <row r="35" spans="1:10">
      <c r="A35" s="159" t="s">
        <v>265</v>
      </c>
      <c r="B35" s="143">
        <v>19.363</v>
      </c>
      <c r="C35" s="74">
        <v>2.0299999999999998</v>
      </c>
      <c r="D35" s="72">
        <v>51991</v>
      </c>
      <c r="E35" s="72">
        <v>7.6520000000000001</v>
      </c>
      <c r="F35" s="74">
        <v>1.67</v>
      </c>
      <c r="G35" s="72">
        <v>51935</v>
      </c>
      <c r="H35" s="72">
        <v>11.712</v>
      </c>
      <c r="I35" s="74">
        <v>2.36</v>
      </c>
      <c r="J35" s="72">
        <v>52028</v>
      </c>
    </row>
    <row r="36" spans="1:10">
      <c r="A36" s="160" t="s">
        <v>266</v>
      </c>
      <c r="B36" s="145">
        <v>15.686999999999999</v>
      </c>
      <c r="C36" s="31">
        <v>1.64</v>
      </c>
      <c r="D36" s="21">
        <v>54037</v>
      </c>
      <c r="E36" s="21">
        <v>5.6920000000000002</v>
      </c>
      <c r="F36" s="31">
        <v>1.24</v>
      </c>
      <c r="G36" s="21">
        <v>54042</v>
      </c>
      <c r="H36" s="21">
        <v>9.9949999999999992</v>
      </c>
      <c r="I36" s="31">
        <v>2.0099999999999998</v>
      </c>
      <c r="J36" s="21">
        <v>54035</v>
      </c>
    </row>
    <row r="37" spans="1:10">
      <c r="A37" s="159" t="s">
        <v>267</v>
      </c>
      <c r="B37" s="143">
        <v>16.318000000000001</v>
      </c>
      <c r="C37" s="74">
        <v>1.71</v>
      </c>
      <c r="D37" s="72">
        <v>55950</v>
      </c>
      <c r="E37" s="72">
        <v>5.5430000000000001</v>
      </c>
      <c r="F37" s="74">
        <v>1.21</v>
      </c>
      <c r="G37" s="72">
        <v>56003</v>
      </c>
      <c r="H37" s="72">
        <v>10.775</v>
      </c>
      <c r="I37" s="74">
        <v>2.17</v>
      </c>
      <c r="J37" s="72">
        <v>55922</v>
      </c>
    </row>
    <row r="38" spans="1:10">
      <c r="A38" s="160" t="s">
        <v>268</v>
      </c>
      <c r="B38" s="145">
        <v>14.336</v>
      </c>
      <c r="C38" s="31">
        <v>1.5</v>
      </c>
      <c r="D38" s="21">
        <v>58013</v>
      </c>
      <c r="E38" s="21">
        <v>4.9560000000000004</v>
      </c>
      <c r="F38" s="31">
        <v>1.08</v>
      </c>
      <c r="G38" s="21">
        <v>57990</v>
      </c>
      <c r="H38" s="21">
        <v>9.3800000000000008</v>
      </c>
      <c r="I38" s="31">
        <v>1.89</v>
      </c>
      <c r="J38" s="21">
        <v>58025</v>
      </c>
    </row>
    <row r="39" spans="1:10">
      <c r="A39" s="159" t="s">
        <v>269</v>
      </c>
      <c r="B39" s="143">
        <v>13.015000000000001</v>
      </c>
      <c r="C39" s="74">
        <v>1.36</v>
      </c>
      <c r="D39" s="72">
        <v>59977</v>
      </c>
      <c r="E39" s="72">
        <v>3.806</v>
      </c>
      <c r="F39" s="74">
        <v>0.83</v>
      </c>
      <c r="G39" s="72">
        <v>59963</v>
      </c>
      <c r="H39" s="72">
        <v>9.2089999999999996</v>
      </c>
      <c r="I39" s="74">
        <v>1.85</v>
      </c>
      <c r="J39" s="72">
        <v>59983</v>
      </c>
    </row>
    <row r="40" spans="1:10">
      <c r="A40" s="161" t="s">
        <v>270</v>
      </c>
      <c r="B40" s="163">
        <v>11.663</v>
      </c>
      <c r="C40" s="76">
        <v>1.22</v>
      </c>
      <c r="D40" s="75">
        <v>62013</v>
      </c>
      <c r="E40" s="75">
        <v>2.9830000000000001</v>
      </c>
      <c r="F40" s="76">
        <v>0.65</v>
      </c>
      <c r="G40" s="75">
        <v>62044</v>
      </c>
      <c r="H40" s="75">
        <v>8.68</v>
      </c>
      <c r="I40" s="76">
        <v>1.75</v>
      </c>
      <c r="J40" s="75">
        <v>62002</v>
      </c>
    </row>
    <row r="41" spans="1:10">
      <c r="A41" s="159" t="s">
        <v>271</v>
      </c>
      <c r="B41" s="143">
        <v>12.095000000000001</v>
      </c>
      <c r="C41" s="74">
        <v>1.26</v>
      </c>
      <c r="D41" s="72">
        <v>63964</v>
      </c>
      <c r="E41" s="72">
        <v>3.5089999999999999</v>
      </c>
      <c r="F41" s="74">
        <v>0.76</v>
      </c>
      <c r="G41" s="72">
        <v>64013</v>
      </c>
      <c r="H41" s="72">
        <v>8.5860000000000003</v>
      </c>
      <c r="I41" s="74">
        <v>1.73</v>
      </c>
      <c r="J41" s="72">
        <v>63944</v>
      </c>
    </row>
    <row r="42" spans="1:10">
      <c r="A42" s="160" t="s">
        <v>272</v>
      </c>
      <c r="B42" s="145">
        <v>11.18</v>
      </c>
      <c r="C42" s="31">
        <v>1.17</v>
      </c>
      <c r="D42" s="21">
        <v>65961</v>
      </c>
      <c r="E42" s="21">
        <v>2.9980000000000002</v>
      </c>
      <c r="F42" s="31">
        <v>0.65</v>
      </c>
      <c r="G42" s="21">
        <v>65927</v>
      </c>
      <c r="H42" s="21">
        <v>8.1820000000000004</v>
      </c>
      <c r="I42" s="31">
        <v>1.65</v>
      </c>
      <c r="J42" s="21">
        <v>65974</v>
      </c>
    </row>
    <row r="43" spans="1:10">
      <c r="A43" s="159" t="s">
        <v>273</v>
      </c>
      <c r="B43" s="143">
        <v>9.5879999999999992</v>
      </c>
      <c r="C43" s="74">
        <v>1</v>
      </c>
      <c r="D43" s="72">
        <v>67992</v>
      </c>
      <c r="E43" s="72">
        <v>2.742</v>
      </c>
      <c r="F43" s="74">
        <v>0.6</v>
      </c>
      <c r="G43" s="72">
        <v>68018</v>
      </c>
      <c r="H43" s="72">
        <v>6.8460000000000001</v>
      </c>
      <c r="I43" s="74">
        <v>1.38</v>
      </c>
      <c r="J43" s="72">
        <v>67981</v>
      </c>
    </row>
    <row r="44" spans="1:10">
      <c r="A44" s="160" t="s">
        <v>274</v>
      </c>
      <c r="B44" s="145">
        <v>9.1760000000000002</v>
      </c>
      <c r="C44" s="31">
        <v>0.96</v>
      </c>
      <c r="D44" s="21">
        <v>69999</v>
      </c>
      <c r="E44" s="21">
        <v>2.2629999999999999</v>
      </c>
      <c r="F44" s="31">
        <v>0.49</v>
      </c>
      <c r="G44" s="21">
        <v>70035</v>
      </c>
      <c r="H44" s="21">
        <v>6.9119999999999999</v>
      </c>
      <c r="I44" s="31">
        <v>1.39</v>
      </c>
      <c r="J44" s="21">
        <v>69987</v>
      </c>
    </row>
    <row r="45" spans="1:10">
      <c r="A45" s="159" t="s">
        <v>275</v>
      </c>
      <c r="B45" s="143">
        <v>8.7520000000000007</v>
      </c>
      <c r="C45" s="74">
        <v>0.92</v>
      </c>
      <c r="D45" s="72">
        <v>71932</v>
      </c>
      <c r="E45" s="72">
        <v>2.35</v>
      </c>
      <c r="F45" s="74">
        <v>0.51</v>
      </c>
      <c r="G45" s="72">
        <v>71888</v>
      </c>
      <c r="H45" s="72">
        <v>6.4020000000000001</v>
      </c>
      <c r="I45" s="74">
        <v>1.29</v>
      </c>
      <c r="J45" s="72">
        <v>71948</v>
      </c>
    </row>
    <row r="46" spans="1:10">
      <c r="A46" s="160" t="s">
        <v>276</v>
      </c>
      <c r="B46" s="145">
        <v>7.2830000000000004</v>
      </c>
      <c r="C46" s="31">
        <v>0.76</v>
      </c>
      <c r="D46" s="21">
        <v>74029</v>
      </c>
      <c r="E46" s="21">
        <v>1.927</v>
      </c>
      <c r="F46" s="31">
        <v>0.42</v>
      </c>
      <c r="G46" s="21">
        <v>73911</v>
      </c>
      <c r="H46" s="21">
        <v>5.3559999999999999</v>
      </c>
      <c r="I46" s="31">
        <v>1.08</v>
      </c>
      <c r="J46" s="21">
        <v>74072</v>
      </c>
    </row>
    <row r="47" spans="1:10">
      <c r="A47" s="159" t="s">
        <v>277</v>
      </c>
      <c r="B47" s="143">
        <v>6.2530000000000001</v>
      </c>
      <c r="C47" s="74">
        <v>0.65</v>
      </c>
      <c r="D47" s="72">
        <v>76012</v>
      </c>
      <c r="E47" s="72">
        <v>1.605</v>
      </c>
      <c r="F47" s="74">
        <v>0.35</v>
      </c>
      <c r="G47" s="72">
        <v>76080</v>
      </c>
      <c r="H47" s="72">
        <v>4.6479999999999997</v>
      </c>
      <c r="I47" s="74">
        <v>0.93</v>
      </c>
      <c r="J47" s="72">
        <v>75988</v>
      </c>
    </row>
    <row r="48" spans="1:10">
      <c r="A48" s="160" t="s">
        <v>278</v>
      </c>
      <c r="B48" s="145">
        <v>6.1479999999999997</v>
      </c>
      <c r="C48" s="31">
        <v>0.64</v>
      </c>
      <c r="D48" s="21">
        <v>77967</v>
      </c>
      <c r="E48" s="21">
        <v>1.075</v>
      </c>
      <c r="F48" s="31">
        <v>0.23</v>
      </c>
      <c r="G48" s="21">
        <v>77749</v>
      </c>
      <c r="H48" s="21">
        <v>5.0730000000000004</v>
      </c>
      <c r="I48" s="31">
        <v>1.02</v>
      </c>
      <c r="J48" s="21">
        <v>78013</v>
      </c>
    </row>
    <row r="49" spans="1:10">
      <c r="A49" s="159" t="s">
        <v>279</v>
      </c>
      <c r="B49" s="143">
        <v>5.2380000000000004</v>
      </c>
      <c r="C49" s="74">
        <v>0.55000000000000004</v>
      </c>
      <c r="D49" s="72">
        <v>79990</v>
      </c>
      <c r="E49" s="72">
        <v>1.097</v>
      </c>
      <c r="F49" s="74">
        <v>0.24</v>
      </c>
      <c r="G49" s="72">
        <v>79899</v>
      </c>
      <c r="H49" s="72">
        <v>4.141</v>
      </c>
      <c r="I49" s="74">
        <v>0.83</v>
      </c>
      <c r="J49" s="72">
        <v>80014</v>
      </c>
    </row>
    <row r="50" spans="1:10">
      <c r="A50" s="160" t="s">
        <v>280</v>
      </c>
      <c r="B50" s="145">
        <v>5.5979999999999999</v>
      </c>
      <c r="C50" s="31">
        <v>0.59</v>
      </c>
      <c r="D50" s="21">
        <v>81992</v>
      </c>
      <c r="E50" s="21">
        <v>0.65200000000000002</v>
      </c>
      <c r="F50" s="31">
        <v>0.14000000000000001</v>
      </c>
      <c r="G50" s="21">
        <v>81722</v>
      </c>
      <c r="H50" s="21">
        <v>4.9450000000000003</v>
      </c>
      <c r="I50" s="31">
        <v>0.99</v>
      </c>
      <c r="J50" s="21">
        <v>82027</v>
      </c>
    </row>
    <row r="51" spans="1:10">
      <c r="A51" s="159" t="s">
        <v>281</v>
      </c>
      <c r="B51" s="143">
        <v>5.1280000000000001</v>
      </c>
      <c r="C51" s="74">
        <v>0.54</v>
      </c>
      <c r="D51" s="72">
        <v>84025</v>
      </c>
      <c r="E51" s="72">
        <v>1.2250000000000001</v>
      </c>
      <c r="F51" s="74">
        <v>0.27</v>
      </c>
      <c r="G51" s="72">
        <v>83832</v>
      </c>
      <c r="H51" s="72">
        <v>3.9020000000000001</v>
      </c>
      <c r="I51" s="74">
        <v>0.78</v>
      </c>
      <c r="J51" s="72">
        <v>84086</v>
      </c>
    </row>
    <row r="52" spans="1:10">
      <c r="A52" s="160" t="s">
        <v>282</v>
      </c>
      <c r="B52" s="145">
        <v>4.6340000000000003</v>
      </c>
      <c r="C52" s="31">
        <v>0.48</v>
      </c>
      <c r="D52" s="21">
        <v>85951</v>
      </c>
      <c r="E52" s="21">
        <v>0.96</v>
      </c>
      <c r="F52" s="31">
        <v>0.21</v>
      </c>
      <c r="G52" s="21">
        <v>85846</v>
      </c>
      <c r="H52" s="21">
        <v>3.6749999999999998</v>
      </c>
      <c r="I52" s="31">
        <v>0.74</v>
      </c>
      <c r="J52" s="21">
        <v>85978</v>
      </c>
    </row>
    <row r="53" spans="1:10">
      <c r="A53" s="159" t="s">
        <v>283</v>
      </c>
      <c r="B53" s="143">
        <v>4.2329999999999997</v>
      </c>
      <c r="C53" s="74">
        <v>0.44</v>
      </c>
      <c r="D53" s="72">
        <v>88012</v>
      </c>
      <c r="E53" s="72">
        <v>1.006</v>
      </c>
      <c r="F53" s="74">
        <v>0.22</v>
      </c>
      <c r="G53" s="72">
        <v>87915</v>
      </c>
      <c r="H53" s="72">
        <v>3.2269999999999999</v>
      </c>
      <c r="I53" s="74">
        <v>0.65</v>
      </c>
      <c r="J53" s="72">
        <v>88043</v>
      </c>
    </row>
    <row r="54" spans="1:10">
      <c r="A54" s="160" t="s">
        <v>284</v>
      </c>
      <c r="B54" s="145">
        <v>3.8029999999999999</v>
      </c>
      <c r="C54" s="31">
        <v>0.4</v>
      </c>
      <c r="D54" s="21">
        <v>90083</v>
      </c>
      <c r="E54" s="21">
        <v>0.55800000000000005</v>
      </c>
      <c r="F54" s="31">
        <v>0.12</v>
      </c>
      <c r="G54" s="21">
        <v>90249</v>
      </c>
      <c r="H54" s="21">
        <v>3.2450000000000001</v>
      </c>
      <c r="I54" s="31">
        <v>0.65</v>
      </c>
      <c r="J54" s="21">
        <v>90054</v>
      </c>
    </row>
    <row r="55" spans="1:10">
      <c r="A55" s="159" t="s">
        <v>285</v>
      </c>
      <c r="B55" s="143">
        <v>3.4969999999999999</v>
      </c>
      <c r="C55" s="74">
        <v>0.37</v>
      </c>
      <c r="D55" s="72">
        <v>91976</v>
      </c>
      <c r="E55" s="72">
        <v>0.73099999999999998</v>
      </c>
      <c r="F55" s="74">
        <v>0.16</v>
      </c>
      <c r="G55" s="72">
        <v>92097</v>
      </c>
      <c r="H55" s="72">
        <v>2.766</v>
      </c>
      <c r="I55" s="74">
        <v>0.56000000000000005</v>
      </c>
      <c r="J55" s="72">
        <v>91944</v>
      </c>
    </row>
    <row r="56" spans="1:10">
      <c r="A56" s="160" t="s">
        <v>286</v>
      </c>
      <c r="B56" s="145">
        <v>3.3439999999999999</v>
      </c>
      <c r="C56" s="31">
        <v>0.35</v>
      </c>
      <c r="D56" s="21">
        <v>94015</v>
      </c>
      <c r="E56" s="21">
        <v>0.66200000000000003</v>
      </c>
      <c r="F56" s="31">
        <v>0.14000000000000001</v>
      </c>
      <c r="G56" s="21">
        <v>94206</v>
      </c>
      <c r="H56" s="21">
        <v>2.6819999999999999</v>
      </c>
      <c r="I56" s="31">
        <v>0.54</v>
      </c>
      <c r="J56" s="21">
        <v>93968</v>
      </c>
    </row>
    <row r="57" spans="1:10">
      <c r="A57" s="159" t="s">
        <v>287</v>
      </c>
      <c r="B57" s="143">
        <v>3.004</v>
      </c>
      <c r="C57" s="74">
        <v>0.31</v>
      </c>
      <c r="D57" s="72">
        <v>95873</v>
      </c>
      <c r="E57" s="72">
        <v>0.49399999999999999</v>
      </c>
      <c r="F57" s="74">
        <v>0.11</v>
      </c>
      <c r="G57" s="72">
        <v>95998</v>
      </c>
      <c r="H57" s="72">
        <v>2.5099999999999998</v>
      </c>
      <c r="I57" s="74">
        <v>0.5</v>
      </c>
      <c r="J57" s="72">
        <v>95849</v>
      </c>
    </row>
    <row r="58" spans="1:10">
      <c r="A58" s="160" t="s">
        <v>288</v>
      </c>
      <c r="B58" s="145">
        <v>2.57</v>
      </c>
      <c r="C58" s="31">
        <v>0.27</v>
      </c>
      <c r="D58" s="21">
        <v>97952</v>
      </c>
      <c r="E58" s="21">
        <v>0.58299999999999996</v>
      </c>
      <c r="F58" s="31">
        <v>0.13</v>
      </c>
      <c r="G58" s="21">
        <v>97956</v>
      </c>
      <c r="H58" s="21">
        <v>1.9870000000000001</v>
      </c>
      <c r="I58" s="31">
        <v>0.4</v>
      </c>
      <c r="J58" s="21">
        <v>97951</v>
      </c>
    </row>
    <row r="59" spans="1:10">
      <c r="A59" s="159" t="s">
        <v>289</v>
      </c>
      <c r="B59" s="143">
        <v>2.3210000000000002</v>
      </c>
      <c r="C59" s="74">
        <v>0.24</v>
      </c>
      <c r="D59" s="72">
        <v>99898</v>
      </c>
      <c r="E59" s="72">
        <v>0.30599999999999999</v>
      </c>
      <c r="F59" s="74">
        <v>7.0000000000000007E-2</v>
      </c>
      <c r="G59" s="72">
        <v>100045</v>
      </c>
      <c r="H59" s="72">
        <v>2.0150000000000001</v>
      </c>
      <c r="I59" s="74">
        <v>0.41</v>
      </c>
      <c r="J59" s="72">
        <v>99875</v>
      </c>
    </row>
    <row r="60" spans="1:10">
      <c r="A60" s="160" t="s">
        <v>290</v>
      </c>
      <c r="B60" s="145">
        <v>2.36</v>
      </c>
      <c r="C60" s="31">
        <v>0.25</v>
      </c>
      <c r="D60" s="21">
        <v>101921</v>
      </c>
      <c r="E60" s="21">
        <v>0.29599999999999999</v>
      </c>
      <c r="F60" s="31">
        <v>0.06</v>
      </c>
      <c r="G60" s="21">
        <v>101981</v>
      </c>
      <c r="H60" s="21">
        <v>2.0640000000000001</v>
      </c>
      <c r="I60" s="31">
        <v>0.42</v>
      </c>
      <c r="J60" s="21">
        <v>101912</v>
      </c>
    </row>
    <row r="61" spans="1:10">
      <c r="A61" s="159" t="s">
        <v>291</v>
      </c>
      <c r="B61" s="143">
        <v>1.851</v>
      </c>
      <c r="C61" s="74">
        <v>0.19</v>
      </c>
      <c r="D61" s="72">
        <v>104022</v>
      </c>
      <c r="E61" s="72">
        <v>0.37</v>
      </c>
      <c r="F61" s="74">
        <v>0.08</v>
      </c>
      <c r="G61" s="72">
        <v>103847</v>
      </c>
      <c r="H61" s="72">
        <v>1.4810000000000001</v>
      </c>
      <c r="I61" s="74">
        <v>0.3</v>
      </c>
      <c r="J61" s="72">
        <v>104065</v>
      </c>
    </row>
    <row r="62" spans="1:10">
      <c r="A62" s="160" t="s">
        <v>292</v>
      </c>
      <c r="B62" s="145">
        <v>1.641</v>
      </c>
      <c r="C62" s="31">
        <v>0.17</v>
      </c>
      <c r="D62" s="21">
        <v>105873</v>
      </c>
      <c r="E62" s="21">
        <v>0.35399999999999998</v>
      </c>
      <c r="F62" s="31">
        <v>0.08</v>
      </c>
      <c r="G62" s="21">
        <v>106040</v>
      </c>
      <c r="H62" s="21">
        <v>1.2869999999999999</v>
      </c>
      <c r="I62" s="31">
        <v>0.26</v>
      </c>
      <c r="J62" s="21">
        <v>105827</v>
      </c>
    </row>
    <row r="63" spans="1:10">
      <c r="A63" s="159" t="s">
        <v>293</v>
      </c>
      <c r="B63" s="143">
        <v>1.669</v>
      </c>
      <c r="C63" s="74">
        <v>0.17</v>
      </c>
      <c r="D63" s="72">
        <v>108170</v>
      </c>
      <c r="E63" s="72">
        <v>0.33700000000000002</v>
      </c>
      <c r="F63" s="74">
        <v>7.0000000000000007E-2</v>
      </c>
      <c r="G63" s="72">
        <v>108059</v>
      </c>
      <c r="H63" s="72">
        <v>1.3320000000000001</v>
      </c>
      <c r="I63" s="74">
        <v>0.27</v>
      </c>
      <c r="J63" s="72">
        <v>108198</v>
      </c>
    </row>
    <row r="64" spans="1:10">
      <c r="A64" s="160" t="s">
        <v>294</v>
      </c>
      <c r="B64" s="145">
        <v>1.319</v>
      </c>
      <c r="C64" s="31">
        <v>0.14000000000000001</v>
      </c>
      <c r="D64" s="21">
        <v>110116</v>
      </c>
      <c r="E64" s="21">
        <v>0.23200000000000001</v>
      </c>
      <c r="F64" s="31">
        <v>0.05</v>
      </c>
      <c r="G64" s="21">
        <v>110261</v>
      </c>
      <c r="H64" s="21">
        <v>1.087</v>
      </c>
      <c r="I64" s="31">
        <v>0.22</v>
      </c>
      <c r="J64" s="21">
        <v>110085</v>
      </c>
    </row>
    <row r="65" spans="1:10">
      <c r="A65" s="159" t="s">
        <v>295</v>
      </c>
      <c r="B65" s="143">
        <v>1.3080000000000001</v>
      </c>
      <c r="C65" s="74">
        <v>0.14000000000000001</v>
      </c>
      <c r="D65" s="72">
        <v>112035</v>
      </c>
      <c r="E65" s="72">
        <v>0.51100000000000001</v>
      </c>
      <c r="F65" s="74">
        <v>0.11</v>
      </c>
      <c r="G65" s="72">
        <v>111935</v>
      </c>
      <c r="H65" s="72">
        <v>0.79700000000000004</v>
      </c>
      <c r="I65" s="74">
        <v>0.16</v>
      </c>
      <c r="J65" s="72">
        <v>112099</v>
      </c>
    </row>
    <row r="66" spans="1:10">
      <c r="A66" s="160" t="s">
        <v>296</v>
      </c>
      <c r="B66" s="145">
        <v>1.3320000000000001</v>
      </c>
      <c r="C66" s="31">
        <v>0.14000000000000001</v>
      </c>
      <c r="D66" s="21">
        <v>114109</v>
      </c>
      <c r="E66" s="21">
        <v>0.28499999999999998</v>
      </c>
      <c r="F66" s="31">
        <v>0.06</v>
      </c>
      <c r="G66" s="21">
        <v>113908</v>
      </c>
      <c r="H66" s="21">
        <v>1.0469999999999999</v>
      </c>
      <c r="I66" s="31">
        <v>0.21</v>
      </c>
      <c r="J66" s="21">
        <v>114163</v>
      </c>
    </row>
    <row r="67" spans="1:10">
      <c r="A67" s="159" t="s">
        <v>297</v>
      </c>
      <c r="B67" s="143">
        <v>0.84199999999999997</v>
      </c>
      <c r="C67" s="74">
        <v>0.09</v>
      </c>
      <c r="D67" s="72">
        <v>115841</v>
      </c>
      <c r="E67" s="72">
        <v>0.108</v>
      </c>
      <c r="F67" s="74">
        <v>0.02</v>
      </c>
      <c r="G67" s="72">
        <v>115401</v>
      </c>
      <c r="H67" s="72">
        <v>0.73399999999999999</v>
      </c>
      <c r="I67" s="74">
        <v>0.15</v>
      </c>
      <c r="J67" s="72">
        <v>115905</v>
      </c>
    </row>
    <row r="68" spans="1:10">
      <c r="A68" s="160" t="s">
        <v>298</v>
      </c>
      <c r="B68" s="145">
        <v>1.0089999999999999</v>
      </c>
      <c r="C68" s="31">
        <v>0.11</v>
      </c>
      <c r="D68" s="21">
        <v>117911</v>
      </c>
      <c r="E68" s="21">
        <v>0.13400000000000001</v>
      </c>
      <c r="F68" s="31">
        <v>0.03</v>
      </c>
      <c r="G68" s="21">
        <v>118177</v>
      </c>
      <c r="H68" s="21">
        <v>0.875</v>
      </c>
      <c r="I68" s="31">
        <v>0.18</v>
      </c>
      <c r="J68" s="21">
        <v>117870</v>
      </c>
    </row>
    <row r="69" spans="1:10">
      <c r="A69" s="159" t="s">
        <v>299</v>
      </c>
      <c r="B69" s="143">
        <v>1.3280000000000001</v>
      </c>
      <c r="C69" s="74">
        <v>0.14000000000000001</v>
      </c>
      <c r="D69" s="72">
        <v>119947</v>
      </c>
      <c r="E69" s="72">
        <v>0.27400000000000002</v>
      </c>
      <c r="F69" s="74">
        <v>0.06</v>
      </c>
      <c r="G69" s="72">
        <v>119696</v>
      </c>
      <c r="H69" s="72">
        <v>1.054</v>
      </c>
      <c r="I69" s="74">
        <v>0.21</v>
      </c>
      <c r="J69" s="72">
        <v>120012</v>
      </c>
    </row>
    <row r="70" spans="1:10">
      <c r="A70" s="160" t="s">
        <v>300</v>
      </c>
      <c r="B70" s="145">
        <v>19.015000000000001</v>
      </c>
      <c r="C70" s="31">
        <v>1.99</v>
      </c>
      <c r="D70" s="21">
        <v>189120</v>
      </c>
      <c r="E70" s="21">
        <v>2.5630000000000002</v>
      </c>
      <c r="F70" s="31">
        <v>0.56000000000000005</v>
      </c>
      <c r="G70" s="21">
        <v>162146</v>
      </c>
      <c r="H70" s="21">
        <v>16.452000000000002</v>
      </c>
      <c r="I70" s="31">
        <v>3.31</v>
      </c>
      <c r="J70" s="21">
        <v>193322</v>
      </c>
    </row>
    <row r="71" spans="1:10" ht="21" customHeight="1">
      <c r="A71" s="298" t="s">
        <v>484</v>
      </c>
      <c r="B71" s="298"/>
      <c r="C71" s="298"/>
      <c r="D71" s="298"/>
      <c r="E71" s="298"/>
      <c r="F71" s="298"/>
      <c r="G71" s="298"/>
      <c r="H71" s="298"/>
      <c r="I71" s="298"/>
      <c r="J71" s="298"/>
    </row>
    <row r="72" spans="1:10">
      <c r="A72" s="298"/>
      <c r="B72" s="298"/>
      <c r="C72" s="298"/>
      <c r="D72" s="298"/>
      <c r="E72" s="298"/>
      <c r="F72" s="298"/>
      <c r="G72" s="298"/>
      <c r="H72" s="298"/>
      <c r="I72" s="298"/>
      <c r="J72" s="298"/>
    </row>
    <row r="73" spans="1:10" ht="15">
      <c r="A73" s="34"/>
      <c r="B73" s="33"/>
      <c r="C73" s="32"/>
      <c r="D73" s="35"/>
      <c r="E73" s="32"/>
      <c r="F73" s="32"/>
      <c r="G73" s="35"/>
      <c r="H73" s="32"/>
      <c r="I73" s="35"/>
      <c r="J73" s="35"/>
    </row>
    <row r="74" spans="1:10" ht="15">
      <c r="A74" s="34"/>
      <c r="B74" s="33"/>
      <c r="C74" s="32"/>
      <c r="D74" s="35"/>
      <c r="E74" s="32"/>
      <c r="F74" s="32"/>
      <c r="G74" s="35"/>
      <c r="H74" s="32"/>
      <c r="I74" s="35"/>
      <c r="J74" s="35"/>
    </row>
    <row r="75" spans="1:10" ht="15">
      <c r="A75" s="34"/>
      <c r="B75" s="33"/>
      <c r="C75" s="32"/>
      <c r="D75" s="35"/>
      <c r="E75" s="32"/>
      <c r="F75" s="32"/>
      <c r="G75" s="35"/>
      <c r="H75" s="32"/>
      <c r="I75" s="35"/>
      <c r="J75" s="35"/>
    </row>
  </sheetData>
  <mergeCells count="6">
    <mergeCell ref="A71:J72"/>
    <mergeCell ref="A1:J1"/>
    <mergeCell ref="A3:A5"/>
    <mergeCell ref="B3:D3"/>
    <mergeCell ref="E3:G3"/>
    <mergeCell ref="H3:J3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28" orientation="portrait" r:id="rId1"/>
  <headerFooter differentFirst="1" scaleWithDoc="0">
    <oddFooter>&amp;L&amp;8Statistikamt Nord&amp;C&amp;8&amp;P&amp;R&amp;8Statistischer Bericht N I 5 - 4j 14 HH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sqref="A1:J1"/>
    </sheetView>
  </sheetViews>
  <sheetFormatPr baseColWidth="10" defaultColWidth="11.42578125" defaultRowHeight="12.75"/>
  <cols>
    <col min="1" max="1" width="15.85546875" customWidth="1"/>
    <col min="2" max="2" width="6.42578125" customWidth="1"/>
    <col min="3" max="3" width="6.85546875" customWidth="1"/>
    <col min="4" max="4" width="9" customWidth="1"/>
    <col min="5" max="5" width="7.85546875" customWidth="1"/>
    <col min="6" max="6" width="6.7109375" customWidth="1"/>
    <col min="7" max="7" width="11.140625" customWidth="1"/>
    <col min="8" max="8" width="6.5703125" customWidth="1"/>
    <col min="9" max="9" width="7.7109375" customWidth="1"/>
    <col min="10" max="10" width="11" customWidth="1"/>
  </cols>
  <sheetData>
    <row r="1" spans="1:10">
      <c r="A1" s="299" t="s">
        <v>483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22.5" customHeight="1">
      <c r="A3" s="300" t="s">
        <v>174</v>
      </c>
      <c r="B3" s="301" t="s">
        <v>362</v>
      </c>
      <c r="C3" s="301"/>
      <c r="D3" s="301"/>
      <c r="E3" s="301" t="s">
        <v>4</v>
      </c>
      <c r="F3" s="301"/>
      <c r="G3" s="301"/>
      <c r="H3" s="301" t="s">
        <v>3</v>
      </c>
      <c r="I3" s="301"/>
      <c r="J3" s="302"/>
    </row>
    <row r="4" spans="1:10" ht="57" customHeight="1">
      <c r="A4" s="300"/>
      <c r="B4" s="132" t="s">
        <v>0</v>
      </c>
      <c r="C4" s="132" t="s">
        <v>16</v>
      </c>
      <c r="D4" s="132" t="s">
        <v>175</v>
      </c>
      <c r="E4" s="132" t="s">
        <v>0</v>
      </c>
      <c r="F4" s="132" t="s">
        <v>16</v>
      </c>
      <c r="G4" s="132" t="s">
        <v>175</v>
      </c>
      <c r="H4" s="132" t="s">
        <v>0</v>
      </c>
      <c r="I4" s="132" t="s">
        <v>16</v>
      </c>
      <c r="J4" s="133" t="s">
        <v>175</v>
      </c>
    </row>
    <row r="5" spans="1:10" ht="18.75" customHeight="1">
      <c r="A5" s="300"/>
      <c r="B5" s="132" t="s">
        <v>334</v>
      </c>
      <c r="C5" s="131" t="s">
        <v>1</v>
      </c>
      <c r="D5" s="131" t="s">
        <v>72</v>
      </c>
      <c r="E5" s="132" t="s">
        <v>334</v>
      </c>
      <c r="F5" s="131" t="s">
        <v>1</v>
      </c>
      <c r="G5" s="131" t="s">
        <v>72</v>
      </c>
      <c r="H5" s="132" t="s">
        <v>334</v>
      </c>
      <c r="I5" s="131" t="s">
        <v>1</v>
      </c>
      <c r="J5" s="135" t="s">
        <v>72</v>
      </c>
    </row>
    <row r="6" spans="1:10" ht="14.25" customHeight="1">
      <c r="A6" s="38"/>
      <c r="B6" s="162"/>
      <c r="C6" s="38"/>
      <c r="D6" s="38"/>
      <c r="E6" s="37"/>
      <c r="F6" s="38"/>
      <c r="G6" s="38"/>
      <c r="H6" s="37"/>
      <c r="I6" s="38"/>
      <c r="J6" s="38"/>
    </row>
    <row r="7" spans="1:10">
      <c r="A7" s="148" t="s">
        <v>19</v>
      </c>
      <c r="B7" s="143">
        <v>582.91899999999998</v>
      </c>
      <c r="C7" s="74">
        <v>100</v>
      </c>
      <c r="D7" s="72">
        <v>52412</v>
      </c>
      <c r="E7" s="72">
        <v>202.84700000000001</v>
      </c>
      <c r="F7" s="74">
        <v>100</v>
      </c>
      <c r="G7" s="72">
        <v>44594</v>
      </c>
      <c r="H7" s="72">
        <v>380.072</v>
      </c>
      <c r="I7" s="74">
        <v>100</v>
      </c>
      <c r="J7" s="72">
        <v>56585</v>
      </c>
    </row>
    <row r="8" spans="1:10">
      <c r="A8" s="62"/>
      <c r="B8" s="144"/>
      <c r="C8" s="30"/>
      <c r="D8" s="30"/>
      <c r="E8" s="30"/>
      <c r="F8" s="30"/>
      <c r="G8" s="30"/>
      <c r="H8" s="30"/>
      <c r="I8" s="30"/>
      <c r="J8" s="30"/>
    </row>
    <row r="9" spans="1:10">
      <c r="A9" s="159" t="s">
        <v>239</v>
      </c>
      <c r="B9" s="146" t="s">
        <v>337</v>
      </c>
      <c r="C9" s="73" t="s">
        <v>337</v>
      </c>
      <c r="D9" s="71" t="s">
        <v>337</v>
      </c>
      <c r="E9" s="71" t="s">
        <v>337</v>
      </c>
      <c r="F9" s="73" t="s">
        <v>337</v>
      </c>
      <c r="G9" s="71" t="s">
        <v>337</v>
      </c>
      <c r="H9" s="71" t="s">
        <v>337</v>
      </c>
      <c r="I9" s="73" t="s">
        <v>337</v>
      </c>
      <c r="J9" s="71" t="s">
        <v>337</v>
      </c>
    </row>
    <row r="10" spans="1:10">
      <c r="A10" s="160" t="s">
        <v>240</v>
      </c>
      <c r="B10" s="147" t="s">
        <v>337</v>
      </c>
      <c r="C10" s="61" t="s">
        <v>337</v>
      </c>
      <c r="D10" s="60" t="s">
        <v>337</v>
      </c>
      <c r="E10" s="60" t="s">
        <v>337</v>
      </c>
      <c r="F10" s="61" t="s">
        <v>337</v>
      </c>
      <c r="G10" s="60" t="s">
        <v>337</v>
      </c>
      <c r="H10" s="60" t="s">
        <v>337</v>
      </c>
      <c r="I10" s="61" t="s">
        <v>337</v>
      </c>
      <c r="J10" s="60" t="s">
        <v>337</v>
      </c>
    </row>
    <row r="11" spans="1:10">
      <c r="A11" s="159" t="s">
        <v>241</v>
      </c>
      <c r="B11" s="143">
        <v>5.1999999999999998E-2</v>
      </c>
      <c r="C11" s="74">
        <v>0.01</v>
      </c>
      <c r="D11" s="71" t="s">
        <v>336</v>
      </c>
      <c r="E11" s="72">
        <v>4.8000000000000001E-2</v>
      </c>
      <c r="F11" s="74">
        <v>0.02</v>
      </c>
      <c r="G11" s="71" t="s">
        <v>336</v>
      </c>
      <c r="H11" s="72">
        <v>5.0000000000000001E-3</v>
      </c>
      <c r="I11" s="74">
        <v>0</v>
      </c>
      <c r="J11" s="71" t="s">
        <v>336</v>
      </c>
    </row>
    <row r="12" spans="1:10">
      <c r="A12" s="160" t="s">
        <v>242</v>
      </c>
      <c r="B12" s="145">
        <v>1.4999999999999999E-2</v>
      </c>
      <c r="C12" s="31">
        <v>0</v>
      </c>
      <c r="D12" s="60" t="s">
        <v>336</v>
      </c>
      <c r="E12" s="21">
        <v>1.2999999999999999E-2</v>
      </c>
      <c r="F12" s="31">
        <v>0.01</v>
      </c>
      <c r="G12" s="60" t="s">
        <v>336</v>
      </c>
      <c r="H12" s="21">
        <v>2E-3</v>
      </c>
      <c r="I12" s="31">
        <v>0</v>
      </c>
      <c r="J12" s="60" t="s">
        <v>336</v>
      </c>
    </row>
    <row r="13" spans="1:10">
      <c r="A13" s="159" t="s">
        <v>243</v>
      </c>
      <c r="B13" s="143">
        <v>0.28899999999999998</v>
      </c>
      <c r="C13" s="74">
        <v>0.05</v>
      </c>
      <c r="D13" s="72">
        <v>8228</v>
      </c>
      <c r="E13" s="72">
        <v>0.128</v>
      </c>
      <c r="F13" s="74">
        <v>0.06</v>
      </c>
      <c r="G13" s="72">
        <v>8472</v>
      </c>
      <c r="H13" s="72">
        <v>0.161</v>
      </c>
      <c r="I13" s="74">
        <v>0.04</v>
      </c>
      <c r="J13" s="72">
        <v>8033</v>
      </c>
    </row>
    <row r="14" spans="1:10">
      <c r="A14" s="160" t="s">
        <v>244</v>
      </c>
      <c r="B14" s="145">
        <v>0.34</v>
      </c>
      <c r="C14" s="31">
        <v>0.06</v>
      </c>
      <c r="D14" s="21">
        <v>10052</v>
      </c>
      <c r="E14" s="21">
        <v>0.16500000000000001</v>
      </c>
      <c r="F14" s="31">
        <v>0.08</v>
      </c>
      <c r="G14" s="21">
        <v>10062</v>
      </c>
      <c r="H14" s="21">
        <v>0.17499999999999999</v>
      </c>
      <c r="I14" s="31">
        <v>0.05</v>
      </c>
      <c r="J14" s="21">
        <v>10044</v>
      </c>
    </row>
    <row r="15" spans="1:10">
      <c r="A15" s="159" t="s">
        <v>245</v>
      </c>
      <c r="B15" s="143">
        <v>1.0049999999999999</v>
      </c>
      <c r="C15" s="74">
        <v>0.17</v>
      </c>
      <c r="D15" s="72">
        <v>12165</v>
      </c>
      <c r="E15" s="72">
        <v>0.38900000000000001</v>
      </c>
      <c r="F15" s="74">
        <v>0.19</v>
      </c>
      <c r="G15" s="72">
        <v>11952</v>
      </c>
      <c r="H15" s="72">
        <v>0.61599999999999999</v>
      </c>
      <c r="I15" s="74">
        <v>0.16</v>
      </c>
      <c r="J15" s="72">
        <v>12300</v>
      </c>
    </row>
    <row r="16" spans="1:10">
      <c r="A16" s="160" t="s">
        <v>246</v>
      </c>
      <c r="B16" s="145">
        <v>1.83</v>
      </c>
      <c r="C16" s="31">
        <v>0.31</v>
      </c>
      <c r="D16" s="21">
        <v>14141</v>
      </c>
      <c r="E16" s="21">
        <v>0.77400000000000002</v>
      </c>
      <c r="F16" s="31">
        <v>0.38</v>
      </c>
      <c r="G16" s="21">
        <v>14123</v>
      </c>
      <c r="H16" s="21">
        <v>1.0569999999999999</v>
      </c>
      <c r="I16" s="31">
        <v>0.28000000000000003</v>
      </c>
      <c r="J16" s="21">
        <v>14155</v>
      </c>
    </row>
    <row r="17" spans="1:10">
      <c r="A17" s="159" t="s">
        <v>247</v>
      </c>
      <c r="B17" s="143">
        <v>5.0369999999999999</v>
      </c>
      <c r="C17" s="74">
        <v>0.86</v>
      </c>
      <c r="D17" s="72">
        <v>16104</v>
      </c>
      <c r="E17" s="72">
        <v>1.7889999999999999</v>
      </c>
      <c r="F17" s="74">
        <v>0.88</v>
      </c>
      <c r="G17" s="72">
        <v>16017</v>
      </c>
      <c r="H17" s="72">
        <v>3.2480000000000002</v>
      </c>
      <c r="I17" s="74">
        <v>0.85</v>
      </c>
      <c r="J17" s="72">
        <v>16151</v>
      </c>
    </row>
    <row r="18" spans="1:10">
      <c r="A18" s="160" t="s">
        <v>248</v>
      </c>
      <c r="B18" s="145">
        <v>6.8209999999999997</v>
      </c>
      <c r="C18" s="31">
        <v>1.17</v>
      </c>
      <c r="D18" s="21">
        <v>18126</v>
      </c>
      <c r="E18" s="21">
        <v>3.202</v>
      </c>
      <c r="F18" s="31">
        <v>1.58</v>
      </c>
      <c r="G18" s="21">
        <v>18110</v>
      </c>
      <c r="H18" s="21">
        <v>3.6190000000000002</v>
      </c>
      <c r="I18" s="31">
        <v>0.95</v>
      </c>
      <c r="J18" s="21">
        <v>18141</v>
      </c>
    </row>
    <row r="19" spans="1:10">
      <c r="A19" s="159" t="s">
        <v>249</v>
      </c>
      <c r="B19" s="143">
        <v>10.558999999999999</v>
      </c>
      <c r="C19" s="74">
        <v>1.81</v>
      </c>
      <c r="D19" s="72">
        <v>20054</v>
      </c>
      <c r="E19" s="72">
        <v>4.907</v>
      </c>
      <c r="F19" s="74">
        <v>2.42</v>
      </c>
      <c r="G19" s="72">
        <v>19992</v>
      </c>
      <c r="H19" s="72">
        <v>5.6529999999999996</v>
      </c>
      <c r="I19" s="74">
        <v>1.49</v>
      </c>
      <c r="J19" s="72">
        <v>20107</v>
      </c>
    </row>
    <row r="20" spans="1:10">
      <c r="A20" s="160" t="s">
        <v>250</v>
      </c>
      <c r="B20" s="145">
        <v>14.057</v>
      </c>
      <c r="C20" s="31">
        <v>2.41</v>
      </c>
      <c r="D20" s="21">
        <v>21990</v>
      </c>
      <c r="E20" s="21">
        <v>6.38</v>
      </c>
      <c r="F20" s="31">
        <v>3.15</v>
      </c>
      <c r="G20" s="21">
        <v>21972</v>
      </c>
      <c r="H20" s="21">
        <v>7.6769999999999996</v>
      </c>
      <c r="I20" s="31">
        <v>2.02</v>
      </c>
      <c r="J20" s="21">
        <v>22004</v>
      </c>
    </row>
    <row r="21" spans="1:10">
      <c r="A21" s="159" t="s">
        <v>251</v>
      </c>
      <c r="B21" s="143">
        <v>14.805</v>
      </c>
      <c r="C21" s="74">
        <v>2.54</v>
      </c>
      <c r="D21" s="72">
        <v>24077</v>
      </c>
      <c r="E21" s="72">
        <v>5.8319999999999999</v>
      </c>
      <c r="F21" s="74">
        <v>2.87</v>
      </c>
      <c r="G21" s="72">
        <v>24062</v>
      </c>
      <c r="H21" s="72">
        <v>8.9730000000000008</v>
      </c>
      <c r="I21" s="74">
        <v>2.36</v>
      </c>
      <c r="J21" s="72">
        <v>24087</v>
      </c>
    </row>
    <row r="22" spans="1:10">
      <c r="A22" s="160" t="s">
        <v>252</v>
      </c>
      <c r="B22" s="145">
        <v>19.867999999999999</v>
      </c>
      <c r="C22" s="31">
        <v>3.41</v>
      </c>
      <c r="D22" s="21">
        <v>26040</v>
      </c>
      <c r="E22" s="21">
        <v>7.8049999999999997</v>
      </c>
      <c r="F22" s="31">
        <v>3.85</v>
      </c>
      <c r="G22" s="21">
        <v>26036</v>
      </c>
      <c r="H22" s="21">
        <v>12.063000000000001</v>
      </c>
      <c r="I22" s="31">
        <v>3.17</v>
      </c>
      <c r="J22" s="21">
        <v>26043</v>
      </c>
    </row>
    <row r="23" spans="1:10">
      <c r="A23" s="159" t="s">
        <v>253</v>
      </c>
      <c r="B23" s="143">
        <v>21.152999999999999</v>
      </c>
      <c r="C23" s="74">
        <v>3.63</v>
      </c>
      <c r="D23" s="72">
        <v>27976</v>
      </c>
      <c r="E23" s="72">
        <v>7.8570000000000002</v>
      </c>
      <c r="F23" s="74">
        <v>3.87</v>
      </c>
      <c r="G23" s="72">
        <v>27967</v>
      </c>
      <c r="H23" s="72">
        <v>13.295999999999999</v>
      </c>
      <c r="I23" s="74">
        <v>3.5</v>
      </c>
      <c r="J23" s="72">
        <v>27982</v>
      </c>
    </row>
    <row r="24" spans="1:10">
      <c r="A24" s="160" t="s">
        <v>254</v>
      </c>
      <c r="B24" s="145">
        <v>27.664999999999999</v>
      </c>
      <c r="C24" s="31">
        <v>4.75</v>
      </c>
      <c r="D24" s="21">
        <v>30010</v>
      </c>
      <c r="E24" s="21">
        <v>12.292</v>
      </c>
      <c r="F24" s="31">
        <v>6.06</v>
      </c>
      <c r="G24" s="21">
        <v>30012</v>
      </c>
      <c r="H24" s="21">
        <v>15.372999999999999</v>
      </c>
      <c r="I24" s="31">
        <v>4.04</v>
      </c>
      <c r="J24" s="21">
        <v>30009</v>
      </c>
    </row>
    <row r="25" spans="1:10">
      <c r="A25" s="159" t="s">
        <v>255</v>
      </c>
      <c r="B25" s="143">
        <v>27.190999999999999</v>
      </c>
      <c r="C25" s="74">
        <v>4.66</v>
      </c>
      <c r="D25" s="72">
        <v>31941</v>
      </c>
      <c r="E25" s="72">
        <v>10.372999999999999</v>
      </c>
      <c r="F25" s="74">
        <v>5.1100000000000003</v>
      </c>
      <c r="G25" s="72">
        <v>31924</v>
      </c>
      <c r="H25" s="72">
        <v>16.818000000000001</v>
      </c>
      <c r="I25" s="74">
        <v>4.42</v>
      </c>
      <c r="J25" s="72">
        <v>31951</v>
      </c>
    </row>
    <row r="26" spans="1:10">
      <c r="A26" s="160" t="s">
        <v>256</v>
      </c>
      <c r="B26" s="145">
        <v>27.053999999999998</v>
      </c>
      <c r="C26" s="31">
        <v>4.6399999999999997</v>
      </c>
      <c r="D26" s="21">
        <v>34018</v>
      </c>
      <c r="E26" s="21">
        <v>10.989000000000001</v>
      </c>
      <c r="F26" s="31">
        <v>5.42</v>
      </c>
      <c r="G26" s="21">
        <v>34005</v>
      </c>
      <c r="H26" s="21">
        <v>16.065000000000001</v>
      </c>
      <c r="I26" s="31">
        <v>4.2300000000000004</v>
      </c>
      <c r="J26" s="21">
        <v>34026</v>
      </c>
    </row>
    <row r="27" spans="1:10">
      <c r="A27" s="159" t="s">
        <v>257</v>
      </c>
      <c r="B27" s="143">
        <v>29.233000000000001</v>
      </c>
      <c r="C27" s="74">
        <v>5.01</v>
      </c>
      <c r="D27" s="72">
        <v>36022</v>
      </c>
      <c r="E27" s="72">
        <v>12.246</v>
      </c>
      <c r="F27" s="74">
        <v>6.04</v>
      </c>
      <c r="G27" s="72">
        <v>36039</v>
      </c>
      <c r="H27" s="72">
        <v>16.986000000000001</v>
      </c>
      <c r="I27" s="74">
        <v>4.47</v>
      </c>
      <c r="J27" s="72">
        <v>36010</v>
      </c>
    </row>
    <row r="28" spans="1:10">
      <c r="A28" s="160" t="s">
        <v>258</v>
      </c>
      <c r="B28" s="145">
        <v>25.635999999999999</v>
      </c>
      <c r="C28" s="31">
        <v>4.4000000000000004</v>
      </c>
      <c r="D28" s="21">
        <v>37963</v>
      </c>
      <c r="E28" s="21">
        <v>11.946</v>
      </c>
      <c r="F28" s="31">
        <v>5.89</v>
      </c>
      <c r="G28" s="21">
        <v>37968</v>
      </c>
      <c r="H28" s="21">
        <v>13.689</v>
      </c>
      <c r="I28" s="31">
        <v>3.6</v>
      </c>
      <c r="J28" s="21">
        <v>37958</v>
      </c>
    </row>
    <row r="29" spans="1:10">
      <c r="A29" s="159" t="s">
        <v>259</v>
      </c>
      <c r="B29" s="143">
        <v>24.236000000000001</v>
      </c>
      <c r="C29" s="74">
        <v>4.16</v>
      </c>
      <c r="D29" s="72">
        <v>39959</v>
      </c>
      <c r="E29" s="72">
        <v>10.537000000000001</v>
      </c>
      <c r="F29" s="74">
        <v>5.19</v>
      </c>
      <c r="G29" s="72">
        <v>39956</v>
      </c>
      <c r="H29" s="72">
        <v>13.699</v>
      </c>
      <c r="I29" s="74">
        <v>3.6</v>
      </c>
      <c r="J29" s="72">
        <v>39961</v>
      </c>
    </row>
    <row r="30" spans="1:10">
      <c r="A30" s="160" t="s">
        <v>260</v>
      </c>
      <c r="B30" s="145">
        <v>24.05</v>
      </c>
      <c r="C30" s="31">
        <v>4.13</v>
      </c>
      <c r="D30" s="21">
        <v>42013</v>
      </c>
      <c r="E30" s="21">
        <v>10.734999999999999</v>
      </c>
      <c r="F30" s="31">
        <v>5.29</v>
      </c>
      <c r="G30" s="21">
        <v>42001</v>
      </c>
      <c r="H30" s="21">
        <v>13.315</v>
      </c>
      <c r="I30" s="31">
        <v>3.5</v>
      </c>
      <c r="J30" s="21">
        <v>42022</v>
      </c>
    </row>
    <row r="31" spans="1:10">
      <c r="A31" s="159" t="s">
        <v>261</v>
      </c>
      <c r="B31" s="143">
        <v>22.224</v>
      </c>
      <c r="C31" s="74">
        <v>3.81</v>
      </c>
      <c r="D31" s="72">
        <v>43953</v>
      </c>
      <c r="E31" s="72">
        <v>8.6460000000000008</v>
      </c>
      <c r="F31" s="74">
        <v>4.26</v>
      </c>
      <c r="G31" s="72">
        <v>43926</v>
      </c>
      <c r="H31" s="72">
        <v>13.577999999999999</v>
      </c>
      <c r="I31" s="74">
        <v>3.57</v>
      </c>
      <c r="J31" s="72">
        <v>43970</v>
      </c>
    </row>
    <row r="32" spans="1:10">
      <c r="A32" s="160" t="s">
        <v>262</v>
      </c>
      <c r="B32" s="145">
        <v>21.914000000000001</v>
      </c>
      <c r="C32" s="31">
        <v>3.76</v>
      </c>
      <c r="D32" s="21">
        <v>46010</v>
      </c>
      <c r="E32" s="21">
        <v>8.5340000000000007</v>
      </c>
      <c r="F32" s="31">
        <v>4.21</v>
      </c>
      <c r="G32" s="21">
        <v>46006</v>
      </c>
      <c r="H32" s="21">
        <v>13.38</v>
      </c>
      <c r="I32" s="31">
        <v>3.52</v>
      </c>
      <c r="J32" s="21">
        <v>46013</v>
      </c>
    </row>
    <row r="33" spans="1:10">
      <c r="A33" s="159" t="s">
        <v>263</v>
      </c>
      <c r="B33" s="143">
        <v>18.745999999999999</v>
      </c>
      <c r="C33" s="74">
        <v>3.22</v>
      </c>
      <c r="D33" s="72">
        <v>47960</v>
      </c>
      <c r="E33" s="72">
        <v>7.194</v>
      </c>
      <c r="F33" s="74">
        <v>3.55</v>
      </c>
      <c r="G33" s="72">
        <v>47878</v>
      </c>
      <c r="H33" s="72">
        <v>11.552</v>
      </c>
      <c r="I33" s="74">
        <v>3.04</v>
      </c>
      <c r="J33" s="72">
        <v>48010</v>
      </c>
    </row>
    <row r="34" spans="1:10">
      <c r="A34" s="160" t="s">
        <v>264</v>
      </c>
      <c r="B34" s="145">
        <v>17.512</v>
      </c>
      <c r="C34" s="31">
        <v>3</v>
      </c>
      <c r="D34" s="21">
        <v>49980</v>
      </c>
      <c r="E34" s="21">
        <v>6.8079999999999998</v>
      </c>
      <c r="F34" s="31">
        <v>3.36</v>
      </c>
      <c r="G34" s="21">
        <v>49974</v>
      </c>
      <c r="H34" s="21">
        <v>10.704000000000001</v>
      </c>
      <c r="I34" s="31">
        <v>2.82</v>
      </c>
      <c r="J34" s="21">
        <v>49984</v>
      </c>
    </row>
    <row r="35" spans="1:10">
      <c r="A35" s="159" t="s">
        <v>265</v>
      </c>
      <c r="B35" s="143">
        <v>16.626999999999999</v>
      </c>
      <c r="C35" s="74">
        <v>2.85</v>
      </c>
      <c r="D35" s="72">
        <v>51999</v>
      </c>
      <c r="E35" s="72">
        <v>5.6459999999999999</v>
      </c>
      <c r="F35" s="74">
        <v>2.78</v>
      </c>
      <c r="G35" s="72">
        <v>51933</v>
      </c>
      <c r="H35" s="72">
        <v>10.981</v>
      </c>
      <c r="I35" s="74">
        <v>2.89</v>
      </c>
      <c r="J35" s="72">
        <v>52033</v>
      </c>
    </row>
    <row r="36" spans="1:10">
      <c r="A36" s="160" t="s">
        <v>266</v>
      </c>
      <c r="B36" s="145">
        <v>14.138999999999999</v>
      </c>
      <c r="C36" s="31">
        <v>2.4300000000000002</v>
      </c>
      <c r="D36" s="21">
        <v>54039</v>
      </c>
      <c r="E36" s="21">
        <v>4.6139999999999999</v>
      </c>
      <c r="F36" s="31">
        <v>2.27</v>
      </c>
      <c r="G36" s="21">
        <v>54060</v>
      </c>
      <c r="H36" s="21">
        <v>9.5239999999999991</v>
      </c>
      <c r="I36" s="31">
        <v>2.5099999999999998</v>
      </c>
      <c r="J36" s="21">
        <v>54029</v>
      </c>
    </row>
    <row r="37" spans="1:10">
      <c r="A37" s="159" t="s">
        <v>267</v>
      </c>
      <c r="B37" s="143">
        <v>14.609</v>
      </c>
      <c r="C37" s="74">
        <v>2.5099999999999998</v>
      </c>
      <c r="D37" s="72">
        <v>55962</v>
      </c>
      <c r="E37" s="72">
        <v>4.4400000000000004</v>
      </c>
      <c r="F37" s="74">
        <v>2.19</v>
      </c>
      <c r="G37" s="72">
        <v>56021</v>
      </c>
      <c r="H37" s="72">
        <v>10.169</v>
      </c>
      <c r="I37" s="74">
        <v>2.68</v>
      </c>
      <c r="J37" s="72">
        <v>55937</v>
      </c>
    </row>
    <row r="38" spans="1:10">
      <c r="A38" s="160" t="s">
        <v>268</v>
      </c>
      <c r="B38" s="145">
        <v>13.472</v>
      </c>
      <c r="C38" s="31">
        <v>2.31</v>
      </c>
      <c r="D38" s="21">
        <v>58004</v>
      </c>
      <c r="E38" s="21">
        <v>4.3780000000000001</v>
      </c>
      <c r="F38" s="31">
        <v>2.16</v>
      </c>
      <c r="G38" s="21">
        <v>57961</v>
      </c>
      <c r="H38" s="21">
        <v>9.093</v>
      </c>
      <c r="I38" s="31">
        <v>2.39</v>
      </c>
      <c r="J38" s="21">
        <v>58025</v>
      </c>
    </row>
    <row r="39" spans="1:10">
      <c r="A39" s="159" t="s">
        <v>269</v>
      </c>
      <c r="B39" s="143">
        <v>11.840999999999999</v>
      </c>
      <c r="C39" s="74">
        <v>2.0299999999999998</v>
      </c>
      <c r="D39" s="72">
        <v>59976</v>
      </c>
      <c r="E39" s="72">
        <v>3.0680000000000001</v>
      </c>
      <c r="F39" s="74">
        <v>1.51</v>
      </c>
      <c r="G39" s="72">
        <v>59942</v>
      </c>
      <c r="H39" s="72">
        <v>8.7729999999999997</v>
      </c>
      <c r="I39" s="74">
        <v>2.31</v>
      </c>
      <c r="J39" s="72">
        <v>59988</v>
      </c>
    </row>
    <row r="40" spans="1:10">
      <c r="A40" s="160" t="s">
        <v>270</v>
      </c>
      <c r="B40" s="145">
        <v>10.805</v>
      </c>
      <c r="C40" s="31">
        <v>1.85</v>
      </c>
      <c r="D40" s="21">
        <v>62012</v>
      </c>
      <c r="E40" s="21">
        <v>2.4340000000000002</v>
      </c>
      <c r="F40" s="31">
        <v>1.2</v>
      </c>
      <c r="G40" s="21">
        <v>62056</v>
      </c>
      <c r="H40" s="21">
        <v>8.3710000000000004</v>
      </c>
      <c r="I40" s="31">
        <v>2.2000000000000002</v>
      </c>
      <c r="J40" s="21">
        <v>61999</v>
      </c>
    </row>
    <row r="41" spans="1:10">
      <c r="A41" s="159" t="s">
        <v>271</v>
      </c>
      <c r="B41" s="143">
        <v>11.41</v>
      </c>
      <c r="C41" s="74">
        <v>1.96</v>
      </c>
      <c r="D41" s="72">
        <v>63971</v>
      </c>
      <c r="E41" s="72">
        <v>3.31</v>
      </c>
      <c r="F41" s="74">
        <v>1.63</v>
      </c>
      <c r="G41" s="72">
        <v>64022</v>
      </c>
      <c r="H41" s="72">
        <v>8.0990000000000002</v>
      </c>
      <c r="I41" s="74">
        <v>2.13</v>
      </c>
      <c r="J41" s="72">
        <v>63950</v>
      </c>
    </row>
    <row r="42" spans="1:10">
      <c r="A42" s="160" t="s">
        <v>272</v>
      </c>
      <c r="B42" s="145">
        <v>10.37</v>
      </c>
      <c r="C42" s="31">
        <v>1.78</v>
      </c>
      <c r="D42" s="21">
        <v>65974</v>
      </c>
      <c r="E42" s="21">
        <v>2.452</v>
      </c>
      <c r="F42" s="31">
        <v>1.21</v>
      </c>
      <c r="G42" s="21">
        <v>65954</v>
      </c>
      <c r="H42" s="21">
        <v>7.9180000000000001</v>
      </c>
      <c r="I42" s="31">
        <v>2.08</v>
      </c>
      <c r="J42" s="21">
        <v>65980</v>
      </c>
    </row>
    <row r="43" spans="1:10">
      <c r="A43" s="159" t="s">
        <v>273</v>
      </c>
      <c r="B43" s="143">
        <v>9.0419999999999998</v>
      </c>
      <c r="C43" s="74">
        <v>1.55</v>
      </c>
      <c r="D43" s="72">
        <v>67989</v>
      </c>
      <c r="E43" s="72">
        <v>2.427</v>
      </c>
      <c r="F43" s="74">
        <v>1.2</v>
      </c>
      <c r="G43" s="72">
        <v>68004</v>
      </c>
      <c r="H43" s="72">
        <v>6.6159999999999997</v>
      </c>
      <c r="I43" s="74">
        <v>1.74</v>
      </c>
      <c r="J43" s="72">
        <v>67984</v>
      </c>
    </row>
    <row r="44" spans="1:10">
      <c r="A44" s="160" t="s">
        <v>274</v>
      </c>
      <c r="B44" s="145">
        <v>8.7200000000000006</v>
      </c>
      <c r="C44" s="31">
        <v>1.5</v>
      </c>
      <c r="D44" s="21">
        <v>69993</v>
      </c>
      <c r="E44" s="21">
        <v>2.0110000000000001</v>
      </c>
      <c r="F44" s="31">
        <v>0.99</v>
      </c>
      <c r="G44" s="21">
        <v>70018</v>
      </c>
      <c r="H44" s="21">
        <v>6.7089999999999996</v>
      </c>
      <c r="I44" s="31">
        <v>1.77</v>
      </c>
      <c r="J44" s="21">
        <v>69986</v>
      </c>
    </row>
    <row r="45" spans="1:10">
      <c r="A45" s="159" t="s">
        <v>275</v>
      </c>
      <c r="B45" s="143">
        <v>8.3510000000000009</v>
      </c>
      <c r="C45" s="74">
        <v>1.43</v>
      </c>
      <c r="D45" s="72">
        <v>71933</v>
      </c>
      <c r="E45" s="72">
        <v>2.1019999999999999</v>
      </c>
      <c r="F45" s="74">
        <v>1.04</v>
      </c>
      <c r="G45" s="72">
        <v>71904</v>
      </c>
      <c r="H45" s="72">
        <v>6.2489999999999997</v>
      </c>
      <c r="I45" s="74">
        <v>1.64</v>
      </c>
      <c r="J45" s="72">
        <v>71943</v>
      </c>
    </row>
    <row r="46" spans="1:10">
      <c r="A46" s="160" t="s">
        <v>276</v>
      </c>
      <c r="B46" s="145">
        <v>6.8719999999999999</v>
      </c>
      <c r="C46" s="31">
        <v>1.18</v>
      </c>
      <c r="D46" s="21">
        <v>74020</v>
      </c>
      <c r="E46" s="21">
        <v>1.766</v>
      </c>
      <c r="F46" s="31">
        <v>0.87</v>
      </c>
      <c r="G46" s="21">
        <v>73861</v>
      </c>
      <c r="H46" s="21">
        <v>5.1059999999999999</v>
      </c>
      <c r="I46" s="31">
        <v>1.34</v>
      </c>
      <c r="J46" s="21">
        <v>74075</v>
      </c>
    </row>
    <row r="47" spans="1:10">
      <c r="A47" s="159" t="s">
        <v>277</v>
      </c>
      <c r="B47" s="143">
        <v>5.9130000000000003</v>
      </c>
      <c r="C47" s="74">
        <v>1.01</v>
      </c>
      <c r="D47" s="72">
        <v>76003</v>
      </c>
      <c r="E47" s="72">
        <v>1.3779999999999999</v>
      </c>
      <c r="F47" s="74">
        <v>0.68</v>
      </c>
      <c r="G47" s="72">
        <v>76064</v>
      </c>
      <c r="H47" s="72">
        <v>4.5359999999999996</v>
      </c>
      <c r="I47" s="74">
        <v>1.19</v>
      </c>
      <c r="J47" s="72">
        <v>75984</v>
      </c>
    </row>
    <row r="48" spans="1:10">
      <c r="A48" s="160" t="s">
        <v>278</v>
      </c>
      <c r="B48" s="145">
        <v>5.6920000000000002</v>
      </c>
      <c r="C48" s="31">
        <v>0.98</v>
      </c>
      <c r="D48" s="21">
        <v>77958</v>
      </c>
      <c r="E48" s="21">
        <v>0.871</v>
      </c>
      <c r="F48" s="31">
        <v>0.43</v>
      </c>
      <c r="G48" s="21">
        <v>77734</v>
      </c>
      <c r="H48" s="21">
        <v>4.8209999999999997</v>
      </c>
      <c r="I48" s="31">
        <v>1.27</v>
      </c>
      <c r="J48" s="21">
        <v>77998</v>
      </c>
    </row>
    <row r="49" spans="1:10">
      <c r="A49" s="159" t="s">
        <v>279</v>
      </c>
      <c r="B49" s="143">
        <v>4.9429999999999996</v>
      </c>
      <c r="C49" s="74">
        <v>0.85</v>
      </c>
      <c r="D49" s="72">
        <v>79993</v>
      </c>
      <c r="E49" s="72">
        <v>0.98199999999999998</v>
      </c>
      <c r="F49" s="74">
        <v>0.48</v>
      </c>
      <c r="G49" s="72">
        <v>79859</v>
      </c>
      <c r="H49" s="72">
        <v>3.9609999999999999</v>
      </c>
      <c r="I49" s="74">
        <v>1.04</v>
      </c>
      <c r="J49" s="72">
        <v>80026</v>
      </c>
    </row>
    <row r="50" spans="1:10">
      <c r="A50" s="160" t="s">
        <v>280</v>
      </c>
      <c r="B50" s="145">
        <v>5.36</v>
      </c>
      <c r="C50" s="31">
        <v>0.92</v>
      </c>
      <c r="D50" s="21">
        <v>81982</v>
      </c>
      <c r="E50" s="21">
        <v>0.55700000000000005</v>
      </c>
      <c r="F50" s="31">
        <v>0.27</v>
      </c>
      <c r="G50" s="21">
        <v>81665</v>
      </c>
      <c r="H50" s="21">
        <v>4.8029999999999999</v>
      </c>
      <c r="I50" s="31">
        <v>1.26</v>
      </c>
      <c r="J50" s="21">
        <v>82018</v>
      </c>
    </row>
    <row r="51" spans="1:10">
      <c r="A51" s="159" t="s">
        <v>281</v>
      </c>
      <c r="B51" s="143">
        <v>4.7480000000000002</v>
      </c>
      <c r="C51" s="74">
        <v>0.81</v>
      </c>
      <c r="D51" s="72">
        <v>84017</v>
      </c>
      <c r="E51" s="72">
        <v>0.98599999999999999</v>
      </c>
      <c r="F51" s="74">
        <v>0.49</v>
      </c>
      <c r="G51" s="72">
        <v>83819</v>
      </c>
      <c r="H51" s="72">
        <v>3.762</v>
      </c>
      <c r="I51" s="74">
        <v>0.99</v>
      </c>
      <c r="J51" s="72">
        <v>84069</v>
      </c>
    </row>
    <row r="52" spans="1:10">
      <c r="A52" s="160" t="s">
        <v>282</v>
      </c>
      <c r="B52" s="145">
        <v>4.3179999999999996</v>
      </c>
      <c r="C52" s="31">
        <v>0.74</v>
      </c>
      <c r="D52" s="21">
        <v>85959</v>
      </c>
      <c r="E52" s="21">
        <v>0.877</v>
      </c>
      <c r="F52" s="31">
        <v>0.43</v>
      </c>
      <c r="G52" s="21">
        <v>85893</v>
      </c>
      <c r="H52" s="21">
        <v>3.4409999999999998</v>
      </c>
      <c r="I52" s="31">
        <v>0.91</v>
      </c>
      <c r="J52" s="21">
        <v>85975</v>
      </c>
    </row>
    <row r="53" spans="1:10">
      <c r="A53" s="159" t="s">
        <v>283</v>
      </c>
      <c r="B53" s="143">
        <v>4.0990000000000002</v>
      </c>
      <c r="C53" s="74">
        <v>0.7</v>
      </c>
      <c r="D53" s="72">
        <v>88005</v>
      </c>
      <c r="E53" s="72">
        <v>0.89200000000000002</v>
      </c>
      <c r="F53" s="74">
        <v>0.44</v>
      </c>
      <c r="G53" s="72">
        <v>87871</v>
      </c>
      <c r="H53" s="72">
        <v>3.2069999999999999</v>
      </c>
      <c r="I53" s="74">
        <v>0.84</v>
      </c>
      <c r="J53" s="72">
        <v>88042</v>
      </c>
    </row>
    <row r="54" spans="1:10">
      <c r="A54" s="160" t="s">
        <v>284</v>
      </c>
      <c r="B54" s="145">
        <v>3.6720000000000002</v>
      </c>
      <c r="C54" s="31">
        <v>0.63</v>
      </c>
      <c r="D54" s="21">
        <v>90081</v>
      </c>
      <c r="E54" s="21">
        <v>0.44</v>
      </c>
      <c r="F54" s="31">
        <v>0.22</v>
      </c>
      <c r="G54" s="21">
        <v>90258</v>
      </c>
      <c r="H54" s="21">
        <v>3.2320000000000002</v>
      </c>
      <c r="I54" s="31">
        <v>0.85</v>
      </c>
      <c r="J54" s="21">
        <v>90057</v>
      </c>
    </row>
    <row r="55" spans="1:10">
      <c r="A55" s="159" t="s">
        <v>285</v>
      </c>
      <c r="B55" s="143">
        <v>3.3620000000000001</v>
      </c>
      <c r="C55" s="74">
        <v>0.57999999999999996</v>
      </c>
      <c r="D55" s="72">
        <v>91982</v>
      </c>
      <c r="E55" s="72">
        <v>0.65200000000000002</v>
      </c>
      <c r="F55" s="74">
        <v>0.32</v>
      </c>
      <c r="G55" s="72">
        <v>92109</v>
      </c>
      <c r="H55" s="72">
        <v>2.71</v>
      </c>
      <c r="I55" s="74">
        <v>0.71</v>
      </c>
      <c r="J55" s="72">
        <v>91951</v>
      </c>
    </row>
    <row r="56" spans="1:10">
      <c r="A56" s="160" t="s">
        <v>286</v>
      </c>
      <c r="B56" s="145">
        <v>3.278</v>
      </c>
      <c r="C56" s="31">
        <v>0.56000000000000005</v>
      </c>
      <c r="D56" s="21">
        <v>94013</v>
      </c>
      <c r="E56" s="21">
        <v>0.625</v>
      </c>
      <c r="F56" s="31">
        <v>0.31</v>
      </c>
      <c r="G56" s="21">
        <v>94182</v>
      </c>
      <c r="H56" s="21">
        <v>2.653</v>
      </c>
      <c r="I56" s="31">
        <v>0.7</v>
      </c>
      <c r="J56" s="21">
        <v>93973</v>
      </c>
    </row>
    <row r="57" spans="1:10">
      <c r="A57" s="159" t="s">
        <v>287</v>
      </c>
      <c r="B57" s="143">
        <v>2.891</v>
      </c>
      <c r="C57" s="74">
        <v>0.5</v>
      </c>
      <c r="D57" s="72">
        <v>95881</v>
      </c>
      <c r="E57" s="72">
        <v>0.42799999999999999</v>
      </c>
      <c r="F57" s="74">
        <v>0.21</v>
      </c>
      <c r="G57" s="72">
        <v>96011</v>
      </c>
      <c r="H57" s="72">
        <v>2.4630000000000001</v>
      </c>
      <c r="I57" s="74">
        <v>0.65</v>
      </c>
      <c r="J57" s="72">
        <v>95858</v>
      </c>
    </row>
    <row r="58" spans="1:10">
      <c r="A58" s="160" t="s">
        <v>288</v>
      </c>
      <c r="B58" s="145">
        <v>2.5089999999999999</v>
      </c>
      <c r="C58" s="31">
        <v>0.43</v>
      </c>
      <c r="D58" s="21">
        <v>97960</v>
      </c>
      <c r="E58" s="21">
        <v>0.52200000000000002</v>
      </c>
      <c r="F58" s="31">
        <v>0.26</v>
      </c>
      <c r="G58" s="21">
        <v>97994</v>
      </c>
      <c r="H58" s="21">
        <v>1.9870000000000001</v>
      </c>
      <c r="I58" s="31">
        <v>0.52</v>
      </c>
      <c r="J58" s="21">
        <v>97951</v>
      </c>
    </row>
    <row r="59" spans="1:10">
      <c r="A59" s="159" t="s">
        <v>289</v>
      </c>
      <c r="B59" s="143">
        <v>2.2149999999999999</v>
      </c>
      <c r="C59" s="74">
        <v>0.38</v>
      </c>
      <c r="D59" s="72">
        <v>99886</v>
      </c>
      <c r="E59" s="72">
        <v>0.30599999999999999</v>
      </c>
      <c r="F59" s="74">
        <v>0.15</v>
      </c>
      <c r="G59" s="72">
        <v>100045</v>
      </c>
      <c r="H59" s="72">
        <v>1.909</v>
      </c>
      <c r="I59" s="74">
        <v>0.5</v>
      </c>
      <c r="J59" s="72">
        <v>99860</v>
      </c>
    </row>
    <row r="60" spans="1:10">
      <c r="A60" s="160" t="s">
        <v>290</v>
      </c>
      <c r="B60" s="145">
        <v>2.15</v>
      </c>
      <c r="C60" s="31">
        <v>0.37</v>
      </c>
      <c r="D60" s="21">
        <v>101883</v>
      </c>
      <c r="E60" s="21">
        <v>0.25</v>
      </c>
      <c r="F60" s="31">
        <v>0.12</v>
      </c>
      <c r="G60" s="21">
        <v>101802</v>
      </c>
      <c r="H60" s="21">
        <v>1.9</v>
      </c>
      <c r="I60" s="31">
        <v>0.5</v>
      </c>
      <c r="J60" s="21">
        <v>101894</v>
      </c>
    </row>
    <row r="61" spans="1:10">
      <c r="A61" s="159" t="s">
        <v>291</v>
      </c>
      <c r="B61" s="143">
        <v>1.655</v>
      </c>
      <c r="C61" s="74">
        <v>0.28000000000000003</v>
      </c>
      <c r="D61" s="72">
        <v>104029</v>
      </c>
      <c r="E61" s="72">
        <v>0.28699999999999998</v>
      </c>
      <c r="F61" s="74">
        <v>0.14000000000000001</v>
      </c>
      <c r="G61" s="72">
        <v>103845</v>
      </c>
      <c r="H61" s="72">
        <v>1.3680000000000001</v>
      </c>
      <c r="I61" s="74">
        <v>0.36</v>
      </c>
      <c r="J61" s="72">
        <v>104068</v>
      </c>
    </row>
    <row r="62" spans="1:10">
      <c r="A62" s="160" t="s">
        <v>292</v>
      </c>
      <c r="B62" s="145">
        <v>1.603</v>
      </c>
      <c r="C62" s="31">
        <v>0.27</v>
      </c>
      <c r="D62" s="21">
        <v>105871</v>
      </c>
      <c r="E62" s="21">
        <v>0.35399999999999998</v>
      </c>
      <c r="F62" s="31">
        <v>0.17</v>
      </c>
      <c r="G62" s="21">
        <v>106040</v>
      </c>
      <c r="H62" s="21">
        <v>1.248</v>
      </c>
      <c r="I62" s="31">
        <v>0.33</v>
      </c>
      <c r="J62" s="21">
        <v>105823</v>
      </c>
    </row>
    <row r="63" spans="1:10">
      <c r="A63" s="159" t="s">
        <v>293</v>
      </c>
      <c r="B63" s="143">
        <v>1.6240000000000001</v>
      </c>
      <c r="C63" s="74">
        <v>0.28000000000000003</v>
      </c>
      <c r="D63" s="72">
        <v>108159</v>
      </c>
      <c r="E63" s="72">
        <v>0.313</v>
      </c>
      <c r="F63" s="74">
        <v>0.15</v>
      </c>
      <c r="G63" s="72">
        <v>107988</v>
      </c>
      <c r="H63" s="72">
        <v>1.3109999999999999</v>
      </c>
      <c r="I63" s="74">
        <v>0.35</v>
      </c>
      <c r="J63" s="72">
        <v>108199</v>
      </c>
    </row>
    <row r="64" spans="1:10">
      <c r="A64" s="160" t="s">
        <v>294</v>
      </c>
      <c r="B64" s="145">
        <v>1.2949999999999999</v>
      </c>
      <c r="C64" s="31">
        <v>0.22</v>
      </c>
      <c r="D64" s="21">
        <v>110115</v>
      </c>
      <c r="E64" s="21">
        <v>0.23200000000000001</v>
      </c>
      <c r="F64" s="31">
        <v>0.11</v>
      </c>
      <c r="G64" s="21">
        <v>110261</v>
      </c>
      <c r="H64" s="21">
        <v>1.0629999999999999</v>
      </c>
      <c r="I64" s="31">
        <v>0.28000000000000003</v>
      </c>
      <c r="J64" s="21">
        <v>110083</v>
      </c>
    </row>
    <row r="65" spans="1:10">
      <c r="A65" s="159" t="s">
        <v>295</v>
      </c>
      <c r="B65" s="143">
        <v>1.2809999999999999</v>
      </c>
      <c r="C65" s="74">
        <v>0.22</v>
      </c>
      <c r="D65" s="72">
        <v>112052</v>
      </c>
      <c r="E65" s="72">
        <v>0.51100000000000001</v>
      </c>
      <c r="F65" s="74">
        <v>0.25</v>
      </c>
      <c r="G65" s="72">
        <v>111935</v>
      </c>
      <c r="H65" s="72">
        <v>0.77100000000000002</v>
      </c>
      <c r="I65" s="74">
        <v>0.2</v>
      </c>
      <c r="J65" s="72">
        <v>112129</v>
      </c>
    </row>
    <row r="66" spans="1:10">
      <c r="A66" s="160" t="s">
        <v>296</v>
      </c>
      <c r="B66" s="145">
        <v>1.2689999999999999</v>
      </c>
      <c r="C66" s="31">
        <v>0.22</v>
      </c>
      <c r="D66" s="21">
        <v>114095</v>
      </c>
      <c r="E66" s="21">
        <v>0.28499999999999998</v>
      </c>
      <c r="F66" s="31">
        <v>0.14000000000000001</v>
      </c>
      <c r="G66" s="21">
        <v>113908</v>
      </c>
      <c r="H66" s="21">
        <v>0.98399999999999999</v>
      </c>
      <c r="I66" s="31">
        <v>0.26</v>
      </c>
      <c r="J66" s="21">
        <v>114149</v>
      </c>
    </row>
    <row r="67" spans="1:10">
      <c r="A67" s="159" t="s">
        <v>297</v>
      </c>
      <c r="B67" s="143">
        <v>0.81299999999999994</v>
      </c>
      <c r="C67" s="74">
        <v>0.14000000000000001</v>
      </c>
      <c r="D67" s="72">
        <v>115847</v>
      </c>
      <c r="E67" s="72">
        <v>9.0999999999999998E-2</v>
      </c>
      <c r="F67" s="74">
        <v>0.04</v>
      </c>
      <c r="G67" s="71" t="s">
        <v>336</v>
      </c>
      <c r="H67" s="72">
        <v>0.72199999999999998</v>
      </c>
      <c r="I67" s="74">
        <v>0.19</v>
      </c>
      <c r="J67" s="72">
        <v>115918</v>
      </c>
    </row>
    <row r="68" spans="1:10">
      <c r="A68" s="160" t="s">
        <v>298</v>
      </c>
      <c r="B68" s="145">
        <v>1.0089999999999999</v>
      </c>
      <c r="C68" s="31">
        <v>0.17</v>
      </c>
      <c r="D68" s="21">
        <v>117911</v>
      </c>
      <c r="E68" s="21">
        <v>0.13400000000000001</v>
      </c>
      <c r="F68" s="31">
        <v>7.0000000000000007E-2</v>
      </c>
      <c r="G68" s="21">
        <v>118177</v>
      </c>
      <c r="H68" s="21">
        <v>0.875</v>
      </c>
      <c r="I68" s="31">
        <v>0.23</v>
      </c>
      <c r="J68" s="21">
        <v>117870</v>
      </c>
    </row>
    <row r="69" spans="1:10">
      <c r="A69" s="159" t="s">
        <v>299</v>
      </c>
      <c r="B69" s="143">
        <v>1.3029999999999999</v>
      </c>
      <c r="C69" s="74">
        <v>0.22</v>
      </c>
      <c r="D69" s="72">
        <v>119939</v>
      </c>
      <c r="E69" s="72">
        <v>0.248</v>
      </c>
      <c r="F69" s="74">
        <v>0.12</v>
      </c>
      <c r="G69" s="72">
        <v>119632</v>
      </c>
      <c r="H69" s="72">
        <v>1.054</v>
      </c>
      <c r="I69" s="74">
        <v>0.28000000000000003</v>
      </c>
      <c r="J69" s="72">
        <v>120012</v>
      </c>
    </row>
    <row r="70" spans="1:10">
      <c r="A70" s="160" t="s">
        <v>300</v>
      </c>
      <c r="B70" s="145">
        <v>18.37</v>
      </c>
      <c r="C70" s="31">
        <v>3.15</v>
      </c>
      <c r="D70" s="21">
        <v>189929</v>
      </c>
      <c r="E70" s="21">
        <v>2.39</v>
      </c>
      <c r="F70" s="31">
        <v>1.18</v>
      </c>
      <c r="G70" s="21">
        <v>162407</v>
      </c>
      <c r="H70" s="21">
        <v>15.978999999999999</v>
      </c>
      <c r="I70" s="31">
        <v>4.2</v>
      </c>
      <c r="J70" s="21">
        <v>194046</v>
      </c>
    </row>
    <row r="71" spans="1:10">
      <c r="A71" s="39"/>
      <c r="B71" s="20"/>
      <c r="C71" s="20"/>
      <c r="D71" s="20"/>
      <c r="E71" s="20"/>
      <c r="F71" s="20"/>
      <c r="G71" s="20"/>
      <c r="H71" s="20"/>
      <c r="I71" s="20"/>
      <c r="J71" s="20"/>
    </row>
    <row r="72" spans="1:10">
      <c r="A72" s="298" t="s">
        <v>484</v>
      </c>
      <c r="B72" s="298"/>
      <c r="C72" s="298"/>
      <c r="D72" s="298"/>
      <c r="E72" s="298"/>
      <c r="F72" s="298"/>
      <c r="G72" s="298"/>
      <c r="H72" s="298"/>
      <c r="I72" s="298"/>
      <c r="J72" s="298"/>
    </row>
    <row r="73" spans="1:10" ht="15">
      <c r="A73" s="34"/>
      <c r="B73" s="33"/>
      <c r="C73" s="32"/>
      <c r="D73" s="35"/>
      <c r="E73" s="32"/>
      <c r="F73" s="32"/>
      <c r="G73" s="35"/>
      <c r="H73" s="32"/>
      <c r="I73" s="35"/>
      <c r="J73" s="35"/>
    </row>
    <row r="74" spans="1:10" ht="15">
      <c r="A74" s="34"/>
      <c r="B74" s="33"/>
      <c r="C74" s="32"/>
      <c r="D74" s="35"/>
      <c r="E74" s="32"/>
      <c r="F74" s="32"/>
      <c r="G74" s="35"/>
      <c r="H74" s="32"/>
      <c r="I74" s="35"/>
      <c r="J74" s="35"/>
    </row>
    <row r="75" spans="1:10" ht="15">
      <c r="A75" s="34"/>
      <c r="B75" s="33"/>
      <c r="C75" s="32"/>
      <c r="D75" s="35"/>
      <c r="E75" s="32"/>
      <c r="F75" s="32"/>
      <c r="G75" s="35"/>
      <c r="H75" s="32"/>
      <c r="I75" s="35"/>
      <c r="J75" s="35"/>
    </row>
  </sheetData>
  <mergeCells count="6">
    <mergeCell ref="A72:J72"/>
    <mergeCell ref="A1:J1"/>
    <mergeCell ref="A3:A5"/>
    <mergeCell ref="B3:D3"/>
    <mergeCell ref="E3:G3"/>
    <mergeCell ref="H3:J3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29" orientation="portrait" r:id="rId1"/>
  <headerFooter differentFirst="1" scaleWithDoc="0">
    <oddFooter>&amp;L&amp;8Statistikamt Nord&amp;C&amp;8&amp;P&amp;R&amp;8Statistischer Bericht N I 5 - 4j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FC85"/>
  <sheetViews>
    <sheetView showWhiteSpace="0" view="pageLayout" zoomScaleNormal="100" workbookViewId="0"/>
  </sheetViews>
  <sheetFormatPr baseColWidth="10" defaultRowHeight="12.75"/>
  <cols>
    <col min="1" max="1" width="2.85546875" style="3" customWidth="1"/>
    <col min="2" max="2" width="11.42578125" style="3"/>
    <col min="9" max="9" width="6.140625" style="7" customWidth="1"/>
  </cols>
  <sheetData>
    <row r="1" spans="1:9">
      <c r="A1" s="2" t="s">
        <v>9</v>
      </c>
      <c r="C1" s="3"/>
      <c r="D1" s="3"/>
      <c r="E1" s="3"/>
      <c r="F1" s="3"/>
      <c r="G1" s="3"/>
    </row>
    <row r="2" spans="1:9" ht="12" customHeight="1">
      <c r="C2" s="3"/>
      <c r="D2" s="3"/>
      <c r="E2" s="3"/>
      <c r="F2" s="3"/>
      <c r="G2" s="3"/>
      <c r="I2" s="111" t="s">
        <v>387</v>
      </c>
    </row>
    <row r="3" spans="1:9">
      <c r="A3" s="2" t="s">
        <v>310</v>
      </c>
      <c r="C3" s="3"/>
      <c r="D3" s="3"/>
      <c r="E3" s="3"/>
      <c r="F3" s="3"/>
      <c r="G3" s="3"/>
    </row>
    <row r="4" spans="1:9" ht="9" customHeight="1"/>
    <row r="5" spans="1:9">
      <c r="A5" s="101" t="s">
        <v>454</v>
      </c>
      <c r="B5" s="102" t="s">
        <v>370</v>
      </c>
      <c r="C5" s="44"/>
      <c r="D5" s="44"/>
      <c r="E5" s="44"/>
      <c r="F5" s="44"/>
      <c r="G5" s="44"/>
      <c r="H5" s="44"/>
      <c r="I5" s="124">
        <v>5</v>
      </c>
    </row>
    <row r="6" spans="1:9" ht="10.5" customHeight="1">
      <c r="C6" s="3"/>
      <c r="D6" s="3"/>
      <c r="E6" s="3"/>
      <c r="F6" s="3"/>
      <c r="G6" s="3"/>
    </row>
    <row r="7" spans="1:9">
      <c r="A7" s="104" t="s">
        <v>371</v>
      </c>
      <c r="B7" s="105" t="s">
        <v>372</v>
      </c>
      <c r="C7" s="55"/>
      <c r="D7" s="55"/>
      <c r="E7" s="55"/>
      <c r="F7" s="55"/>
      <c r="G7" s="55"/>
      <c r="H7" s="55"/>
      <c r="I7" s="125">
        <v>7</v>
      </c>
    </row>
    <row r="8" spans="1:9" ht="10.5" customHeight="1">
      <c r="C8" s="3"/>
      <c r="D8" s="3"/>
      <c r="E8" s="3"/>
      <c r="F8" s="3"/>
      <c r="G8" s="3"/>
    </row>
    <row r="9" spans="1:9">
      <c r="A9" s="104" t="s">
        <v>455</v>
      </c>
      <c r="B9" s="105" t="s">
        <v>373</v>
      </c>
      <c r="C9" s="55"/>
      <c r="D9" s="55"/>
      <c r="E9" s="55"/>
      <c r="F9" s="55"/>
      <c r="G9" s="55"/>
      <c r="H9" s="55"/>
      <c r="I9" s="125">
        <v>9</v>
      </c>
    </row>
    <row r="10" spans="1:9" ht="9.75" customHeight="1">
      <c r="C10" s="3"/>
      <c r="D10" s="3"/>
      <c r="E10" s="3"/>
      <c r="F10" s="3"/>
      <c r="G10" s="3"/>
    </row>
    <row r="11" spans="1:9">
      <c r="A11" s="104" t="s">
        <v>456</v>
      </c>
      <c r="B11" s="105" t="s">
        <v>374</v>
      </c>
      <c r="C11" s="55"/>
      <c r="D11" s="55"/>
      <c r="E11" s="55"/>
      <c r="F11" s="55"/>
      <c r="G11" s="55"/>
      <c r="H11" s="55"/>
      <c r="I11" s="125">
        <v>11</v>
      </c>
    </row>
    <row r="12" spans="1:9" ht="10.5" customHeight="1">
      <c r="C12" s="3"/>
      <c r="D12" s="3"/>
      <c r="E12" s="3"/>
      <c r="F12" s="3"/>
      <c r="G12" s="3"/>
    </row>
    <row r="13" spans="1:9">
      <c r="A13" s="104" t="s">
        <v>457</v>
      </c>
      <c r="B13" s="105" t="s">
        <v>375</v>
      </c>
      <c r="C13" s="55"/>
      <c r="D13" s="55"/>
      <c r="E13" s="55"/>
      <c r="F13" s="55"/>
      <c r="G13" s="55"/>
      <c r="H13" s="55"/>
      <c r="I13" s="125">
        <v>13</v>
      </c>
    </row>
    <row r="14" spans="1:9" ht="9.75" customHeight="1">
      <c r="C14" s="3"/>
      <c r="D14" s="3"/>
      <c r="E14" s="3"/>
      <c r="F14" s="3"/>
      <c r="G14" s="3"/>
    </row>
    <row r="15" spans="1:9">
      <c r="A15" s="104" t="s">
        <v>458</v>
      </c>
      <c r="B15" s="105" t="s">
        <v>376</v>
      </c>
      <c r="C15" s="55"/>
      <c r="D15" s="55"/>
      <c r="E15" s="55"/>
      <c r="F15" s="55"/>
      <c r="G15" s="55"/>
      <c r="H15" s="55"/>
      <c r="I15" s="125">
        <v>15</v>
      </c>
    </row>
    <row r="16" spans="1:9" ht="9.75" customHeight="1">
      <c r="C16" s="3"/>
      <c r="D16" s="3"/>
      <c r="E16" s="3"/>
      <c r="F16" s="3"/>
      <c r="G16" s="3"/>
    </row>
    <row r="17" spans="1:9">
      <c r="A17" s="104" t="s">
        <v>459</v>
      </c>
      <c r="B17" s="105" t="s">
        <v>377</v>
      </c>
      <c r="C17" s="55"/>
      <c r="D17" s="55"/>
      <c r="E17" s="55"/>
      <c r="F17" s="55"/>
      <c r="G17" s="55"/>
      <c r="H17" s="55"/>
      <c r="I17" s="125">
        <v>17</v>
      </c>
    </row>
    <row r="18" spans="1:9" ht="9.75" customHeight="1">
      <c r="C18" s="3"/>
      <c r="D18" s="3"/>
      <c r="E18" s="3"/>
      <c r="F18" s="3"/>
      <c r="G18" s="3"/>
    </row>
    <row r="19" spans="1:9">
      <c r="A19" s="106" t="s">
        <v>460</v>
      </c>
      <c r="B19" s="106" t="s">
        <v>378</v>
      </c>
      <c r="C19" s="56"/>
      <c r="D19" s="56"/>
      <c r="E19" s="56"/>
      <c r="F19" s="56"/>
      <c r="G19" s="56"/>
      <c r="H19" s="56"/>
      <c r="I19" s="126">
        <v>20</v>
      </c>
    </row>
    <row r="20" spans="1:9" ht="9.75" customHeight="1">
      <c r="C20" s="3"/>
      <c r="D20" s="3"/>
      <c r="E20" s="3"/>
      <c r="F20" s="3"/>
      <c r="G20" s="3"/>
    </row>
    <row r="21" spans="1:9">
      <c r="A21" s="106" t="s">
        <v>461</v>
      </c>
      <c r="B21" s="106" t="s">
        <v>379</v>
      </c>
      <c r="C21" s="56"/>
      <c r="D21" s="56"/>
      <c r="E21" s="56"/>
      <c r="F21" s="56"/>
      <c r="G21" s="56"/>
      <c r="H21" s="56"/>
      <c r="I21" s="126">
        <v>22</v>
      </c>
    </row>
    <row r="22" spans="1:9" ht="9" customHeight="1"/>
    <row r="23" spans="1:9" ht="12.75" customHeight="1">
      <c r="A23" s="110" t="s">
        <v>462</v>
      </c>
      <c r="B23" s="107" t="s">
        <v>380</v>
      </c>
      <c r="C23" s="57"/>
      <c r="D23" s="57"/>
      <c r="E23" s="57"/>
      <c r="F23" s="57"/>
      <c r="G23" s="57"/>
      <c r="H23" s="57"/>
      <c r="I23" s="127">
        <v>24</v>
      </c>
    </row>
    <row r="24" spans="1:9" ht="7.5" customHeight="1">
      <c r="C24" s="3"/>
      <c r="D24" s="3"/>
      <c r="E24" s="3"/>
      <c r="F24" s="3"/>
      <c r="G24" s="3"/>
    </row>
    <row r="25" spans="1:9">
      <c r="A25" s="107" t="s">
        <v>463</v>
      </c>
      <c r="B25" s="107" t="s">
        <v>381</v>
      </c>
      <c r="C25" s="57"/>
      <c r="D25" s="57"/>
      <c r="E25" s="57"/>
      <c r="F25" s="57"/>
      <c r="G25" s="57"/>
      <c r="H25" s="57"/>
      <c r="I25" s="127">
        <v>25</v>
      </c>
    </row>
    <row r="26" spans="1:9" ht="9" customHeight="1"/>
    <row r="27" spans="1:9">
      <c r="A27" s="2" t="s">
        <v>311</v>
      </c>
      <c r="C27" s="3"/>
      <c r="D27" s="3"/>
      <c r="E27" s="3"/>
      <c r="F27" s="3"/>
      <c r="G27" s="3"/>
    </row>
    <row r="28" spans="1:9" ht="6.75" customHeight="1">
      <c r="C28" s="3"/>
      <c r="D28" s="3"/>
      <c r="E28" s="3"/>
      <c r="F28" s="3"/>
      <c r="G28" s="3"/>
    </row>
    <row r="29" spans="1:9">
      <c r="A29" s="103" t="s">
        <v>464</v>
      </c>
      <c r="B29" s="103" t="s">
        <v>382</v>
      </c>
      <c r="C29" s="58"/>
      <c r="D29" s="58"/>
      <c r="E29" s="58"/>
      <c r="F29" s="58"/>
      <c r="G29" s="58"/>
      <c r="H29" s="58"/>
      <c r="I29" s="128">
        <v>26</v>
      </c>
    </row>
    <row r="30" spans="1:9" ht="8.25" customHeight="1">
      <c r="C30" s="3"/>
      <c r="D30" s="3"/>
      <c r="E30" s="3"/>
      <c r="F30" s="3"/>
    </row>
    <row r="31" spans="1:9">
      <c r="A31" s="3" t="s">
        <v>465</v>
      </c>
      <c r="B31" s="3" t="s">
        <v>383</v>
      </c>
      <c r="C31" s="3"/>
      <c r="D31" s="3"/>
      <c r="E31" s="3"/>
      <c r="F31" s="3"/>
      <c r="I31" s="7">
        <v>28</v>
      </c>
    </row>
    <row r="32" spans="1:9" ht="6.75" customHeight="1">
      <c r="C32" s="3"/>
      <c r="D32" s="3"/>
      <c r="E32" s="3"/>
      <c r="F32" s="3"/>
    </row>
    <row r="33" spans="1:16383" ht="15.75" customHeight="1">
      <c r="A33" s="104" t="s">
        <v>466</v>
      </c>
      <c r="B33" s="105" t="s">
        <v>384</v>
      </c>
      <c r="C33" s="55"/>
      <c r="D33" s="55"/>
      <c r="E33" s="55"/>
      <c r="F33" s="55"/>
      <c r="G33" s="55"/>
      <c r="H33" s="55"/>
      <c r="I33" s="125">
        <v>30</v>
      </c>
    </row>
    <row r="34" spans="1:16383" ht="4.5" customHeight="1">
      <c r="C34" s="3"/>
      <c r="D34" s="3"/>
      <c r="E34" s="3"/>
      <c r="F34" s="3"/>
    </row>
    <row r="35" spans="1:16383">
      <c r="A35" s="105" t="s">
        <v>467</v>
      </c>
      <c r="B35" s="105" t="s">
        <v>385</v>
      </c>
      <c r="C35" s="55"/>
      <c r="D35" s="55"/>
      <c r="E35" s="55"/>
      <c r="F35" s="55"/>
      <c r="G35" s="55"/>
      <c r="H35" s="55"/>
      <c r="I35" s="125">
        <v>32</v>
      </c>
    </row>
    <row r="36" spans="1:16383" ht="8.25" customHeight="1">
      <c r="A36" s="108"/>
      <c r="B36" s="108"/>
      <c r="C36" s="42"/>
      <c r="D36" s="42"/>
      <c r="E36" s="42"/>
      <c r="F36" s="42"/>
      <c r="G36" s="42"/>
      <c r="H36" s="42"/>
      <c r="I36" s="129"/>
    </row>
    <row r="37" spans="1:16383">
      <c r="A37" s="109" t="s">
        <v>468</v>
      </c>
      <c r="B37" s="109" t="s">
        <v>386</v>
      </c>
      <c r="C37" s="59"/>
      <c r="D37" s="59"/>
      <c r="E37" s="59"/>
      <c r="F37" s="59"/>
      <c r="G37" s="59"/>
      <c r="H37" s="59"/>
      <c r="I37" s="130">
        <v>34</v>
      </c>
    </row>
    <row r="38" spans="1:16383" ht="8.25" customHeight="1">
      <c r="A38" s="108"/>
      <c r="B38" s="108"/>
      <c r="C38" s="42"/>
      <c r="D38" s="42"/>
      <c r="E38" s="42"/>
      <c r="F38" s="42"/>
      <c r="G38" s="42"/>
      <c r="H38" s="42"/>
      <c r="I38" s="129"/>
    </row>
    <row r="39" spans="1:16383">
      <c r="A39" s="2" t="s">
        <v>486</v>
      </c>
      <c r="C39" s="3"/>
      <c r="D39" s="3"/>
      <c r="E39" s="3"/>
      <c r="F39" s="3"/>
      <c r="G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  <c r="XEU39" s="3"/>
      <c r="XEV39" s="3"/>
      <c r="XEW39" s="3"/>
      <c r="XEX39" s="3"/>
      <c r="XEY39" s="3"/>
      <c r="XEZ39" s="3"/>
      <c r="XFA39" s="3"/>
      <c r="XFB39" s="3"/>
      <c r="XFC39" s="3"/>
    </row>
    <row r="40" spans="1:16383" ht="6" customHeight="1">
      <c r="A40" s="259"/>
      <c r="B40" s="259"/>
      <c r="C40" s="259"/>
      <c r="D40" s="259"/>
      <c r="E40" s="259"/>
      <c r="F40" s="259"/>
      <c r="G40" s="259"/>
      <c r="H40" s="259"/>
      <c r="I40" s="26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3"/>
      <c r="WSJ40" s="3"/>
      <c r="WSK40" s="3"/>
      <c r="WSL40" s="3"/>
      <c r="WSM40" s="3"/>
      <c r="WSN40" s="3"/>
      <c r="WSO40" s="3"/>
      <c r="WSP40" s="3"/>
      <c r="WSQ40" s="3"/>
      <c r="WSR40" s="3"/>
      <c r="WSS40" s="3"/>
      <c r="WST40" s="3"/>
      <c r="WSU40" s="3"/>
      <c r="WSV40" s="3"/>
      <c r="WSW40" s="3"/>
      <c r="WSX40" s="3"/>
      <c r="WSY40" s="3"/>
      <c r="WSZ40" s="3"/>
      <c r="WTA40" s="3"/>
      <c r="WTB40" s="3"/>
      <c r="WTC40" s="3"/>
      <c r="WTD40" s="3"/>
      <c r="WTE40" s="3"/>
      <c r="WTF40" s="3"/>
      <c r="WTG40" s="3"/>
      <c r="WTH40" s="3"/>
      <c r="WTI40" s="3"/>
      <c r="WTJ40" s="3"/>
      <c r="WTK40" s="3"/>
      <c r="WTL40" s="3"/>
      <c r="WTM40" s="3"/>
      <c r="WTN40" s="3"/>
      <c r="WTO40" s="3"/>
      <c r="WTP40" s="3"/>
      <c r="WTQ40" s="3"/>
      <c r="WTR40" s="3"/>
      <c r="WTS40" s="3"/>
      <c r="WTT40" s="3"/>
      <c r="WTU40" s="3"/>
      <c r="WTV40" s="3"/>
      <c r="WTW40" s="3"/>
      <c r="WTX40" s="3"/>
      <c r="WTY40" s="3"/>
      <c r="WTZ40" s="3"/>
      <c r="WUA40" s="3"/>
      <c r="WUB40" s="3"/>
      <c r="WUC40" s="3"/>
      <c r="WUD40" s="3"/>
      <c r="WUE40" s="3"/>
      <c r="WUF40" s="3"/>
      <c r="WUG40" s="3"/>
      <c r="WUH40" s="3"/>
      <c r="WUI40" s="3"/>
      <c r="WUJ40" s="3"/>
      <c r="WUK40" s="3"/>
      <c r="WUL40" s="3"/>
      <c r="WUM40" s="3"/>
      <c r="WUN40" s="3"/>
      <c r="WUO40" s="3"/>
      <c r="WUP40" s="3"/>
      <c r="WUQ40" s="3"/>
      <c r="WUR40" s="3"/>
      <c r="WUS40" s="3"/>
      <c r="WUT40" s="3"/>
      <c r="WUU40" s="3"/>
      <c r="WUV40" s="3"/>
      <c r="WUW40" s="3"/>
      <c r="WUX40" s="3"/>
      <c r="WUY40" s="3"/>
      <c r="WUZ40" s="3"/>
      <c r="WVA40" s="3"/>
      <c r="WVB40" s="3"/>
      <c r="WVC40" s="3"/>
      <c r="WVD40" s="3"/>
      <c r="WVE40" s="3"/>
      <c r="WVF40" s="3"/>
      <c r="WVG40" s="3"/>
      <c r="WVH40" s="3"/>
      <c r="WVI40" s="3"/>
      <c r="WVJ40" s="3"/>
      <c r="WVK40" s="3"/>
      <c r="WVL40" s="3"/>
      <c r="WVM40" s="3"/>
      <c r="WVN40" s="3"/>
      <c r="WVO40" s="3"/>
      <c r="WVP40" s="3"/>
      <c r="WVQ40" s="3"/>
      <c r="WVR40" s="3"/>
      <c r="WVS40" s="3"/>
      <c r="WVT40" s="3"/>
      <c r="WVU40" s="3"/>
      <c r="WVV40" s="3"/>
      <c r="WVW40" s="3"/>
      <c r="WVX40" s="3"/>
      <c r="WVY40" s="3"/>
      <c r="WVZ40" s="3"/>
      <c r="WWA40" s="3"/>
      <c r="WWB40" s="3"/>
      <c r="WWC40" s="3"/>
      <c r="WWD40" s="3"/>
      <c r="WWE40" s="3"/>
      <c r="WWF40" s="3"/>
      <c r="WWG40" s="3"/>
      <c r="WWH40" s="3"/>
      <c r="WWI40" s="3"/>
      <c r="WWJ40" s="3"/>
      <c r="WWK40" s="3"/>
      <c r="WWL40" s="3"/>
      <c r="WWM40" s="3"/>
      <c r="WWN40" s="3"/>
      <c r="WWO40" s="3"/>
      <c r="WWP40" s="3"/>
      <c r="WWQ40" s="3"/>
      <c r="WWR40" s="3"/>
      <c r="WWS40" s="3"/>
      <c r="WWT40" s="3"/>
      <c r="WWU40" s="3"/>
      <c r="WWV40" s="3"/>
      <c r="WWW40" s="3"/>
      <c r="WWX40" s="3"/>
      <c r="WWY40" s="3"/>
      <c r="WWZ40" s="3"/>
      <c r="WXA40" s="3"/>
      <c r="WXB40" s="3"/>
      <c r="WXC40" s="3"/>
      <c r="WXD40" s="3"/>
      <c r="WXE40" s="3"/>
      <c r="WXF40" s="3"/>
      <c r="WXG40" s="3"/>
      <c r="WXH40" s="3"/>
      <c r="WXI40" s="3"/>
      <c r="WXJ40" s="3"/>
      <c r="WXK40" s="3"/>
      <c r="WXL40" s="3"/>
      <c r="WXM40" s="3"/>
      <c r="WXN40" s="3"/>
      <c r="WXO40" s="3"/>
      <c r="WXP40" s="3"/>
      <c r="WXQ40" s="3"/>
      <c r="WXR40" s="3"/>
      <c r="WXS40" s="3"/>
      <c r="WXT40" s="3"/>
      <c r="WXU40" s="3"/>
      <c r="WXV40" s="3"/>
      <c r="WXW40" s="3"/>
      <c r="WXX40" s="3"/>
      <c r="WXY40" s="3"/>
      <c r="WXZ40" s="3"/>
      <c r="WYA40" s="3"/>
      <c r="WYB40" s="3"/>
      <c r="WYC40" s="3"/>
      <c r="WYD40" s="3"/>
      <c r="WYE40" s="3"/>
      <c r="WYF40" s="3"/>
      <c r="WYG40" s="3"/>
      <c r="WYH40" s="3"/>
      <c r="WYI40" s="3"/>
      <c r="WYJ40" s="3"/>
      <c r="WYK40" s="3"/>
      <c r="WYL40" s="3"/>
      <c r="WYM40" s="3"/>
      <c r="WYN40" s="3"/>
      <c r="WYO40" s="3"/>
      <c r="WYP40" s="3"/>
      <c r="WYQ40" s="3"/>
      <c r="WYR40" s="3"/>
      <c r="WYS40" s="3"/>
      <c r="WYT40" s="3"/>
      <c r="WYU40" s="3"/>
      <c r="WYV40" s="3"/>
      <c r="WYW40" s="3"/>
      <c r="WYX40" s="3"/>
      <c r="WYY40" s="3"/>
      <c r="WYZ40" s="3"/>
      <c r="WZA40" s="3"/>
      <c r="WZB40" s="3"/>
      <c r="WZC40" s="3"/>
      <c r="WZD40" s="3"/>
      <c r="WZE40" s="3"/>
      <c r="WZF40" s="3"/>
      <c r="WZG40" s="3"/>
      <c r="WZH40" s="3"/>
      <c r="WZI40" s="3"/>
      <c r="WZJ40" s="3"/>
      <c r="WZK40" s="3"/>
      <c r="WZL40" s="3"/>
      <c r="WZM40" s="3"/>
      <c r="WZN40" s="3"/>
      <c r="WZO40" s="3"/>
      <c r="WZP40" s="3"/>
      <c r="WZQ40" s="3"/>
      <c r="WZR40" s="3"/>
      <c r="WZS40" s="3"/>
      <c r="WZT40" s="3"/>
      <c r="WZU40" s="3"/>
      <c r="WZV40" s="3"/>
      <c r="WZW40" s="3"/>
      <c r="WZX40" s="3"/>
      <c r="WZY40" s="3"/>
      <c r="WZZ40" s="3"/>
      <c r="XAA40" s="3"/>
      <c r="XAB40" s="3"/>
      <c r="XAC40" s="3"/>
      <c r="XAD40" s="3"/>
      <c r="XAE40" s="3"/>
      <c r="XAF40" s="3"/>
      <c r="XAG40" s="3"/>
      <c r="XAH40" s="3"/>
      <c r="XAI40" s="3"/>
      <c r="XAJ40" s="3"/>
      <c r="XAK40" s="3"/>
      <c r="XAL40" s="3"/>
      <c r="XAM40" s="3"/>
      <c r="XAN40" s="3"/>
      <c r="XAO40" s="3"/>
      <c r="XAP40" s="3"/>
      <c r="XAQ40" s="3"/>
      <c r="XAR40" s="3"/>
      <c r="XAS40" s="3"/>
      <c r="XAT40" s="3"/>
      <c r="XAU40" s="3"/>
      <c r="XAV40" s="3"/>
      <c r="XAW40" s="3"/>
      <c r="XAX40" s="3"/>
      <c r="XAY40" s="3"/>
      <c r="XAZ40" s="3"/>
      <c r="XBA40" s="3"/>
      <c r="XBB40" s="3"/>
      <c r="XBC40" s="3"/>
      <c r="XBD40" s="3"/>
      <c r="XBE40" s="3"/>
      <c r="XBF40" s="3"/>
      <c r="XBG40" s="3"/>
      <c r="XBH40" s="3"/>
      <c r="XBI40" s="3"/>
      <c r="XBJ40" s="3"/>
      <c r="XBK40" s="3"/>
      <c r="XBL40" s="3"/>
      <c r="XBM40" s="3"/>
      <c r="XBN40" s="3"/>
      <c r="XBO40" s="3"/>
      <c r="XBP40" s="3"/>
      <c r="XBQ40" s="3"/>
      <c r="XBR40" s="3"/>
      <c r="XBS40" s="3"/>
      <c r="XBT40" s="3"/>
      <c r="XBU40" s="3"/>
      <c r="XBV40" s="3"/>
      <c r="XBW40" s="3"/>
      <c r="XBX40" s="3"/>
      <c r="XBY40" s="3"/>
      <c r="XBZ40" s="3"/>
      <c r="XCA40" s="3"/>
      <c r="XCB40" s="3"/>
      <c r="XCC40" s="3"/>
      <c r="XCD40" s="3"/>
      <c r="XCE40" s="3"/>
      <c r="XCF40" s="3"/>
      <c r="XCG40" s="3"/>
      <c r="XCH40" s="3"/>
      <c r="XCI40" s="3"/>
      <c r="XCJ40" s="3"/>
      <c r="XCK40" s="3"/>
      <c r="XCL40" s="3"/>
      <c r="XCM40" s="3"/>
      <c r="XCN40" s="3"/>
      <c r="XCO40" s="3"/>
      <c r="XCP40" s="3"/>
      <c r="XCQ40" s="3"/>
      <c r="XCR40" s="3"/>
      <c r="XCS40" s="3"/>
      <c r="XCT40" s="3"/>
      <c r="XCU40" s="3"/>
      <c r="XCV40" s="3"/>
      <c r="XCW40" s="3"/>
      <c r="XCX40" s="3"/>
      <c r="XCY40" s="3"/>
      <c r="XCZ40" s="3"/>
      <c r="XDA40" s="3"/>
      <c r="XDB40" s="3"/>
      <c r="XDC40" s="3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  <c r="XDP40" s="3"/>
      <c r="XDQ40" s="3"/>
      <c r="XDR40" s="3"/>
      <c r="XDS40" s="3"/>
      <c r="XDT40" s="3"/>
      <c r="XDU40" s="3"/>
      <c r="XDV40" s="3"/>
      <c r="XDW40" s="3"/>
      <c r="XDX40" s="3"/>
      <c r="XDY40" s="3"/>
      <c r="XDZ40" s="3"/>
      <c r="XEA40" s="3"/>
      <c r="XEB40" s="3"/>
      <c r="XEC40" s="3"/>
      <c r="XED40" s="3"/>
      <c r="XEE40" s="3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  <c r="XEQ40" s="3"/>
      <c r="XER40" s="3"/>
      <c r="XES40" s="3"/>
      <c r="XET40" s="3"/>
      <c r="XEU40" s="3"/>
      <c r="XEV40" s="3"/>
      <c r="XEW40" s="3"/>
      <c r="XEX40" s="3"/>
      <c r="XEY40" s="3"/>
      <c r="XEZ40" s="3"/>
      <c r="XFA40" s="3"/>
      <c r="XFB40" s="3"/>
      <c r="XFC40" s="3"/>
    </row>
    <row r="41" spans="1:16383">
      <c r="B41" s="259" t="s">
        <v>444</v>
      </c>
      <c r="C41" s="259"/>
      <c r="D41" s="259"/>
      <c r="E41" s="259"/>
      <c r="F41" s="259"/>
      <c r="G41" s="259"/>
      <c r="H41" s="259"/>
      <c r="I41" s="260">
        <v>4</v>
      </c>
    </row>
    <row r="42" spans="1:16383" ht="8.25" customHeight="1">
      <c r="C42" s="3"/>
      <c r="D42" s="3"/>
      <c r="E42" s="3"/>
      <c r="F42" s="3"/>
      <c r="G42" s="3"/>
    </row>
    <row r="43" spans="1:16383">
      <c r="B43" s="3" t="s">
        <v>433</v>
      </c>
      <c r="C43" s="3"/>
      <c r="D43" s="3"/>
      <c r="E43" s="3"/>
      <c r="F43" s="3"/>
      <c r="G43" s="3"/>
      <c r="I43" s="7">
        <v>19</v>
      </c>
    </row>
    <row r="44" spans="1:16383" ht="8.25" customHeight="1">
      <c r="C44" s="3"/>
      <c r="D44" s="3"/>
      <c r="E44" s="3"/>
      <c r="F44" s="3"/>
      <c r="G44" s="3"/>
    </row>
    <row r="45" spans="1:16383">
      <c r="A45" s="2" t="s">
        <v>10</v>
      </c>
      <c r="C45" s="3"/>
      <c r="D45" s="3"/>
      <c r="E45" s="3"/>
      <c r="F45" s="3"/>
      <c r="G45" s="3"/>
    </row>
    <row r="46" spans="1:16383" ht="7.5" customHeight="1">
      <c r="C46" s="3"/>
      <c r="D46" s="3"/>
      <c r="E46" s="3"/>
      <c r="F46" s="3"/>
      <c r="G46" s="3"/>
    </row>
    <row r="47" spans="1:16383">
      <c r="A47" s="3" t="s">
        <v>305</v>
      </c>
      <c r="C47" s="3"/>
      <c r="D47" s="3"/>
      <c r="E47" s="3"/>
      <c r="F47" s="3"/>
      <c r="G47" s="3"/>
    </row>
    <row r="48" spans="1:16383">
      <c r="A48" s="3" t="s">
        <v>301</v>
      </c>
      <c r="C48" s="3"/>
      <c r="D48" s="3"/>
      <c r="E48" s="3"/>
      <c r="F48" s="3"/>
      <c r="G48" s="3"/>
    </row>
    <row r="49" spans="1:7">
      <c r="A49" s="3" t="s">
        <v>448</v>
      </c>
      <c r="C49" s="3"/>
      <c r="D49" s="3"/>
      <c r="E49" s="3"/>
      <c r="F49" s="3"/>
      <c r="G49" s="3"/>
    </row>
    <row r="50" spans="1:7">
      <c r="A50" s="3" t="s">
        <v>446</v>
      </c>
      <c r="C50" s="3"/>
      <c r="D50" s="3"/>
      <c r="E50" s="3"/>
      <c r="F50" s="3"/>
      <c r="G50" s="3"/>
    </row>
    <row r="51" spans="1:7">
      <c r="A51" s="3" t="s">
        <v>447</v>
      </c>
      <c r="C51" s="3"/>
      <c r="D51" s="3"/>
      <c r="E51" s="3"/>
      <c r="F51" s="3"/>
      <c r="G51" s="3"/>
    </row>
    <row r="52" spans="1:7">
      <c r="A52" s="3" t="s">
        <v>11</v>
      </c>
      <c r="C52" s="3"/>
      <c r="D52" s="3"/>
      <c r="E52" s="3"/>
      <c r="F52" s="3"/>
      <c r="G52" s="3"/>
    </row>
    <row r="53" spans="1:7">
      <c r="A53" s="3" t="s">
        <v>302</v>
      </c>
      <c r="C53" s="3"/>
      <c r="D53" s="3"/>
      <c r="E53" s="3"/>
      <c r="F53" s="3"/>
      <c r="G53" s="3"/>
    </row>
    <row r="54" spans="1:7">
      <c r="A54" s="3" t="s">
        <v>303</v>
      </c>
      <c r="C54" s="3"/>
      <c r="D54" s="3"/>
      <c r="E54" s="3"/>
      <c r="F54" s="3"/>
      <c r="G54" s="3"/>
    </row>
    <row r="55" spans="1:7">
      <c r="A55" s="3" t="s">
        <v>12</v>
      </c>
      <c r="C55" s="3"/>
      <c r="D55" s="3"/>
      <c r="E55" s="3"/>
      <c r="F55" s="3"/>
      <c r="G55" s="3"/>
    </row>
    <row r="56" spans="1:7">
      <c r="A56" s="3" t="s">
        <v>13</v>
      </c>
      <c r="C56" s="3"/>
      <c r="D56" s="3"/>
      <c r="E56" s="3"/>
      <c r="F56" s="3"/>
      <c r="G56" s="3"/>
    </row>
    <row r="57" spans="1:7">
      <c r="A57" s="3" t="s">
        <v>14</v>
      </c>
      <c r="C57" s="3"/>
      <c r="D57" s="3"/>
      <c r="E57" s="3"/>
      <c r="F57" s="3"/>
      <c r="G57" s="3"/>
    </row>
    <row r="58" spans="1:7" ht="7.5" customHeight="1">
      <c r="C58" s="3"/>
      <c r="D58" s="3"/>
      <c r="E58" s="3"/>
      <c r="F58" s="3"/>
      <c r="G58" s="3"/>
    </row>
    <row r="59" spans="1:7">
      <c r="A59" s="3" t="s">
        <v>445</v>
      </c>
      <c r="C59" s="3"/>
      <c r="D59" s="3"/>
      <c r="E59" s="3"/>
      <c r="F59" s="3"/>
      <c r="G59" s="3"/>
    </row>
    <row r="60" spans="1:7" ht="7.5" customHeight="1">
      <c r="C60" s="3"/>
      <c r="D60" s="3"/>
      <c r="E60" s="3"/>
      <c r="F60" s="3"/>
      <c r="G60" s="3"/>
    </row>
    <row r="61" spans="1:7">
      <c r="A61" s="40" t="s">
        <v>15</v>
      </c>
      <c r="C61" s="3"/>
      <c r="D61" s="3"/>
      <c r="E61" s="3"/>
      <c r="F61" s="3"/>
      <c r="G61" s="3"/>
    </row>
    <row r="62" spans="1:7" ht="6" customHeight="1">
      <c r="C62" s="3"/>
      <c r="D62" s="3"/>
      <c r="E62" s="3"/>
      <c r="F62" s="3"/>
      <c r="G62" s="3"/>
    </row>
    <row r="63" spans="1:7">
      <c r="A63" s="3" t="s">
        <v>443</v>
      </c>
      <c r="C63" s="3"/>
      <c r="D63" s="3"/>
      <c r="E63" s="3"/>
      <c r="F63" s="3"/>
      <c r="G63" s="3"/>
    </row>
    <row r="64" spans="1:7">
      <c r="A64" s="3" t="s">
        <v>308</v>
      </c>
      <c r="C64" s="3"/>
      <c r="D64" s="3"/>
      <c r="E64" s="3"/>
      <c r="F64" s="3"/>
      <c r="G64" s="3"/>
    </row>
    <row r="65" spans="1:7">
      <c r="A65" s="3" t="s">
        <v>304</v>
      </c>
      <c r="C65" s="3"/>
      <c r="D65" s="3"/>
      <c r="E65" s="3"/>
      <c r="F65" s="3"/>
      <c r="G65" s="3"/>
    </row>
    <row r="66" spans="1:7">
      <c r="A66" s="40" t="s">
        <v>306</v>
      </c>
      <c r="C66" s="3"/>
      <c r="D66" s="3"/>
      <c r="E66" s="3"/>
      <c r="F66" s="3"/>
      <c r="G66" s="3"/>
    </row>
    <row r="67" spans="1:7">
      <c r="A67" s="40" t="s">
        <v>307</v>
      </c>
      <c r="C67" s="3"/>
      <c r="D67" s="3"/>
      <c r="E67" s="3"/>
      <c r="F67" s="3"/>
      <c r="G67" s="3"/>
    </row>
    <row r="68" spans="1:7">
      <c r="A68" s="40" t="s">
        <v>309</v>
      </c>
      <c r="C68" s="3"/>
      <c r="D68" s="3"/>
      <c r="E68" s="3"/>
      <c r="F68" s="3"/>
      <c r="G68" s="3"/>
    </row>
    <row r="69" spans="1:7" ht="6" customHeight="1">
      <c r="C69" s="3"/>
      <c r="D69" s="3"/>
      <c r="E69" s="3"/>
      <c r="F69" s="3"/>
      <c r="G69" s="3"/>
    </row>
    <row r="70" spans="1:7">
      <c r="A70" s="3" t="s">
        <v>434</v>
      </c>
      <c r="C70" s="3"/>
      <c r="D70" s="3"/>
      <c r="E70" s="3"/>
      <c r="F70" s="3"/>
      <c r="G70" s="3"/>
    </row>
    <row r="71" spans="1:7">
      <c r="C71" s="3"/>
      <c r="D71" s="3"/>
      <c r="E71" s="3"/>
      <c r="F71" s="3"/>
      <c r="G71" s="3"/>
    </row>
    <row r="72" spans="1:7">
      <c r="A72" s="2"/>
      <c r="C72" s="3"/>
      <c r="D72" s="3"/>
      <c r="E72" s="3"/>
      <c r="F72" s="3"/>
      <c r="G72" s="3"/>
    </row>
    <row r="85" spans="5:5">
      <c r="E85" s="6"/>
    </row>
  </sheetData>
  <phoneticPr fontId="4" type="noConversion"/>
  <conditionalFormatting sqref="A4:I37 A40:I44">
    <cfRule type="expression" dxfId="1" priority="2">
      <formula>MOD(ROW(),2)=1</formula>
    </cfRule>
  </conditionalFormatting>
  <conditionalFormatting sqref="A39:I39">
    <cfRule type="expression" dxfId="0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rstPageNumber="3" orientation="portrait" r:id="rId1"/>
  <headerFooter differentFirst="1" scaleWithDoc="0">
    <oddFooter>&amp;L&amp;8Statistikamt Nord&amp;C&amp;8&amp;P&amp;R&amp;8Statistischer Bericht N I 5 - 4j 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42"/>
  <sheetViews>
    <sheetView view="pageLayout" zoomScaleNormal="100" workbookViewId="0"/>
  </sheetViews>
  <sheetFormatPr baseColWidth="10" defaultRowHeight="12.75"/>
  <cols>
    <col min="1" max="1" width="17.28515625" style="1" customWidth="1"/>
    <col min="2" max="4" width="11.85546875" style="1" customWidth="1"/>
    <col min="5" max="5" width="12.42578125" style="1" customWidth="1"/>
    <col min="6" max="7" width="11.85546875" style="1" customWidth="1"/>
    <col min="8" max="8" width="7.140625" style="1" customWidth="1"/>
    <col min="9" max="12" width="11.42578125" style="41"/>
  </cols>
  <sheetData>
    <row r="1" spans="1:17" ht="25.5">
      <c r="A1" s="54"/>
      <c r="B1" s="54"/>
      <c r="C1" s="54"/>
      <c r="D1" s="54"/>
      <c r="E1" s="54"/>
      <c r="F1" s="54"/>
      <c r="G1" s="54"/>
      <c r="H1" s="54"/>
      <c r="K1" s="82" t="s">
        <v>5</v>
      </c>
      <c r="L1" s="83" t="s">
        <v>6</v>
      </c>
      <c r="M1" s="41"/>
      <c r="N1" s="41"/>
      <c r="O1" s="41"/>
      <c r="P1" s="41"/>
      <c r="Q1" s="41"/>
    </row>
    <row r="2" spans="1:17">
      <c r="A2" s="41"/>
      <c r="B2" s="41"/>
      <c r="C2" s="41"/>
      <c r="D2" s="41"/>
      <c r="E2" s="41"/>
      <c r="F2" s="41"/>
      <c r="G2" s="41"/>
      <c r="H2" s="41"/>
      <c r="I2" s="41" t="s">
        <v>7</v>
      </c>
      <c r="J2" s="41" t="s">
        <v>3</v>
      </c>
      <c r="K2" s="84">
        <v>4174</v>
      </c>
      <c r="L2" s="85">
        <v>2740</v>
      </c>
      <c r="M2" s="41"/>
      <c r="N2" s="41"/>
      <c r="O2" s="41"/>
      <c r="P2" s="41"/>
      <c r="Q2" s="41"/>
    </row>
    <row r="3" spans="1:17">
      <c r="A3" s="41"/>
      <c r="B3" s="41"/>
      <c r="C3" s="41"/>
      <c r="D3" s="41"/>
      <c r="E3" s="41"/>
      <c r="F3" s="41"/>
      <c r="G3" s="41"/>
      <c r="H3" s="41"/>
      <c r="I3" s="41" t="s">
        <v>7</v>
      </c>
      <c r="J3" s="41" t="s">
        <v>4</v>
      </c>
      <c r="K3" s="84">
        <v>3390</v>
      </c>
      <c r="L3" s="84">
        <v>2169</v>
      </c>
      <c r="M3" s="41"/>
      <c r="N3" s="41"/>
      <c r="O3" s="41"/>
      <c r="P3" s="41"/>
      <c r="Q3" s="41"/>
    </row>
    <row r="4" spans="1:17">
      <c r="A4" s="41"/>
      <c r="B4" s="41"/>
      <c r="C4" s="41"/>
      <c r="D4" s="41"/>
      <c r="E4" s="41"/>
      <c r="F4" s="41"/>
      <c r="G4" s="41"/>
      <c r="H4" s="41"/>
      <c r="I4" s="41" t="s">
        <v>8</v>
      </c>
      <c r="J4" s="41" t="s">
        <v>3</v>
      </c>
      <c r="K4" s="84">
        <v>1814</v>
      </c>
      <c r="L4" s="84">
        <v>1302</v>
      </c>
      <c r="M4" s="41"/>
      <c r="N4" s="41"/>
      <c r="O4" s="41"/>
      <c r="P4" s="41"/>
      <c r="Q4" s="41"/>
    </row>
    <row r="5" spans="1:17">
      <c r="A5" s="41"/>
      <c r="B5" s="41"/>
      <c r="C5" s="41"/>
      <c r="D5" s="41"/>
      <c r="E5" s="41"/>
      <c r="F5" s="41"/>
      <c r="G5" s="41"/>
      <c r="H5" s="41"/>
      <c r="I5" s="41" t="s">
        <v>8</v>
      </c>
      <c r="J5" s="41" t="s">
        <v>4</v>
      </c>
      <c r="K5" s="84">
        <v>1892</v>
      </c>
      <c r="L5" s="86">
        <v>1291</v>
      </c>
      <c r="M5" s="41"/>
      <c r="N5" s="41"/>
      <c r="O5" s="41"/>
      <c r="P5" s="41"/>
      <c r="Q5" s="41"/>
    </row>
    <row r="6" spans="1:17">
      <c r="A6" s="41"/>
      <c r="B6" s="41"/>
      <c r="C6" s="41"/>
      <c r="D6" s="41"/>
      <c r="E6" s="41"/>
      <c r="F6" s="41"/>
      <c r="G6" s="41"/>
      <c r="H6" s="41"/>
      <c r="M6" s="41"/>
      <c r="N6" s="41"/>
      <c r="O6" s="41"/>
      <c r="P6" s="41"/>
      <c r="Q6" s="41"/>
    </row>
    <row r="7" spans="1:17">
      <c r="A7" s="41"/>
      <c r="B7" s="41"/>
      <c r="C7" s="41"/>
      <c r="D7" s="41"/>
      <c r="E7" s="41"/>
      <c r="F7" s="41"/>
      <c r="G7" s="41"/>
      <c r="H7" s="41"/>
      <c r="M7" s="41"/>
      <c r="N7" s="41"/>
      <c r="O7" s="41"/>
      <c r="P7" s="41"/>
      <c r="Q7" s="41"/>
    </row>
    <row r="8" spans="1:17">
      <c r="A8" s="41"/>
      <c r="B8" s="41"/>
      <c r="C8" s="41"/>
      <c r="D8" s="41"/>
      <c r="E8" s="41"/>
      <c r="F8" s="41"/>
      <c r="G8" s="41"/>
      <c r="H8" s="41"/>
      <c r="M8" s="41"/>
      <c r="N8" s="41"/>
      <c r="O8" s="41"/>
      <c r="P8" s="41"/>
      <c r="Q8" s="41"/>
    </row>
    <row r="9" spans="1:17">
      <c r="A9" s="41"/>
      <c r="B9" s="41"/>
      <c r="C9" s="41"/>
      <c r="D9" s="41"/>
      <c r="E9" s="41"/>
      <c r="F9" s="41"/>
      <c r="G9" s="41"/>
      <c r="H9" s="41"/>
      <c r="M9" s="77"/>
      <c r="N9" s="77"/>
      <c r="O9" s="41"/>
      <c r="P9" s="41"/>
      <c r="Q9" s="41"/>
    </row>
    <row r="10" spans="1:17">
      <c r="A10" s="41"/>
      <c r="B10" s="41"/>
      <c r="C10" s="41"/>
      <c r="D10" s="41"/>
      <c r="E10" s="41"/>
      <c r="F10" s="41"/>
      <c r="G10" s="41"/>
      <c r="H10" s="41"/>
      <c r="M10" s="77"/>
      <c r="N10" s="77"/>
      <c r="O10" s="41"/>
      <c r="P10" s="41"/>
      <c r="Q10" s="41"/>
    </row>
    <row r="11" spans="1:17">
      <c r="A11" s="41"/>
      <c r="B11" s="41"/>
      <c r="C11" s="41"/>
      <c r="D11" s="41"/>
      <c r="E11" s="41"/>
      <c r="F11" s="41"/>
      <c r="G11" s="41"/>
      <c r="H11" s="41"/>
      <c r="M11" s="77"/>
      <c r="N11" s="77"/>
      <c r="O11" s="41"/>
      <c r="P11" s="41"/>
      <c r="Q11" s="41"/>
    </row>
    <row r="12" spans="1:17">
      <c r="A12" s="41"/>
      <c r="B12" s="41"/>
      <c r="C12" s="41"/>
      <c r="D12" s="41"/>
      <c r="E12" s="41"/>
      <c r="F12" s="41"/>
      <c r="G12" s="41"/>
      <c r="H12" s="41"/>
      <c r="M12" s="77"/>
      <c r="N12" s="77"/>
      <c r="O12" s="41"/>
      <c r="P12" s="41"/>
      <c r="Q12" s="41"/>
    </row>
    <row r="13" spans="1:17">
      <c r="A13" s="41"/>
      <c r="B13" s="41"/>
      <c r="C13" s="41"/>
      <c r="D13" s="41"/>
      <c r="E13" s="41"/>
      <c r="F13" s="41"/>
      <c r="G13" s="41"/>
      <c r="H13" s="41"/>
      <c r="M13" s="77"/>
      <c r="N13" s="77"/>
      <c r="O13" s="41"/>
      <c r="P13" s="41"/>
      <c r="Q13" s="41"/>
    </row>
    <row r="14" spans="1:17">
      <c r="A14" s="41"/>
      <c r="B14" s="41"/>
      <c r="C14" s="41"/>
      <c r="D14" s="41"/>
      <c r="E14" s="41"/>
      <c r="F14" s="41"/>
      <c r="G14" s="41"/>
      <c r="H14" s="41"/>
      <c r="M14" s="77"/>
      <c r="N14" s="77"/>
      <c r="O14" s="41"/>
      <c r="P14" s="41"/>
      <c r="Q14" s="41"/>
    </row>
    <row r="15" spans="1:17">
      <c r="A15" s="41"/>
      <c r="B15" s="41"/>
      <c r="C15" s="41"/>
      <c r="D15" s="41"/>
      <c r="E15" s="41"/>
      <c r="F15" s="41"/>
      <c r="G15" s="41"/>
      <c r="H15" s="41"/>
      <c r="M15" s="77"/>
      <c r="N15" s="77"/>
      <c r="O15" s="41"/>
      <c r="P15" s="41"/>
      <c r="Q15" s="41"/>
    </row>
    <row r="16" spans="1:17">
      <c r="A16" s="41"/>
      <c r="B16" s="41"/>
      <c r="C16" s="41"/>
      <c r="D16" s="41"/>
      <c r="E16" s="41"/>
      <c r="F16" s="41"/>
      <c r="G16" s="41"/>
      <c r="H16" s="41"/>
      <c r="M16" s="77"/>
      <c r="N16" s="77"/>
      <c r="O16" s="41"/>
      <c r="P16" s="41"/>
      <c r="Q16" s="41"/>
    </row>
    <row r="17" spans="1:17">
      <c r="A17" s="41"/>
      <c r="B17" s="41"/>
      <c r="C17" s="41"/>
      <c r="D17" s="41"/>
      <c r="E17" s="41"/>
      <c r="F17" s="41"/>
      <c r="G17" s="41"/>
      <c r="H17" s="41"/>
      <c r="M17" s="77"/>
      <c r="N17" s="77"/>
      <c r="O17" s="41"/>
      <c r="P17" s="41"/>
      <c r="Q17" s="41"/>
    </row>
    <row r="18" spans="1:17">
      <c r="A18" s="41"/>
      <c r="B18" s="41"/>
      <c r="C18" s="41"/>
      <c r="D18" s="41"/>
      <c r="E18" s="41"/>
      <c r="F18" s="41"/>
      <c r="G18" s="41"/>
      <c r="H18" s="41"/>
      <c r="M18" s="77"/>
      <c r="N18" s="77"/>
      <c r="O18" s="41"/>
      <c r="P18" s="41"/>
      <c r="Q18" s="41"/>
    </row>
    <row r="19" spans="1:17">
      <c r="A19" s="41"/>
      <c r="B19" s="41"/>
      <c r="C19" s="41"/>
      <c r="D19" s="41"/>
      <c r="E19" s="41"/>
      <c r="F19" s="41"/>
      <c r="G19" s="41"/>
      <c r="H19" s="41"/>
      <c r="M19" s="77"/>
      <c r="N19" s="77"/>
      <c r="O19" s="41"/>
      <c r="P19" s="41"/>
      <c r="Q19" s="41"/>
    </row>
    <row r="20" spans="1:17">
      <c r="A20" s="41"/>
      <c r="B20" s="41"/>
      <c r="C20" s="41"/>
      <c r="D20" s="41"/>
      <c r="E20" s="41"/>
      <c r="F20" s="41"/>
      <c r="G20" s="41"/>
      <c r="H20" s="41"/>
      <c r="M20" s="77"/>
      <c r="N20" s="77"/>
      <c r="O20" s="41"/>
      <c r="P20" s="41"/>
      <c r="Q20" s="41"/>
    </row>
    <row r="21" spans="1:17">
      <c r="A21" s="41"/>
      <c r="B21" s="41"/>
      <c r="C21" s="41"/>
      <c r="D21" s="41"/>
      <c r="E21" s="41"/>
      <c r="F21" s="41"/>
      <c r="G21" s="41"/>
      <c r="H21" s="41"/>
      <c r="M21" s="77"/>
      <c r="N21" s="77"/>
      <c r="O21" s="41"/>
      <c r="P21" s="41"/>
      <c r="Q21" s="41"/>
    </row>
    <row r="22" spans="1:17">
      <c r="A22" s="41"/>
      <c r="B22" s="41"/>
      <c r="C22" s="41"/>
      <c r="D22" s="41"/>
      <c r="E22" s="41"/>
      <c r="F22" s="41"/>
      <c r="G22" s="41"/>
      <c r="H22" s="41"/>
      <c r="M22" s="77"/>
      <c r="N22" s="77"/>
      <c r="O22" s="41"/>
      <c r="P22" s="41"/>
      <c r="Q22" s="41"/>
    </row>
    <row r="23" spans="1:17">
      <c r="A23" s="41"/>
      <c r="B23" s="41"/>
      <c r="C23" s="41"/>
      <c r="D23" s="41"/>
      <c r="E23" s="41"/>
      <c r="F23" s="41"/>
      <c r="G23" s="41"/>
      <c r="H23" s="41"/>
      <c r="M23" s="77"/>
      <c r="N23" s="77"/>
      <c r="O23" s="41"/>
      <c r="P23" s="41"/>
      <c r="Q23" s="41"/>
    </row>
    <row r="24" spans="1:17">
      <c r="A24" s="41"/>
      <c r="B24" s="41"/>
      <c r="C24" s="41"/>
      <c r="D24" s="41"/>
      <c r="E24" s="41"/>
      <c r="F24" s="41"/>
      <c r="G24" s="41"/>
      <c r="H24" s="41"/>
      <c r="M24" s="77"/>
      <c r="N24" s="77"/>
      <c r="O24" s="41"/>
      <c r="P24" s="41"/>
      <c r="Q24" s="41"/>
    </row>
    <row r="25" spans="1:17">
      <c r="A25" s="41"/>
      <c r="B25" s="41"/>
      <c r="C25" s="41"/>
      <c r="D25" s="41"/>
      <c r="E25" s="41"/>
      <c r="F25" s="41"/>
      <c r="G25" s="41"/>
      <c r="H25" s="41"/>
      <c r="M25" s="77"/>
      <c r="N25" s="77"/>
      <c r="O25" s="41"/>
      <c r="P25" s="41"/>
      <c r="Q25" s="41"/>
    </row>
    <row r="26" spans="1:17">
      <c r="A26" s="41"/>
      <c r="B26" s="41"/>
      <c r="C26" s="41"/>
      <c r="D26" s="41"/>
      <c r="E26" s="41"/>
      <c r="F26" s="41"/>
      <c r="G26" s="41"/>
      <c r="H26" s="41"/>
      <c r="M26" s="77"/>
      <c r="N26" s="77"/>
      <c r="O26" s="41"/>
      <c r="P26" s="41"/>
      <c r="Q26" s="41"/>
    </row>
    <row r="27" spans="1:17">
      <c r="A27" s="41"/>
      <c r="B27" s="41"/>
      <c r="C27" s="41"/>
      <c r="D27" s="41"/>
      <c r="E27" s="41"/>
      <c r="F27" s="41"/>
      <c r="G27" s="41"/>
      <c r="H27" s="41"/>
      <c r="M27" s="77"/>
      <c r="N27" s="77"/>
      <c r="O27" s="41"/>
      <c r="P27" s="41"/>
      <c r="Q27" s="41"/>
    </row>
    <row r="28" spans="1:17">
      <c r="A28" s="41"/>
      <c r="B28" s="41"/>
      <c r="C28" s="41"/>
      <c r="D28" s="41"/>
      <c r="E28" s="41"/>
      <c r="F28" s="41"/>
      <c r="G28" s="41"/>
      <c r="H28" s="41"/>
      <c r="M28" s="77"/>
      <c r="N28" s="77"/>
      <c r="O28" s="41"/>
      <c r="P28" s="41"/>
      <c r="Q28" s="41"/>
    </row>
    <row r="29" spans="1:17">
      <c r="A29" s="53"/>
      <c r="B29" s="53"/>
      <c r="C29" s="53"/>
      <c r="D29" s="53"/>
      <c r="E29" s="53"/>
      <c r="F29" s="53"/>
      <c r="G29" s="53"/>
      <c r="H29" s="53"/>
      <c r="M29" s="41"/>
      <c r="N29" s="41"/>
      <c r="O29" s="41"/>
      <c r="P29" s="41"/>
      <c r="Q29" s="41"/>
    </row>
    <row r="30" spans="1:17">
      <c r="A30" s="53"/>
      <c r="B30" s="53"/>
      <c r="C30" s="53"/>
      <c r="D30" s="53"/>
      <c r="E30" s="53"/>
      <c r="F30" s="53"/>
      <c r="G30" s="53"/>
      <c r="H30" s="53"/>
      <c r="M30" s="41"/>
      <c r="N30" s="41"/>
      <c r="O30" s="41"/>
      <c r="P30" s="41"/>
      <c r="Q30" s="41"/>
    </row>
    <row r="31" spans="1:17">
      <c r="A31" s="53"/>
      <c r="B31" s="78"/>
      <c r="C31" s="78"/>
      <c r="D31" s="78"/>
      <c r="E31" s="78"/>
      <c r="F31" s="78"/>
      <c r="G31" s="78"/>
      <c r="H31" s="78"/>
      <c r="M31" s="77"/>
      <c r="N31" s="77"/>
      <c r="O31" s="41"/>
      <c r="P31" s="41"/>
      <c r="Q31" s="41"/>
    </row>
    <row r="32" spans="1:17">
      <c r="A32" s="53"/>
      <c r="B32" s="78"/>
      <c r="C32" s="78"/>
      <c r="D32" s="78"/>
      <c r="E32" s="78"/>
      <c r="F32" s="78"/>
      <c r="G32" s="78"/>
      <c r="H32" s="78"/>
      <c r="M32" s="77"/>
      <c r="N32" s="77"/>
      <c r="O32" s="41"/>
      <c r="P32" s="41"/>
      <c r="Q32" s="41"/>
    </row>
    <row r="33" spans="1:17">
      <c r="A33" s="53"/>
      <c r="B33" s="78"/>
      <c r="C33" s="78"/>
      <c r="D33" s="78"/>
      <c r="E33" s="78"/>
      <c r="F33" s="78"/>
      <c r="G33" s="78"/>
      <c r="H33" s="78"/>
      <c r="M33" s="77"/>
      <c r="N33" s="77"/>
      <c r="O33" s="41"/>
      <c r="P33" s="41"/>
      <c r="Q33" s="41"/>
    </row>
    <row r="34" spans="1:17">
      <c r="A34" s="53"/>
      <c r="B34" s="78"/>
      <c r="C34" s="78"/>
      <c r="D34" s="78"/>
      <c r="E34" s="78"/>
      <c r="F34" s="78"/>
      <c r="G34" s="78"/>
      <c r="H34" s="78"/>
      <c r="M34" s="77"/>
      <c r="N34" s="77"/>
      <c r="O34" s="41"/>
      <c r="P34" s="41"/>
      <c r="Q34" s="41"/>
    </row>
    <row r="35" spans="1:17">
      <c r="A35" s="53"/>
      <c r="B35" s="78"/>
      <c r="C35" s="78"/>
      <c r="D35" s="78"/>
      <c r="E35" s="78"/>
      <c r="F35" s="78"/>
      <c r="G35" s="78"/>
      <c r="H35" s="78"/>
      <c r="M35" s="77"/>
      <c r="N35" s="77"/>
      <c r="O35" s="41"/>
      <c r="P35" s="41"/>
      <c r="Q35" s="41"/>
    </row>
    <row r="36" spans="1:17">
      <c r="A36" s="53"/>
      <c r="B36" s="78"/>
      <c r="C36" s="78"/>
      <c r="D36" s="78"/>
      <c r="E36" s="78"/>
      <c r="F36" s="78"/>
      <c r="G36" s="78"/>
      <c r="H36" s="78"/>
      <c r="M36" s="77"/>
      <c r="N36" s="77"/>
      <c r="O36" s="41"/>
      <c r="P36" s="41"/>
      <c r="Q36" s="41"/>
    </row>
    <row r="37" spans="1:17">
      <c r="A37" s="53"/>
      <c r="B37" s="78"/>
      <c r="C37" s="78"/>
      <c r="D37" s="78"/>
      <c r="E37" s="78"/>
      <c r="F37" s="78"/>
      <c r="G37" s="78"/>
      <c r="H37" s="78"/>
      <c r="M37" s="77"/>
      <c r="N37" s="77"/>
      <c r="O37" s="41"/>
      <c r="P37" s="41"/>
      <c r="Q37" s="41"/>
    </row>
    <row r="38" spans="1:17">
      <c r="A38" s="53"/>
      <c r="B38" s="78"/>
      <c r="C38" s="78"/>
      <c r="D38" s="78"/>
      <c r="E38" s="78"/>
      <c r="F38" s="78"/>
      <c r="G38" s="78"/>
      <c r="H38" s="78"/>
      <c r="M38" s="77"/>
      <c r="N38" s="77"/>
      <c r="O38" s="41"/>
      <c r="P38" s="41"/>
      <c r="Q38" s="41"/>
    </row>
    <row r="39" spans="1:17">
      <c r="A39" s="53"/>
      <c r="B39" s="78"/>
      <c r="C39" s="78"/>
      <c r="D39" s="78"/>
      <c r="E39" s="78"/>
      <c r="F39" s="78"/>
      <c r="G39" s="78"/>
      <c r="H39" s="78"/>
      <c r="M39" s="77"/>
      <c r="N39" s="77"/>
      <c r="O39" s="41"/>
      <c r="P39" s="41"/>
      <c r="Q39" s="41"/>
    </row>
    <row r="40" spans="1:17">
      <c r="A40" s="53"/>
      <c r="B40" s="78"/>
      <c r="C40" s="78"/>
      <c r="D40" s="78"/>
      <c r="E40" s="78"/>
      <c r="F40" s="78"/>
      <c r="G40" s="78"/>
      <c r="H40" s="78"/>
      <c r="M40" s="77"/>
      <c r="N40" s="77"/>
      <c r="O40" s="41"/>
      <c r="P40" s="41"/>
      <c r="Q40" s="41"/>
    </row>
    <row r="41" spans="1:17">
      <c r="A41" s="53"/>
      <c r="B41" s="78"/>
      <c r="C41" s="78"/>
      <c r="D41" s="78"/>
      <c r="E41" s="78"/>
      <c r="F41" s="78"/>
      <c r="G41" s="78"/>
      <c r="H41" s="78"/>
      <c r="M41" s="77"/>
      <c r="N41" s="77"/>
      <c r="O41" s="41"/>
      <c r="P41" s="41"/>
      <c r="Q41" s="41"/>
    </row>
    <row r="42" spans="1:17">
      <c r="B42" s="78"/>
      <c r="C42" s="78"/>
      <c r="D42" s="78"/>
      <c r="E42" s="78"/>
      <c r="F42" s="78"/>
      <c r="G42" s="78"/>
      <c r="H42" s="78"/>
      <c r="M42" s="77"/>
      <c r="N42" s="77"/>
    </row>
  </sheetData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scale="96" firstPageNumber="4" orientation="portrait" r:id="rId1"/>
  <headerFooter differentFirst="1" scaleWithDoc="0">
    <oddFooter>&amp;L&amp;8Statistikamt Nord&amp;C&amp;8&amp;P&amp;R&amp;8Statistischer Bericht N I 5 - 4j 14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62"/>
  <sheetViews>
    <sheetView view="pageLayout" zoomScaleNormal="110" workbookViewId="0">
      <selection sqref="A1:J1"/>
    </sheetView>
  </sheetViews>
  <sheetFormatPr baseColWidth="10" defaultRowHeight="12.75"/>
  <cols>
    <col min="1" max="1" width="28.7109375" style="14" customWidth="1"/>
    <col min="2" max="2" width="6.28515625" style="14" customWidth="1"/>
    <col min="3" max="3" width="7.7109375" style="14" customWidth="1"/>
    <col min="4" max="4" width="7.140625" style="14" customWidth="1"/>
    <col min="5" max="5" width="6" style="14" customWidth="1"/>
    <col min="6" max="6" width="7.140625" style="14" customWidth="1"/>
    <col min="7" max="7" width="7.5703125" style="14" customWidth="1"/>
    <col min="8" max="8" width="6.42578125" style="14" customWidth="1"/>
    <col min="9" max="9" width="7.28515625" style="14" customWidth="1"/>
    <col min="10" max="10" width="7.85546875" style="14" customWidth="1"/>
    <col min="11" max="16384" width="11.42578125" style="14"/>
  </cols>
  <sheetData>
    <row r="1" spans="1:10">
      <c r="A1" s="273" t="s">
        <v>469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274" t="s">
        <v>147</v>
      </c>
      <c r="B3" s="275" t="s">
        <v>19</v>
      </c>
      <c r="C3" s="275"/>
      <c r="D3" s="275"/>
      <c r="E3" s="275" t="s">
        <v>4</v>
      </c>
      <c r="F3" s="275"/>
      <c r="G3" s="275"/>
      <c r="H3" s="275" t="s">
        <v>3</v>
      </c>
      <c r="I3" s="275"/>
      <c r="J3" s="276"/>
    </row>
    <row r="4" spans="1:10">
      <c r="A4" s="274"/>
      <c r="B4" s="275"/>
      <c r="C4" s="275"/>
      <c r="D4" s="275"/>
      <c r="E4" s="275"/>
      <c r="F4" s="275"/>
      <c r="G4" s="275"/>
      <c r="H4" s="275"/>
      <c r="I4" s="275"/>
      <c r="J4" s="276"/>
    </row>
    <row r="5" spans="1:10" ht="45">
      <c r="A5" s="274"/>
      <c r="B5" s="164" t="s">
        <v>0</v>
      </c>
      <c r="C5" s="165" t="s">
        <v>148</v>
      </c>
      <c r="D5" s="165" t="s">
        <v>149</v>
      </c>
      <c r="E5" s="164" t="s">
        <v>0</v>
      </c>
      <c r="F5" s="165" t="s">
        <v>148</v>
      </c>
      <c r="G5" s="165" t="s">
        <v>149</v>
      </c>
      <c r="H5" s="164" t="s">
        <v>0</v>
      </c>
      <c r="I5" s="165" t="s">
        <v>148</v>
      </c>
      <c r="J5" s="166" t="s">
        <v>149</v>
      </c>
    </row>
    <row r="6" spans="1:10">
      <c r="A6" s="274"/>
      <c r="B6" s="164" t="s">
        <v>334</v>
      </c>
      <c r="C6" s="277" t="s">
        <v>72</v>
      </c>
      <c r="D6" s="277"/>
      <c r="E6" s="164" t="s">
        <v>334</v>
      </c>
      <c r="F6" s="277" t="s">
        <v>72</v>
      </c>
      <c r="G6" s="277"/>
      <c r="H6" s="164" t="s">
        <v>334</v>
      </c>
      <c r="I6" s="277" t="s">
        <v>72</v>
      </c>
      <c r="J6" s="278"/>
    </row>
    <row r="7" spans="1:10">
      <c r="A7" s="169"/>
      <c r="B7" s="170"/>
      <c r="C7" s="171"/>
      <c r="D7" s="172"/>
      <c r="E7" s="172"/>
      <c r="F7" s="172"/>
      <c r="G7" s="172"/>
      <c r="H7" s="172"/>
      <c r="I7" s="172"/>
      <c r="J7" s="172"/>
    </row>
    <row r="8" spans="1:10">
      <c r="A8" s="173" t="s">
        <v>19</v>
      </c>
      <c r="B8" s="174">
        <v>1017.698</v>
      </c>
      <c r="C8" s="175">
        <v>2880</v>
      </c>
      <c r="D8" s="176">
        <v>1913</v>
      </c>
      <c r="E8" s="176">
        <v>491.21100000000001</v>
      </c>
      <c r="F8" s="176">
        <v>2287</v>
      </c>
      <c r="G8" s="176">
        <v>1516</v>
      </c>
      <c r="H8" s="176">
        <v>526.48699999999997</v>
      </c>
      <c r="I8" s="176">
        <v>3432</v>
      </c>
      <c r="J8" s="176">
        <v>2283</v>
      </c>
    </row>
    <row r="9" spans="1:10">
      <c r="A9" s="177"/>
      <c r="B9" s="178"/>
      <c r="C9" s="169"/>
      <c r="D9" s="172"/>
      <c r="E9" s="172"/>
      <c r="F9" s="172"/>
      <c r="G9" s="172"/>
      <c r="H9" s="172"/>
      <c r="I9" s="172"/>
      <c r="J9" s="172"/>
    </row>
    <row r="10" spans="1:10">
      <c r="A10" s="173" t="s">
        <v>150</v>
      </c>
      <c r="B10" s="179">
        <v>30.756</v>
      </c>
      <c r="C10" s="175">
        <v>796</v>
      </c>
      <c r="D10" s="176">
        <v>627</v>
      </c>
      <c r="E10" s="180">
        <v>15.766999999999999</v>
      </c>
      <c r="F10" s="176">
        <v>796</v>
      </c>
      <c r="G10" s="176">
        <v>629</v>
      </c>
      <c r="H10" s="180">
        <v>14.989000000000001</v>
      </c>
      <c r="I10" s="176">
        <v>796</v>
      </c>
      <c r="J10" s="176">
        <v>625</v>
      </c>
    </row>
    <row r="11" spans="1:10">
      <c r="A11" s="177"/>
      <c r="B11" s="178"/>
      <c r="C11" s="169"/>
      <c r="D11" s="172"/>
      <c r="E11" s="172"/>
      <c r="F11" s="172"/>
      <c r="G11" s="172"/>
      <c r="H11" s="172"/>
      <c r="I11" s="172"/>
      <c r="J11" s="172"/>
    </row>
    <row r="12" spans="1:10">
      <c r="A12" s="173" t="s">
        <v>151</v>
      </c>
      <c r="B12" s="174">
        <v>986.94200000000001</v>
      </c>
      <c r="C12" s="175">
        <v>2945</v>
      </c>
      <c r="D12" s="176">
        <v>1953</v>
      </c>
      <c r="E12" s="176">
        <v>475.44499999999999</v>
      </c>
      <c r="F12" s="176">
        <v>2337</v>
      </c>
      <c r="G12" s="176">
        <v>1546</v>
      </c>
      <c r="H12" s="176">
        <v>511.49700000000001</v>
      </c>
      <c r="I12" s="176">
        <v>3510</v>
      </c>
      <c r="J12" s="176">
        <v>2331</v>
      </c>
    </row>
    <row r="13" spans="1:10">
      <c r="A13" s="177" t="s">
        <v>152</v>
      </c>
      <c r="B13" s="178"/>
      <c r="C13" s="169"/>
      <c r="D13" s="172"/>
      <c r="E13" s="172"/>
      <c r="F13" s="172"/>
      <c r="G13" s="172"/>
      <c r="H13" s="172"/>
      <c r="I13" s="172"/>
      <c r="J13" s="172"/>
    </row>
    <row r="14" spans="1:10">
      <c r="A14" s="181" t="s">
        <v>153</v>
      </c>
      <c r="B14" s="174">
        <v>608.05700000000002</v>
      </c>
      <c r="C14" s="175">
        <v>3899</v>
      </c>
      <c r="D14" s="176">
        <v>2540</v>
      </c>
      <c r="E14" s="176">
        <v>213.21299999999999</v>
      </c>
      <c r="F14" s="176">
        <v>3390</v>
      </c>
      <c r="G14" s="176">
        <v>2169</v>
      </c>
      <c r="H14" s="176">
        <v>394.84500000000003</v>
      </c>
      <c r="I14" s="176">
        <v>4174</v>
      </c>
      <c r="J14" s="176">
        <v>2740</v>
      </c>
    </row>
    <row r="15" spans="1:10">
      <c r="A15" s="182" t="s">
        <v>154</v>
      </c>
      <c r="B15" s="183">
        <v>557.61300000000006</v>
      </c>
      <c r="C15" s="184">
        <v>3829</v>
      </c>
      <c r="D15" s="185">
        <v>2473</v>
      </c>
      <c r="E15" s="185">
        <v>197.77699999999999</v>
      </c>
      <c r="F15" s="185">
        <v>3338</v>
      </c>
      <c r="G15" s="185">
        <v>2120</v>
      </c>
      <c r="H15" s="185">
        <v>359.83600000000001</v>
      </c>
      <c r="I15" s="185">
        <v>4099</v>
      </c>
      <c r="J15" s="185">
        <v>2668</v>
      </c>
    </row>
    <row r="16" spans="1:10">
      <c r="A16" s="186" t="s">
        <v>155</v>
      </c>
      <c r="B16" s="174">
        <v>38.783999999999999</v>
      </c>
      <c r="C16" s="175">
        <v>4007</v>
      </c>
      <c r="D16" s="180">
        <v>2748</v>
      </c>
      <c r="E16" s="176">
        <v>13.085000000000001</v>
      </c>
      <c r="F16" s="176">
        <v>3910</v>
      </c>
      <c r="G16" s="180">
        <v>2669</v>
      </c>
      <c r="H16" s="176">
        <v>25.7</v>
      </c>
      <c r="I16" s="176">
        <v>4057</v>
      </c>
      <c r="J16" s="180">
        <v>2789</v>
      </c>
    </row>
    <row r="17" spans="1:10">
      <c r="A17" s="182" t="s">
        <v>156</v>
      </c>
      <c r="B17" s="187">
        <v>11.321</v>
      </c>
      <c r="C17" s="188">
        <v>6997</v>
      </c>
      <c r="D17" s="189">
        <v>5078</v>
      </c>
      <c r="E17" s="190" t="s">
        <v>18</v>
      </c>
      <c r="F17" s="190" t="s">
        <v>18</v>
      </c>
      <c r="G17" s="189">
        <v>3656</v>
      </c>
      <c r="H17" s="189">
        <v>9.0960000000000001</v>
      </c>
      <c r="I17" s="189">
        <v>7463</v>
      </c>
      <c r="J17" s="189">
        <v>5425</v>
      </c>
    </row>
    <row r="18" spans="1:10">
      <c r="A18" s="186" t="s">
        <v>157</v>
      </c>
      <c r="B18" s="191" t="s">
        <v>18</v>
      </c>
      <c r="C18" s="192" t="s">
        <v>18</v>
      </c>
      <c r="D18" s="193" t="s">
        <v>18</v>
      </c>
      <c r="E18" s="193" t="s">
        <v>18</v>
      </c>
      <c r="F18" s="193" t="s">
        <v>18</v>
      </c>
      <c r="G18" s="193" t="s">
        <v>18</v>
      </c>
      <c r="H18" s="193" t="s">
        <v>18</v>
      </c>
      <c r="I18" s="193" t="s">
        <v>18</v>
      </c>
      <c r="J18" s="193" t="s">
        <v>18</v>
      </c>
    </row>
    <row r="19" spans="1:10">
      <c r="A19" s="194" t="s">
        <v>158</v>
      </c>
      <c r="B19" s="183">
        <v>251.50899999999999</v>
      </c>
      <c r="C19" s="184">
        <v>1873</v>
      </c>
      <c r="D19" s="185">
        <v>1293</v>
      </c>
      <c r="E19" s="185">
        <v>188.893</v>
      </c>
      <c r="F19" s="185">
        <v>1892</v>
      </c>
      <c r="G19" s="185">
        <v>1291</v>
      </c>
      <c r="H19" s="185">
        <v>62.616</v>
      </c>
      <c r="I19" s="185">
        <v>1814</v>
      </c>
      <c r="J19" s="185">
        <v>1302</v>
      </c>
    </row>
    <row r="20" spans="1:10">
      <c r="A20" s="181" t="s">
        <v>159</v>
      </c>
      <c r="B20" s="179">
        <v>8.3979999999999997</v>
      </c>
      <c r="C20" s="175">
        <v>3099</v>
      </c>
      <c r="D20" s="176">
        <v>2365</v>
      </c>
      <c r="E20" s="193" t="s">
        <v>18</v>
      </c>
      <c r="F20" s="176">
        <v>2338</v>
      </c>
      <c r="G20" s="176">
        <v>1773</v>
      </c>
      <c r="H20" s="180">
        <v>4.9569999999999999</v>
      </c>
      <c r="I20" s="176">
        <v>3627</v>
      </c>
      <c r="J20" s="176">
        <v>2776</v>
      </c>
    </row>
    <row r="21" spans="1:10">
      <c r="A21" s="194" t="s">
        <v>160</v>
      </c>
      <c r="B21" s="183">
        <v>118.97799999999999</v>
      </c>
      <c r="C21" s="184">
        <v>321</v>
      </c>
      <c r="D21" s="185">
        <v>319</v>
      </c>
      <c r="E21" s="185">
        <v>69.897999999999996</v>
      </c>
      <c r="F21" s="185">
        <v>324</v>
      </c>
      <c r="G21" s="185">
        <v>322</v>
      </c>
      <c r="H21" s="189">
        <v>49.08</v>
      </c>
      <c r="I21" s="185">
        <v>316</v>
      </c>
      <c r="J21" s="185">
        <v>315</v>
      </c>
    </row>
    <row r="22" spans="1:10">
      <c r="A22" s="173" t="s">
        <v>313</v>
      </c>
      <c r="B22" s="195"/>
      <c r="C22" s="196"/>
      <c r="D22" s="197"/>
      <c r="E22" s="197"/>
      <c r="F22" s="197"/>
      <c r="G22" s="197"/>
      <c r="H22" s="197"/>
      <c r="I22" s="197"/>
      <c r="J22" s="197"/>
    </row>
    <row r="23" spans="1:10">
      <c r="A23" s="194" t="s">
        <v>436</v>
      </c>
      <c r="B23" s="183">
        <v>663.01499999999999</v>
      </c>
      <c r="C23" s="184">
        <v>3725</v>
      </c>
      <c r="D23" s="185">
        <v>2430</v>
      </c>
      <c r="E23" s="185">
        <v>283.39699999999999</v>
      </c>
      <c r="F23" s="185">
        <v>3116</v>
      </c>
      <c r="G23" s="185">
        <v>2011</v>
      </c>
      <c r="H23" s="185">
        <v>379.61799999999999</v>
      </c>
      <c r="I23" s="185">
        <v>4179</v>
      </c>
      <c r="J23" s="185">
        <v>2743</v>
      </c>
    </row>
    <row r="24" spans="1:10">
      <c r="A24" s="181" t="s">
        <v>437</v>
      </c>
      <c r="B24" s="174">
        <v>296.14</v>
      </c>
      <c r="C24" s="175">
        <v>1339</v>
      </c>
      <c r="D24" s="176">
        <v>964</v>
      </c>
      <c r="E24" s="176">
        <v>181.64599999999999</v>
      </c>
      <c r="F24" s="176">
        <v>1192</v>
      </c>
      <c r="G24" s="176">
        <v>860</v>
      </c>
      <c r="H24" s="176">
        <v>114.495</v>
      </c>
      <c r="I24" s="176">
        <v>1571</v>
      </c>
      <c r="J24" s="176">
        <v>1129</v>
      </c>
    </row>
    <row r="25" spans="1:10">
      <c r="A25" s="194" t="s">
        <v>161</v>
      </c>
      <c r="B25" s="178"/>
      <c r="C25" s="169"/>
      <c r="D25" s="172"/>
      <c r="E25" s="172"/>
      <c r="F25" s="172"/>
      <c r="G25" s="172"/>
      <c r="H25" s="172"/>
      <c r="I25" s="172"/>
      <c r="J25" s="172"/>
    </row>
    <row r="26" spans="1:10">
      <c r="A26" s="186" t="s">
        <v>438</v>
      </c>
      <c r="B26" s="174">
        <v>123.622</v>
      </c>
      <c r="C26" s="175">
        <v>1935</v>
      </c>
      <c r="D26" s="176">
        <v>1330</v>
      </c>
      <c r="E26" s="176">
        <v>66.941999999999993</v>
      </c>
      <c r="F26" s="176">
        <v>1736</v>
      </c>
      <c r="G26" s="176">
        <v>1192</v>
      </c>
      <c r="H26" s="176">
        <v>56.680999999999997</v>
      </c>
      <c r="I26" s="176">
        <v>2170</v>
      </c>
      <c r="J26" s="176">
        <v>1494</v>
      </c>
    </row>
    <row r="27" spans="1:10">
      <c r="A27" s="182" t="s">
        <v>439</v>
      </c>
      <c r="B27" s="183">
        <v>202.803</v>
      </c>
      <c r="C27" s="184">
        <v>803</v>
      </c>
      <c r="D27" s="185">
        <v>632</v>
      </c>
      <c r="E27" s="185">
        <v>135.95599999999999</v>
      </c>
      <c r="F27" s="185">
        <v>820</v>
      </c>
      <c r="G27" s="185">
        <v>632</v>
      </c>
      <c r="H27" s="185">
        <v>66.846999999999994</v>
      </c>
      <c r="I27" s="185">
        <v>767</v>
      </c>
      <c r="J27" s="185">
        <v>632</v>
      </c>
    </row>
    <row r="28" spans="1:10">
      <c r="A28" s="186" t="s">
        <v>440</v>
      </c>
      <c r="B28" s="174">
        <v>106.178</v>
      </c>
      <c r="C28" s="175">
        <v>329</v>
      </c>
      <c r="D28" s="176">
        <v>322</v>
      </c>
      <c r="E28" s="176">
        <v>65.251000000000005</v>
      </c>
      <c r="F28" s="176">
        <v>335</v>
      </c>
      <c r="G28" s="176">
        <v>327</v>
      </c>
      <c r="H28" s="180">
        <v>40.927</v>
      </c>
      <c r="I28" s="176">
        <v>320</v>
      </c>
      <c r="J28" s="176">
        <v>313</v>
      </c>
    </row>
    <row r="29" spans="1:10">
      <c r="A29" s="182" t="s">
        <v>441</v>
      </c>
      <c r="B29" s="198" t="s">
        <v>18</v>
      </c>
      <c r="C29" s="188">
        <v>1766</v>
      </c>
      <c r="D29" s="185">
        <v>1238</v>
      </c>
      <c r="E29" s="190" t="s">
        <v>18</v>
      </c>
      <c r="F29" s="189">
        <v>1483</v>
      </c>
      <c r="G29" s="185">
        <v>1059</v>
      </c>
      <c r="H29" s="190" t="s">
        <v>18</v>
      </c>
      <c r="I29" s="189">
        <v>1971</v>
      </c>
      <c r="J29" s="189">
        <v>1366</v>
      </c>
    </row>
    <row r="30" spans="1:10" s="15" customFormat="1">
      <c r="A30" s="173"/>
      <c r="B30" s="195"/>
      <c r="C30" s="196"/>
      <c r="D30" s="197"/>
      <c r="E30" s="196"/>
      <c r="F30" s="197"/>
      <c r="G30" s="197"/>
      <c r="H30" s="196"/>
      <c r="I30" s="197"/>
      <c r="J30" s="197"/>
    </row>
    <row r="31" spans="1:10">
      <c r="A31" s="177" t="s">
        <v>153</v>
      </c>
      <c r="B31" s="178"/>
      <c r="C31" s="169"/>
      <c r="D31" s="172"/>
      <c r="E31" s="169"/>
      <c r="F31" s="172"/>
      <c r="G31" s="172"/>
      <c r="H31" s="169"/>
      <c r="I31" s="172"/>
      <c r="J31" s="172"/>
    </row>
    <row r="32" spans="1:10">
      <c r="A32" s="173" t="s">
        <v>162</v>
      </c>
      <c r="B32" s="195"/>
      <c r="C32" s="196"/>
      <c r="D32" s="197"/>
      <c r="E32" s="196"/>
      <c r="F32" s="197"/>
      <c r="G32" s="197"/>
      <c r="H32" s="196"/>
      <c r="I32" s="197"/>
      <c r="J32" s="197"/>
    </row>
    <row r="33" spans="1:10">
      <c r="A33" s="194" t="s">
        <v>132</v>
      </c>
      <c r="B33" s="187">
        <v>41.912999999999997</v>
      </c>
      <c r="C33" s="184">
        <v>2363</v>
      </c>
      <c r="D33" s="185">
        <v>1651</v>
      </c>
      <c r="E33" s="189">
        <v>11.893000000000001</v>
      </c>
      <c r="F33" s="185">
        <v>2088</v>
      </c>
      <c r="G33" s="185">
        <v>1461</v>
      </c>
      <c r="H33" s="189">
        <v>30.021000000000001</v>
      </c>
      <c r="I33" s="185">
        <v>2472</v>
      </c>
      <c r="J33" s="185">
        <v>1726</v>
      </c>
    </row>
    <row r="34" spans="1:10">
      <c r="A34" s="181" t="s">
        <v>133</v>
      </c>
      <c r="B34" s="174">
        <v>293.72899999999998</v>
      </c>
      <c r="C34" s="175">
        <v>3151</v>
      </c>
      <c r="D34" s="176">
        <v>2088</v>
      </c>
      <c r="E34" s="176">
        <v>112.10299999999999</v>
      </c>
      <c r="F34" s="176">
        <v>2913</v>
      </c>
      <c r="G34" s="176">
        <v>1891</v>
      </c>
      <c r="H34" s="176">
        <v>181.626</v>
      </c>
      <c r="I34" s="176">
        <v>3298</v>
      </c>
      <c r="J34" s="176">
        <v>2210</v>
      </c>
    </row>
    <row r="35" spans="1:10">
      <c r="A35" s="194" t="s">
        <v>134</v>
      </c>
      <c r="B35" s="183">
        <v>143.596</v>
      </c>
      <c r="C35" s="184">
        <v>4218</v>
      </c>
      <c r="D35" s="185">
        <v>2713</v>
      </c>
      <c r="E35" s="185">
        <v>51.203000000000003</v>
      </c>
      <c r="F35" s="185">
        <v>3691</v>
      </c>
      <c r="G35" s="185">
        <v>2323</v>
      </c>
      <c r="H35" s="185">
        <v>92.391999999999996</v>
      </c>
      <c r="I35" s="185">
        <v>4510</v>
      </c>
      <c r="J35" s="185">
        <v>2928</v>
      </c>
    </row>
    <row r="36" spans="1:10">
      <c r="A36" s="181" t="s">
        <v>135</v>
      </c>
      <c r="B36" s="174">
        <v>128.81899999999999</v>
      </c>
      <c r="C36" s="175">
        <v>5749</v>
      </c>
      <c r="D36" s="176">
        <v>3665</v>
      </c>
      <c r="E36" s="176">
        <v>38.012999999999998</v>
      </c>
      <c r="F36" s="176">
        <v>4800</v>
      </c>
      <c r="G36" s="176">
        <v>3002</v>
      </c>
      <c r="H36" s="176">
        <v>90.805999999999997</v>
      </c>
      <c r="I36" s="176">
        <v>6146</v>
      </c>
      <c r="J36" s="176">
        <v>3942</v>
      </c>
    </row>
    <row r="37" spans="1:10">
      <c r="A37" s="177" t="s">
        <v>153</v>
      </c>
      <c r="B37" s="183"/>
      <c r="C37" s="184"/>
      <c r="D37" s="185"/>
      <c r="E37" s="185"/>
      <c r="F37" s="185"/>
      <c r="G37" s="185"/>
      <c r="H37" s="185"/>
      <c r="I37" s="185"/>
      <c r="J37" s="185"/>
    </row>
    <row r="38" spans="1:10">
      <c r="A38" s="181" t="s">
        <v>163</v>
      </c>
      <c r="B38" s="195"/>
      <c r="C38" s="196"/>
      <c r="D38" s="197"/>
      <c r="E38" s="196"/>
      <c r="F38" s="197"/>
      <c r="G38" s="197"/>
      <c r="H38" s="196"/>
      <c r="I38" s="197"/>
      <c r="J38" s="197"/>
    </row>
    <row r="39" spans="1:10">
      <c r="A39" s="194" t="s">
        <v>136</v>
      </c>
      <c r="B39" s="187">
        <v>17.626000000000001</v>
      </c>
      <c r="C39" s="184">
        <v>4594</v>
      </c>
      <c r="D39" s="185">
        <v>2985</v>
      </c>
      <c r="E39" s="190" t="s">
        <v>18</v>
      </c>
      <c r="F39" s="185">
        <v>3851</v>
      </c>
      <c r="G39" s="185">
        <v>2428</v>
      </c>
      <c r="H39" s="189">
        <v>12.085000000000001</v>
      </c>
      <c r="I39" s="185">
        <v>4934</v>
      </c>
      <c r="J39" s="185">
        <v>3240</v>
      </c>
    </row>
    <row r="40" spans="1:10">
      <c r="A40" s="173" t="s">
        <v>360</v>
      </c>
      <c r="B40" s="179">
        <v>27.262</v>
      </c>
      <c r="C40" s="175">
        <v>6564</v>
      </c>
      <c r="D40" s="176">
        <v>4145</v>
      </c>
      <c r="E40" s="180">
        <v>6.8440000000000003</v>
      </c>
      <c r="F40" s="176">
        <v>5503</v>
      </c>
      <c r="G40" s="176">
        <v>3414</v>
      </c>
      <c r="H40" s="180">
        <v>20.419</v>
      </c>
      <c r="I40" s="176">
        <v>6920</v>
      </c>
      <c r="J40" s="176">
        <v>4390</v>
      </c>
    </row>
    <row r="41" spans="1:10">
      <c r="A41" s="177"/>
      <c r="B41" s="199"/>
      <c r="C41" s="200"/>
      <c r="D41" s="201"/>
      <c r="E41" s="200"/>
      <c r="F41" s="201"/>
      <c r="G41" s="201"/>
      <c r="H41" s="169"/>
      <c r="I41" s="172"/>
      <c r="J41" s="172"/>
    </row>
    <row r="42" spans="1:10">
      <c r="A42" s="173" t="s">
        <v>153</v>
      </c>
      <c r="B42" s="202"/>
      <c r="C42" s="203"/>
      <c r="D42" s="204"/>
      <c r="E42" s="203"/>
      <c r="F42" s="204"/>
      <c r="G42" s="204"/>
      <c r="H42" s="196"/>
      <c r="I42" s="197"/>
      <c r="J42" s="197"/>
    </row>
    <row r="43" spans="1:10">
      <c r="A43" s="177" t="s">
        <v>314</v>
      </c>
      <c r="B43" s="178"/>
      <c r="C43" s="169"/>
      <c r="D43" s="172"/>
      <c r="E43" s="172"/>
      <c r="F43" s="172"/>
      <c r="G43" s="172"/>
      <c r="H43" s="172"/>
      <c r="I43" s="172"/>
      <c r="J43" s="172"/>
    </row>
    <row r="44" spans="1:10">
      <c r="A44" s="173" t="s">
        <v>315</v>
      </c>
      <c r="B44" s="202" t="s">
        <v>18</v>
      </c>
      <c r="C44" s="203">
        <v>1932</v>
      </c>
      <c r="D44" s="204">
        <v>1412</v>
      </c>
      <c r="E44" s="203" t="s">
        <v>18</v>
      </c>
      <c r="F44" s="204">
        <v>1881</v>
      </c>
      <c r="G44" s="204">
        <v>1310</v>
      </c>
      <c r="H44" s="203" t="s">
        <v>18</v>
      </c>
      <c r="I44" s="204">
        <v>1958</v>
      </c>
      <c r="J44" s="204">
        <v>1464</v>
      </c>
    </row>
    <row r="45" spans="1:10">
      <c r="A45" s="177" t="s">
        <v>316</v>
      </c>
      <c r="B45" s="198" t="s">
        <v>18</v>
      </c>
      <c r="C45" s="205">
        <v>6333</v>
      </c>
      <c r="D45" s="190">
        <v>4280</v>
      </c>
      <c r="E45" s="190" t="s">
        <v>18</v>
      </c>
      <c r="F45" s="190" t="s">
        <v>18</v>
      </c>
      <c r="G45" s="190" t="s">
        <v>18</v>
      </c>
      <c r="H45" s="190" t="s">
        <v>18</v>
      </c>
      <c r="I45" s="190">
        <v>6886</v>
      </c>
      <c r="J45" s="190" t="s">
        <v>18</v>
      </c>
    </row>
    <row r="46" spans="1:10">
      <c r="A46" s="173" t="s">
        <v>317</v>
      </c>
      <c r="B46" s="191">
        <v>78.168999999999997</v>
      </c>
      <c r="C46" s="192">
        <v>4587</v>
      </c>
      <c r="D46" s="193">
        <v>2969</v>
      </c>
      <c r="E46" s="193">
        <v>13.204000000000001</v>
      </c>
      <c r="F46" s="193">
        <v>3918</v>
      </c>
      <c r="G46" s="193">
        <v>2447</v>
      </c>
      <c r="H46" s="193">
        <v>64.965000000000003</v>
      </c>
      <c r="I46" s="193">
        <v>4724</v>
      </c>
      <c r="J46" s="193">
        <v>3076</v>
      </c>
    </row>
    <row r="47" spans="1:10">
      <c r="A47" s="177" t="s">
        <v>318</v>
      </c>
      <c r="B47" s="198" t="s">
        <v>18</v>
      </c>
      <c r="C47" s="205">
        <v>4849</v>
      </c>
      <c r="D47" s="190">
        <v>3124</v>
      </c>
      <c r="E47" s="190" t="s">
        <v>18</v>
      </c>
      <c r="F47" s="190">
        <v>3946</v>
      </c>
      <c r="G47" s="190">
        <v>2403</v>
      </c>
      <c r="H47" s="190" t="s">
        <v>18</v>
      </c>
      <c r="I47" s="190">
        <v>5028</v>
      </c>
      <c r="J47" s="190">
        <v>3267</v>
      </c>
    </row>
    <row r="48" spans="1:10">
      <c r="A48" s="173" t="s">
        <v>319</v>
      </c>
      <c r="B48" s="191">
        <v>7.3319999999999999</v>
      </c>
      <c r="C48" s="192">
        <v>3392</v>
      </c>
      <c r="D48" s="193">
        <v>2274</v>
      </c>
      <c r="E48" s="193" t="s">
        <v>18</v>
      </c>
      <c r="F48" s="193">
        <v>3313</v>
      </c>
      <c r="G48" s="193">
        <v>2120</v>
      </c>
      <c r="H48" s="193">
        <v>6.2510000000000003</v>
      </c>
      <c r="I48" s="193">
        <v>3406</v>
      </c>
      <c r="J48" s="193">
        <v>2300</v>
      </c>
    </row>
    <row r="49" spans="1:10">
      <c r="A49" s="177" t="s">
        <v>320</v>
      </c>
      <c r="B49" s="198">
        <v>26.190999999999999</v>
      </c>
      <c r="C49" s="205">
        <v>3406</v>
      </c>
      <c r="D49" s="190">
        <v>2284</v>
      </c>
      <c r="E49" s="190" t="s">
        <v>18</v>
      </c>
      <c r="F49" s="190">
        <v>3457</v>
      </c>
      <c r="G49" s="190">
        <v>2259</v>
      </c>
      <c r="H49" s="190">
        <v>23.853999999999999</v>
      </c>
      <c r="I49" s="190">
        <v>3401</v>
      </c>
      <c r="J49" s="190">
        <v>2286</v>
      </c>
    </row>
    <row r="50" spans="1:10">
      <c r="A50" s="173" t="s">
        <v>321</v>
      </c>
      <c r="B50" s="191">
        <v>86.435000000000002</v>
      </c>
      <c r="C50" s="192">
        <v>3654</v>
      </c>
      <c r="D50" s="193">
        <v>2364</v>
      </c>
      <c r="E50" s="193">
        <v>32.720999999999997</v>
      </c>
      <c r="F50" s="193">
        <v>3236</v>
      </c>
      <c r="G50" s="193">
        <v>2047</v>
      </c>
      <c r="H50" s="193">
        <v>53.713999999999999</v>
      </c>
      <c r="I50" s="193">
        <v>3909</v>
      </c>
      <c r="J50" s="193">
        <v>2557</v>
      </c>
    </row>
    <row r="51" spans="1:10">
      <c r="A51" s="177" t="s">
        <v>322</v>
      </c>
      <c r="B51" s="198">
        <v>52.95</v>
      </c>
      <c r="C51" s="205">
        <v>3602</v>
      </c>
      <c r="D51" s="190">
        <v>2421</v>
      </c>
      <c r="E51" s="190">
        <v>11.253</v>
      </c>
      <c r="F51" s="190">
        <v>3272</v>
      </c>
      <c r="G51" s="190">
        <v>2130</v>
      </c>
      <c r="H51" s="190">
        <v>41.697000000000003</v>
      </c>
      <c r="I51" s="190">
        <v>3691</v>
      </c>
      <c r="J51" s="190">
        <v>2500</v>
      </c>
    </row>
    <row r="52" spans="1:10">
      <c r="A52" s="173" t="s">
        <v>323</v>
      </c>
      <c r="B52" s="191">
        <v>16.327999999999999</v>
      </c>
      <c r="C52" s="192">
        <v>2184</v>
      </c>
      <c r="D52" s="193">
        <v>1529</v>
      </c>
      <c r="E52" s="193">
        <v>6.141</v>
      </c>
      <c r="F52" s="193">
        <v>2046</v>
      </c>
      <c r="G52" s="193">
        <v>1419</v>
      </c>
      <c r="H52" s="193">
        <v>10.186999999999999</v>
      </c>
      <c r="I52" s="193">
        <v>2267</v>
      </c>
      <c r="J52" s="193">
        <v>1596</v>
      </c>
    </row>
    <row r="53" spans="1:10">
      <c r="A53" s="177" t="s">
        <v>324</v>
      </c>
      <c r="B53" s="198">
        <v>44.561</v>
      </c>
      <c r="C53" s="205">
        <v>4692</v>
      </c>
      <c r="D53" s="190">
        <v>2975</v>
      </c>
      <c r="E53" s="190">
        <v>13.087</v>
      </c>
      <c r="F53" s="190">
        <v>3983</v>
      </c>
      <c r="G53" s="190">
        <v>2485</v>
      </c>
      <c r="H53" s="190">
        <v>31.474</v>
      </c>
      <c r="I53" s="190">
        <v>4986</v>
      </c>
      <c r="J53" s="190">
        <v>3179</v>
      </c>
    </row>
    <row r="54" spans="1:10">
      <c r="A54" s="173" t="s">
        <v>325</v>
      </c>
      <c r="B54" s="191">
        <v>26.003</v>
      </c>
      <c r="C54" s="192">
        <v>5023</v>
      </c>
      <c r="D54" s="193">
        <v>3185</v>
      </c>
      <c r="E54" s="193">
        <v>11.177</v>
      </c>
      <c r="F54" s="193">
        <v>4102</v>
      </c>
      <c r="G54" s="193">
        <v>2524</v>
      </c>
      <c r="H54" s="193" t="s">
        <v>18</v>
      </c>
      <c r="I54" s="193">
        <v>5717</v>
      </c>
      <c r="J54" s="193">
        <v>3684</v>
      </c>
    </row>
    <row r="55" spans="1:10">
      <c r="A55" s="177" t="s">
        <v>326</v>
      </c>
      <c r="B55" s="198">
        <v>9.9480000000000004</v>
      </c>
      <c r="C55" s="205">
        <v>3955</v>
      </c>
      <c r="D55" s="190">
        <v>2533</v>
      </c>
      <c r="E55" s="190" t="s">
        <v>18</v>
      </c>
      <c r="F55" s="190">
        <v>3459</v>
      </c>
      <c r="G55" s="190">
        <v>2152</v>
      </c>
      <c r="H55" s="190" t="s">
        <v>18</v>
      </c>
      <c r="I55" s="190">
        <v>4283</v>
      </c>
      <c r="J55" s="190">
        <v>2784</v>
      </c>
    </row>
    <row r="56" spans="1:10">
      <c r="A56" s="173" t="s">
        <v>327</v>
      </c>
      <c r="B56" s="191">
        <v>72.394999999999996</v>
      </c>
      <c r="C56" s="192">
        <v>4420</v>
      </c>
      <c r="D56" s="193">
        <v>2851</v>
      </c>
      <c r="E56" s="193">
        <v>31.661999999999999</v>
      </c>
      <c r="F56" s="193">
        <v>3609</v>
      </c>
      <c r="G56" s="193">
        <v>2298</v>
      </c>
      <c r="H56" s="193">
        <v>40.731999999999999</v>
      </c>
      <c r="I56" s="193">
        <v>5050</v>
      </c>
      <c r="J56" s="193">
        <v>3280</v>
      </c>
    </row>
    <row r="57" spans="1:10">
      <c r="A57" s="177" t="s">
        <v>328</v>
      </c>
      <c r="B57" s="198">
        <v>42.401000000000003</v>
      </c>
      <c r="C57" s="205">
        <v>2950</v>
      </c>
      <c r="D57" s="190">
        <v>1963</v>
      </c>
      <c r="E57" s="190">
        <v>12.351000000000001</v>
      </c>
      <c r="F57" s="190">
        <v>2707</v>
      </c>
      <c r="G57" s="190">
        <v>1769</v>
      </c>
      <c r="H57" s="190">
        <v>30.05</v>
      </c>
      <c r="I57" s="190">
        <v>3050</v>
      </c>
      <c r="J57" s="190">
        <v>2042</v>
      </c>
    </row>
    <row r="58" spans="1:10">
      <c r="A58" s="173" t="s">
        <v>329</v>
      </c>
      <c r="B58" s="191">
        <v>51.359000000000002</v>
      </c>
      <c r="C58" s="192">
        <v>3718</v>
      </c>
      <c r="D58" s="193">
        <v>2423</v>
      </c>
      <c r="E58" s="193">
        <v>19.373999999999999</v>
      </c>
      <c r="F58" s="193">
        <v>3486</v>
      </c>
      <c r="G58" s="193">
        <v>2247</v>
      </c>
      <c r="H58" s="193">
        <v>31.984999999999999</v>
      </c>
      <c r="I58" s="193">
        <v>3858</v>
      </c>
      <c r="J58" s="193">
        <v>2530</v>
      </c>
    </row>
    <row r="59" spans="1:10">
      <c r="A59" s="177" t="s">
        <v>330</v>
      </c>
      <c r="B59" s="198">
        <v>22.803000000000001</v>
      </c>
      <c r="C59" s="205">
        <v>4052</v>
      </c>
      <c r="D59" s="190">
        <v>2658</v>
      </c>
      <c r="E59" s="190">
        <v>12.646000000000001</v>
      </c>
      <c r="F59" s="190">
        <v>3777</v>
      </c>
      <c r="G59" s="190">
        <v>2482</v>
      </c>
      <c r="H59" s="190">
        <v>10.157</v>
      </c>
      <c r="I59" s="190">
        <v>4394</v>
      </c>
      <c r="J59" s="190">
        <v>2877</v>
      </c>
    </row>
    <row r="60" spans="1:10">
      <c r="A60" s="173" t="s">
        <v>331</v>
      </c>
      <c r="B60" s="191">
        <v>48.128</v>
      </c>
      <c r="C60" s="192">
        <v>3495</v>
      </c>
      <c r="D60" s="193">
        <v>2275</v>
      </c>
      <c r="E60" s="193">
        <v>32.825000000000003</v>
      </c>
      <c r="F60" s="193">
        <v>3126</v>
      </c>
      <c r="G60" s="193">
        <v>2025</v>
      </c>
      <c r="H60" s="193">
        <v>15.303000000000001</v>
      </c>
      <c r="I60" s="193">
        <v>4287</v>
      </c>
      <c r="J60" s="193">
        <v>2812</v>
      </c>
    </row>
    <row r="61" spans="1:10">
      <c r="A61" s="177" t="s">
        <v>332</v>
      </c>
      <c r="B61" s="198">
        <v>6.8040000000000003</v>
      </c>
      <c r="C61" s="205">
        <v>3209</v>
      </c>
      <c r="D61" s="190">
        <v>2180</v>
      </c>
      <c r="E61" s="190" t="s">
        <v>18</v>
      </c>
      <c r="F61" s="190">
        <v>2867</v>
      </c>
      <c r="G61" s="190">
        <v>1912</v>
      </c>
      <c r="H61" s="190" t="s">
        <v>18</v>
      </c>
      <c r="I61" s="190">
        <v>3471</v>
      </c>
      <c r="J61" s="190">
        <v>2385</v>
      </c>
    </row>
    <row r="62" spans="1:10">
      <c r="A62" s="173" t="s">
        <v>333</v>
      </c>
      <c r="B62" s="191">
        <v>11.462999999999999</v>
      </c>
      <c r="C62" s="192">
        <v>3176</v>
      </c>
      <c r="D62" s="193">
        <v>2103</v>
      </c>
      <c r="E62" s="193">
        <v>5.5220000000000002</v>
      </c>
      <c r="F62" s="193">
        <v>2747</v>
      </c>
      <c r="G62" s="193">
        <v>1807</v>
      </c>
      <c r="H62" s="193">
        <v>5.9409999999999998</v>
      </c>
      <c r="I62" s="193">
        <v>3574</v>
      </c>
      <c r="J62" s="193">
        <v>2378</v>
      </c>
    </row>
  </sheetData>
  <mergeCells count="8">
    <mergeCell ref="A1:J1"/>
    <mergeCell ref="A3:A6"/>
    <mergeCell ref="B3:D4"/>
    <mergeCell ref="E3:G4"/>
    <mergeCell ref="H3:J4"/>
    <mergeCell ref="C6:D6"/>
    <mergeCell ref="F6:G6"/>
    <mergeCell ref="I6:J6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5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2.28515625" customWidth="1"/>
    <col min="2" max="2" width="6.85546875" customWidth="1"/>
    <col min="3" max="3" width="7.140625" customWidth="1"/>
    <col min="4" max="4" width="8.140625" customWidth="1"/>
    <col min="5" max="5" width="7.5703125" customWidth="1"/>
    <col min="6" max="6" width="7.140625" customWidth="1"/>
    <col min="7" max="8" width="7.85546875" customWidth="1"/>
    <col min="9" max="9" width="8.28515625" customWidth="1"/>
    <col min="10" max="10" width="8.5703125" customWidth="1"/>
  </cols>
  <sheetData>
    <row r="1" spans="1:11" ht="27" customHeight="1">
      <c r="A1" s="279" t="s">
        <v>470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s="206" customFormat="1" ht="12.75" customHeight="1">
      <c r="A2" s="286" t="s">
        <v>75</v>
      </c>
      <c r="B2" s="284" t="s">
        <v>19</v>
      </c>
      <c r="C2" s="284"/>
      <c r="D2" s="284"/>
      <c r="E2" s="284" t="s">
        <v>4</v>
      </c>
      <c r="F2" s="284"/>
      <c r="G2" s="284"/>
      <c r="H2" s="284" t="s">
        <v>3</v>
      </c>
      <c r="I2" s="284"/>
      <c r="J2" s="285"/>
    </row>
    <row r="3" spans="1:11" s="206" customFormat="1" ht="25.5" customHeight="1">
      <c r="A3" s="286"/>
      <c r="B3" s="207" t="s">
        <v>0</v>
      </c>
      <c r="C3" s="207" t="s">
        <v>76</v>
      </c>
      <c r="D3" s="207" t="s">
        <v>77</v>
      </c>
      <c r="E3" s="207" t="s">
        <v>0</v>
      </c>
      <c r="F3" s="207" t="s">
        <v>76</v>
      </c>
      <c r="G3" s="207" t="s">
        <v>77</v>
      </c>
      <c r="H3" s="207" t="s">
        <v>0</v>
      </c>
      <c r="I3" s="207" t="s">
        <v>76</v>
      </c>
      <c r="J3" s="208" t="s">
        <v>77</v>
      </c>
    </row>
    <row r="4" spans="1:11" s="206" customFormat="1" ht="11.25">
      <c r="A4" s="286"/>
      <c r="B4" s="207" t="s">
        <v>334</v>
      </c>
      <c r="C4" s="284" t="s">
        <v>72</v>
      </c>
      <c r="D4" s="284"/>
      <c r="E4" s="207" t="s">
        <v>334</v>
      </c>
      <c r="F4" s="284" t="s">
        <v>72</v>
      </c>
      <c r="G4" s="284"/>
      <c r="H4" s="207" t="s">
        <v>334</v>
      </c>
      <c r="I4" s="284" t="s">
        <v>72</v>
      </c>
      <c r="J4" s="285"/>
    </row>
    <row r="5" spans="1:11" s="206" customFormat="1" ht="11.25">
      <c r="A5" s="215" t="s">
        <v>2</v>
      </c>
      <c r="B5" s="209" t="s">
        <v>2</v>
      </c>
      <c r="C5" s="209" t="s">
        <v>2</v>
      </c>
      <c r="D5" s="209" t="s">
        <v>2</v>
      </c>
      <c r="E5" s="209" t="s">
        <v>2</v>
      </c>
      <c r="F5" s="209" t="s">
        <v>2</v>
      </c>
      <c r="G5" s="209" t="s">
        <v>2</v>
      </c>
      <c r="H5" s="209" t="s">
        <v>2</v>
      </c>
      <c r="I5" s="209" t="s">
        <v>2</v>
      </c>
      <c r="J5" s="210"/>
    </row>
    <row r="6" spans="1:11" s="206" customFormat="1" ht="12.75" customHeight="1">
      <c r="A6" s="216" t="s">
        <v>19</v>
      </c>
      <c r="B6" s="211">
        <v>1017.698</v>
      </c>
      <c r="C6" s="211">
        <v>2559</v>
      </c>
      <c r="D6" s="211">
        <v>2880</v>
      </c>
      <c r="E6" s="211">
        <v>491.21100000000001</v>
      </c>
      <c r="F6" s="211">
        <v>2117</v>
      </c>
      <c r="G6" s="211">
        <v>2287</v>
      </c>
      <c r="H6" s="211">
        <v>526.48699999999997</v>
      </c>
      <c r="I6" s="211">
        <v>3016</v>
      </c>
      <c r="J6" s="211">
        <v>3432</v>
      </c>
    </row>
    <row r="7" spans="1:11" s="206" customFormat="1" ht="11.25">
      <c r="A7" s="217"/>
      <c r="B7" s="281" t="s">
        <v>78</v>
      </c>
      <c r="C7" s="281"/>
      <c r="D7" s="281"/>
      <c r="E7" s="281"/>
      <c r="F7" s="281"/>
      <c r="G7" s="281"/>
      <c r="H7" s="281"/>
      <c r="I7" s="281"/>
      <c r="J7" s="281"/>
      <c r="K7" s="11"/>
    </row>
    <row r="8" spans="1:11" s="206" customFormat="1" ht="11.25">
      <c r="A8" s="216" t="s">
        <v>79</v>
      </c>
      <c r="B8" s="175">
        <v>135.42599999999999</v>
      </c>
      <c r="C8" s="175">
        <v>1200</v>
      </c>
      <c r="D8" s="175">
        <v>1671</v>
      </c>
      <c r="E8" s="175">
        <v>74.441000000000003</v>
      </c>
      <c r="F8" s="175">
        <v>811</v>
      </c>
      <c r="G8" s="175">
        <v>1315</v>
      </c>
      <c r="H8" s="175">
        <v>60.984999999999999</v>
      </c>
      <c r="I8" s="175">
        <v>1700</v>
      </c>
      <c r="J8" s="175">
        <v>2104</v>
      </c>
    </row>
    <row r="9" spans="1:11" s="206" customFormat="1" ht="11.25">
      <c r="A9" s="218" t="s">
        <v>80</v>
      </c>
      <c r="B9" s="184">
        <v>227.28200000000001</v>
      </c>
      <c r="C9" s="184">
        <v>2160</v>
      </c>
      <c r="D9" s="184">
        <v>2467</v>
      </c>
      <c r="E9" s="184">
        <v>109.479</v>
      </c>
      <c r="F9" s="184">
        <v>1813</v>
      </c>
      <c r="G9" s="184">
        <v>1954</v>
      </c>
      <c r="H9" s="184">
        <v>117.80200000000001</v>
      </c>
      <c r="I9" s="184">
        <v>2500</v>
      </c>
      <c r="J9" s="184">
        <v>2943</v>
      </c>
    </row>
    <row r="10" spans="1:11" s="206" customFormat="1" ht="11.25">
      <c r="A10" s="216" t="s">
        <v>81</v>
      </c>
      <c r="B10" s="212">
        <v>88.194999999999993</v>
      </c>
      <c r="C10" s="175">
        <v>2474</v>
      </c>
      <c r="D10" s="175">
        <v>2774</v>
      </c>
      <c r="E10" s="212">
        <v>39.643000000000001</v>
      </c>
      <c r="F10" s="175">
        <v>2116</v>
      </c>
      <c r="G10" s="175">
        <v>2264</v>
      </c>
      <c r="H10" s="212">
        <v>48.551000000000002</v>
      </c>
      <c r="I10" s="175">
        <v>2777</v>
      </c>
      <c r="J10" s="175">
        <v>3190</v>
      </c>
    </row>
    <row r="11" spans="1:11" s="206" customFormat="1" ht="11.25">
      <c r="A11" s="218" t="s">
        <v>82</v>
      </c>
      <c r="B11" s="188">
        <v>124.20099999999999</v>
      </c>
      <c r="C11" s="184">
        <v>2634</v>
      </c>
      <c r="D11" s="184">
        <v>3104</v>
      </c>
      <c r="E11" s="188">
        <v>53.536999999999999</v>
      </c>
      <c r="F11" s="184">
        <v>2170</v>
      </c>
      <c r="G11" s="184">
        <v>2381</v>
      </c>
      <c r="H11" s="188">
        <v>70.664000000000001</v>
      </c>
      <c r="I11" s="184">
        <v>3177</v>
      </c>
      <c r="J11" s="184">
        <v>3651</v>
      </c>
    </row>
    <row r="12" spans="1:11" s="206" customFormat="1" ht="11.25">
      <c r="A12" s="216" t="s">
        <v>83</v>
      </c>
      <c r="B12" s="212">
        <v>86.516000000000005</v>
      </c>
      <c r="C12" s="175">
        <v>2596</v>
      </c>
      <c r="D12" s="175">
        <v>2961</v>
      </c>
      <c r="E12" s="212">
        <v>40.944000000000003</v>
      </c>
      <c r="F12" s="175">
        <v>2112</v>
      </c>
      <c r="G12" s="175">
        <v>2240</v>
      </c>
      <c r="H12" s="212">
        <v>45.572000000000003</v>
      </c>
      <c r="I12" s="175">
        <v>3155</v>
      </c>
      <c r="J12" s="175">
        <v>3609</v>
      </c>
    </row>
    <row r="13" spans="1:11" s="206" customFormat="1" ht="11.25">
      <c r="A13" s="218" t="s">
        <v>84</v>
      </c>
      <c r="B13" s="188">
        <v>66.058999999999997</v>
      </c>
      <c r="C13" s="184">
        <v>3049</v>
      </c>
      <c r="D13" s="184">
        <v>3480</v>
      </c>
      <c r="E13" s="188">
        <v>34.530999999999999</v>
      </c>
      <c r="F13" s="184">
        <v>2523</v>
      </c>
      <c r="G13" s="184">
        <v>2747</v>
      </c>
      <c r="H13" s="188">
        <v>31.527999999999999</v>
      </c>
      <c r="I13" s="184">
        <v>3836</v>
      </c>
      <c r="J13" s="184">
        <v>4282</v>
      </c>
    </row>
    <row r="14" spans="1:11" s="206" customFormat="1" ht="11.25">
      <c r="A14" s="216" t="s">
        <v>85</v>
      </c>
      <c r="B14" s="175">
        <v>290.01900000000001</v>
      </c>
      <c r="C14" s="175">
        <v>3282</v>
      </c>
      <c r="D14" s="175">
        <v>3544</v>
      </c>
      <c r="E14" s="175">
        <v>138.63499999999999</v>
      </c>
      <c r="F14" s="175">
        <v>2836</v>
      </c>
      <c r="G14" s="175">
        <v>2943</v>
      </c>
      <c r="H14" s="175">
        <v>151.38399999999999</v>
      </c>
      <c r="I14" s="175">
        <v>3801</v>
      </c>
      <c r="J14" s="175">
        <v>4094</v>
      </c>
    </row>
    <row r="15" spans="1:11" s="206" customFormat="1" ht="12.75" customHeight="1">
      <c r="A15" s="217"/>
      <c r="B15" s="282" t="s">
        <v>86</v>
      </c>
      <c r="C15" s="282"/>
      <c r="D15" s="282"/>
      <c r="E15" s="282"/>
      <c r="F15" s="282"/>
      <c r="G15" s="282"/>
      <c r="H15" s="282"/>
      <c r="I15" s="282"/>
      <c r="J15" s="282"/>
      <c r="K15" s="213"/>
    </row>
    <row r="16" spans="1:11" s="206" customFormat="1" ht="11.25">
      <c r="A16" s="216" t="s">
        <v>87</v>
      </c>
      <c r="B16" s="211">
        <v>175.90899999999999</v>
      </c>
      <c r="C16" s="211">
        <v>2971</v>
      </c>
      <c r="D16" s="211">
        <v>3117</v>
      </c>
      <c r="E16" s="211">
        <v>92.125</v>
      </c>
      <c r="F16" s="211">
        <v>2752</v>
      </c>
      <c r="G16" s="211">
        <v>2810</v>
      </c>
      <c r="H16" s="211">
        <v>83.784000000000006</v>
      </c>
      <c r="I16" s="211">
        <v>3293</v>
      </c>
      <c r="J16" s="211">
        <v>3455</v>
      </c>
    </row>
    <row r="17" spans="1:11" s="206" customFormat="1" ht="11.25">
      <c r="A17" s="218" t="s">
        <v>88</v>
      </c>
      <c r="B17" s="214">
        <v>841.78800000000001</v>
      </c>
      <c r="C17" s="214">
        <v>2445</v>
      </c>
      <c r="D17" s="214">
        <v>2830</v>
      </c>
      <c r="E17" s="214">
        <v>399.08600000000001</v>
      </c>
      <c r="F17" s="214">
        <v>1937</v>
      </c>
      <c r="G17" s="214">
        <v>2167</v>
      </c>
      <c r="H17" s="214">
        <v>442.70299999999997</v>
      </c>
      <c r="I17" s="214">
        <v>2950</v>
      </c>
      <c r="J17" s="214">
        <v>3428</v>
      </c>
    </row>
    <row r="18" spans="1:11" s="206" customFormat="1" ht="11.25">
      <c r="A18" s="219"/>
      <c r="B18" s="283" t="s">
        <v>89</v>
      </c>
      <c r="C18" s="283"/>
      <c r="D18" s="283"/>
      <c r="E18" s="283"/>
      <c r="F18" s="283"/>
      <c r="G18" s="283"/>
      <c r="H18" s="283"/>
      <c r="I18" s="283"/>
      <c r="J18" s="283"/>
      <c r="K18" s="213"/>
    </row>
    <row r="19" spans="1:11" s="206" customFormat="1" ht="11.25">
      <c r="A19" s="218" t="s">
        <v>90</v>
      </c>
      <c r="B19" s="214">
        <v>451.84300000000002</v>
      </c>
      <c r="C19" s="214">
        <v>3007</v>
      </c>
      <c r="D19" s="214">
        <v>3291</v>
      </c>
      <c r="E19" s="214">
        <v>214.94300000000001</v>
      </c>
      <c r="F19" s="214">
        <v>2559</v>
      </c>
      <c r="G19" s="214">
        <v>2686</v>
      </c>
      <c r="H19" s="214">
        <v>236.9</v>
      </c>
      <c r="I19" s="214">
        <v>3553</v>
      </c>
      <c r="J19" s="214">
        <v>3841</v>
      </c>
    </row>
    <row r="20" spans="1:11" s="206" customFormat="1" ht="11.25">
      <c r="A20" s="216" t="s">
        <v>91</v>
      </c>
      <c r="B20" s="211">
        <v>565.85500000000002</v>
      </c>
      <c r="C20" s="211">
        <v>2200</v>
      </c>
      <c r="D20" s="211">
        <v>2551</v>
      </c>
      <c r="E20" s="211">
        <v>276.26799999999997</v>
      </c>
      <c r="F20" s="211">
        <v>1758</v>
      </c>
      <c r="G20" s="211">
        <v>1977</v>
      </c>
      <c r="H20" s="211">
        <v>289.58699999999999</v>
      </c>
      <c r="I20" s="211">
        <v>2586</v>
      </c>
      <c r="J20" s="211">
        <v>3098</v>
      </c>
    </row>
    <row r="21" spans="1:11" s="206" customFormat="1" ht="11.25">
      <c r="A21" s="218"/>
      <c r="B21" s="282" t="s">
        <v>92</v>
      </c>
      <c r="C21" s="282"/>
      <c r="D21" s="282"/>
      <c r="E21" s="282"/>
      <c r="F21" s="282"/>
      <c r="G21" s="282"/>
      <c r="H21" s="282"/>
      <c r="I21" s="282"/>
      <c r="J21" s="282"/>
      <c r="K21" s="213"/>
    </row>
    <row r="22" spans="1:11" s="206" customFormat="1" ht="11.25">
      <c r="A22" s="216" t="s">
        <v>93</v>
      </c>
      <c r="B22" s="175">
        <v>81.117000000000004</v>
      </c>
      <c r="C22" s="175">
        <v>762</v>
      </c>
      <c r="D22" s="175">
        <v>1102</v>
      </c>
      <c r="E22" s="175">
        <v>40.462000000000003</v>
      </c>
      <c r="F22" s="175">
        <v>746</v>
      </c>
      <c r="G22" s="175">
        <v>1048</v>
      </c>
      <c r="H22" s="175">
        <v>40.654000000000003</v>
      </c>
      <c r="I22" s="175">
        <v>795</v>
      </c>
      <c r="J22" s="175">
        <v>1155</v>
      </c>
    </row>
    <row r="23" spans="1:11" s="206" customFormat="1" ht="11.25">
      <c r="A23" s="218" t="s">
        <v>94</v>
      </c>
      <c r="B23" s="184">
        <v>113.872</v>
      </c>
      <c r="C23" s="184">
        <v>2200</v>
      </c>
      <c r="D23" s="184">
        <v>2166</v>
      </c>
      <c r="E23" s="184">
        <v>61.719000000000001</v>
      </c>
      <c r="F23" s="184">
        <v>2100</v>
      </c>
      <c r="G23" s="184">
        <v>2032</v>
      </c>
      <c r="H23" s="184">
        <v>52.152000000000001</v>
      </c>
      <c r="I23" s="184">
        <v>2320</v>
      </c>
      <c r="J23" s="184">
        <v>2326</v>
      </c>
    </row>
    <row r="24" spans="1:11" s="206" customFormat="1" ht="12.75" customHeight="1">
      <c r="A24" s="216" t="s">
        <v>95</v>
      </c>
      <c r="B24" s="175">
        <v>123.077</v>
      </c>
      <c r="C24" s="175">
        <v>2766</v>
      </c>
      <c r="D24" s="175">
        <v>2898</v>
      </c>
      <c r="E24" s="175">
        <v>58.722000000000001</v>
      </c>
      <c r="F24" s="175">
        <v>2587</v>
      </c>
      <c r="G24" s="175">
        <v>2630</v>
      </c>
      <c r="H24" s="175">
        <v>64.355999999999995</v>
      </c>
      <c r="I24" s="175">
        <v>2942</v>
      </c>
      <c r="J24" s="175">
        <v>3142</v>
      </c>
    </row>
    <row r="25" spans="1:11" s="206" customFormat="1" ht="11.25">
      <c r="A25" s="218" t="s">
        <v>96</v>
      </c>
      <c r="B25" s="184">
        <v>116.52500000000001</v>
      </c>
      <c r="C25" s="184">
        <v>2800</v>
      </c>
      <c r="D25" s="184">
        <v>3099</v>
      </c>
      <c r="E25" s="184">
        <v>53.567999999999998</v>
      </c>
      <c r="F25" s="184">
        <v>2323</v>
      </c>
      <c r="G25" s="184">
        <v>2539</v>
      </c>
      <c r="H25" s="184">
        <v>62.957000000000001</v>
      </c>
      <c r="I25" s="184">
        <v>3212</v>
      </c>
      <c r="J25" s="184">
        <v>3576</v>
      </c>
    </row>
    <row r="26" spans="1:11" s="206" customFormat="1" ht="11.25">
      <c r="A26" s="216" t="s">
        <v>97</v>
      </c>
      <c r="B26" s="175">
        <v>112.557</v>
      </c>
      <c r="C26" s="175">
        <v>2800</v>
      </c>
      <c r="D26" s="175">
        <v>3199</v>
      </c>
      <c r="E26" s="175">
        <v>52.783999999999999</v>
      </c>
      <c r="F26" s="175">
        <v>2200</v>
      </c>
      <c r="G26" s="175">
        <v>2440</v>
      </c>
      <c r="H26" s="175">
        <v>59.771999999999998</v>
      </c>
      <c r="I26" s="175">
        <v>3435</v>
      </c>
      <c r="J26" s="175">
        <v>3869</v>
      </c>
    </row>
    <row r="27" spans="1:11" s="206" customFormat="1" ht="11.25">
      <c r="A27" s="218" t="s">
        <v>98</v>
      </c>
      <c r="B27" s="184">
        <v>148.75</v>
      </c>
      <c r="C27" s="184">
        <v>2969</v>
      </c>
      <c r="D27" s="184">
        <v>3429</v>
      </c>
      <c r="E27" s="184">
        <v>72.524000000000001</v>
      </c>
      <c r="F27" s="184">
        <v>2257</v>
      </c>
      <c r="G27" s="184">
        <v>2485</v>
      </c>
      <c r="H27" s="184">
        <v>76.225999999999999</v>
      </c>
      <c r="I27" s="184">
        <v>3819</v>
      </c>
      <c r="J27" s="184">
        <v>4327</v>
      </c>
    </row>
    <row r="28" spans="1:11" s="206" customFormat="1" ht="11.25">
      <c r="A28" s="216" t="s">
        <v>99</v>
      </c>
      <c r="B28" s="175">
        <v>136.93</v>
      </c>
      <c r="C28" s="175">
        <v>2950</v>
      </c>
      <c r="D28" s="175">
        <v>3357</v>
      </c>
      <c r="E28" s="175">
        <v>64.372</v>
      </c>
      <c r="F28" s="175">
        <v>2367</v>
      </c>
      <c r="G28" s="175">
        <v>2521</v>
      </c>
      <c r="H28" s="175">
        <v>72.557000000000002</v>
      </c>
      <c r="I28" s="175">
        <v>3683</v>
      </c>
      <c r="J28" s="175">
        <v>4099</v>
      </c>
    </row>
    <row r="29" spans="1:11" s="206" customFormat="1" ht="11.25">
      <c r="A29" s="218" t="s">
        <v>100</v>
      </c>
      <c r="B29" s="184">
        <v>94.977999999999994</v>
      </c>
      <c r="C29" s="184">
        <v>2925</v>
      </c>
      <c r="D29" s="184">
        <v>3314</v>
      </c>
      <c r="E29" s="184">
        <v>46.912999999999997</v>
      </c>
      <c r="F29" s="184">
        <v>2233</v>
      </c>
      <c r="G29" s="184">
        <v>2427</v>
      </c>
      <c r="H29" s="184">
        <v>48.064999999999998</v>
      </c>
      <c r="I29" s="184">
        <v>3676</v>
      </c>
      <c r="J29" s="184">
        <v>4179</v>
      </c>
    </row>
    <row r="30" spans="1:11" s="206" customFormat="1" ht="11.25">
      <c r="A30" s="216" t="s">
        <v>101</v>
      </c>
      <c r="B30" s="175">
        <v>62.198999999999998</v>
      </c>
      <c r="C30" s="175">
        <v>2750</v>
      </c>
      <c r="D30" s="175">
        <v>3086</v>
      </c>
      <c r="E30" s="175">
        <v>29.792000000000002</v>
      </c>
      <c r="F30" s="175">
        <v>2095</v>
      </c>
      <c r="G30" s="175">
        <v>2312</v>
      </c>
      <c r="H30" s="175">
        <v>32.406999999999996</v>
      </c>
      <c r="I30" s="175">
        <v>3329</v>
      </c>
      <c r="J30" s="175">
        <v>3798</v>
      </c>
    </row>
    <row r="31" spans="1:11" s="206" customFormat="1" ht="11.25">
      <c r="A31" s="218" t="s">
        <v>102</v>
      </c>
      <c r="B31" s="188">
        <v>27.693999999999999</v>
      </c>
      <c r="C31" s="188">
        <v>450</v>
      </c>
      <c r="D31" s="188">
        <v>1457</v>
      </c>
      <c r="E31" s="188">
        <v>10.353999999999999</v>
      </c>
      <c r="F31" s="188">
        <v>421</v>
      </c>
      <c r="G31" s="188">
        <v>1087</v>
      </c>
      <c r="H31" s="188">
        <v>17.34</v>
      </c>
      <c r="I31" s="205" t="s">
        <v>18</v>
      </c>
      <c r="J31" s="205" t="s">
        <v>18</v>
      </c>
    </row>
    <row r="32" spans="1:11" s="206" customFormat="1" ht="11.25">
      <c r="A32" s="219"/>
      <c r="B32" s="283" t="s">
        <v>103</v>
      </c>
      <c r="C32" s="283"/>
      <c r="D32" s="283"/>
      <c r="E32" s="283"/>
      <c r="F32" s="283"/>
      <c r="G32" s="283"/>
      <c r="H32" s="283"/>
      <c r="I32" s="283"/>
      <c r="J32" s="283"/>
      <c r="K32" s="213"/>
    </row>
    <row r="33" spans="1:11" s="206" customFormat="1" ht="11.25">
      <c r="A33" s="218" t="s">
        <v>104</v>
      </c>
      <c r="B33" s="188">
        <v>24.492999999999999</v>
      </c>
      <c r="C33" s="184">
        <v>1142</v>
      </c>
      <c r="D33" s="184">
        <v>1283</v>
      </c>
      <c r="E33" s="188">
        <v>11.484</v>
      </c>
      <c r="F33" s="188">
        <v>921</v>
      </c>
      <c r="G33" s="188">
        <v>979</v>
      </c>
      <c r="H33" s="188">
        <v>13.01</v>
      </c>
      <c r="I33" s="188">
        <v>1491</v>
      </c>
      <c r="J33" s="188">
        <v>1552</v>
      </c>
    </row>
    <row r="34" spans="1:11" s="206" customFormat="1" ht="11.25">
      <c r="A34" s="216" t="s">
        <v>105</v>
      </c>
      <c r="B34" s="175">
        <v>179.75</v>
      </c>
      <c r="C34" s="175">
        <v>1912</v>
      </c>
      <c r="D34" s="175">
        <v>2015</v>
      </c>
      <c r="E34" s="175">
        <v>68.293999999999997</v>
      </c>
      <c r="F34" s="175">
        <v>1214</v>
      </c>
      <c r="G34" s="175">
        <v>1380</v>
      </c>
      <c r="H34" s="175">
        <v>111.456</v>
      </c>
      <c r="I34" s="175">
        <v>2301</v>
      </c>
      <c r="J34" s="175">
        <v>2404</v>
      </c>
    </row>
    <row r="35" spans="1:11" s="206" customFormat="1" ht="22.5">
      <c r="A35" s="220" t="s">
        <v>106</v>
      </c>
      <c r="B35" s="184">
        <v>341.91899999999998</v>
      </c>
      <c r="C35" s="184">
        <v>2381</v>
      </c>
      <c r="D35" s="184">
        <v>2477</v>
      </c>
      <c r="E35" s="184">
        <v>176.47900000000001</v>
      </c>
      <c r="F35" s="184">
        <v>1992</v>
      </c>
      <c r="G35" s="184">
        <v>2020</v>
      </c>
      <c r="H35" s="184">
        <v>165.44</v>
      </c>
      <c r="I35" s="184">
        <v>2781</v>
      </c>
      <c r="J35" s="184">
        <v>2965</v>
      </c>
    </row>
    <row r="36" spans="1:11" s="206" customFormat="1" ht="11.25">
      <c r="A36" s="216" t="s">
        <v>107</v>
      </c>
      <c r="B36" s="175">
        <v>471.536</v>
      </c>
      <c r="C36" s="175">
        <v>3268</v>
      </c>
      <c r="D36" s="175">
        <v>3584</v>
      </c>
      <c r="E36" s="175">
        <v>234.95500000000001</v>
      </c>
      <c r="F36" s="175">
        <v>2671</v>
      </c>
      <c r="G36" s="175">
        <v>2816</v>
      </c>
      <c r="H36" s="175">
        <v>236.58199999999999</v>
      </c>
      <c r="I36" s="175">
        <v>4036</v>
      </c>
      <c r="J36" s="175">
        <v>4347</v>
      </c>
    </row>
    <row r="37" spans="1:11" s="206" customFormat="1" ht="22.5">
      <c r="A37" s="221" t="s">
        <v>108</v>
      </c>
      <c r="B37" s="184">
        <v>154.23099999999999</v>
      </c>
      <c r="C37" s="184">
        <v>887</v>
      </c>
      <c r="D37" s="184">
        <v>1290</v>
      </c>
      <c r="E37" s="184">
        <v>72.444000000000003</v>
      </c>
      <c r="F37" s="184">
        <v>801</v>
      </c>
      <c r="G37" s="184">
        <v>1063</v>
      </c>
      <c r="H37" s="184">
        <v>81.787000000000006</v>
      </c>
      <c r="I37" s="184">
        <v>1018</v>
      </c>
      <c r="J37" s="184">
        <v>1491</v>
      </c>
    </row>
    <row r="38" spans="1:11" s="206" customFormat="1" ht="11.25">
      <c r="A38" s="216" t="s">
        <v>109</v>
      </c>
      <c r="B38" s="175">
        <v>582.08299999999997</v>
      </c>
      <c r="C38" s="175">
        <v>2486</v>
      </c>
      <c r="D38" s="175">
        <v>2652</v>
      </c>
      <c r="E38" s="175">
        <v>291.65100000000001</v>
      </c>
      <c r="F38" s="175">
        <v>2074</v>
      </c>
      <c r="G38" s="175">
        <v>2150</v>
      </c>
      <c r="H38" s="175">
        <v>290.43299999999999</v>
      </c>
      <c r="I38" s="175">
        <v>2862</v>
      </c>
      <c r="J38" s="175">
        <v>3157</v>
      </c>
    </row>
    <row r="39" spans="1:11" s="206" customFormat="1" ht="22.5">
      <c r="A39" s="221" t="s">
        <v>110</v>
      </c>
      <c r="B39" s="188">
        <v>32.774999999999999</v>
      </c>
      <c r="C39" s="184">
        <v>3233</v>
      </c>
      <c r="D39" s="184">
        <v>3566</v>
      </c>
      <c r="E39" s="205" t="s">
        <v>18</v>
      </c>
      <c r="F39" s="188">
        <v>2461</v>
      </c>
      <c r="G39" s="188">
        <v>2549</v>
      </c>
      <c r="H39" s="188">
        <v>20.478000000000002</v>
      </c>
      <c r="I39" s="184">
        <v>3845</v>
      </c>
      <c r="J39" s="184">
        <v>4177</v>
      </c>
    </row>
    <row r="40" spans="1:11" s="206" customFormat="1" ht="11.25">
      <c r="A40" s="216" t="s">
        <v>111</v>
      </c>
      <c r="B40" s="175">
        <v>31.719000000000001</v>
      </c>
      <c r="C40" s="175">
        <v>2844</v>
      </c>
      <c r="D40" s="175">
        <v>2901</v>
      </c>
      <c r="E40" s="212">
        <v>16.972999999999999</v>
      </c>
      <c r="F40" s="175">
        <v>2651</v>
      </c>
      <c r="G40" s="175">
        <v>2532</v>
      </c>
      <c r="H40" s="212">
        <v>14.746</v>
      </c>
      <c r="I40" s="175">
        <v>3100</v>
      </c>
      <c r="J40" s="175">
        <v>3326</v>
      </c>
    </row>
    <row r="41" spans="1:11" s="206" customFormat="1" ht="22.5">
      <c r="A41" s="221" t="s">
        <v>354</v>
      </c>
      <c r="B41" s="184">
        <v>208.739</v>
      </c>
      <c r="C41" s="184">
        <v>4090</v>
      </c>
      <c r="D41" s="184">
        <v>4488</v>
      </c>
      <c r="E41" s="184">
        <v>94.686000000000007</v>
      </c>
      <c r="F41" s="184">
        <v>3352</v>
      </c>
      <c r="G41" s="184">
        <v>3519</v>
      </c>
      <c r="H41" s="184">
        <v>114.053</v>
      </c>
      <c r="I41" s="184">
        <v>4785</v>
      </c>
      <c r="J41" s="184">
        <v>5293</v>
      </c>
    </row>
    <row r="42" spans="1:11" s="206" customFormat="1" ht="11.25">
      <c r="A42" s="216" t="s">
        <v>112</v>
      </c>
      <c r="B42" s="192" t="s">
        <v>18</v>
      </c>
      <c r="C42" s="212">
        <v>4416</v>
      </c>
      <c r="D42" s="212">
        <v>5163</v>
      </c>
      <c r="E42" s="192" t="s">
        <v>18</v>
      </c>
      <c r="F42" s="212">
        <v>3800</v>
      </c>
      <c r="G42" s="212">
        <v>3792</v>
      </c>
      <c r="H42" s="192" t="s">
        <v>18</v>
      </c>
      <c r="I42" s="192" t="s">
        <v>18</v>
      </c>
      <c r="J42" s="192" t="s">
        <v>18</v>
      </c>
    </row>
    <row r="43" spans="1:11" s="206" customFormat="1" ht="11.25">
      <c r="A43" s="222"/>
      <c r="B43" s="287" t="s">
        <v>137</v>
      </c>
      <c r="C43" s="287"/>
      <c r="D43" s="287"/>
      <c r="E43" s="287"/>
      <c r="F43" s="287"/>
      <c r="G43" s="287"/>
      <c r="H43" s="287"/>
      <c r="I43" s="287"/>
      <c r="J43" s="287"/>
      <c r="K43" s="12"/>
    </row>
    <row r="44" spans="1:11" s="206" customFormat="1" ht="11.25">
      <c r="A44" s="223" t="s">
        <v>113</v>
      </c>
      <c r="B44" s="175">
        <v>111.85599999999999</v>
      </c>
      <c r="C44" s="175">
        <v>5241</v>
      </c>
      <c r="D44" s="175">
        <v>5915</v>
      </c>
      <c r="E44" s="175">
        <v>39.311</v>
      </c>
      <c r="F44" s="175">
        <v>4281</v>
      </c>
      <c r="G44" s="175">
        <v>4662</v>
      </c>
      <c r="H44" s="175">
        <v>72.545000000000002</v>
      </c>
      <c r="I44" s="175">
        <v>5713</v>
      </c>
      <c r="J44" s="175">
        <v>6594</v>
      </c>
    </row>
    <row r="45" spans="1:11" s="206" customFormat="1" ht="11.25">
      <c r="A45" s="224" t="s">
        <v>114</v>
      </c>
      <c r="B45" s="184">
        <v>215.233</v>
      </c>
      <c r="C45" s="184">
        <v>3876</v>
      </c>
      <c r="D45" s="184">
        <v>4162</v>
      </c>
      <c r="E45" s="184">
        <v>93.019000000000005</v>
      </c>
      <c r="F45" s="184">
        <v>3313</v>
      </c>
      <c r="G45" s="184">
        <v>3466</v>
      </c>
      <c r="H45" s="184">
        <v>122.214</v>
      </c>
      <c r="I45" s="184">
        <v>4356</v>
      </c>
      <c r="J45" s="184">
        <v>4692</v>
      </c>
    </row>
    <row r="46" spans="1:11" s="206" customFormat="1" ht="11.25">
      <c r="A46" s="223" t="s">
        <v>115</v>
      </c>
      <c r="B46" s="175">
        <v>396.404</v>
      </c>
      <c r="C46" s="175">
        <v>2591</v>
      </c>
      <c r="D46" s="175">
        <v>2703</v>
      </c>
      <c r="E46" s="175">
        <v>199.56899999999999</v>
      </c>
      <c r="F46" s="175">
        <v>2350</v>
      </c>
      <c r="G46" s="175">
        <v>2394</v>
      </c>
      <c r="H46" s="175">
        <v>196.83600000000001</v>
      </c>
      <c r="I46" s="175">
        <v>2827</v>
      </c>
      <c r="J46" s="175">
        <v>3017</v>
      </c>
    </row>
    <row r="47" spans="1:11" s="206" customFormat="1" ht="11.25">
      <c r="A47" s="224" t="s">
        <v>116</v>
      </c>
      <c r="B47" s="184">
        <v>99.11</v>
      </c>
      <c r="C47" s="184">
        <v>1700</v>
      </c>
      <c r="D47" s="184">
        <v>1802</v>
      </c>
      <c r="E47" s="188">
        <v>48.582000000000001</v>
      </c>
      <c r="F47" s="184">
        <v>1442</v>
      </c>
      <c r="G47" s="184">
        <v>1516</v>
      </c>
      <c r="H47" s="184">
        <v>50.527999999999999</v>
      </c>
      <c r="I47" s="184">
        <v>2012</v>
      </c>
      <c r="J47" s="184">
        <v>2077</v>
      </c>
    </row>
    <row r="48" spans="1:11" s="206" customFormat="1" ht="11.25">
      <c r="A48" s="223" t="s">
        <v>117</v>
      </c>
      <c r="B48" s="212">
        <v>45.362000000000002</v>
      </c>
      <c r="C48" s="175">
        <v>1252</v>
      </c>
      <c r="D48" s="175">
        <v>1331</v>
      </c>
      <c r="E48" s="212">
        <v>25.067</v>
      </c>
      <c r="F48" s="175">
        <v>1177</v>
      </c>
      <c r="G48" s="175">
        <v>1251</v>
      </c>
      <c r="H48" s="212">
        <v>20.295000000000002</v>
      </c>
      <c r="I48" s="175">
        <v>1424</v>
      </c>
      <c r="J48" s="175">
        <v>1429</v>
      </c>
    </row>
    <row r="49" spans="1:11" s="206" customFormat="1" ht="11.25">
      <c r="A49" s="224" t="s">
        <v>118</v>
      </c>
      <c r="B49" s="184">
        <v>149.733</v>
      </c>
      <c r="C49" s="184">
        <v>400</v>
      </c>
      <c r="D49" s="184">
        <v>419</v>
      </c>
      <c r="E49" s="184">
        <v>85.664000000000001</v>
      </c>
      <c r="F49" s="184">
        <v>400</v>
      </c>
      <c r="G49" s="184">
        <v>411</v>
      </c>
      <c r="H49" s="184">
        <v>64.069000000000003</v>
      </c>
      <c r="I49" s="184">
        <v>400</v>
      </c>
      <c r="J49" s="184">
        <v>429</v>
      </c>
    </row>
    <row r="50" spans="1:11" s="206" customFormat="1" ht="11.25">
      <c r="A50" s="225"/>
      <c r="B50" s="288" t="s">
        <v>119</v>
      </c>
      <c r="C50" s="288"/>
      <c r="D50" s="288"/>
      <c r="E50" s="288"/>
      <c r="F50" s="288"/>
      <c r="G50" s="288"/>
      <c r="H50" s="288"/>
      <c r="I50" s="288"/>
      <c r="J50" s="288"/>
      <c r="K50" s="12"/>
    </row>
    <row r="51" spans="1:11" s="206" customFormat="1" ht="11.25">
      <c r="A51" s="224" t="s">
        <v>120</v>
      </c>
      <c r="B51" s="184">
        <v>78.956000000000003</v>
      </c>
      <c r="C51" s="184">
        <v>1326</v>
      </c>
      <c r="D51" s="184">
        <v>1665</v>
      </c>
      <c r="E51" s="184">
        <v>40.655000000000001</v>
      </c>
      <c r="F51" s="184">
        <v>1100</v>
      </c>
      <c r="G51" s="184">
        <v>1408</v>
      </c>
      <c r="H51" s="188">
        <v>38.302</v>
      </c>
      <c r="I51" s="184">
        <v>1604</v>
      </c>
      <c r="J51" s="184">
        <v>1937</v>
      </c>
    </row>
    <row r="52" spans="1:11" s="206" customFormat="1" ht="11.25">
      <c r="A52" s="223" t="s">
        <v>121</v>
      </c>
      <c r="B52" s="175">
        <v>254.893</v>
      </c>
      <c r="C52" s="175">
        <v>1700</v>
      </c>
      <c r="D52" s="175">
        <v>2076</v>
      </c>
      <c r="E52" s="175">
        <v>126.111</v>
      </c>
      <c r="F52" s="175">
        <v>1466</v>
      </c>
      <c r="G52" s="175">
        <v>1735</v>
      </c>
      <c r="H52" s="175">
        <v>128.78200000000001</v>
      </c>
      <c r="I52" s="175">
        <v>2000</v>
      </c>
      <c r="J52" s="175">
        <v>2410</v>
      </c>
    </row>
    <row r="53" spans="1:11" s="206" customFormat="1" ht="11.25">
      <c r="A53" s="224" t="s">
        <v>122</v>
      </c>
      <c r="B53" s="184">
        <v>179.971</v>
      </c>
      <c r="C53" s="184">
        <v>2300</v>
      </c>
      <c r="D53" s="184">
        <v>2594</v>
      </c>
      <c r="E53" s="184">
        <v>88.317999999999998</v>
      </c>
      <c r="F53" s="184">
        <v>1916</v>
      </c>
      <c r="G53" s="184">
        <v>2086</v>
      </c>
      <c r="H53" s="184">
        <v>91.653999999999996</v>
      </c>
      <c r="I53" s="184">
        <v>2607</v>
      </c>
      <c r="J53" s="184">
        <v>3083</v>
      </c>
    </row>
    <row r="54" spans="1:11" s="206" customFormat="1" ht="11.25">
      <c r="A54" s="223" t="s">
        <v>123</v>
      </c>
      <c r="B54" s="175">
        <v>169.232</v>
      </c>
      <c r="C54" s="175">
        <v>2718</v>
      </c>
      <c r="D54" s="175">
        <v>3044</v>
      </c>
      <c r="E54" s="175">
        <v>83.227999999999994</v>
      </c>
      <c r="F54" s="175">
        <v>2265</v>
      </c>
      <c r="G54" s="175">
        <v>2402</v>
      </c>
      <c r="H54" s="175">
        <v>86.004000000000005</v>
      </c>
      <c r="I54" s="175">
        <v>3172</v>
      </c>
      <c r="J54" s="175">
        <v>3666</v>
      </c>
    </row>
    <row r="55" spans="1:11" s="206" customFormat="1" ht="11.25">
      <c r="A55" s="224" t="s">
        <v>124</v>
      </c>
      <c r="B55" s="184">
        <v>104.699</v>
      </c>
      <c r="C55" s="184">
        <v>3257</v>
      </c>
      <c r="D55" s="184">
        <v>3699</v>
      </c>
      <c r="E55" s="184">
        <v>47.941000000000003</v>
      </c>
      <c r="F55" s="184">
        <v>2690</v>
      </c>
      <c r="G55" s="184">
        <v>2853</v>
      </c>
      <c r="H55" s="184">
        <v>56.758000000000003</v>
      </c>
      <c r="I55" s="184">
        <v>3862</v>
      </c>
      <c r="J55" s="184">
        <v>4414</v>
      </c>
    </row>
    <row r="56" spans="1:11" s="206" customFormat="1" ht="11.25">
      <c r="A56" s="223" t="s">
        <v>125</v>
      </c>
      <c r="B56" s="175">
        <v>59.856999999999999</v>
      </c>
      <c r="C56" s="175">
        <v>3285</v>
      </c>
      <c r="D56" s="175">
        <v>3823</v>
      </c>
      <c r="E56" s="175">
        <v>28.634</v>
      </c>
      <c r="F56" s="175">
        <v>2781</v>
      </c>
      <c r="G56" s="175">
        <v>2929</v>
      </c>
      <c r="H56" s="175">
        <v>31.222000000000001</v>
      </c>
      <c r="I56" s="175">
        <v>3887</v>
      </c>
      <c r="J56" s="175">
        <v>4644</v>
      </c>
    </row>
    <row r="57" spans="1:11" s="206" customFormat="1" ht="11.25">
      <c r="A57" s="224" t="s">
        <v>126</v>
      </c>
      <c r="B57" s="184">
        <v>61.488999999999997</v>
      </c>
      <c r="C57" s="184">
        <v>3509</v>
      </c>
      <c r="D57" s="184">
        <v>3925</v>
      </c>
      <c r="E57" s="184">
        <v>28.741</v>
      </c>
      <c r="F57" s="184">
        <v>2870</v>
      </c>
      <c r="G57" s="184">
        <v>3056</v>
      </c>
      <c r="H57" s="184">
        <v>32.747999999999998</v>
      </c>
      <c r="I57" s="184">
        <v>4131</v>
      </c>
      <c r="J57" s="184">
        <v>4687</v>
      </c>
    </row>
    <row r="58" spans="1:11" s="206" customFormat="1" ht="11.25">
      <c r="A58" s="223" t="s">
        <v>127</v>
      </c>
      <c r="B58" s="175">
        <v>42.776000000000003</v>
      </c>
      <c r="C58" s="175">
        <v>3810</v>
      </c>
      <c r="D58" s="175">
        <v>4193</v>
      </c>
      <c r="E58" s="175">
        <v>17.821000000000002</v>
      </c>
      <c r="F58" s="175">
        <v>3064</v>
      </c>
      <c r="G58" s="175">
        <v>3290</v>
      </c>
      <c r="H58" s="175">
        <v>24.954999999999998</v>
      </c>
      <c r="I58" s="175">
        <v>4173</v>
      </c>
      <c r="J58" s="175">
        <v>4837</v>
      </c>
    </row>
    <row r="59" spans="1:11" s="206" customFormat="1" ht="11.25">
      <c r="A59" s="224" t="s">
        <v>128</v>
      </c>
      <c r="B59" s="184">
        <v>65.825999999999993</v>
      </c>
      <c r="C59" s="184">
        <v>3530</v>
      </c>
      <c r="D59" s="184">
        <v>3817</v>
      </c>
      <c r="E59" s="184">
        <v>29.763000000000002</v>
      </c>
      <c r="F59" s="184">
        <v>3061</v>
      </c>
      <c r="G59" s="184">
        <v>3234</v>
      </c>
      <c r="H59" s="184">
        <v>36.063000000000002</v>
      </c>
      <c r="I59" s="184">
        <v>3966</v>
      </c>
      <c r="J59" s="184">
        <v>4298</v>
      </c>
    </row>
    <row r="60" spans="1:11" s="206" customFormat="1" ht="11.25">
      <c r="A60" s="226"/>
      <c r="B60" s="288" t="s">
        <v>129</v>
      </c>
      <c r="C60" s="288"/>
      <c r="D60" s="288"/>
      <c r="E60" s="288"/>
      <c r="F60" s="288"/>
      <c r="G60" s="288"/>
      <c r="H60" s="288"/>
      <c r="I60" s="288"/>
      <c r="J60" s="288"/>
      <c r="K60" s="12"/>
    </row>
    <row r="61" spans="1:11" s="206" customFormat="1" ht="11.25">
      <c r="A61" s="224" t="s">
        <v>130</v>
      </c>
      <c r="B61" s="184">
        <v>861.11300000000006</v>
      </c>
      <c r="C61" s="184">
        <v>2787</v>
      </c>
      <c r="D61" s="184">
        <v>3094</v>
      </c>
      <c r="E61" s="184">
        <v>407.88200000000001</v>
      </c>
      <c r="F61" s="184">
        <v>2318</v>
      </c>
      <c r="G61" s="184">
        <v>2438</v>
      </c>
      <c r="H61" s="184">
        <v>453.23099999999999</v>
      </c>
      <c r="I61" s="184">
        <v>3277</v>
      </c>
      <c r="J61" s="184">
        <v>3685</v>
      </c>
    </row>
    <row r="62" spans="1:11" s="206" customFormat="1" ht="11.25">
      <c r="A62" s="223" t="s">
        <v>131</v>
      </c>
      <c r="B62" s="175">
        <v>156.58500000000001</v>
      </c>
      <c r="C62" s="175">
        <v>1345</v>
      </c>
      <c r="D62" s="175">
        <v>1699</v>
      </c>
      <c r="E62" s="175">
        <v>83.328999999999994</v>
      </c>
      <c r="F62" s="175">
        <v>1259</v>
      </c>
      <c r="G62" s="175">
        <v>1551</v>
      </c>
      <c r="H62" s="175">
        <v>73.256</v>
      </c>
      <c r="I62" s="175">
        <v>1550</v>
      </c>
      <c r="J62" s="175">
        <v>1868</v>
      </c>
    </row>
    <row r="63" spans="1:11" s="206" customFormat="1" ht="11.25">
      <c r="A63" s="227"/>
      <c r="B63" s="287" t="s">
        <v>139</v>
      </c>
      <c r="C63" s="287"/>
      <c r="D63" s="287"/>
      <c r="E63" s="287"/>
      <c r="F63" s="287"/>
      <c r="G63" s="287"/>
      <c r="H63" s="287"/>
      <c r="I63" s="287"/>
      <c r="J63" s="287"/>
      <c r="K63" s="12"/>
    </row>
    <row r="64" spans="1:11" s="206" customFormat="1" ht="22.5">
      <c r="A64" s="228" t="s">
        <v>335</v>
      </c>
      <c r="B64" s="192" t="s">
        <v>18</v>
      </c>
      <c r="C64" s="212">
        <v>1900</v>
      </c>
      <c r="D64" s="212">
        <v>1778</v>
      </c>
      <c r="E64" s="192" t="s">
        <v>18</v>
      </c>
      <c r="F64" s="192" t="s">
        <v>18</v>
      </c>
      <c r="G64" s="192" t="s">
        <v>18</v>
      </c>
      <c r="H64" s="192" t="s">
        <v>18</v>
      </c>
      <c r="I64" s="212">
        <v>1920</v>
      </c>
      <c r="J64" s="212">
        <v>1874</v>
      </c>
    </row>
    <row r="65" spans="1:10" s="206" customFormat="1" ht="22.5">
      <c r="A65" s="229" t="s">
        <v>138</v>
      </c>
      <c r="B65" s="184">
        <v>131.483</v>
      </c>
      <c r="C65" s="184">
        <v>3101</v>
      </c>
      <c r="D65" s="184">
        <v>3309</v>
      </c>
      <c r="E65" s="188">
        <v>23.484999999999999</v>
      </c>
      <c r="F65" s="184">
        <v>2170</v>
      </c>
      <c r="G65" s="184">
        <v>2366</v>
      </c>
      <c r="H65" s="184">
        <v>107.998</v>
      </c>
      <c r="I65" s="184">
        <v>3321</v>
      </c>
      <c r="J65" s="184">
        <v>3514</v>
      </c>
    </row>
    <row r="66" spans="1:10" s="206" customFormat="1" ht="22.5">
      <c r="A66" s="230" t="s">
        <v>141</v>
      </c>
      <c r="B66" s="212">
        <v>42.375</v>
      </c>
      <c r="C66" s="175">
        <v>2746</v>
      </c>
      <c r="D66" s="175">
        <v>2827</v>
      </c>
      <c r="E66" s="192" t="s">
        <v>18</v>
      </c>
      <c r="F66" s="212">
        <v>2947</v>
      </c>
      <c r="G66" s="212">
        <v>2993</v>
      </c>
      <c r="H66" s="212">
        <v>38.183999999999997</v>
      </c>
      <c r="I66" s="175">
        <v>2735</v>
      </c>
      <c r="J66" s="175">
        <v>2809</v>
      </c>
    </row>
    <row r="67" spans="1:10" s="206" customFormat="1" ht="22.5">
      <c r="A67" s="229" t="s">
        <v>140</v>
      </c>
      <c r="B67" s="188">
        <v>37.100999999999999</v>
      </c>
      <c r="C67" s="184">
        <v>4021</v>
      </c>
      <c r="D67" s="184">
        <v>4181</v>
      </c>
      <c r="E67" s="188">
        <v>7.4889999999999999</v>
      </c>
      <c r="F67" s="184">
        <v>3407</v>
      </c>
      <c r="G67" s="184">
        <v>3571</v>
      </c>
      <c r="H67" s="188">
        <v>29.611000000000001</v>
      </c>
      <c r="I67" s="184">
        <v>4224</v>
      </c>
      <c r="J67" s="184">
        <v>4335</v>
      </c>
    </row>
    <row r="68" spans="1:10" s="206" customFormat="1" ht="22.5">
      <c r="A68" s="230" t="s">
        <v>143</v>
      </c>
      <c r="B68" s="175">
        <v>177.44399999999999</v>
      </c>
      <c r="C68" s="175">
        <v>1756</v>
      </c>
      <c r="D68" s="175">
        <v>1956</v>
      </c>
      <c r="E68" s="175">
        <v>64.581999999999994</v>
      </c>
      <c r="F68" s="175">
        <v>1049</v>
      </c>
      <c r="G68" s="175">
        <v>1346</v>
      </c>
      <c r="H68" s="175">
        <v>112.86199999999999</v>
      </c>
      <c r="I68" s="175">
        <v>2227</v>
      </c>
      <c r="J68" s="175">
        <v>2305</v>
      </c>
    </row>
    <row r="69" spans="1:10" s="206" customFormat="1" ht="22.5">
      <c r="A69" s="229" t="s">
        <v>356</v>
      </c>
      <c r="B69" s="184">
        <v>125.538</v>
      </c>
      <c r="C69" s="184">
        <v>1680</v>
      </c>
      <c r="D69" s="184">
        <v>2233</v>
      </c>
      <c r="E69" s="184">
        <v>69.521000000000001</v>
      </c>
      <c r="F69" s="184">
        <v>1450</v>
      </c>
      <c r="G69" s="184">
        <v>1699</v>
      </c>
      <c r="H69" s="188">
        <v>56.017000000000003</v>
      </c>
      <c r="I69" s="184">
        <v>2123</v>
      </c>
      <c r="J69" s="184">
        <v>2896</v>
      </c>
    </row>
    <row r="70" spans="1:10" s="206" customFormat="1" ht="36.75" customHeight="1">
      <c r="A70" s="230" t="s">
        <v>355</v>
      </c>
      <c r="B70" s="175">
        <v>293.42700000000002</v>
      </c>
      <c r="C70" s="175">
        <v>3000</v>
      </c>
      <c r="D70" s="175">
        <v>3498</v>
      </c>
      <c r="E70" s="175">
        <v>178.93199999999999</v>
      </c>
      <c r="F70" s="175">
        <v>2615</v>
      </c>
      <c r="G70" s="175">
        <v>2714</v>
      </c>
      <c r="H70" s="175">
        <v>114.495</v>
      </c>
      <c r="I70" s="175">
        <v>4018</v>
      </c>
      <c r="J70" s="175">
        <v>4722</v>
      </c>
    </row>
    <row r="71" spans="1:10" s="206" customFormat="1" ht="22.5">
      <c r="A71" s="229" t="s">
        <v>144</v>
      </c>
      <c r="B71" s="184">
        <v>155.726</v>
      </c>
      <c r="C71" s="184">
        <v>2300</v>
      </c>
      <c r="D71" s="184">
        <v>2527</v>
      </c>
      <c r="E71" s="184">
        <v>116.91</v>
      </c>
      <c r="F71" s="184">
        <v>2178</v>
      </c>
      <c r="G71" s="184">
        <v>2277</v>
      </c>
      <c r="H71" s="184">
        <v>38.816000000000003</v>
      </c>
      <c r="I71" s="184">
        <v>2885</v>
      </c>
      <c r="J71" s="184">
        <v>3279</v>
      </c>
    </row>
    <row r="72" spans="1:10" s="206" customFormat="1" ht="22.5">
      <c r="A72" s="230" t="s">
        <v>145</v>
      </c>
      <c r="B72" s="212">
        <v>43.707999999999998</v>
      </c>
      <c r="C72" s="175">
        <v>3081</v>
      </c>
      <c r="D72" s="175">
        <v>3421</v>
      </c>
      <c r="E72" s="212">
        <v>22.146999999999998</v>
      </c>
      <c r="F72" s="175">
        <v>2713</v>
      </c>
      <c r="G72" s="175">
        <v>2908</v>
      </c>
      <c r="H72" s="212">
        <v>21.56</v>
      </c>
      <c r="I72" s="175">
        <v>3614</v>
      </c>
      <c r="J72" s="175">
        <v>3947</v>
      </c>
    </row>
    <row r="73" spans="1:10" s="206" customFormat="1" ht="11.25">
      <c r="A73" s="224" t="s">
        <v>146</v>
      </c>
      <c r="B73" s="184">
        <v>3.448</v>
      </c>
      <c r="C73" s="184">
        <v>2606</v>
      </c>
      <c r="D73" s="184">
        <v>3108</v>
      </c>
      <c r="E73" s="184">
        <v>0.68</v>
      </c>
      <c r="F73" s="184">
        <v>2515</v>
      </c>
      <c r="G73" s="184">
        <v>2893</v>
      </c>
      <c r="H73" s="184">
        <v>2.7679999999999998</v>
      </c>
      <c r="I73" s="184">
        <v>2618</v>
      </c>
      <c r="J73" s="184">
        <v>3161</v>
      </c>
    </row>
  </sheetData>
  <mergeCells count="17">
    <mergeCell ref="B63:J63"/>
    <mergeCell ref="B32:J32"/>
    <mergeCell ref="B43:J43"/>
    <mergeCell ref="B50:J50"/>
    <mergeCell ref="B60:J60"/>
    <mergeCell ref="A1:J1"/>
    <mergeCell ref="B7:J7"/>
    <mergeCell ref="B15:J15"/>
    <mergeCell ref="B18:J18"/>
    <mergeCell ref="B21:J21"/>
    <mergeCell ref="E2:G2"/>
    <mergeCell ref="H2:J2"/>
    <mergeCell ref="C4:D4"/>
    <mergeCell ref="F4:G4"/>
    <mergeCell ref="I4:J4"/>
    <mergeCell ref="A2:A4"/>
    <mergeCell ref="B2:D2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6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3" customWidth="1"/>
    <col min="2" max="2" width="7.140625" customWidth="1"/>
    <col min="3" max="3" width="6.42578125" customWidth="1"/>
    <col min="4" max="4" width="8.140625" customWidth="1"/>
    <col min="5" max="5" width="6.7109375" customWidth="1"/>
    <col min="6" max="6" width="7.140625" customWidth="1"/>
    <col min="7" max="7" width="8.7109375" customWidth="1"/>
    <col min="8" max="8" width="7" customWidth="1"/>
    <col min="9" max="9" width="9" customWidth="1"/>
    <col min="10" max="10" width="8.42578125" customWidth="1"/>
  </cols>
  <sheetData>
    <row r="1" spans="1:11" ht="27" customHeight="1">
      <c r="A1" s="279" t="s">
        <v>471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s="206" customFormat="1" ht="12.75" customHeight="1">
      <c r="A2" s="286" t="s">
        <v>75</v>
      </c>
      <c r="B2" s="284" t="s">
        <v>19</v>
      </c>
      <c r="C2" s="284"/>
      <c r="D2" s="284"/>
      <c r="E2" s="284" t="s">
        <v>4</v>
      </c>
      <c r="F2" s="284"/>
      <c r="G2" s="284"/>
      <c r="H2" s="284" t="s">
        <v>3</v>
      </c>
      <c r="I2" s="284"/>
      <c r="J2" s="285"/>
    </row>
    <row r="3" spans="1:11" s="206" customFormat="1" ht="22.5">
      <c r="A3" s="286"/>
      <c r="B3" s="207" t="s">
        <v>0</v>
      </c>
      <c r="C3" s="207" t="s">
        <v>76</v>
      </c>
      <c r="D3" s="207" t="s">
        <v>77</v>
      </c>
      <c r="E3" s="207" t="s">
        <v>0</v>
      </c>
      <c r="F3" s="207" t="s">
        <v>76</v>
      </c>
      <c r="G3" s="207" t="s">
        <v>77</v>
      </c>
      <c r="H3" s="207" t="s">
        <v>0</v>
      </c>
      <c r="I3" s="207" t="s">
        <v>76</v>
      </c>
      <c r="J3" s="208" t="s">
        <v>77</v>
      </c>
    </row>
    <row r="4" spans="1:11" s="206" customFormat="1" ht="11.25">
      <c r="A4" s="286"/>
      <c r="B4" s="207" t="s">
        <v>334</v>
      </c>
      <c r="C4" s="284" t="s">
        <v>72</v>
      </c>
      <c r="D4" s="284"/>
      <c r="E4" s="207" t="s">
        <v>334</v>
      </c>
      <c r="F4" s="284" t="s">
        <v>72</v>
      </c>
      <c r="G4" s="284"/>
      <c r="H4" s="207" t="s">
        <v>334</v>
      </c>
      <c r="I4" s="284" t="s">
        <v>72</v>
      </c>
      <c r="J4" s="285"/>
    </row>
    <row r="5" spans="1:11" s="206" customFormat="1" ht="11.25">
      <c r="A5" s="215" t="s">
        <v>2</v>
      </c>
      <c r="B5" s="209" t="s">
        <v>2</v>
      </c>
      <c r="C5" s="209" t="s">
        <v>2</v>
      </c>
      <c r="D5" s="209" t="s">
        <v>2</v>
      </c>
      <c r="E5" s="209" t="s">
        <v>2</v>
      </c>
      <c r="F5" s="209" t="s">
        <v>2</v>
      </c>
      <c r="G5" s="209" t="s">
        <v>2</v>
      </c>
      <c r="H5" s="209" t="s">
        <v>2</v>
      </c>
      <c r="I5" s="209" t="s">
        <v>2</v>
      </c>
      <c r="J5" s="210"/>
    </row>
    <row r="6" spans="1:11" s="206" customFormat="1" ht="12.75" customHeight="1">
      <c r="A6" s="216" t="s">
        <v>19</v>
      </c>
      <c r="B6" s="211">
        <v>608.05700000000002</v>
      </c>
      <c r="C6" s="211">
        <v>3349</v>
      </c>
      <c r="D6" s="211">
        <v>3899</v>
      </c>
      <c r="E6" s="211">
        <v>213.21299999999999</v>
      </c>
      <c r="F6" s="211">
        <v>3031</v>
      </c>
      <c r="G6" s="211">
        <v>3390</v>
      </c>
      <c r="H6" s="211">
        <v>394.84500000000003</v>
      </c>
      <c r="I6" s="211">
        <v>3600</v>
      </c>
      <c r="J6" s="211">
        <v>4174</v>
      </c>
    </row>
    <row r="7" spans="1:11" s="206" customFormat="1" ht="11.25">
      <c r="A7" s="217"/>
      <c r="B7" s="281" t="s">
        <v>78</v>
      </c>
      <c r="C7" s="281"/>
      <c r="D7" s="281"/>
      <c r="E7" s="281"/>
      <c r="F7" s="281"/>
      <c r="G7" s="281"/>
      <c r="H7" s="281"/>
      <c r="I7" s="281"/>
      <c r="J7" s="281"/>
      <c r="K7" s="11"/>
    </row>
    <row r="8" spans="1:11" s="206" customFormat="1" ht="11.25">
      <c r="A8" s="216" t="s">
        <v>79</v>
      </c>
      <c r="B8" s="212">
        <v>50.075000000000003</v>
      </c>
      <c r="C8" s="175">
        <v>2600</v>
      </c>
      <c r="D8" s="175">
        <v>3192</v>
      </c>
      <c r="E8" s="212">
        <v>18.768000000000001</v>
      </c>
      <c r="F8" s="175">
        <v>2500</v>
      </c>
      <c r="G8" s="175">
        <v>2799</v>
      </c>
      <c r="H8" s="212">
        <v>31.306999999999999</v>
      </c>
      <c r="I8" s="175">
        <v>2646</v>
      </c>
      <c r="J8" s="175">
        <v>3427</v>
      </c>
    </row>
    <row r="9" spans="1:11" s="206" customFormat="1" ht="11.25">
      <c r="A9" s="218" t="s">
        <v>80</v>
      </c>
      <c r="B9" s="184">
        <v>130.41800000000001</v>
      </c>
      <c r="C9" s="184">
        <v>2870</v>
      </c>
      <c r="D9" s="184">
        <v>3470</v>
      </c>
      <c r="E9" s="188">
        <v>46.331000000000003</v>
      </c>
      <c r="F9" s="184">
        <v>2640</v>
      </c>
      <c r="G9" s="184">
        <v>2950</v>
      </c>
      <c r="H9" s="184">
        <v>84.087000000000003</v>
      </c>
      <c r="I9" s="184">
        <v>3011</v>
      </c>
      <c r="J9" s="184">
        <v>3757</v>
      </c>
    </row>
    <row r="10" spans="1:11" s="206" customFormat="1" ht="11.25">
      <c r="A10" s="216" t="s">
        <v>81</v>
      </c>
      <c r="B10" s="212">
        <v>55.859000000000002</v>
      </c>
      <c r="C10" s="175">
        <v>3030</v>
      </c>
      <c r="D10" s="175">
        <v>3626</v>
      </c>
      <c r="E10" s="192" t="s">
        <v>18</v>
      </c>
      <c r="F10" s="175">
        <v>2916</v>
      </c>
      <c r="G10" s="175">
        <v>3147</v>
      </c>
      <c r="H10" s="212">
        <v>36.753</v>
      </c>
      <c r="I10" s="175">
        <v>3200</v>
      </c>
      <c r="J10" s="175">
        <v>3874</v>
      </c>
    </row>
    <row r="11" spans="1:11" s="206" customFormat="1" ht="11.25">
      <c r="A11" s="218" t="s">
        <v>82</v>
      </c>
      <c r="B11" s="188">
        <v>82.070999999999998</v>
      </c>
      <c r="C11" s="184">
        <v>3344</v>
      </c>
      <c r="D11" s="184">
        <v>3927</v>
      </c>
      <c r="E11" s="188">
        <v>26.201000000000001</v>
      </c>
      <c r="F11" s="184">
        <v>2921</v>
      </c>
      <c r="G11" s="184">
        <v>3305</v>
      </c>
      <c r="H11" s="188">
        <v>55.87</v>
      </c>
      <c r="I11" s="184">
        <v>3656</v>
      </c>
      <c r="J11" s="184">
        <v>4219</v>
      </c>
    </row>
    <row r="12" spans="1:11" s="206" customFormat="1" ht="11.25">
      <c r="A12" s="216" t="s">
        <v>83</v>
      </c>
      <c r="B12" s="212">
        <v>53.514000000000003</v>
      </c>
      <c r="C12" s="175">
        <v>3346</v>
      </c>
      <c r="D12" s="175">
        <v>3932</v>
      </c>
      <c r="E12" s="212">
        <v>18.364000000000001</v>
      </c>
      <c r="F12" s="175">
        <v>2960</v>
      </c>
      <c r="G12" s="175">
        <v>3258</v>
      </c>
      <c r="H12" s="212">
        <v>35.15</v>
      </c>
      <c r="I12" s="175">
        <v>3643</v>
      </c>
      <c r="J12" s="175">
        <v>4285</v>
      </c>
    </row>
    <row r="13" spans="1:11" s="206" customFormat="1" ht="11.25">
      <c r="A13" s="218" t="s">
        <v>84</v>
      </c>
      <c r="B13" s="188">
        <v>42.154000000000003</v>
      </c>
      <c r="C13" s="184">
        <v>3868</v>
      </c>
      <c r="D13" s="184">
        <v>4506</v>
      </c>
      <c r="E13" s="205" t="s">
        <v>18</v>
      </c>
      <c r="F13" s="184">
        <v>3377</v>
      </c>
      <c r="G13" s="184">
        <v>3883</v>
      </c>
      <c r="H13" s="188">
        <v>25.884</v>
      </c>
      <c r="I13" s="184">
        <v>4205</v>
      </c>
      <c r="J13" s="184">
        <v>4897</v>
      </c>
    </row>
    <row r="14" spans="1:11" s="206" customFormat="1" ht="11.25">
      <c r="A14" s="216" t="s">
        <v>85</v>
      </c>
      <c r="B14" s="175">
        <v>193.96600000000001</v>
      </c>
      <c r="C14" s="175">
        <v>3862</v>
      </c>
      <c r="D14" s="175">
        <v>4297</v>
      </c>
      <c r="E14" s="175">
        <v>68.173000000000002</v>
      </c>
      <c r="F14" s="175">
        <v>3531</v>
      </c>
      <c r="G14" s="175">
        <v>3872</v>
      </c>
      <c r="H14" s="175">
        <v>125.79300000000001</v>
      </c>
      <c r="I14" s="175">
        <v>4063</v>
      </c>
      <c r="J14" s="175">
        <v>4527</v>
      </c>
    </row>
    <row r="15" spans="1:11" s="206" customFormat="1" ht="12.75" customHeight="1">
      <c r="A15" s="217"/>
      <c r="B15" s="282" t="s">
        <v>86</v>
      </c>
      <c r="C15" s="282"/>
      <c r="D15" s="282"/>
      <c r="E15" s="282"/>
      <c r="F15" s="282"/>
      <c r="G15" s="282"/>
      <c r="H15" s="282"/>
      <c r="I15" s="282"/>
      <c r="J15" s="282"/>
      <c r="K15" s="213"/>
    </row>
    <row r="16" spans="1:11" s="206" customFormat="1" ht="11.25">
      <c r="A16" s="216" t="s">
        <v>87</v>
      </c>
      <c r="B16" s="211">
        <v>110.69799999999999</v>
      </c>
      <c r="C16" s="211">
        <v>3465</v>
      </c>
      <c r="D16" s="211">
        <v>3770</v>
      </c>
      <c r="E16" s="211">
        <v>43.384999999999998</v>
      </c>
      <c r="F16" s="211">
        <v>3350</v>
      </c>
      <c r="G16" s="211">
        <v>3649</v>
      </c>
      <c r="H16" s="211">
        <v>67.313000000000002</v>
      </c>
      <c r="I16" s="211">
        <v>3558</v>
      </c>
      <c r="J16" s="211">
        <v>3848</v>
      </c>
    </row>
    <row r="17" spans="1:11" s="206" customFormat="1" ht="11.25">
      <c r="A17" s="218" t="s">
        <v>88</v>
      </c>
      <c r="B17" s="214">
        <v>497.35899999999998</v>
      </c>
      <c r="C17" s="214">
        <v>3309</v>
      </c>
      <c r="D17" s="214">
        <v>3928</v>
      </c>
      <c r="E17" s="214">
        <v>169.827</v>
      </c>
      <c r="F17" s="214">
        <v>2959</v>
      </c>
      <c r="G17" s="214">
        <v>3324</v>
      </c>
      <c r="H17" s="214">
        <v>327.53199999999998</v>
      </c>
      <c r="I17" s="214">
        <v>3608</v>
      </c>
      <c r="J17" s="214">
        <v>4241</v>
      </c>
    </row>
    <row r="18" spans="1:11" s="206" customFormat="1" ht="11.25">
      <c r="A18" s="219"/>
      <c r="B18" s="283" t="s">
        <v>89</v>
      </c>
      <c r="C18" s="283"/>
      <c r="D18" s="283"/>
      <c r="E18" s="283"/>
      <c r="F18" s="283"/>
      <c r="G18" s="283"/>
      <c r="H18" s="283"/>
      <c r="I18" s="283"/>
      <c r="J18" s="283"/>
      <c r="K18" s="213"/>
    </row>
    <row r="19" spans="1:11" s="206" customFormat="1" ht="11.25">
      <c r="A19" s="218" t="s">
        <v>90</v>
      </c>
      <c r="B19" s="214">
        <v>290.08300000000003</v>
      </c>
      <c r="C19" s="214">
        <v>3698</v>
      </c>
      <c r="D19" s="214">
        <v>4113</v>
      </c>
      <c r="E19" s="214">
        <v>97.927999999999997</v>
      </c>
      <c r="F19" s="214">
        <v>3345</v>
      </c>
      <c r="G19" s="214">
        <v>3679</v>
      </c>
      <c r="H19" s="214">
        <v>192.155</v>
      </c>
      <c r="I19" s="214">
        <v>3919</v>
      </c>
      <c r="J19" s="214">
        <v>4334</v>
      </c>
    </row>
    <row r="20" spans="1:11" s="206" customFormat="1" ht="11.25">
      <c r="A20" s="216" t="s">
        <v>91</v>
      </c>
      <c r="B20" s="211">
        <v>317.97399999999999</v>
      </c>
      <c r="C20" s="211">
        <v>3020</v>
      </c>
      <c r="D20" s="211">
        <v>3704</v>
      </c>
      <c r="E20" s="211">
        <v>115.28400000000001</v>
      </c>
      <c r="F20" s="211">
        <v>2800</v>
      </c>
      <c r="G20" s="211">
        <v>3145</v>
      </c>
      <c r="H20" s="211">
        <v>202.69</v>
      </c>
      <c r="I20" s="211">
        <v>3237</v>
      </c>
      <c r="J20" s="211">
        <v>4023</v>
      </c>
    </row>
    <row r="21" spans="1:11" s="206" customFormat="1" ht="11.25">
      <c r="A21" s="218"/>
      <c r="B21" s="282" t="s">
        <v>92</v>
      </c>
      <c r="C21" s="282"/>
      <c r="D21" s="282"/>
      <c r="E21" s="282"/>
      <c r="F21" s="282"/>
      <c r="G21" s="282"/>
      <c r="H21" s="282"/>
      <c r="I21" s="282"/>
      <c r="J21" s="282"/>
      <c r="K21" s="213"/>
    </row>
    <row r="22" spans="1:11" s="206" customFormat="1" ht="11.25">
      <c r="A22" s="216" t="s">
        <v>93</v>
      </c>
      <c r="B22" s="212">
        <v>24.341999999999999</v>
      </c>
      <c r="C22" s="175">
        <v>2161</v>
      </c>
      <c r="D22" s="175">
        <v>2269</v>
      </c>
      <c r="E22" s="212">
        <v>11.254</v>
      </c>
      <c r="F22" s="175">
        <v>2100</v>
      </c>
      <c r="G22" s="175">
        <v>2174</v>
      </c>
      <c r="H22" s="212">
        <v>13.087999999999999</v>
      </c>
      <c r="I22" s="175">
        <v>2200</v>
      </c>
      <c r="J22" s="175">
        <v>2350</v>
      </c>
    </row>
    <row r="23" spans="1:11" s="206" customFormat="1" ht="11.25">
      <c r="A23" s="218" t="s">
        <v>94</v>
      </c>
      <c r="B23" s="184">
        <v>73.646000000000001</v>
      </c>
      <c r="C23" s="184">
        <v>2626</v>
      </c>
      <c r="D23" s="184">
        <v>2821</v>
      </c>
      <c r="E23" s="184">
        <v>36.579000000000001</v>
      </c>
      <c r="F23" s="184">
        <v>2583</v>
      </c>
      <c r="G23" s="184">
        <v>2735</v>
      </c>
      <c r="H23" s="184">
        <v>37.066000000000003</v>
      </c>
      <c r="I23" s="184">
        <v>2683</v>
      </c>
      <c r="J23" s="184">
        <v>2905</v>
      </c>
    </row>
    <row r="24" spans="1:11" s="206" customFormat="1" ht="12.75" customHeight="1">
      <c r="A24" s="216" t="s">
        <v>95</v>
      </c>
      <c r="B24" s="175">
        <v>87.337999999999994</v>
      </c>
      <c r="C24" s="175">
        <v>3195</v>
      </c>
      <c r="D24" s="175">
        <v>3530</v>
      </c>
      <c r="E24" s="175">
        <v>35.89</v>
      </c>
      <c r="F24" s="175">
        <v>3100</v>
      </c>
      <c r="G24" s="175">
        <v>3377</v>
      </c>
      <c r="H24" s="175">
        <v>51.448</v>
      </c>
      <c r="I24" s="175">
        <v>3282</v>
      </c>
      <c r="J24" s="184">
        <v>3636</v>
      </c>
    </row>
    <row r="25" spans="1:11" s="206" customFormat="1" ht="11.25">
      <c r="A25" s="218" t="s">
        <v>96</v>
      </c>
      <c r="B25" s="184">
        <v>75.64</v>
      </c>
      <c r="C25" s="184">
        <v>3492</v>
      </c>
      <c r="D25" s="184">
        <v>3940</v>
      </c>
      <c r="E25" s="184">
        <v>23.727</v>
      </c>
      <c r="F25" s="184">
        <v>3300</v>
      </c>
      <c r="G25" s="184">
        <v>3665</v>
      </c>
      <c r="H25" s="184">
        <v>51.912999999999997</v>
      </c>
      <c r="I25" s="184">
        <v>3600</v>
      </c>
      <c r="J25" s="184">
        <v>4066</v>
      </c>
    </row>
    <row r="26" spans="1:11" s="206" customFormat="1" ht="11.25">
      <c r="A26" s="216" t="s">
        <v>97</v>
      </c>
      <c r="B26" s="175">
        <v>69.965000000000003</v>
      </c>
      <c r="C26" s="175">
        <v>3603</v>
      </c>
      <c r="D26" s="175">
        <v>4172</v>
      </c>
      <c r="E26" s="212">
        <v>20.151</v>
      </c>
      <c r="F26" s="175">
        <v>3338</v>
      </c>
      <c r="G26" s="175">
        <v>3715</v>
      </c>
      <c r="H26" s="175">
        <v>49.814</v>
      </c>
      <c r="I26" s="175">
        <v>3800</v>
      </c>
      <c r="J26" s="175">
        <v>4357</v>
      </c>
    </row>
    <row r="27" spans="1:11" s="206" customFormat="1" ht="11.25">
      <c r="A27" s="218" t="s">
        <v>98</v>
      </c>
      <c r="B27" s="184">
        <v>94.100999999999999</v>
      </c>
      <c r="C27" s="184">
        <v>3829</v>
      </c>
      <c r="D27" s="184">
        <v>4426</v>
      </c>
      <c r="E27" s="184">
        <v>28.434000000000001</v>
      </c>
      <c r="F27" s="184">
        <v>3340</v>
      </c>
      <c r="G27" s="184">
        <v>3692</v>
      </c>
      <c r="H27" s="184">
        <v>65.667000000000002</v>
      </c>
      <c r="I27" s="184">
        <v>4068</v>
      </c>
      <c r="J27" s="184">
        <v>4744</v>
      </c>
    </row>
    <row r="28" spans="1:11" s="206" customFormat="1" ht="11.25">
      <c r="A28" s="216" t="s">
        <v>99</v>
      </c>
      <c r="B28" s="175">
        <v>88.712999999999994</v>
      </c>
      <c r="C28" s="175">
        <v>3752</v>
      </c>
      <c r="D28" s="175">
        <v>4270</v>
      </c>
      <c r="E28" s="175">
        <v>26.600999999999999</v>
      </c>
      <c r="F28" s="175">
        <v>3265</v>
      </c>
      <c r="G28" s="175">
        <v>3680</v>
      </c>
      <c r="H28" s="175">
        <v>62.112000000000002</v>
      </c>
      <c r="I28" s="175">
        <v>3962</v>
      </c>
      <c r="J28" s="175">
        <v>4522</v>
      </c>
    </row>
    <row r="29" spans="1:11" s="206" customFormat="1" ht="11.25">
      <c r="A29" s="218" t="s">
        <v>100</v>
      </c>
      <c r="B29" s="184">
        <v>57.91</v>
      </c>
      <c r="C29" s="184">
        <v>3764</v>
      </c>
      <c r="D29" s="184">
        <v>4374</v>
      </c>
      <c r="E29" s="188">
        <v>19.387</v>
      </c>
      <c r="F29" s="184">
        <v>3300</v>
      </c>
      <c r="G29" s="184">
        <v>3617</v>
      </c>
      <c r="H29" s="184">
        <v>38.521999999999998</v>
      </c>
      <c r="I29" s="184">
        <v>4085</v>
      </c>
      <c r="J29" s="184">
        <v>4754</v>
      </c>
    </row>
    <row r="30" spans="1:11" s="206" customFormat="1" ht="11.25">
      <c r="A30" s="216" t="s">
        <v>101</v>
      </c>
      <c r="B30" s="175">
        <v>31.484999999999999</v>
      </c>
      <c r="C30" s="175">
        <v>3736</v>
      </c>
      <c r="D30" s="175">
        <v>4341</v>
      </c>
      <c r="E30" s="212">
        <v>9.7270000000000003</v>
      </c>
      <c r="F30" s="175">
        <v>3413</v>
      </c>
      <c r="G30" s="175">
        <v>3790</v>
      </c>
      <c r="H30" s="175">
        <v>21.759</v>
      </c>
      <c r="I30" s="175">
        <v>3994</v>
      </c>
      <c r="J30" s="175">
        <v>4588</v>
      </c>
    </row>
    <row r="31" spans="1:11" s="206" customFormat="1" ht="11.25">
      <c r="A31" s="218" t="s">
        <v>102</v>
      </c>
      <c r="B31" s="205" t="s">
        <v>18</v>
      </c>
      <c r="C31" s="188">
        <v>3977</v>
      </c>
      <c r="D31" s="188">
        <v>4990</v>
      </c>
      <c r="E31" s="205" t="s">
        <v>18</v>
      </c>
      <c r="F31" s="188">
        <v>3413</v>
      </c>
      <c r="G31" s="188">
        <v>3756</v>
      </c>
      <c r="H31" s="205" t="s">
        <v>18</v>
      </c>
      <c r="I31" s="205" t="s">
        <v>18</v>
      </c>
      <c r="J31" s="205" t="s">
        <v>18</v>
      </c>
    </row>
    <row r="32" spans="1:11" s="206" customFormat="1" ht="11.25">
      <c r="A32" s="219"/>
      <c r="B32" s="283" t="s">
        <v>103</v>
      </c>
      <c r="C32" s="283"/>
      <c r="D32" s="283"/>
      <c r="E32" s="283"/>
      <c r="F32" s="283"/>
      <c r="G32" s="283"/>
      <c r="H32" s="283"/>
      <c r="I32" s="283"/>
      <c r="J32" s="283"/>
      <c r="K32" s="213"/>
    </row>
    <row r="33" spans="1:11" s="206" customFormat="1" ht="11.25">
      <c r="A33" s="218" t="s">
        <v>104</v>
      </c>
      <c r="B33" s="188">
        <v>7.6550000000000002</v>
      </c>
      <c r="C33" s="184">
        <v>2112</v>
      </c>
      <c r="D33" s="184">
        <v>2388</v>
      </c>
      <c r="E33" s="205" t="s">
        <v>18</v>
      </c>
      <c r="F33" s="188">
        <v>1761</v>
      </c>
      <c r="G33" s="188">
        <v>2165</v>
      </c>
      <c r="H33" s="205" t="s">
        <v>18</v>
      </c>
      <c r="I33" s="184">
        <v>2200</v>
      </c>
      <c r="J33" s="184">
        <v>2448</v>
      </c>
    </row>
    <row r="34" spans="1:11" s="206" customFormat="1" ht="11.25">
      <c r="A34" s="216" t="s">
        <v>105</v>
      </c>
      <c r="B34" s="175">
        <v>95.774000000000001</v>
      </c>
      <c r="C34" s="175">
        <v>2630</v>
      </c>
      <c r="D34" s="175">
        <v>2937</v>
      </c>
      <c r="E34" s="212">
        <v>18.248000000000001</v>
      </c>
      <c r="F34" s="175">
        <v>2383</v>
      </c>
      <c r="G34" s="175">
        <v>2528</v>
      </c>
      <c r="H34" s="175">
        <v>77.527000000000001</v>
      </c>
      <c r="I34" s="175">
        <v>2704</v>
      </c>
      <c r="J34" s="175">
        <v>3033</v>
      </c>
    </row>
    <row r="35" spans="1:11" s="206" customFormat="1" ht="22.5">
      <c r="A35" s="220" t="s">
        <v>106</v>
      </c>
      <c r="B35" s="184">
        <v>205.452</v>
      </c>
      <c r="C35" s="184">
        <v>2942</v>
      </c>
      <c r="D35" s="184">
        <v>3277</v>
      </c>
      <c r="E35" s="184">
        <v>78.173000000000002</v>
      </c>
      <c r="F35" s="184">
        <v>2758</v>
      </c>
      <c r="G35" s="184">
        <v>2886</v>
      </c>
      <c r="H35" s="184">
        <v>127.279</v>
      </c>
      <c r="I35" s="184">
        <v>3100</v>
      </c>
      <c r="J35" s="184">
        <v>3516</v>
      </c>
    </row>
    <row r="36" spans="1:11" s="206" customFormat="1" ht="11.25">
      <c r="A36" s="216" t="s">
        <v>107</v>
      </c>
      <c r="B36" s="175">
        <v>299.17599999999999</v>
      </c>
      <c r="C36" s="175">
        <v>4116</v>
      </c>
      <c r="D36" s="175">
        <v>4674</v>
      </c>
      <c r="E36" s="175">
        <v>115.15900000000001</v>
      </c>
      <c r="F36" s="175">
        <v>3520</v>
      </c>
      <c r="G36" s="175">
        <v>3887</v>
      </c>
      <c r="H36" s="175">
        <v>184.017</v>
      </c>
      <c r="I36" s="175">
        <v>4600</v>
      </c>
      <c r="J36" s="175">
        <v>5166</v>
      </c>
    </row>
    <row r="37" spans="1:11" s="206" customFormat="1" ht="22.5">
      <c r="A37" s="221" t="s">
        <v>108</v>
      </c>
      <c r="B37" s="184">
        <v>45.057000000000002</v>
      </c>
      <c r="C37" s="184">
        <v>2338</v>
      </c>
      <c r="D37" s="184">
        <v>2622</v>
      </c>
      <c r="E37" s="188">
        <v>12.284000000000001</v>
      </c>
      <c r="F37" s="184">
        <v>2125</v>
      </c>
      <c r="G37" s="184">
        <v>2374</v>
      </c>
      <c r="H37" s="184">
        <v>32.773000000000003</v>
      </c>
      <c r="I37" s="184">
        <v>2404</v>
      </c>
      <c r="J37" s="184">
        <v>2714</v>
      </c>
    </row>
    <row r="38" spans="1:11" s="206" customFormat="1" ht="11.25">
      <c r="A38" s="216" t="s">
        <v>109</v>
      </c>
      <c r="B38" s="175">
        <v>364.63099999999997</v>
      </c>
      <c r="C38" s="175">
        <v>3000</v>
      </c>
      <c r="D38" s="175">
        <v>3416</v>
      </c>
      <c r="E38" s="175">
        <v>132.72999999999999</v>
      </c>
      <c r="F38" s="175">
        <v>2819</v>
      </c>
      <c r="G38" s="175">
        <v>3057</v>
      </c>
      <c r="H38" s="175">
        <v>231.90100000000001</v>
      </c>
      <c r="I38" s="175">
        <v>3155</v>
      </c>
      <c r="J38" s="175">
        <v>3621</v>
      </c>
    </row>
    <row r="39" spans="1:11" s="206" customFormat="1" ht="22.5">
      <c r="A39" s="221" t="s">
        <v>110</v>
      </c>
      <c r="B39" s="188">
        <v>22.975000000000001</v>
      </c>
      <c r="C39" s="184">
        <v>3914</v>
      </c>
      <c r="D39" s="184">
        <v>4475</v>
      </c>
      <c r="E39" s="205" t="s">
        <v>18</v>
      </c>
      <c r="F39" s="188">
        <v>3294</v>
      </c>
      <c r="G39" s="188">
        <v>3559</v>
      </c>
      <c r="H39" s="188">
        <v>16.890999999999998</v>
      </c>
      <c r="I39" s="184">
        <v>4260</v>
      </c>
      <c r="J39" s="184">
        <v>4805</v>
      </c>
    </row>
    <row r="40" spans="1:11" s="206" customFormat="1" ht="11.25">
      <c r="A40" s="216" t="s">
        <v>111</v>
      </c>
      <c r="B40" s="212">
        <v>21.672000000000001</v>
      </c>
      <c r="C40" s="175">
        <v>3301</v>
      </c>
      <c r="D40" s="175">
        <v>3703</v>
      </c>
      <c r="E40" s="212">
        <v>10.452</v>
      </c>
      <c r="F40" s="175">
        <v>3150</v>
      </c>
      <c r="G40" s="175">
        <v>3261</v>
      </c>
      <c r="H40" s="212">
        <v>11.22</v>
      </c>
      <c r="I40" s="175">
        <v>3450</v>
      </c>
      <c r="J40" s="175">
        <v>4114</v>
      </c>
    </row>
    <row r="41" spans="1:11" s="206" customFormat="1" ht="22.5">
      <c r="A41" s="221" t="s">
        <v>354</v>
      </c>
      <c r="B41" s="184">
        <v>148.464</v>
      </c>
      <c r="C41" s="184">
        <v>4714</v>
      </c>
      <c r="D41" s="184">
        <v>5314</v>
      </c>
      <c r="E41" s="184">
        <v>49.972000000000001</v>
      </c>
      <c r="F41" s="184">
        <v>4080</v>
      </c>
      <c r="G41" s="184">
        <v>4485</v>
      </c>
      <c r="H41" s="184">
        <v>98.492000000000004</v>
      </c>
      <c r="I41" s="184">
        <v>5070</v>
      </c>
      <c r="J41" s="184">
        <v>5734</v>
      </c>
    </row>
    <row r="42" spans="1:11" s="206" customFormat="1" ht="11.25">
      <c r="A42" s="216" t="s">
        <v>112</v>
      </c>
      <c r="B42" s="192" t="s">
        <v>18</v>
      </c>
      <c r="C42" s="212">
        <v>5502</v>
      </c>
      <c r="D42" s="212">
        <v>6720</v>
      </c>
      <c r="E42" s="192" t="s">
        <v>18</v>
      </c>
      <c r="F42" s="212">
        <v>4622</v>
      </c>
      <c r="G42" s="212">
        <v>4763</v>
      </c>
      <c r="H42" s="192" t="s">
        <v>18</v>
      </c>
      <c r="I42" s="212">
        <v>5898</v>
      </c>
      <c r="J42" s="212">
        <v>7648</v>
      </c>
    </row>
    <row r="43" spans="1:11" s="206" customFormat="1" ht="11.25">
      <c r="A43" s="227"/>
      <c r="B43" s="287" t="s">
        <v>137</v>
      </c>
      <c r="C43" s="287"/>
      <c r="D43" s="287"/>
      <c r="E43" s="287"/>
      <c r="F43" s="287"/>
      <c r="G43" s="287"/>
      <c r="H43" s="287"/>
      <c r="I43" s="287"/>
      <c r="J43" s="287"/>
      <c r="K43" s="12"/>
    </row>
    <row r="44" spans="1:11" s="206" customFormat="1" ht="11.25">
      <c r="A44" s="223" t="s">
        <v>113</v>
      </c>
      <c r="B44" s="175">
        <v>89.683999999999997</v>
      </c>
      <c r="C44" s="175">
        <v>5600</v>
      </c>
      <c r="D44" s="175">
        <v>6506</v>
      </c>
      <c r="E44" s="175">
        <v>24.475000000000001</v>
      </c>
      <c r="F44" s="175">
        <v>5009</v>
      </c>
      <c r="G44" s="175">
        <v>5502</v>
      </c>
      <c r="H44" s="175">
        <v>65.209000000000003</v>
      </c>
      <c r="I44" s="175">
        <v>5889</v>
      </c>
      <c r="J44" s="175">
        <v>6883</v>
      </c>
    </row>
    <row r="45" spans="1:11" s="206" customFormat="1" ht="11.25">
      <c r="A45" s="224" t="s">
        <v>114</v>
      </c>
      <c r="B45" s="184">
        <v>167.5</v>
      </c>
      <c r="C45" s="184">
        <v>4180</v>
      </c>
      <c r="D45" s="184">
        <v>4569</v>
      </c>
      <c r="E45" s="184">
        <v>54.9</v>
      </c>
      <c r="F45" s="184">
        <v>3737</v>
      </c>
      <c r="G45" s="184">
        <v>4037</v>
      </c>
      <c r="H45" s="184">
        <v>112.6</v>
      </c>
      <c r="I45" s="184">
        <v>4455</v>
      </c>
      <c r="J45" s="184">
        <v>4828</v>
      </c>
    </row>
    <row r="46" spans="1:11" s="206" customFormat="1" ht="11.25">
      <c r="A46" s="223" t="s">
        <v>115</v>
      </c>
      <c r="B46" s="175">
        <v>282.31</v>
      </c>
      <c r="C46" s="175">
        <v>2871</v>
      </c>
      <c r="D46" s="175">
        <v>3074</v>
      </c>
      <c r="E46" s="175">
        <v>110.593</v>
      </c>
      <c r="F46" s="175">
        <v>2777</v>
      </c>
      <c r="G46" s="175">
        <v>2879</v>
      </c>
      <c r="H46" s="175">
        <v>171.71700000000001</v>
      </c>
      <c r="I46" s="175">
        <v>2950</v>
      </c>
      <c r="J46" s="175">
        <v>3199</v>
      </c>
    </row>
    <row r="47" spans="1:11" s="206" customFormat="1" ht="11.25">
      <c r="A47" s="224" t="s">
        <v>116</v>
      </c>
      <c r="B47" s="188">
        <v>54.107999999999997</v>
      </c>
      <c r="C47" s="184">
        <v>2200</v>
      </c>
      <c r="D47" s="184">
        <v>2334</v>
      </c>
      <c r="E47" s="188">
        <v>17.527999999999999</v>
      </c>
      <c r="F47" s="184">
        <v>2027</v>
      </c>
      <c r="G47" s="184">
        <v>2118</v>
      </c>
      <c r="H47" s="188">
        <v>36.58</v>
      </c>
      <c r="I47" s="184">
        <v>2300</v>
      </c>
      <c r="J47" s="184">
        <v>2437</v>
      </c>
    </row>
    <row r="48" spans="1:11" s="206" customFormat="1" ht="11.25">
      <c r="A48" s="223" t="s">
        <v>117</v>
      </c>
      <c r="B48" s="192" t="s">
        <v>18</v>
      </c>
      <c r="C48" s="175">
        <v>1920</v>
      </c>
      <c r="D48" s="175">
        <v>1950</v>
      </c>
      <c r="E48" s="192" t="s">
        <v>18</v>
      </c>
      <c r="F48" s="212">
        <v>1903</v>
      </c>
      <c r="G48" s="212">
        <v>1938</v>
      </c>
      <c r="H48" s="192" t="s">
        <v>18</v>
      </c>
      <c r="I48" s="175">
        <v>1920</v>
      </c>
      <c r="J48" s="175">
        <v>1957</v>
      </c>
    </row>
    <row r="49" spans="1:11" s="206" customFormat="1" ht="11.25">
      <c r="A49" s="224" t="s">
        <v>118</v>
      </c>
      <c r="B49" s="205" t="s">
        <v>337</v>
      </c>
      <c r="C49" s="205" t="s">
        <v>337</v>
      </c>
      <c r="D49" s="205" t="s">
        <v>337</v>
      </c>
      <c r="E49" s="205" t="s">
        <v>337</v>
      </c>
      <c r="F49" s="205" t="s">
        <v>337</v>
      </c>
      <c r="G49" s="205" t="s">
        <v>337</v>
      </c>
      <c r="H49" s="205" t="s">
        <v>337</v>
      </c>
      <c r="I49" s="205" t="s">
        <v>337</v>
      </c>
      <c r="J49" s="205" t="s">
        <v>337</v>
      </c>
    </row>
    <row r="50" spans="1:11" s="206" customFormat="1" ht="11.25">
      <c r="A50" s="226"/>
      <c r="B50" s="288" t="s">
        <v>119</v>
      </c>
      <c r="C50" s="288"/>
      <c r="D50" s="288"/>
      <c r="E50" s="288"/>
      <c r="F50" s="288"/>
      <c r="G50" s="288"/>
      <c r="H50" s="288"/>
      <c r="I50" s="288"/>
      <c r="J50" s="288"/>
      <c r="K50" s="12"/>
    </row>
    <row r="51" spans="1:11" s="206" customFormat="1" ht="11.25">
      <c r="A51" s="224" t="s">
        <v>120</v>
      </c>
      <c r="B51" s="188">
        <v>33.161000000000001</v>
      </c>
      <c r="C51" s="184">
        <v>2422</v>
      </c>
      <c r="D51" s="184">
        <v>2864</v>
      </c>
      <c r="E51" s="188">
        <v>12.698</v>
      </c>
      <c r="F51" s="184">
        <v>2300</v>
      </c>
      <c r="G51" s="184">
        <v>2605</v>
      </c>
      <c r="H51" s="188">
        <v>20.463000000000001</v>
      </c>
      <c r="I51" s="184">
        <v>2493</v>
      </c>
      <c r="J51" s="184">
        <v>3025</v>
      </c>
    </row>
    <row r="52" spans="1:11" s="206" customFormat="1" ht="11.25">
      <c r="A52" s="223" t="s">
        <v>121</v>
      </c>
      <c r="B52" s="175">
        <v>124.67400000000001</v>
      </c>
      <c r="C52" s="175">
        <v>2774</v>
      </c>
      <c r="D52" s="175">
        <v>3336</v>
      </c>
      <c r="E52" s="175">
        <v>48.398000000000003</v>
      </c>
      <c r="F52" s="175">
        <v>2613</v>
      </c>
      <c r="G52" s="175">
        <v>2996</v>
      </c>
      <c r="H52" s="175">
        <v>76.275999999999996</v>
      </c>
      <c r="I52" s="175">
        <v>2916</v>
      </c>
      <c r="J52" s="175">
        <v>3553</v>
      </c>
    </row>
    <row r="53" spans="1:11" s="206" customFormat="1" ht="11.25">
      <c r="A53" s="224" t="s">
        <v>122</v>
      </c>
      <c r="B53" s="184">
        <v>106.67400000000001</v>
      </c>
      <c r="C53" s="184">
        <v>3000</v>
      </c>
      <c r="D53" s="184">
        <v>3569</v>
      </c>
      <c r="E53" s="184">
        <v>39.631999999999998</v>
      </c>
      <c r="F53" s="184">
        <v>2843</v>
      </c>
      <c r="G53" s="184">
        <v>3165</v>
      </c>
      <c r="H53" s="184">
        <v>67.040999999999997</v>
      </c>
      <c r="I53" s="184">
        <v>3150</v>
      </c>
      <c r="J53" s="184">
        <v>3808</v>
      </c>
    </row>
    <row r="54" spans="1:11" s="206" customFormat="1" ht="11.25">
      <c r="A54" s="223" t="s">
        <v>123</v>
      </c>
      <c r="B54" s="175">
        <v>108.11499999999999</v>
      </c>
      <c r="C54" s="175">
        <v>3318</v>
      </c>
      <c r="D54" s="175">
        <v>3927</v>
      </c>
      <c r="E54" s="175">
        <v>37.901000000000003</v>
      </c>
      <c r="F54" s="175">
        <v>3056</v>
      </c>
      <c r="G54" s="175">
        <v>3445</v>
      </c>
      <c r="H54" s="175">
        <v>70.215000000000003</v>
      </c>
      <c r="I54" s="175">
        <v>3567</v>
      </c>
      <c r="J54" s="175">
        <v>4187</v>
      </c>
    </row>
    <row r="55" spans="1:11" s="206" customFormat="1" ht="11.25">
      <c r="A55" s="224" t="s">
        <v>124</v>
      </c>
      <c r="B55" s="184">
        <v>74.58</v>
      </c>
      <c r="C55" s="184">
        <v>3767</v>
      </c>
      <c r="D55" s="184">
        <v>4388</v>
      </c>
      <c r="E55" s="184">
        <v>23.712</v>
      </c>
      <c r="F55" s="184">
        <v>3379</v>
      </c>
      <c r="G55" s="184">
        <v>3765</v>
      </c>
      <c r="H55" s="184">
        <v>50.868000000000002</v>
      </c>
      <c r="I55" s="184">
        <v>4037</v>
      </c>
      <c r="J55" s="184">
        <v>4678</v>
      </c>
    </row>
    <row r="56" spans="1:11" s="206" customFormat="1" ht="11.25">
      <c r="A56" s="223" t="s">
        <v>125</v>
      </c>
      <c r="B56" s="175">
        <v>40.747999999999998</v>
      </c>
      <c r="C56" s="175">
        <v>3847</v>
      </c>
      <c r="D56" s="175">
        <v>4560</v>
      </c>
      <c r="E56" s="212">
        <v>13.106999999999999</v>
      </c>
      <c r="F56" s="175">
        <v>3504</v>
      </c>
      <c r="G56" s="175">
        <v>3739</v>
      </c>
      <c r="H56" s="175">
        <v>27.641999999999999</v>
      </c>
      <c r="I56" s="175">
        <v>4064</v>
      </c>
      <c r="J56" s="175">
        <v>4950</v>
      </c>
    </row>
    <row r="57" spans="1:11" s="206" customFormat="1" ht="11.25">
      <c r="A57" s="224" t="s">
        <v>126</v>
      </c>
      <c r="B57" s="184">
        <v>42.726999999999997</v>
      </c>
      <c r="C57" s="184">
        <v>4007</v>
      </c>
      <c r="D57" s="184">
        <v>4604</v>
      </c>
      <c r="E57" s="188">
        <v>13.061</v>
      </c>
      <c r="F57" s="184">
        <v>3676</v>
      </c>
      <c r="G57" s="184">
        <v>4029</v>
      </c>
      <c r="H57" s="184">
        <v>29.667000000000002</v>
      </c>
      <c r="I57" s="184">
        <v>4236</v>
      </c>
      <c r="J57" s="184">
        <v>4857</v>
      </c>
    </row>
    <row r="58" spans="1:11" s="206" customFormat="1" ht="11.25">
      <c r="A58" s="223" t="s">
        <v>127</v>
      </c>
      <c r="B58" s="175">
        <v>32.271999999999998</v>
      </c>
      <c r="C58" s="175">
        <v>4077</v>
      </c>
      <c r="D58" s="175">
        <v>4689</v>
      </c>
      <c r="E58" s="212">
        <v>9.1210000000000004</v>
      </c>
      <c r="F58" s="175">
        <v>3752</v>
      </c>
      <c r="G58" s="175">
        <v>4056</v>
      </c>
      <c r="H58" s="175">
        <v>23.151</v>
      </c>
      <c r="I58" s="175">
        <v>4284</v>
      </c>
      <c r="J58" s="175">
        <v>4938</v>
      </c>
    </row>
    <row r="59" spans="1:11" s="206" customFormat="1" ht="11.25">
      <c r="A59" s="224" t="s">
        <v>128</v>
      </c>
      <c r="B59" s="184">
        <v>45.106999999999999</v>
      </c>
      <c r="C59" s="184">
        <v>3964</v>
      </c>
      <c r="D59" s="184">
        <v>4293</v>
      </c>
      <c r="E59" s="184">
        <v>15.583</v>
      </c>
      <c r="F59" s="184">
        <v>3591</v>
      </c>
      <c r="G59" s="184">
        <v>3908</v>
      </c>
      <c r="H59" s="184">
        <v>29.524000000000001</v>
      </c>
      <c r="I59" s="184">
        <v>4159</v>
      </c>
      <c r="J59" s="184">
        <v>4495</v>
      </c>
    </row>
    <row r="60" spans="1:11" s="206" customFormat="1" ht="11.25">
      <c r="A60" s="226"/>
      <c r="B60" s="288" t="s">
        <v>129</v>
      </c>
      <c r="C60" s="288"/>
      <c r="D60" s="288"/>
      <c r="E60" s="288"/>
      <c r="F60" s="288"/>
      <c r="G60" s="288"/>
      <c r="H60" s="288"/>
      <c r="I60" s="288"/>
      <c r="J60" s="288"/>
      <c r="K60" s="12"/>
    </row>
    <row r="61" spans="1:11" s="206" customFormat="1" ht="12.75" customHeight="1">
      <c r="A61" s="224" t="s">
        <v>130</v>
      </c>
      <c r="B61" s="184">
        <v>546.67600000000004</v>
      </c>
      <c r="C61" s="184">
        <v>3473</v>
      </c>
      <c r="D61" s="184">
        <v>4014</v>
      </c>
      <c r="E61" s="184">
        <v>186.863</v>
      </c>
      <c r="F61" s="184">
        <v>3124</v>
      </c>
      <c r="G61" s="184">
        <v>3483</v>
      </c>
      <c r="H61" s="184">
        <v>359.81299999999999</v>
      </c>
      <c r="I61" s="184">
        <v>3729</v>
      </c>
      <c r="J61" s="184">
        <v>4289</v>
      </c>
    </row>
    <row r="62" spans="1:11" s="206" customFormat="1" ht="11.25">
      <c r="A62" s="223" t="s">
        <v>131</v>
      </c>
      <c r="B62" s="175">
        <v>61.381</v>
      </c>
      <c r="C62" s="175">
        <v>2450</v>
      </c>
      <c r="D62" s="175">
        <v>2881</v>
      </c>
      <c r="E62" s="212">
        <v>26.349</v>
      </c>
      <c r="F62" s="175">
        <v>2400</v>
      </c>
      <c r="G62" s="175">
        <v>2732</v>
      </c>
      <c r="H62" s="212">
        <v>35.031999999999996</v>
      </c>
      <c r="I62" s="175">
        <v>2486</v>
      </c>
      <c r="J62" s="175">
        <v>2993</v>
      </c>
    </row>
    <row r="63" spans="1:11" s="206" customFormat="1" ht="11.25">
      <c r="A63" s="227"/>
      <c r="B63" s="287" t="s">
        <v>139</v>
      </c>
      <c r="C63" s="287"/>
      <c r="D63" s="287"/>
      <c r="E63" s="287"/>
      <c r="F63" s="287"/>
      <c r="G63" s="287"/>
      <c r="H63" s="287"/>
      <c r="I63" s="287"/>
      <c r="J63" s="287"/>
      <c r="K63" s="12"/>
    </row>
    <row r="64" spans="1:11" s="206" customFormat="1" ht="22.5">
      <c r="A64" s="228" t="s">
        <v>142</v>
      </c>
      <c r="B64" s="192" t="s">
        <v>18</v>
      </c>
      <c r="C64" s="175">
        <v>2268</v>
      </c>
      <c r="D64" s="175">
        <v>2372</v>
      </c>
      <c r="E64" s="192" t="s">
        <v>18</v>
      </c>
      <c r="F64" s="212">
        <v>2300</v>
      </c>
      <c r="G64" s="212">
        <v>2332</v>
      </c>
      <c r="H64" s="192" t="s">
        <v>18</v>
      </c>
      <c r="I64" s="212">
        <v>2200</v>
      </c>
      <c r="J64" s="212">
        <v>2404</v>
      </c>
    </row>
    <row r="65" spans="1:10" s="206" customFormat="1" ht="22.5">
      <c r="A65" s="229" t="s">
        <v>138</v>
      </c>
      <c r="B65" s="184">
        <v>103.19</v>
      </c>
      <c r="C65" s="184">
        <v>3507</v>
      </c>
      <c r="D65" s="184">
        <v>3810</v>
      </c>
      <c r="E65" s="188">
        <v>12.552</v>
      </c>
      <c r="F65" s="184">
        <v>2938</v>
      </c>
      <c r="G65" s="184">
        <v>3242</v>
      </c>
      <c r="H65" s="184">
        <v>90.638000000000005</v>
      </c>
      <c r="I65" s="184">
        <v>3610</v>
      </c>
      <c r="J65" s="184">
        <v>3888</v>
      </c>
    </row>
    <row r="66" spans="1:10" s="206" customFormat="1" ht="22.5">
      <c r="A66" s="230" t="s">
        <v>141</v>
      </c>
      <c r="B66" s="212">
        <v>33.229999999999997</v>
      </c>
      <c r="C66" s="175">
        <v>2950</v>
      </c>
      <c r="D66" s="175">
        <v>3292</v>
      </c>
      <c r="E66" s="192" t="s">
        <v>18</v>
      </c>
      <c r="F66" s="175">
        <v>3477</v>
      </c>
      <c r="G66" s="175">
        <v>3748</v>
      </c>
      <c r="H66" s="212">
        <v>30.852</v>
      </c>
      <c r="I66" s="175">
        <v>2913</v>
      </c>
      <c r="J66" s="175">
        <v>3257</v>
      </c>
    </row>
    <row r="67" spans="1:10" s="206" customFormat="1" ht="22.5">
      <c r="A67" s="229" t="s">
        <v>140</v>
      </c>
      <c r="B67" s="188">
        <v>31.206</v>
      </c>
      <c r="C67" s="184">
        <v>4300</v>
      </c>
      <c r="D67" s="184">
        <v>4555</v>
      </c>
      <c r="E67" s="205" t="s">
        <v>18</v>
      </c>
      <c r="F67" s="184">
        <v>3782</v>
      </c>
      <c r="G67" s="184">
        <v>4217</v>
      </c>
      <c r="H67" s="188">
        <v>26.209</v>
      </c>
      <c r="I67" s="184">
        <v>4401</v>
      </c>
      <c r="J67" s="184">
        <v>4620</v>
      </c>
    </row>
    <row r="68" spans="1:10" s="206" customFormat="1" ht="22.5">
      <c r="A68" s="230" t="s">
        <v>143</v>
      </c>
      <c r="B68" s="175">
        <v>88.906999999999996</v>
      </c>
      <c r="C68" s="175">
        <v>2781</v>
      </c>
      <c r="D68" s="175">
        <v>3038</v>
      </c>
      <c r="E68" s="212">
        <v>15.904999999999999</v>
      </c>
      <c r="F68" s="175">
        <v>2539</v>
      </c>
      <c r="G68" s="175">
        <v>2783</v>
      </c>
      <c r="H68" s="175">
        <v>73.001999999999995</v>
      </c>
      <c r="I68" s="175">
        <v>2826</v>
      </c>
      <c r="J68" s="175">
        <v>3094</v>
      </c>
    </row>
    <row r="69" spans="1:10" s="206" customFormat="1" ht="22.5">
      <c r="A69" s="229" t="s">
        <v>356</v>
      </c>
      <c r="B69" s="184">
        <v>61.414999999999999</v>
      </c>
      <c r="C69" s="184">
        <v>2992</v>
      </c>
      <c r="D69" s="184">
        <v>3628</v>
      </c>
      <c r="E69" s="188">
        <v>26.826000000000001</v>
      </c>
      <c r="F69" s="184">
        <v>2541</v>
      </c>
      <c r="G69" s="184">
        <v>2869</v>
      </c>
      <c r="H69" s="188">
        <v>34.588999999999999</v>
      </c>
      <c r="I69" s="184">
        <v>3556</v>
      </c>
      <c r="J69" s="184">
        <v>4217</v>
      </c>
    </row>
    <row r="70" spans="1:10" s="206" customFormat="1" ht="33.75">
      <c r="A70" s="230" t="s">
        <v>355</v>
      </c>
      <c r="B70" s="175">
        <v>185.45</v>
      </c>
      <c r="C70" s="175">
        <v>3750</v>
      </c>
      <c r="D70" s="175">
        <v>4551</v>
      </c>
      <c r="E70" s="175">
        <v>90.896000000000001</v>
      </c>
      <c r="F70" s="175">
        <v>3273</v>
      </c>
      <c r="G70" s="175">
        <v>3689</v>
      </c>
      <c r="H70" s="175">
        <v>94.554000000000002</v>
      </c>
      <c r="I70" s="175">
        <v>4526</v>
      </c>
      <c r="J70" s="175">
        <v>5379</v>
      </c>
    </row>
    <row r="71" spans="1:10" s="206" customFormat="1" ht="22.5">
      <c r="A71" s="229" t="s">
        <v>144</v>
      </c>
      <c r="B71" s="184">
        <v>67.263000000000005</v>
      </c>
      <c r="C71" s="184">
        <v>3174</v>
      </c>
      <c r="D71" s="184">
        <v>3614</v>
      </c>
      <c r="E71" s="188">
        <v>44.244999999999997</v>
      </c>
      <c r="F71" s="184">
        <v>2976</v>
      </c>
      <c r="G71" s="184">
        <v>3207</v>
      </c>
      <c r="H71" s="188">
        <v>23.018999999999998</v>
      </c>
      <c r="I71" s="184">
        <v>3937</v>
      </c>
      <c r="J71" s="184">
        <v>4395</v>
      </c>
    </row>
    <row r="72" spans="1:10" s="206" customFormat="1" ht="22.5">
      <c r="A72" s="230" t="s">
        <v>145</v>
      </c>
      <c r="B72" s="212">
        <v>29.611999999999998</v>
      </c>
      <c r="C72" s="175">
        <v>3784</v>
      </c>
      <c r="D72" s="175">
        <v>4232</v>
      </c>
      <c r="E72" s="212">
        <v>12.819000000000001</v>
      </c>
      <c r="F72" s="175">
        <v>3334</v>
      </c>
      <c r="G72" s="175">
        <v>3691</v>
      </c>
      <c r="H72" s="212">
        <v>16.792999999999999</v>
      </c>
      <c r="I72" s="175">
        <v>4193</v>
      </c>
      <c r="J72" s="175">
        <v>4645</v>
      </c>
    </row>
    <row r="73" spans="1:10" s="206" customFormat="1" ht="11.25">
      <c r="A73" s="224" t="s">
        <v>146</v>
      </c>
      <c r="B73" s="184">
        <v>3.4260000000000002</v>
      </c>
      <c r="C73" s="184">
        <v>2606</v>
      </c>
      <c r="D73" s="184">
        <v>3111</v>
      </c>
      <c r="E73" s="184">
        <v>0.65800000000000003</v>
      </c>
      <c r="F73" s="184">
        <v>2521</v>
      </c>
      <c r="G73" s="184">
        <v>2900</v>
      </c>
      <c r="H73" s="184">
        <v>2.7679999999999998</v>
      </c>
      <c r="I73" s="184">
        <v>2618</v>
      </c>
      <c r="J73" s="184">
        <v>3161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I4:J4"/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8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3" customWidth="1"/>
    <col min="2" max="2" width="6.85546875" customWidth="1"/>
    <col min="3" max="3" width="7.140625" customWidth="1"/>
    <col min="4" max="4" width="7.5703125" customWidth="1"/>
    <col min="5" max="5" width="7" customWidth="1"/>
    <col min="6" max="6" width="7.28515625" customWidth="1"/>
    <col min="7" max="7" width="8.140625" customWidth="1"/>
    <col min="8" max="8" width="6.5703125" customWidth="1"/>
    <col min="9" max="9" width="8.42578125" customWidth="1"/>
  </cols>
  <sheetData>
    <row r="1" spans="1:11" ht="27" customHeight="1">
      <c r="A1" s="279" t="s">
        <v>472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s="206" customFormat="1" ht="12.75" customHeight="1">
      <c r="A2" s="286" t="s">
        <v>75</v>
      </c>
      <c r="B2" s="284" t="s">
        <v>19</v>
      </c>
      <c r="C2" s="284"/>
      <c r="D2" s="284"/>
      <c r="E2" s="284" t="s">
        <v>4</v>
      </c>
      <c r="F2" s="284"/>
      <c r="G2" s="284"/>
      <c r="H2" s="284" t="s">
        <v>3</v>
      </c>
      <c r="I2" s="284"/>
      <c r="J2" s="285"/>
    </row>
    <row r="3" spans="1:11" s="206" customFormat="1" ht="22.5">
      <c r="A3" s="286"/>
      <c r="B3" s="207" t="s">
        <v>0</v>
      </c>
      <c r="C3" s="207" t="s">
        <v>76</v>
      </c>
      <c r="D3" s="207" t="s">
        <v>77</v>
      </c>
      <c r="E3" s="207" t="s">
        <v>0</v>
      </c>
      <c r="F3" s="207" t="s">
        <v>76</v>
      </c>
      <c r="G3" s="207" t="s">
        <v>77</v>
      </c>
      <c r="H3" s="207" t="s">
        <v>0</v>
      </c>
      <c r="I3" s="207" t="s">
        <v>76</v>
      </c>
      <c r="J3" s="208" t="s">
        <v>77</v>
      </c>
    </row>
    <row r="4" spans="1:11" s="206" customFormat="1" ht="11.25">
      <c r="A4" s="286"/>
      <c r="B4" s="207" t="s">
        <v>334</v>
      </c>
      <c r="C4" s="284" t="s">
        <v>72</v>
      </c>
      <c r="D4" s="284"/>
      <c r="E4" s="207" t="s">
        <v>334</v>
      </c>
      <c r="F4" s="284" t="s">
        <v>72</v>
      </c>
      <c r="G4" s="284"/>
      <c r="H4" s="207" t="s">
        <v>334</v>
      </c>
      <c r="I4" s="284" t="s">
        <v>72</v>
      </c>
      <c r="J4" s="285"/>
    </row>
    <row r="5" spans="1:11" s="206" customFormat="1" ht="11.25">
      <c r="A5" s="215" t="s">
        <v>2</v>
      </c>
      <c r="B5" s="209" t="s">
        <v>2</v>
      </c>
      <c r="C5" s="209" t="s">
        <v>2</v>
      </c>
      <c r="D5" s="209" t="s">
        <v>2</v>
      </c>
      <c r="E5" s="209" t="s">
        <v>2</v>
      </c>
      <c r="F5" s="209" t="s">
        <v>2</v>
      </c>
      <c r="G5" s="209" t="s">
        <v>2</v>
      </c>
      <c r="H5" s="209" t="s">
        <v>2</v>
      </c>
      <c r="I5" s="209" t="s">
        <v>2</v>
      </c>
      <c r="J5" s="210"/>
    </row>
    <row r="6" spans="1:11" s="206" customFormat="1" ht="12.75" customHeight="1">
      <c r="A6" s="216" t="s">
        <v>19</v>
      </c>
      <c r="B6" s="211">
        <v>251.50899999999999</v>
      </c>
      <c r="C6" s="211">
        <v>1631</v>
      </c>
      <c r="D6" s="211">
        <v>1873</v>
      </c>
      <c r="E6" s="211">
        <v>188.893</v>
      </c>
      <c r="F6" s="211">
        <v>1692</v>
      </c>
      <c r="G6" s="211">
        <v>1892</v>
      </c>
      <c r="H6" s="211">
        <v>62.616</v>
      </c>
      <c r="I6" s="211">
        <v>1377</v>
      </c>
      <c r="J6" s="211">
        <v>1814</v>
      </c>
    </row>
    <row r="7" spans="1:11" s="206" customFormat="1" ht="11.25">
      <c r="A7" s="217"/>
      <c r="B7" s="281" t="s">
        <v>78</v>
      </c>
      <c r="C7" s="281"/>
      <c r="D7" s="281"/>
      <c r="E7" s="281"/>
      <c r="F7" s="281"/>
      <c r="G7" s="281"/>
      <c r="H7" s="281"/>
      <c r="I7" s="281"/>
      <c r="J7" s="281"/>
      <c r="K7" s="11"/>
    </row>
    <row r="8" spans="1:11" s="206" customFormat="1" ht="11.25">
      <c r="A8" s="216" t="s">
        <v>79</v>
      </c>
      <c r="B8" s="212">
        <v>41.377000000000002</v>
      </c>
      <c r="C8" s="175">
        <v>1100</v>
      </c>
      <c r="D8" s="175">
        <v>1227</v>
      </c>
      <c r="E8" s="212">
        <v>28.521999999999998</v>
      </c>
      <c r="F8" s="175">
        <v>1120</v>
      </c>
      <c r="G8" s="175">
        <v>1253</v>
      </c>
      <c r="H8" s="192" t="s">
        <v>18</v>
      </c>
      <c r="I8" s="212">
        <v>995</v>
      </c>
      <c r="J8" s="212">
        <v>1167</v>
      </c>
    </row>
    <row r="9" spans="1:11" s="206" customFormat="1" ht="11.25">
      <c r="A9" s="218" t="s">
        <v>80</v>
      </c>
      <c r="B9" s="188">
        <v>52.552999999999997</v>
      </c>
      <c r="C9" s="184">
        <v>1500</v>
      </c>
      <c r="D9" s="184">
        <v>1710</v>
      </c>
      <c r="E9" s="188">
        <v>38.212000000000003</v>
      </c>
      <c r="F9" s="184">
        <v>1591</v>
      </c>
      <c r="G9" s="184">
        <v>1760</v>
      </c>
      <c r="H9" s="188">
        <v>14.340999999999999</v>
      </c>
      <c r="I9" s="188">
        <v>1220</v>
      </c>
      <c r="J9" s="188">
        <v>1578</v>
      </c>
    </row>
    <row r="10" spans="1:11" s="206" customFormat="1" ht="11.25">
      <c r="A10" s="216" t="s">
        <v>81</v>
      </c>
      <c r="B10" s="192" t="s">
        <v>18</v>
      </c>
      <c r="C10" s="175">
        <v>1500</v>
      </c>
      <c r="D10" s="175">
        <v>1754</v>
      </c>
      <c r="E10" s="192" t="s">
        <v>18</v>
      </c>
      <c r="F10" s="175">
        <v>1644</v>
      </c>
      <c r="G10" s="175">
        <v>1849</v>
      </c>
      <c r="H10" s="192" t="s">
        <v>18</v>
      </c>
      <c r="I10" s="212">
        <v>1300</v>
      </c>
      <c r="J10" s="212">
        <v>1543</v>
      </c>
    </row>
    <row r="11" spans="1:11" s="206" customFormat="1" ht="11.25">
      <c r="A11" s="218" t="s">
        <v>82</v>
      </c>
      <c r="B11" s="205" t="s">
        <v>18</v>
      </c>
      <c r="C11" s="184">
        <v>1569</v>
      </c>
      <c r="D11" s="184">
        <v>1945</v>
      </c>
      <c r="E11" s="205" t="s">
        <v>18</v>
      </c>
      <c r="F11" s="184">
        <v>1600</v>
      </c>
      <c r="G11" s="184">
        <v>1816</v>
      </c>
      <c r="H11" s="205" t="s">
        <v>18</v>
      </c>
      <c r="I11" s="188">
        <v>1550</v>
      </c>
      <c r="J11" s="188">
        <v>2310</v>
      </c>
    </row>
    <row r="12" spans="1:11" s="206" customFormat="1" ht="11.25">
      <c r="A12" s="216" t="s">
        <v>83</v>
      </c>
      <c r="B12" s="192" t="s">
        <v>18</v>
      </c>
      <c r="C12" s="175">
        <v>1652</v>
      </c>
      <c r="D12" s="175">
        <v>1894</v>
      </c>
      <c r="E12" s="192" t="s">
        <v>18</v>
      </c>
      <c r="F12" s="175">
        <v>1688</v>
      </c>
      <c r="G12" s="175">
        <v>1879</v>
      </c>
      <c r="H12" s="192" t="s">
        <v>18</v>
      </c>
      <c r="I12" s="192" t="s">
        <v>18</v>
      </c>
      <c r="J12" s="192" t="s">
        <v>18</v>
      </c>
    </row>
    <row r="13" spans="1:11" s="206" customFormat="1" ht="11.25">
      <c r="A13" s="218" t="s">
        <v>84</v>
      </c>
      <c r="B13" s="188">
        <v>17.873000000000001</v>
      </c>
      <c r="C13" s="184">
        <v>1744</v>
      </c>
      <c r="D13" s="184">
        <v>1987</v>
      </c>
      <c r="E13" s="188">
        <v>15.108000000000001</v>
      </c>
      <c r="F13" s="184">
        <v>1743</v>
      </c>
      <c r="G13" s="184">
        <v>1991</v>
      </c>
      <c r="H13" s="205" t="s">
        <v>18</v>
      </c>
      <c r="I13" s="205" t="s">
        <v>18</v>
      </c>
      <c r="J13" s="205" t="s">
        <v>18</v>
      </c>
    </row>
    <row r="14" spans="1:11" s="206" customFormat="1" ht="11.25">
      <c r="A14" s="216" t="s">
        <v>85</v>
      </c>
      <c r="B14" s="175">
        <v>70.39</v>
      </c>
      <c r="C14" s="175">
        <v>2158</v>
      </c>
      <c r="D14" s="175">
        <v>2346</v>
      </c>
      <c r="E14" s="175">
        <v>56.878</v>
      </c>
      <c r="F14" s="175">
        <v>2170</v>
      </c>
      <c r="G14" s="175">
        <v>2318</v>
      </c>
      <c r="H14" s="175">
        <v>13.512</v>
      </c>
      <c r="I14" s="175">
        <v>2002</v>
      </c>
      <c r="J14" s="175">
        <v>2464</v>
      </c>
    </row>
    <row r="15" spans="1:11" s="206" customFormat="1" ht="12.75" customHeight="1">
      <c r="A15" s="217"/>
      <c r="B15" s="282" t="s">
        <v>86</v>
      </c>
      <c r="C15" s="282"/>
      <c r="D15" s="282"/>
      <c r="E15" s="282"/>
      <c r="F15" s="282"/>
      <c r="G15" s="282"/>
      <c r="H15" s="282"/>
      <c r="I15" s="282"/>
      <c r="J15" s="282"/>
      <c r="K15" s="213"/>
    </row>
    <row r="16" spans="1:11" s="206" customFormat="1" ht="11.25">
      <c r="A16" s="216" t="s">
        <v>87</v>
      </c>
      <c r="B16" s="175">
        <v>51.454000000000001</v>
      </c>
      <c r="C16" s="175">
        <v>2091</v>
      </c>
      <c r="D16" s="175">
        <v>2279</v>
      </c>
      <c r="E16" s="212">
        <v>41.457000000000001</v>
      </c>
      <c r="F16" s="175">
        <v>2130</v>
      </c>
      <c r="G16" s="175">
        <v>2263</v>
      </c>
      <c r="H16" s="212">
        <v>9.9969999999999999</v>
      </c>
      <c r="I16" s="175">
        <v>1976</v>
      </c>
      <c r="J16" s="175">
        <v>2346</v>
      </c>
    </row>
    <row r="17" spans="1:11" s="206" customFormat="1" ht="11.25">
      <c r="A17" s="218" t="s">
        <v>88</v>
      </c>
      <c r="B17" s="184">
        <v>200.05500000000001</v>
      </c>
      <c r="C17" s="184">
        <v>1500</v>
      </c>
      <c r="D17" s="184">
        <v>1768</v>
      </c>
      <c r="E17" s="184">
        <v>147.43600000000001</v>
      </c>
      <c r="F17" s="184">
        <v>1579</v>
      </c>
      <c r="G17" s="184">
        <v>1788</v>
      </c>
      <c r="H17" s="184">
        <v>52.619</v>
      </c>
      <c r="I17" s="184">
        <v>1294</v>
      </c>
      <c r="J17" s="184">
        <v>1713</v>
      </c>
    </row>
    <row r="18" spans="1:11" s="206" customFormat="1" ht="11.25">
      <c r="A18" s="219"/>
      <c r="B18" s="283" t="s">
        <v>89</v>
      </c>
      <c r="C18" s="283"/>
      <c r="D18" s="283"/>
      <c r="E18" s="283"/>
      <c r="F18" s="283"/>
      <c r="G18" s="283"/>
      <c r="H18" s="283"/>
      <c r="I18" s="283"/>
      <c r="J18" s="283"/>
      <c r="K18" s="213"/>
    </row>
    <row r="19" spans="1:11" s="206" customFormat="1" ht="11.25">
      <c r="A19" s="218" t="s">
        <v>90</v>
      </c>
      <c r="B19" s="184">
        <v>116.759</v>
      </c>
      <c r="C19" s="184">
        <v>1941</v>
      </c>
      <c r="D19" s="184">
        <v>2153</v>
      </c>
      <c r="E19" s="184">
        <v>92.858999999999995</v>
      </c>
      <c r="F19" s="184">
        <v>1963</v>
      </c>
      <c r="G19" s="184">
        <v>2143</v>
      </c>
      <c r="H19" s="188">
        <v>23.9</v>
      </c>
      <c r="I19" s="184">
        <v>1870</v>
      </c>
      <c r="J19" s="184">
        <v>2195</v>
      </c>
    </row>
    <row r="20" spans="1:11" s="206" customFormat="1" ht="11.25">
      <c r="A20" s="216" t="s">
        <v>91</v>
      </c>
      <c r="B20" s="175">
        <v>134.75</v>
      </c>
      <c r="C20" s="175">
        <v>1380</v>
      </c>
      <c r="D20" s="175">
        <v>1630</v>
      </c>
      <c r="E20" s="175">
        <v>96.034000000000006</v>
      </c>
      <c r="F20" s="175">
        <v>1470</v>
      </c>
      <c r="G20" s="175">
        <v>1650</v>
      </c>
      <c r="H20" s="212">
        <v>38.716000000000001</v>
      </c>
      <c r="I20" s="175">
        <v>1191</v>
      </c>
      <c r="J20" s="175">
        <v>1578</v>
      </c>
    </row>
    <row r="21" spans="1:11" s="206" customFormat="1" ht="11.25">
      <c r="A21" s="218"/>
      <c r="B21" s="282" t="s">
        <v>92</v>
      </c>
      <c r="C21" s="282"/>
      <c r="D21" s="282"/>
      <c r="E21" s="282"/>
      <c r="F21" s="282"/>
      <c r="G21" s="282"/>
      <c r="H21" s="282"/>
      <c r="I21" s="282"/>
      <c r="J21" s="282"/>
      <c r="K21" s="213"/>
    </row>
    <row r="22" spans="1:11" s="206" customFormat="1" ht="11.25">
      <c r="A22" s="216" t="s">
        <v>93</v>
      </c>
      <c r="B22" s="212">
        <v>10.99</v>
      </c>
      <c r="C22" s="212">
        <v>819</v>
      </c>
      <c r="D22" s="212">
        <v>913</v>
      </c>
      <c r="E22" s="192" t="s">
        <v>18</v>
      </c>
      <c r="F22" s="212">
        <v>889</v>
      </c>
      <c r="G22" s="212">
        <v>976</v>
      </c>
      <c r="H22" s="192" t="s">
        <v>18</v>
      </c>
      <c r="I22" s="212">
        <v>730</v>
      </c>
      <c r="J22" s="212">
        <v>846</v>
      </c>
    </row>
    <row r="23" spans="1:11" s="206" customFormat="1" ht="11.25">
      <c r="A23" s="218" t="s">
        <v>94</v>
      </c>
      <c r="B23" s="188">
        <v>22.876999999999999</v>
      </c>
      <c r="C23" s="184">
        <v>1245</v>
      </c>
      <c r="D23" s="184">
        <v>1340</v>
      </c>
      <c r="E23" s="188">
        <v>15.401999999999999</v>
      </c>
      <c r="F23" s="184">
        <v>1300</v>
      </c>
      <c r="G23" s="184">
        <v>1348</v>
      </c>
      <c r="H23" s="188">
        <v>7.4749999999999996</v>
      </c>
      <c r="I23" s="188">
        <v>1110</v>
      </c>
      <c r="J23" s="188">
        <v>1322</v>
      </c>
    </row>
    <row r="24" spans="1:11" s="206" customFormat="1" ht="12.75" customHeight="1">
      <c r="A24" s="216" t="s">
        <v>95</v>
      </c>
      <c r="B24" s="212">
        <v>24.71</v>
      </c>
      <c r="C24" s="175">
        <v>1631</v>
      </c>
      <c r="D24" s="175">
        <v>1779</v>
      </c>
      <c r="E24" s="212">
        <v>17.248000000000001</v>
      </c>
      <c r="F24" s="175">
        <v>1687</v>
      </c>
      <c r="G24" s="175">
        <v>1803</v>
      </c>
      <c r="H24" s="212">
        <v>7.4619999999999997</v>
      </c>
      <c r="I24" s="212">
        <v>1465</v>
      </c>
      <c r="J24" s="212">
        <v>1724</v>
      </c>
    </row>
    <row r="25" spans="1:11" s="206" customFormat="1" ht="11.25">
      <c r="A25" s="218" t="s">
        <v>96</v>
      </c>
      <c r="B25" s="184">
        <v>30.875</v>
      </c>
      <c r="C25" s="184">
        <v>1715</v>
      </c>
      <c r="D25" s="184">
        <v>1926</v>
      </c>
      <c r="E25" s="188">
        <v>24.068000000000001</v>
      </c>
      <c r="F25" s="184">
        <v>1760</v>
      </c>
      <c r="G25" s="184">
        <v>1955</v>
      </c>
      <c r="H25" s="188">
        <v>6.8070000000000004</v>
      </c>
      <c r="I25" s="188">
        <v>1473</v>
      </c>
      <c r="J25" s="188">
        <v>1824</v>
      </c>
    </row>
    <row r="26" spans="1:11" s="206" customFormat="1" ht="11.25">
      <c r="A26" s="216" t="s">
        <v>97</v>
      </c>
      <c r="B26" s="175">
        <v>33.226999999999997</v>
      </c>
      <c r="C26" s="175">
        <v>1703</v>
      </c>
      <c r="D26" s="175">
        <v>1955</v>
      </c>
      <c r="E26" s="175">
        <v>26.286000000000001</v>
      </c>
      <c r="F26" s="175">
        <v>1734</v>
      </c>
      <c r="G26" s="175">
        <v>1968</v>
      </c>
      <c r="H26" s="212">
        <v>6.9409999999999998</v>
      </c>
      <c r="I26" s="212">
        <v>1600</v>
      </c>
      <c r="J26" s="212">
        <v>1906</v>
      </c>
    </row>
    <row r="27" spans="1:11" s="206" customFormat="1" ht="11.25">
      <c r="A27" s="218" t="s">
        <v>98</v>
      </c>
      <c r="B27" s="184">
        <v>43.073</v>
      </c>
      <c r="C27" s="184">
        <v>1797</v>
      </c>
      <c r="D27" s="184">
        <v>2080</v>
      </c>
      <c r="E27" s="184">
        <v>35.481000000000002</v>
      </c>
      <c r="F27" s="184">
        <v>1825</v>
      </c>
      <c r="G27" s="184">
        <v>2038</v>
      </c>
      <c r="H27" s="188">
        <v>7.5919999999999996</v>
      </c>
      <c r="I27" s="188">
        <v>1604</v>
      </c>
      <c r="J27" s="188">
        <v>2277</v>
      </c>
    </row>
    <row r="28" spans="1:11" s="206" customFormat="1" ht="11.25">
      <c r="A28" s="216" t="s">
        <v>99</v>
      </c>
      <c r="B28" s="175">
        <v>36.820999999999998</v>
      </c>
      <c r="C28" s="175">
        <v>1830</v>
      </c>
      <c r="D28" s="175">
        <v>2093</v>
      </c>
      <c r="E28" s="175">
        <v>30.097000000000001</v>
      </c>
      <c r="F28" s="175">
        <v>1830</v>
      </c>
      <c r="G28" s="175">
        <v>2051</v>
      </c>
      <c r="H28" s="212">
        <v>6.7229999999999999</v>
      </c>
      <c r="I28" s="212">
        <v>1900</v>
      </c>
      <c r="J28" s="212">
        <v>2281</v>
      </c>
    </row>
    <row r="29" spans="1:11" s="206" customFormat="1" ht="11.25">
      <c r="A29" s="218" t="s">
        <v>100</v>
      </c>
      <c r="B29" s="184">
        <v>26.256</v>
      </c>
      <c r="C29" s="184">
        <v>1703</v>
      </c>
      <c r="D29" s="184">
        <v>2024</v>
      </c>
      <c r="E29" s="188">
        <v>20.02</v>
      </c>
      <c r="F29" s="184">
        <v>1705</v>
      </c>
      <c r="G29" s="184">
        <v>1983</v>
      </c>
      <c r="H29" s="205" t="s">
        <v>18</v>
      </c>
      <c r="I29" s="188">
        <v>1600</v>
      </c>
      <c r="J29" s="188">
        <v>2157</v>
      </c>
    </row>
    <row r="30" spans="1:11" s="206" customFormat="1" ht="11.25">
      <c r="A30" s="216" t="s">
        <v>101</v>
      </c>
      <c r="B30" s="212">
        <v>16.350000000000001</v>
      </c>
      <c r="C30" s="175">
        <v>1775</v>
      </c>
      <c r="D30" s="175">
        <v>2019</v>
      </c>
      <c r="E30" s="212">
        <v>12.355</v>
      </c>
      <c r="F30" s="175">
        <v>1807</v>
      </c>
      <c r="G30" s="175">
        <v>1959</v>
      </c>
      <c r="H30" s="192" t="s">
        <v>18</v>
      </c>
      <c r="I30" s="212">
        <v>1600</v>
      </c>
      <c r="J30" s="212">
        <v>2204</v>
      </c>
    </row>
    <row r="31" spans="1:11" s="206" customFormat="1" ht="11.25">
      <c r="A31" s="218" t="s">
        <v>102</v>
      </c>
      <c r="B31" s="205" t="s">
        <v>18</v>
      </c>
      <c r="C31" s="188">
        <v>1150</v>
      </c>
      <c r="D31" s="188">
        <v>1439</v>
      </c>
      <c r="E31" s="205" t="s">
        <v>18</v>
      </c>
      <c r="F31" s="205" t="s">
        <v>18</v>
      </c>
      <c r="G31" s="205" t="s">
        <v>18</v>
      </c>
      <c r="H31" s="205" t="s">
        <v>18</v>
      </c>
      <c r="I31" s="205" t="s">
        <v>18</v>
      </c>
      <c r="J31" s="205" t="s">
        <v>18</v>
      </c>
    </row>
    <row r="32" spans="1:11" s="206" customFormat="1" ht="11.25">
      <c r="A32" s="219"/>
      <c r="B32" s="283" t="s">
        <v>103</v>
      </c>
      <c r="C32" s="283"/>
      <c r="D32" s="283"/>
      <c r="E32" s="283"/>
      <c r="F32" s="283"/>
      <c r="G32" s="283"/>
      <c r="H32" s="283"/>
      <c r="I32" s="283"/>
      <c r="J32" s="283"/>
      <c r="K32" s="213"/>
    </row>
    <row r="33" spans="1:11" s="206" customFormat="1" ht="11.25">
      <c r="A33" s="218" t="s">
        <v>104</v>
      </c>
      <c r="B33" s="205" t="s">
        <v>18</v>
      </c>
      <c r="C33" s="184">
        <v>1126</v>
      </c>
      <c r="D33" s="184">
        <v>1155</v>
      </c>
      <c r="E33" s="205" t="s">
        <v>18</v>
      </c>
      <c r="F33" s="184">
        <v>1091</v>
      </c>
      <c r="G33" s="184">
        <v>1079</v>
      </c>
      <c r="H33" s="205" t="s">
        <v>18</v>
      </c>
      <c r="I33" s="188">
        <v>1204</v>
      </c>
      <c r="J33" s="188">
        <v>1287</v>
      </c>
    </row>
    <row r="34" spans="1:11" s="206" customFormat="1" ht="11.25">
      <c r="A34" s="216" t="s">
        <v>105</v>
      </c>
      <c r="B34" s="175">
        <v>45.005000000000003</v>
      </c>
      <c r="C34" s="175">
        <v>1227</v>
      </c>
      <c r="D34" s="175">
        <v>1415</v>
      </c>
      <c r="E34" s="212">
        <v>29.474</v>
      </c>
      <c r="F34" s="175">
        <v>1274</v>
      </c>
      <c r="G34" s="175">
        <v>1370</v>
      </c>
      <c r="H34" s="212">
        <v>15.531000000000001</v>
      </c>
      <c r="I34" s="212">
        <v>1200</v>
      </c>
      <c r="J34" s="212">
        <v>1501</v>
      </c>
    </row>
    <row r="35" spans="1:11" s="206" customFormat="1" ht="22.5">
      <c r="A35" s="220" t="s">
        <v>106</v>
      </c>
      <c r="B35" s="184">
        <v>83.048000000000002</v>
      </c>
      <c r="C35" s="184">
        <v>1624</v>
      </c>
      <c r="D35" s="184">
        <v>1722</v>
      </c>
      <c r="E35" s="184">
        <v>66.344999999999999</v>
      </c>
      <c r="F35" s="184">
        <v>1650</v>
      </c>
      <c r="G35" s="184">
        <v>1732</v>
      </c>
      <c r="H35" s="188">
        <v>16.702999999999999</v>
      </c>
      <c r="I35" s="184">
        <v>1363</v>
      </c>
      <c r="J35" s="184">
        <v>1682</v>
      </c>
    </row>
    <row r="36" spans="1:11" s="206" customFormat="1" ht="11.25">
      <c r="A36" s="216" t="s">
        <v>107</v>
      </c>
      <c r="B36" s="175">
        <v>113.833</v>
      </c>
      <c r="C36" s="175">
        <v>1984</v>
      </c>
      <c r="D36" s="175">
        <v>2224</v>
      </c>
      <c r="E36" s="175">
        <v>86.975999999999999</v>
      </c>
      <c r="F36" s="175">
        <v>2069</v>
      </c>
      <c r="G36" s="175">
        <v>2248</v>
      </c>
      <c r="H36" s="175">
        <v>26.856999999999999</v>
      </c>
      <c r="I36" s="175">
        <v>1700</v>
      </c>
      <c r="J36" s="175">
        <v>2146</v>
      </c>
    </row>
    <row r="37" spans="1:11" s="206" customFormat="1" ht="22.5">
      <c r="A37" s="221" t="s">
        <v>108</v>
      </c>
      <c r="B37" s="184">
        <v>40.173000000000002</v>
      </c>
      <c r="C37" s="184">
        <v>1091</v>
      </c>
      <c r="D37" s="184">
        <v>1174</v>
      </c>
      <c r="E37" s="188">
        <v>24.884</v>
      </c>
      <c r="F37" s="184">
        <v>1139</v>
      </c>
      <c r="G37" s="184">
        <v>1234</v>
      </c>
      <c r="H37" s="188">
        <v>15.29</v>
      </c>
      <c r="I37" s="184">
        <v>939</v>
      </c>
      <c r="J37" s="184">
        <v>1076</v>
      </c>
    </row>
    <row r="38" spans="1:11" s="206" customFormat="1" ht="11.25">
      <c r="A38" s="216" t="s">
        <v>109</v>
      </c>
      <c r="B38" s="175">
        <v>147.05699999999999</v>
      </c>
      <c r="C38" s="175">
        <v>1600</v>
      </c>
      <c r="D38" s="175">
        <v>1760</v>
      </c>
      <c r="E38" s="175">
        <v>114.79900000000001</v>
      </c>
      <c r="F38" s="175">
        <v>1633</v>
      </c>
      <c r="G38" s="175">
        <v>1756</v>
      </c>
      <c r="H38" s="212">
        <v>32.258000000000003</v>
      </c>
      <c r="I38" s="175">
        <v>1417</v>
      </c>
      <c r="J38" s="175">
        <v>1777</v>
      </c>
    </row>
    <row r="39" spans="1:11" s="206" customFormat="1" ht="22.5">
      <c r="A39" s="221" t="s">
        <v>110</v>
      </c>
      <c r="B39" s="205" t="s">
        <v>18</v>
      </c>
      <c r="C39" s="188">
        <v>1880</v>
      </c>
      <c r="D39" s="188">
        <v>2019</v>
      </c>
      <c r="E39" s="205" t="s">
        <v>18</v>
      </c>
      <c r="F39" s="188">
        <v>1880</v>
      </c>
      <c r="G39" s="188">
        <v>1977</v>
      </c>
      <c r="H39" s="205" t="s">
        <v>18</v>
      </c>
      <c r="I39" s="205" t="s">
        <v>18</v>
      </c>
      <c r="J39" s="205" t="s">
        <v>18</v>
      </c>
    </row>
    <row r="40" spans="1:11" s="206" customFormat="1" ht="11.25">
      <c r="A40" s="216" t="s">
        <v>111</v>
      </c>
      <c r="B40" s="212">
        <v>5.9720000000000004</v>
      </c>
      <c r="C40" s="212">
        <v>1376</v>
      </c>
      <c r="D40" s="212">
        <v>1655</v>
      </c>
      <c r="E40" s="192" t="s">
        <v>18</v>
      </c>
      <c r="F40" s="212">
        <v>1847</v>
      </c>
      <c r="G40" s="212">
        <v>1861</v>
      </c>
      <c r="H40" s="192" t="s">
        <v>18</v>
      </c>
      <c r="I40" s="192" t="s">
        <v>18</v>
      </c>
      <c r="J40" s="192" t="s">
        <v>18</v>
      </c>
    </row>
    <row r="41" spans="1:11" s="206" customFormat="1" ht="22.5">
      <c r="A41" s="221" t="s">
        <v>354</v>
      </c>
      <c r="B41" s="184">
        <v>50.027000000000001</v>
      </c>
      <c r="C41" s="184">
        <v>2590</v>
      </c>
      <c r="D41" s="184">
        <v>2731</v>
      </c>
      <c r="E41" s="184">
        <v>39.081000000000003</v>
      </c>
      <c r="F41" s="184">
        <v>2554</v>
      </c>
      <c r="G41" s="184">
        <v>2675</v>
      </c>
      <c r="H41" s="188">
        <v>10.946</v>
      </c>
      <c r="I41" s="184">
        <v>2744</v>
      </c>
      <c r="J41" s="184">
        <v>2933</v>
      </c>
    </row>
    <row r="42" spans="1:11" s="206" customFormat="1" ht="11.25">
      <c r="A42" s="216" t="s">
        <v>112</v>
      </c>
      <c r="B42" s="192" t="s">
        <v>18</v>
      </c>
      <c r="C42" s="192" t="s">
        <v>18</v>
      </c>
      <c r="D42" s="192" t="s">
        <v>18</v>
      </c>
      <c r="E42" s="192" t="s">
        <v>18</v>
      </c>
      <c r="F42" s="192" t="s">
        <v>18</v>
      </c>
      <c r="G42" s="192" t="s">
        <v>18</v>
      </c>
      <c r="H42" s="192" t="s">
        <v>18</v>
      </c>
      <c r="I42" s="192" t="s">
        <v>18</v>
      </c>
      <c r="J42" s="192" t="s">
        <v>18</v>
      </c>
    </row>
    <row r="43" spans="1:11" s="206" customFormat="1" ht="11.25">
      <c r="A43" s="227"/>
      <c r="B43" s="287" t="s">
        <v>137</v>
      </c>
      <c r="C43" s="287"/>
      <c r="D43" s="287"/>
      <c r="E43" s="287"/>
      <c r="F43" s="287"/>
      <c r="G43" s="287"/>
      <c r="H43" s="287"/>
      <c r="I43" s="287"/>
      <c r="J43" s="287"/>
      <c r="K43" s="12"/>
    </row>
    <row r="44" spans="1:11" s="206" customFormat="1" ht="11.25">
      <c r="A44" s="223" t="s">
        <v>113</v>
      </c>
      <c r="B44" s="175">
        <v>20.536999999999999</v>
      </c>
      <c r="C44" s="175">
        <v>3225</v>
      </c>
      <c r="D44" s="175">
        <v>3448</v>
      </c>
      <c r="E44" s="212">
        <v>14.53</v>
      </c>
      <c r="F44" s="175">
        <v>3157</v>
      </c>
      <c r="G44" s="175">
        <v>3271</v>
      </c>
      <c r="H44" s="212">
        <v>6.0069999999999997</v>
      </c>
      <c r="I44" s="212">
        <v>3359</v>
      </c>
      <c r="J44" s="212">
        <v>3875</v>
      </c>
    </row>
    <row r="45" spans="1:11" s="206" customFormat="1" ht="11.25">
      <c r="A45" s="224" t="s">
        <v>114</v>
      </c>
      <c r="B45" s="184">
        <v>44.088999999999999</v>
      </c>
      <c r="C45" s="184">
        <v>2571</v>
      </c>
      <c r="D45" s="184">
        <v>2692</v>
      </c>
      <c r="E45" s="184">
        <v>36.570999999999998</v>
      </c>
      <c r="F45" s="184">
        <v>2510</v>
      </c>
      <c r="G45" s="184">
        <v>2647</v>
      </c>
      <c r="H45" s="188">
        <v>7.5179999999999998</v>
      </c>
      <c r="I45" s="184">
        <v>2875</v>
      </c>
      <c r="J45" s="184">
        <v>2911</v>
      </c>
    </row>
    <row r="46" spans="1:11" s="206" customFormat="1" ht="11.25">
      <c r="A46" s="223" t="s">
        <v>115</v>
      </c>
      <c r="B46" s="175">
        <v>111.459</v>
      </c>
      <c r="C46" s="175">
        <v>1684</v>
      </c>
      <c r="D46" s="175">
        <v>1775</v>
      </c>
      <c r="E46" s="175">
        <v>87.691000000000003</v>
      </c>
      <c r="F46" s="175">
        <v>1715</v>
      </c>
      <c r="G46" s="175">
        <v>1787</v>
      </c>
      <c r="H46" s="212">
        <v>23.768000000000001</v>
      </c>
      <c r="I46" s="175">
        <v>1500</v>
      </c>
      <c r="J46" s="175">
        <v>1731</v>
      </c>
    </row>
    <row r="47" spans="1:11" s="206" customFormat="1" ht="11.25">
      <c r="A47" s="224" t="s">
        <v>116</v>
      </c>
      <c r="B47" s="188">
        <v>44.637999999999998</v>
      </c>
      <c r="C47" s="184">
        <v>1100</v>
      </c>
      <c r="D47" s="184">
        <v>1157</v>
      </c>
      <c r="E47" s="188">
        <v>30.872</v>
      </c>
      <c r="F47" s="184">
        <v>1139</v>
      </c>
      <c r="G47" s="184">
        <v>1175</v>
      </c>
      <c r="H47" s="188">
        <v>13.766</v>
      </c>
      <c r="I47" s="184">
        <v>1000</v>
      </c>
      <c r="J47" s="184">
        <v>1117</v>
      </c>
    </row>
    <row r="48" spans="1:11" s="206" customFormat="1" ht="13.5" customHeight="1">
      <c r="A48" s="223" t="s">
        <v>117</v>
      </c>
      <c r="B48" s="212">
        <v>30.786000000000001</v>
      </c>
      <c r="C48" s="175">
        <v>1010</v>
      </c>
      <c r="D48" s="175">
        <v>1042</v>
      </c>
      <c r="E48" s="212">
        <v>19.228000000000002</v>
      </c>
      <c r="F48" s="175">
        <v>1024</v>
      </c>
      <c r="G48" s="175">
        <v>1049</v>
      </c>
      <c r="H48" s="192" t="s">
        <v>18</v>
      </c>
      <c r="I48" s="212">
        <v>979</v>
      </c>
      <c r="J48" s="212">
        <v>1030</v>
      </c>
    </row>
    <row r="49" spans="1:11" s="206" customFormat="1" ht="14.25" customHeight="1">
      <c r="A49" s="224" t="s">
        <v>118</v>
      </c>
      <c r="B49" s="205" t="s">
        <v>337</v>
      </c>
      <c r="C49" s="205" t="s">
        <v>337</v>
      </c>
      <c r="D49" s="205" t="s">
        <v>337</v>
      </c>
      <c r="E49" s="205" t="s">
        <v>337</v>
      </c>
      <c r="F49" s="205" t="s">
        <v>337</v>
      </c>
      <c r="G49" s="205" t="s">
        <v>337</v>
      </c>
      <c r="H49" s="205" t="s">
        <v>337</v>
      </c>
      <c r="I49" s="205" t="s">
        <v>337</v>
      </c>
      <c r="J49" s="205" t="s">
        <v>337</v>
      </c>
    </row>
    <row r="50" spans="1:11" s="206" customFormat="1" ht="11.25">
      <c r="A50" s="226"/>
      <c r="B50" s="288" t="s">
        <v>119</v>
      </c>
      <c r="C50" s="288"/>
      <c r="D50" s="288"/>
      <c r="E50" s="288"/>
      <c r="F50" s="288"/>
      <c r="G50" s="288"/>
      <c r="H50" s="288"/>
      <c r="I50" s="288"/>
      <c r="J50" s="288"/>
      <c r="K50" s="12"/>
    </row>
    <row r="51" spans="1:11" s="206" customFormat="1" ht="11.25">
      <c r="A51" s="224" t="s">
        <v>120</v>
      </c>
      <c r="B51" s="188">
        <v>21.943000000000001</v>
      </c>
      <c r="C51" s="184">
        <v>1192</v>
      </c>
      <c r="D51" s="184">
        <v>1278</v>
      </c>
      <c r="E51" s="188">
        <v>14.191000000000001</v>
      </c>
      <c r="F51" s="184">
        <v>1200</v>
      </c>
      <c r="G51" s="184">
        <v>1354</v>
      </c>
      <c r="H51" s="205" t="s">
        <v>18</v>
      </c>
      <c r="I51" s="188">
        <v>1056</v>
      </c>
      <c r="J51" s="188">
        <v>1139</v>
      </c>
    </row>
    <row r="52" spans="1:11" s="206" customFormat="1" ht="11.25">
      <c r="A52" s="223" t="s">
        <v>121</v>
      </c>
      <c r="B52" s="175">
        <v>59.564999999999998</v>
      </c>
      <c r="C52" s="175">
        <v>1245</v>
      </c>
      <c r="D52" s="175">
        <v>1387</v>
      </c>
      <c r="E52" s="212">
        <v>40.017000000000003</v>
      </c>
      <c r="F52" s="175">
        <v>1312</v>
      </c>
      <c r="G52" s="175">
        <v>1439</v>
      </c>
      <c r="H52" s="212">
        <v>19.547999999999998</v>
      </c>
      <c r="I52" s="175">
        <v>1066</v>
      </c>
      <c r="J52" s="175">
        <v>1281</v>
      </c>
    </row>
    <row r="53" spans="1:11" s="206" customFormat="1" ht="11.25">
      <c r="A53" s="224" t="s">
        <v>122</v>
      </c>
      <c r="B53" s="184">
        <v>42.948999999999998</v>
      </c>
      <c r="C53" s="184">
        <v>1465</v>
      </c>
      <c r="D53" s="184">
        <v>1641</v>
      </c>
      <c r="E53" s="188">
        <v>31.341999999999999</v>
      </c>
      <c r="F53" s="184">
        <v>1500</v>
      </c>
      <c r="G53" s="184">
        <v>1604</v>
      </c>
      <c r="H53" s="188">
        <v>11.608000000000001</v>
      </c>
      <c r="I53" s="188">
        <v>1400</v>
      </c>
      <c r="J53" s="188">
        <v>1739</v>
      </c>
    </row>
    <row r="54" spans="1:11" s="206" customFormat="1" ht="11.25">
      <c r="A54" s="223" t="s">
        <v>123</v>
      </c>
      <c r="B54" s="175">
        <v>43.625</v>
      </c>
      <c r="C54" s="175">
        <v>1715</v>
      </c>
      <c r="D54" s="175">
        <v>1902</v>
      </c>
      <c r="E54" s="212">
        <v>34.500999999999998</v>
      </c>
      <c r="F54" s="175">
        <v>1750</v>
      </c>
      <c r="G54" s="175">
        <v>1894</v>
      </c>
      <c r="H54" s="212">
        <v>9.1240000000000006</v>
      </c>
      <c r="I54" s="212">
        <v>1485</v>
      </c>
      <c r="J54" s="212">
        <v>1933</v>
      </c>
    </row>
    <row r="55" spans="1:11" s="206" customFormat="1" ht="11.25">
      <c r="A55" s="224" t="s">
        <v>124</v>
      </c>
      <c r="B55" s="184">
        <v>24.959</v>
      </c>
      <c r="C55" s="184">
        <v>2050</v>
      </c>
      <c r="D55" s="184">
        <v>2305</v>
      </c>
      <c r="E55" s="188">
        <v>20.212</v>
      </c>
      <c r="F55" s="184">
        <v>2043</v>
      </c>
      <c r="G55" s="184">
        <v>2261</v>
      </c>
      <c r="H55" s="205" t="s">
        <v>18</v>
      </c>
      <c r="I55" s="188">
        <v>2106</v>
      </c>
      <c r="J55" s="188">
        <v>2490</v>
      </c>
    </row>
    <row r="56" spans="1:11" s="206" customFormat="1" ht="11.25">
      <c r="A56" s="223" t="s">
        <v>125</v>
      </c>
      <c r="B56" s="212">
        <v>17.167000000000002</v>
      </c>
      <c r="C56" s="175">
        <v>2214</v>
      </c>
      <c r="D56" s="175">
        <v>2387</v>
      </c>
      <c r="E56" s="212">
        <v>14.273</v>
      </c>
      <c r="F56" s="175">
        <v>2251</v>
      </c>
      <c r="G56" s="175">
        <v>2372</v>
      </c>
      <c r="H56" s="192" t="s">
        <v>18</v>
      </c>
      <c r="I56" s="212">
        <v>2000</v>
      </c>
      <c r="J56" s="212">
        <v>2457</v>
      </c>
    </row>
    <row r="57" spans="1:11" s="206" customFormat="1" ht="11.25">
      <c r="A57" s="224" t="s">
        <v>126</v>
      </c>
      <c r="B57" s="188">
        <v>17.164000000000001</v>
      </c>
      <c r="C57" s="184">
        <v>2232</v>
      </c>
      <c r="D57" s="184">
        <v>2460</v>
      </c>
      <c r="E57" s="188">
        <v>14.645</v>
      </c>
      <c r="F57" s="184">
        <v>2220</v>
      </c>
      <c r="G57" s="184">
        <v>2342</v>
      </c>
      <c r="H57" s="205" t="s">
        <v>18</v>
      </c>
      <c r="I57" s="188">
        <v>2539</v>
      </c>
      <c r="J57" s="188">
        <v>3146</v>
      </c>
    </row>
    <row r="58" spans="1:11" s="206" customFormat="1" ht="11.25">
      <c r="A58" s="223" t="s">
        <v>127</v>
      </c>
      <c r="B58" s="212">
        <v>9.1319999999999997</v>
      </c>
      <c r="C58" s="175">
        <v>2449</v>
      </c>
      <c r="D58" s="175">
        <v>2720</v>
      </c>
      <c r="E58" s="212">
        <v>7.9320000000000004</v>
      </c>
      <c r="F58" s="175">
        <v>2377</v>
      </c>
      <c r="G58" s="175">
        <v>2605</v>
      </c>
      <c r="H58" s="192" t="s">
        <v>18</v>
      </c>
      <c r="I58" s="212">
        <v>3284</v>
      </c>
      <c r="J58" s="212">
        <v>3478</v>
      </c>
    </row>
    <row r="59" spans="1:11" s="206" customFormat="1" ht="11.25">
      <c r="A59" s="224" t="s">
        <v>128</v>
      </c>
      <c r="B59" s="188">
        <v>15.005000000000001</v>
      </c>
      <c r="C59" s="184">
        <v>2577</v>
      </c>
      <c r="D59" s="184">
        <v>2756</v>
      </c>
      <c r="E59" s="188">
        <v>11.781000000000001</v>
      </c>
      <c r="F59" s="184">
        <v>2468</v>
      </c>
      <c r="G59" s="184">
        <v>2589</v>
      </c>
      <c r="H59" s="205" t="s">
        <v>18</v>
      </c>
      <c r="I59" s="188">
        <v>3265</v>
      </c>
      <c r="J59" s="188">
        <v>3366</v>
      </c>
    </row>
    <row r="60" spans="1:11" s="206" customFormat="1" ht="11.25">
      <c r="A60" s="226"/>
      <c r="B60" s="288" t="s">
        <v>129</v>
      </c>
      <c r="C60" s="288"/>
      <c r="D60" s="288"/>
      <c r="E60" s="288"/>
      <c r="F60" s="288"/>
      <c r="G60" s="288"/>
      <c r="H60" s="288"/>
      <c r="I60" s="288"/>
      <c r="J60" s="288"/>
      <c r="K60" s="12"/>
    </row>
    <row r="61" spans="1:11" s="206" customFormat="1" ht="11.25">
      <c r="A61" s="224" t="s">
        <v>130</v>
      </c>
      <c r="B61" s="184">
        <v>210.54400000000001</v>
      </c>
      <c r="C61" s="184">
        <v>1713</v>
      </c>
      <c r="D61" s="184">
        <v>1965</v>
      </c>
      <c r="E61" s="184">
        <v>160.88800000000001</v>
      </c>
      <c r="F61" s="184">
        <v>1765</v>
      </c>
      <c r="G61" s="184">
        <v>1970</v>
      </c>
      <c r="H61" s="184">
        <v>49.655999999999999</v>
      </c>
      <c r="I61" s="184">
        <v>1480</v>
      </c>
      <c r="J61" s="184">
        <v>1947</v>
      </c>
    </row>
    <row r="62" spans="1:11" s="206" customFormat="1" ht="11.25">
      <c r="A62" s="223" t="s">
        <v>131</v>
      </c>
      <c r="B62" s="212">
        <v>40.965000000000003</v>
      </c>
      <c r="C62" s="175">
        <v>1300</v>
      </c>
      <c r="D62" s="175">
        <v>1401</v>
      </c>
      <c r="E62" s="212">
        <v>28.004999999999999</v>
      </c>
      <c r="F62" s="175">
        <v>1365</v>
      </c>
      <c r="G62" s="175">
        <v>1446</v>
      </c>
      <c r="H62" s="212">
        <v>12.96</v>
      </c>
      <c r="I62" s="175">
        <v>1162</v>
      </c>
      <c r="J62" s="175">
        <v>1304</v>
      </c>
    </row>
    <row r="63" spans="1:11" s="206" customFormat="1" ht="11.25">
      <c r="A63" s="227"/>
      <c r="B63" s="287" t="s">
        <v>139</v>
      </c>
      <c r="C63" s="287"/>
      <c r="D63" s="287"/>
      <c r="E63" s="287"/>
      <c r="F63" s="287"/>
      <c r="G63" s="287"/>
      <c r="H63" s="287"/>
      <c r="I63" s="287"/>
      <c r="J63" s="287"/>
      <c r="K63" s="12"/>
    </row>
    <row r="64" spans="1:11" s="206" customFormat="1" ht="22.5">
      <c r="A64" s="228" t="s">
        <v>335</v>
      </c>
      <c r="B64" s="192" t="s">
        <v>18</v>
      </c>
      <c r="C64" s="192" t="s">
        <v>18</v>
      </c>
      <c r="D64" s="192" t="s">
        <v>18</v>
      </c>
      <c r="E64" s="192" t="s">
        <v>18</v>
      </c>
      <c r="F64" s="192" t="s">
        <v>18</v>
      </c>
      <c r="G64" s="192" t="s">
        <v>18</v>
      </c>
      <c r="H64" s="192" t="s">
        <v>18</v>
      </c>
      <c r="I64" s="192" t="s">
        <v>18</v>
      </c>
      <c r="J64" s="192" t="s">
        <v>18</v>
      </c>
    </row>
    <row r="65" spans="1:10" s="206" customFormat="1" ht="22.5">
      <c r="A65" s="229" t="s">
        <v>138</v>
      </c>
      <c r="B65" s="188">
        <v>16.187000000000001</v>
      </c>
      <c r="C65" s="188">
        <v>1485</v>
      </c>
      <c r="D65" s="188">
        <v>1954</v>
      </c>
      <c r="E65" s="188">
        <v>7.383</v>
      </c>
      <c r="F65" s="188">
        <v>1464</v>
      </c>
      <c r="G65" s="188">
        <v>1788</v>
      </c>
      <c r="H65" s="205" t="s">
        <v>18</v>
      </c>
      <c r="I65" s="188">
        <v>1485</v>
      </c>
      <c r="J65" s="188">
        <v>2093</v>
      </c>
    </row>
    <row r="66" spans="1:10" s="206" customFormat="1" ht="22.5">
      <c r="A66" s="230" t="s">
        <v>141</v>
      </c>
      <c r="B66" s="192" t="s">
        <v>18</v>
      </c>
      <c r="C66" s="212">
        <v>1520</v>
      </c>
      <c r="D66" s="212">
        <v>1790</v>
      </c>
      <c r="E66" s="192" t="s">
        <v>18</v>
      </c>
      <c r="F66" s="212">
        <v>1826</v>
      </c>
      <c r="G66" s="212">
        <v>2291</v>
      </c>
      <c r="H66" s="192" t="s">
        <v>18</v>
      </c>
      <c r="I66" s="212">
        <v>1255</v>
      </c>
      <c r="J66" s="212">
        <v>1536</v>
      </c>
    </row>
    <row r="67" spans="1:10" s="206" customFormat="1" ht="22.5">
      <c r="A67" s="229" t="s">
        <v>140</v>
      </c>
      <c r="B67" s="205" t="s">
        <v>18</v>
      </c>
      <c r="C67" s="188">
        <v>2429</v>
      </c>
      <c r="D67" s="188">
        <v>2790</v>
      </c>
      <c r="E67" s="205" t="s">
        <v>18</v>
      </c>
      <c r="F67" s="188">
        <v>2797</v>
      </c>
      <c r="G67" s="188">
        <v>2882</v>
      </c>
      <c r="H67" s="205" t="s">
        <v>18</v>
      </c>
      <c r="I67" s="205" t="s">
        <v>18</v>
      </c>
      <c r="J67" s="205" t="s">
        <v>18</v>
      </c>
    </row>
    <row r="68" spans="1:10" s="206" customFormat="1" ht="22.5">
      <c r="A68" s="230" t="s">
        <v>143</v>
      </c>
      <c r="B68" s="212">
        <v>43.506999999999998</v>
      </c>
      <c r="C68" s="175">
        <v>1173</v>
      </c>
      <c r="D68" s="175">
        <v>1380</v>
      </c>
      <c r="E68" s="212">
        <v>26.573</v>
      </c>
      <c r="F68" s="175">
        <v>1192</v>
      </c>
      <c r="G68" s="175">
        <v>1324</v>
      </c>
      <c r="H68" s="212">
        <v>16.934000000000001</v>
      </c>
      <c r="I68" s="212">
        <v>1108</v>
      </c>
      <c r="J68" s="212">
        <v>1467</v>
      </c>
    </row>
    <row r="69" spans="1:10" s="206" customFormat="1" ht="22.5">
      <c r="A69" s="229" t="s">
        <v>356</v>
      </c>
      <c r="B69" s="188">
        <v>31.335000000000001</v>
      </c>
      <c r="C69" s="184">
        <v>1244</v>
      </c>
      <c r="D69" s="184">
        <v>1389</v>
      </c>
      <c r="E69" s="188">
        <v>22.587</v>
      </c>
      <c r="F69" s="184">
        <v>1300</v>
      </c>
      <c r="G69" s="184">
        <v>1468</v>
      </c>
      <c r="H69" s="188">
        <v>8.7469999999999999</v>
      </c>
      <c r="I69" s="188">
        <v>1133</v>
      </c>
      <c r="J69" s="188">
        <v>1184</v>
      </c>
    </row>
    <row r="70" spans="1:10" s="206" customFormat="1" ht="33.75">
      <c r="A70" s="230" t="s">
        <v>355</v>
      </c>
      <c r="B70" s="175">
        <v>73.941999999999993</v>
      </c>
      <c r="C70" s="175">
        <v>1900</v>
      </c>
      <c r="D70" s="175">
        <v>2110</v>
      </c>
      <c r="E70" s="175">
        <v>64.945999999999998</v>
      </c>
      <c r="F70" s="175">
        <v>1909</v>
      </c>
      <c r="G70" s="175">
        <v>2094</v>
      </c>
      <c r="H70" s="212">
        <v>8.9960000000000004</v>
      </c>
      <c r="I70" s="212">
        <v>1788</v>
      </c>
      <c r="J70" s="212">
        <v>2225</v>
      </c>
    </row>
    <row r="71" spans="1:10" s="206" customFormat="1" ht="22.5">
      <c r="A71" s="229" t="s">
        <v>144</v>
      </c>
      <c r="B71" s="184">
        <v>67.272000000000006</v>
      </c>
      <c r="C71" s="184">
        <v>1902</v>
      </c>
      <c r="D71" s="184">
        <v>2060</v>
      </c>
      <c r="E71" s="188">
        <v>56.482999999999997</v>
      </c>
      <c r="F71" s="184">
        <v>1889</v>
      </c>
      <c r="G71" s="184">
        <v>2039</v>
      </c>
      <c r="H71" s="188">
        <v>10.788</v>
      </c>
      <c r="I71" s="184">
        <v>1969</v>
      </c>
      <c r="J71" s="184">
        <v>2169</v>
      </c>
    </row>
    <row r="72" spans="1:10" s="206" customFormat="1" ht="22.5">
      <c r="A72" s="230" t="s">
        <v>145</v>
      </c>
      <c r="B72" s="212">
        <v>9.7040000000000006</v>
      </c>
      <c r="C72" s="175">
        <v>1867</v>
      </c>
      <c r="D72" s="175">
        <v>2193</v>
      </c>
      <c r="E72" s="212">
        <v>7.2279999999999998</v>
      </c>
      <c r="F72" s="212">
        <v>1969</v>
      </c>
      <c r="G72" s="212">
        <v>2217</v>
      </c>
      <c r="H72" s="192" t="s">
        <v>18</v>
      </c>
      <c r="I72" s="212">
        <v>1722</v>
      </c>
      <c r="J72" s="212">
        <v>2121</v>
      </c>
    </row>
    <row r="73" spans="1:10" s="206" customFormat="1" ht="11.25">
      <c r="A73" s="224" t="s">
        <v>146</v>
      </c>
      <c r="B73" s="205" t="s">
        <v>336</v>
      </c>
      <c r="C73" s="205" t="s">
        <v>336</v>
      </c>
      <c r="D73" s="205" t="s">
        <v>336</v>
      </c>
      <c r="E73" s="205" t="s">
        <v>336</v>
      </c>
      <c r="F73" s="205" t="s">
        <v>336</v>
      </c>
      <c r="G73" s="205" t="s">
        <v>336</v>
      </c>
      <c r="H73" s="205" t="s">
        <v>337</v>
      </c>
      <c r="I73" s="205" t="s">
        <v>337</v>
      </c>
      <c r="J73" s="205" t="s">
        <v>337</v>
      </c>
    </row>
  </sheetData>
  <mergeCells count="17">
    <mergeCell ref="A1:J1"/>
    <mergeCell ref="A2:A4"/>
    <mergeCell ref="B2:D2"/>
    <mergeCell ref="E2:G2"/>
    <mergeCell ref="H2:J2"/>
    <mergeCell ref="B63:J63"/>
    <mergeCell ref="C4:D4"/>
    <mergeCell ref="F4:G4"/>
    <mergeCell ref="I4:J4"/>
    <mergeCell ref="B7:J7"/>
    <mergeCell ref="B15:J15"/>
    <mergeCell ref="B18:J18"/>
    <mergeCell ref="B21:J21"/>
    <mergeCell ref="B32:J32"/>
    <mergeCell ref="B43:J43"/>
    <mergeCell ref="B50:J50"/>
    <mergeCell ref="B60:J60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4.42578125" customWidth="1"/>
    <col min="2" max="2" width="7.7109375" customWidth="1"/>
    <col min="3" max="3" width="7.140625" customWidth="1"/>
    <col min="4" max="4" width="8.28515625" customWidth="1"/>
    <col min="5" max="5" width="6.7109375" customWidth="1"/>
    <col min="6" max="6" width="7.140625" customWidth="1"/>
    <col min="7" max="7" width="8.85546875" customWidth="1"/>
    <col min="8" max="8" width="6.5703125" customWidth="1"/>
    <col min="9" max="9" width="6.85546875" customWidth="1"/>
    <col min="10" max="10" width="8.140625" customWidth="1"/>
  </cols>
  <sheetData>
    <row r="1" spans="1:11" ht="27" customHeight="1">
      <c r="A1" s="279" t="s">
        <v>473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ht="12.75" customHeight="1">
      <c r="A2" s="286" t="s">
        <v>75</v>
      </c>
      <c r="B2" s="284" t="s">
        <v>19</v>
      </c>
      <c r="C2" s="284"/>
      <c r="D2" s="284"/>
      <c r="E2" s="284" t="s">
        <v>4</v>
      </c>
      <c r="F2" s="284"/>
      <c r="G2" s="284"/>
      <c r="H2" s="284" t="s">
        <v>3</v>
      </c>
      <c r="I2" s="284"/>
      <c r="J2" s="285"/>
    </row>
    <row r="3" spans="1:11" ht="22.5">
      <c r="A3" s="286"/>
      <c r="B3" s="207" t="s">
        <v>0</v>
      </c>
      <c r="C3" s="207" t="s">
        <v>76</v>
      </c>
      <c r="D3" s="207" t="s">
        <v>77</v>
      </c>
      <c r="E3" s="207" t="s">
        <v>0</v>
      </c>
      <c r="F3" s="207" t="s">
        <v>76</v>
      </c>
      <c r="G3" s="207" t="s">
        <v>77</v>
      </c>
      <c r="H3" s="207" t="s">
        <v>0</v>
      </c>
      <c r="I3" s="207" t="s">
        <v>76</v>
      </c>
      <c r="J3" s="208" t="s">
        <v>77</v>
      </c>
    </row>
    <row r="4" spans="1:11">
      <c r="A4" s="286"/>
      <c r="B4" s="207" t="s">
        <v>334</v>
      </c>
      <c r="C4" s="284" t="s">
        <v>72</v>
      </c>
      <c r="D4" s="284"/>
      <c r="E4" s="207" t="s">
        <v>334</v>
      </c>
      <c r="F4" s="284" t="s">
        <v>72</v>
      </c>
      <c r="G4" s="284"/>
      <c r="H4" s="207" t="s">
        <v>334</v>
      </c>
      <c r="I4" s="284" t="s">
        <v>72</v>
      </c>
      <c r="J4" s="285"/>
    </row>
    <row r="5" spans="1:11">
      <c r="A5" s="215" t="s">
        <v>2</v>
      </c>
      <c r="B5" s="209" t="s">
        <v>2</v>
      </c>
      <c r="C5" s="209" t="s">
        <v>2</v>
      </c>
      <c r="D5" s="209" t="s">
        <v>2</v>
      </c>
      <c r="E5" s="209" t="s">
        <v>2</v>
      </c>
      <c r="F5" s="209" t="s">
        <v>2</v>
      </c>
      <c r="G5" s="209" t="s">
        <v>2</v>
      </c>
      <c r="H5" s="209" t="s">
        <v>2</v>
      </c>
      <c r="I5" s="209" t="s">
        <v>2</v>
      </c>
      <c r="J5" s="210"/>
    </row>
    <row r="6" spans="1:11" ht="12.75" customHeight="1">
      <c r="A6" s="216" t="s">
        <v>19</v>
      </c>
      <c r="B6" s="175">
        <v>1017.698</v>
      </c>
      <c r="C6" s="231">
        <v>16.690000000000001</v>
      </c>
      <c r="D6" s="231">
        <v>19.48</v>
      </c>
      <c r="E6" s="175">
        <v>491.21100000000001</v>
      </c>
      <c r="F6" s="231">
        <v>15.51</v>
      </c>
      <c r="G6" s="231">
        <v>17.11</v>
      </c>
      <c r="H6" s="175">
        <v>526.48699999999997</v>
      </c>
      <c r="I6" s="231">
        <v>18.239999999999998</v>
      </c>
      <c r="J6" s="231">
        <v>21.68</v>
      </c>
    </row>
    <row r="7" spans="1:11">
      <c r="A7" s="217"/>
      <c r="B7" s="281" t="s">
        <v>78</v>
      </c>
      <c r="C7" s="281"/>
      <c r="D7" s="281"/>
      <c r="E7" s="281"/>
      <c r="F7" s="281"/>
      <c r="G7" s="281"/>
      <c r="H7" s="281"/>
      <c r="I7" s="281"/>
      <c r="J7" s="281"/>
      <c r="K7" s="11"/>
    </row>
    <row r="8" spans="1:11">
      <c r="A8" s="216" t="s">
        <v>79</v>
      </c>
      <c r="B8" s="175">
        <v>135.42599999999999</v>
      </c>
      <c r="C8" s="231">
        <v>11.76</v>
      </c>
      <c r="D8" s="231">
        <v>14.13</v>
      </c>
      <c r="E8" s="175">
        <v>74.441000000000003</v>
      </c>
      <c r="F8" s="231">
        <v>11.25</v>
      </c>
      <c r="G8" s="231">
        <v>13.05</v>
      </c>
      <c r="H8" s="175">
        <v>60.984999999999999</v>
      </c>
      <c r="I8" s="231">
        <v>12.09</v>
      </c>
      <c r="J8" s="231">
        <v>15.45</v>
      </c>
    </row>
    <row r="9" spans="1:11">
      <c r="A9" s="218" t="s">
        <v>80</v>
      </c>
      <c r="B9" s="184">
        <v>227.28200000000001</v>
      </c>
      <c r="C9" s="232">
        <v>14.13</v>
      </c>
      <c r="D9" s="232">
        <v>16.77</v>
      </c>
      <c r="E9" s="184">
        <v>109.479</v>
      </c>
      <c r="F9" s="232">
        <v>13.26</v>
      </c>
      <c r="G9" s="232">
        <v>14.87</v>
      </c>
      <c r="H9" s="184">
        <v>117.80200000000001</v>
      </c>
      <c r="I9" s="232">
        <v>14.8</v>
      </c>
      <c r="J9" s="232">
        <v>18.54</v>
      </c>
    </row>
    <row r="10" spans="1:11">
      <c r="A10" s="216" t="s">
        <v>81</v>
      </c>
      <c r="B10" s="212">
        <v>88.194999999999993</v>
      </c>
      <c r="C10" s="231">
        <v>15.38</v>
      </c>
      <c r="D10" s="231">
        <v>17.97</v>
      </c>
      <c r="E10" s="212">
        <v>39.643000000000001</v>
      </c>
      <c r="F10" s="231">
        <v>14.75</v>
      </c>
      <c r="G10" s="231">
        <v>15.97</v>
      </c>
      <c r="H10" s="212">
        <v>48.551000000000002</v>
      </c>
      <c r="I10" s="231">
        <v>16.149999999999999</v>
      </c>
      <c r="J10" s="231">
        <v>19.61</v>
      </c>
    </row>
    <row r="11" spans="1:11">
      <c r="A11" s="218" t="s">
        <v>82</v>
      </c>
      <c r="B11" s="188">
        <v>124.20099999999999</v>
      </c>
      <c r="C11" s="232">
        <v>16.59</v>
      </c>
      <c r="D11" s="232">
        <v>20.28</v>
      </c>
      <c r="E11" s="188">
        <v>53.536999999999999</v>
      </c>
      <c r="F11" s="232">
        <v>14.56</v>
      </c>
      <c r="G11" s="232">
        <v>17</v>
      </c>
      <c r="H11" s="188">
        <v>70.664000000000001</v>
      </c>
      <c r="I11" s="232">
        <v>18.989999999999998</v>
      </c>
      <c r="J11" s="232">
        <v>22.77</v>
      </c>
    </row>
    <row r="12" spans="1:11">
      <c r="A12" s="216" t="s">
        <v>83</v>
      </c>
      <c r="B12" s="212">
        <v>86.516000000000005</v>
      </c>
      <c r="C12" s="231">
        <v>16.61</v>
      </c>
      <c r="D12" s="231">
        <v>19.79</v>
      </c>
      <c r="E12" s="212">
        <v>40.944000000000003</v>
      </c>
      <c r="F12" s="231">
        <v>15.03</v>
      </c>
      <c r="G12" s="231">
        <v>16.690000000000001</v>
      </c>
      <c r="H12" s="212">
        <v>45.572000000000003</v>
      </c>
      <c r="I12" s="231">
        <v>19</v>
      </c>
      <c r="J12" s="231">
        <v>22.58</v>
      </c>
    </row>
    <row r="13" spans="1:11">
      <c r="A13" s="218" t="s">
        <v>84</v>
      </c>
      <c r="B13" s="188">
        <v>66.058999999999997</v>
      </c>
      <c r="C13" s="232">
        <v>19.510000000000002</v>
      </c>
      <c r="D13" s="232">
        <v>22.86</v>
      </c>
      <c r="E13" s="188">
        <v>34.530999999999999</v>
      </c>
      <c r="F13" s="232">
        <v>17.62</v>
      </c>
      <c r="G13" s="232">
        <v>19.39</v>
      </c>
      <c r="H13" s="188">
        <v>31.527999999999999</v>
      </c>
      <c r="I13" s="232">
        <v>23</v>
      </c>
      <c r="J13" s="232">
        <v>26.65</v>
      </c>
    </row>
    <row r="14" spans="1:11">
      <c r="A14" s="216" t="s">
        <v>85</v>
      </c>
      <c r="B14" s="175">
        <v>290.01900000000001</v>
      </c>
      <c r="C14" s="231">
        <v>21.39</v>
      </c>
      <c r="D14" s="231">
        <v>23.34</v>
      </c>
      <c r="E14" s="175">
        <v>138.63499999999999</v>
      </c>
      <c r="F14" s="231">
        <v>19.79</v>
      </c>
      <c r="G14" s="231">
        <v>21</v>
      </c>
      <c r="H14" s="175">
        <v>151.38399999999999</v>
      </c>
      <c r="I14" s="231">
        <v>23.32</v>
      </c>
      <c r="J14" s="231">
        <v>25.49</v>
      </c>
    </row>
    <row r="15" spans="1:11" ht="12.75" customHeight="1">
      <c r="A15" s="217"/>
      <c r="B15" s="282" t="s">
        <v>86</v>
      </c>
      <c r="C15" s="282"/>
      <c r="D15" s="282"/>
      <c r="E15" s="282"/>
      <c r="F15" s="282"/>
      <c r="G15" s="282"/>
      <c r="H15" s="282"/>
      <c r="I15" s="282"/>
      <c r="J15" s="282"/>
      <c r="K15" s="10"/>
    </row>
    <row r="16" spans="1:11">
      <c r="A16" s="216" t="s">
        <v>87</v>
      </c>
      <c r="B16" s="175">
        <v>175.90899999999999</v>
      </c>
      <c r="C16" s="231">
        <v>19.54</v>
      </c>
      <c r="D16" s="231">
        <v>20.75</v>
      </c>
      <c r="E16" s="175">
        <v>92.125</v>
      </c>
      <c r="F16" s="231">
        <v>19.27</v>
      </c>
      <c r="G16" s="231">
        <v>20.14</v>
      </c>
      <c r="H16" s="175">
        <v>83.784000000000006</v>
      </c>
      <c r="I16" s="231">
        <v>19.87</v>
      </c>
      <c r="J16" s="231">
        <v>21.43</v>
      </c>
    </row>
    <row r="17" spans="1:11">
      <c r="A17" s="218" t="s">
        <v>88</v>
      </c>
      <c r="B17" s="184">
        <v>841.78800000000001</v>
      </c>
      <c r="C17" s="232">
        <v>15.83</v>
      </c>
      <c r="D17" s="232">
        <v>19.21</v>
      </c>
      <c r="E17" s="184">
        <v>399.08600000000001</v>
      </c>
      <c r="F17" s="232">
        <v>14.42</v>
      </c>
      <c r="G17" s="232">
        <v>16.41</v>
      </c>
      <c r="H17" s="184">
        <v>442.70299999999997</v>
      </c>
      <c r="I17" s="232">
        <v>17.71</v>
      </c>
      <c r="J17" s="232">
        <v>21.73</v>
      </c>
    </row>
    <row r="18" spans="1:11" ht="15">
      <c r="A18" s="219"/>
      <c r="B18" s="283" t="s">
        <v>89</v>
      </c>
      <c r="C18" s="283"/>
      <c r="D18" s="283"/>
      <c r="E18" s="283"/>
      <c r="F18" s="283"/>
      <c r="G18" s="283"/>
      <c r="H18" s="283"/>
      <c r="I18" s="283"/>
      <c r="J18" s="283"/>
      <c r="K18" s="10"/>
    </row>
    <row r="19" spans="1:11">
      <c r="A19" s="218" t="s">
        <v>90</v>
      </c>
      <c r="B19" s="184">
        <v>451.84300000000002</v>
      </c>
      <c r="C19" s="232">
        <v>19.79</v>
      </c>
      <c r="D19" s="232">
        <v>21.95</v>
      </c>
      <c r="E19" s="184">
        <v>214.94300000000001</v>
      </c>
      <c r="F19" s="232">
        <v>18.18</v>
      </c>
      <c r="G19" s="232">
        <v>19.57</v>
      </c>
      <c r="H19" s="184">
        <v>236.9</v>
      </c>
      <c r="I19" s="232">
        <v>21.78</v>
      </c>
      <c r="J19" s="232">
        <v>24.11</v>
      </c>
    </row>
    <row r="20" spans="1:11">
      <c r="A20" s="216" t="s">
        <v>91</v>
      </c>
      <c r="B20" s="175">
        <v>565.85500000000002</v>
      </c>
      <c r="C20" s="231">
        <v>14.33</v>
      </c>
      <c r="D20" s="231">
        <v>17.5</v>
      </c>
      <c r="E20" s="175">
        <v>276.26799999999997</v>
      </c>
      <c r="F20" s="231">
        <v>13.47</v>
      </c>
      <c r="G20" s="231">
        <v>15.2</v>
      </c>
      <c r="H20" s="175">
        <v>289.58699999999999</v>
      </c>
      <c r="I20" s="231">
        <v>15.3</v>
      </c>
      <c r="J20" s="231">
        <v>19.690000000000001</v>
      </c>
    </row>
    <row r="21" spans="1:11" ht="15">
      <c r="A21" s="218"/>
      <c r="B21" s="282" t="s">
        <v>92</v>
      </c>
      <c r="C21" s="282"/>
      <c r="D21" s="282"/>
      <c r="E21" s="282"/>
      <c r="F21" s="282"/>
      <c r="G21" s="282"/>
      <c r="H21" s="282"/>
      <c r="I21" s="282"/>
      <c r="J21" s="282"/>
      <c r="K21" s="10"/>
    </row>
    <row r="22" spans="1:11">
      <c r="A22" s="216" t="s">
        <v>93</v>
      </c>
      <c r="B22" s="175">
        <v>81.117000000000004</v>
      </c>
      <c r="C22" s="231">
        <v>8.57</v>
      </c>
      <c r="D22" s="231">
        <v>9.11</v>
      </c>
      <c r="E22" s="175">
        <v>40.462000000000003</v>
      </c>
      <c r="F22" s="231">
        <v>8.49</v>
      </c>
      <c r="G22" s="231">
        <v>8.8699999999999992</v>
      </c>
      <c r="H22" s="175">
        <v>40.654000000000003</v>
      </c>
      <c r="I22" s="231">
        <v>8.64</v>
      </c>
      <c r="J22" s="231">
        <v>9.34</v>
      </c>
    </row>
    <row r="23" spans="1:11">
      <c r="A23" s="218" t="s">
        <v>94</v>
      </c>
      <c r="B23" s="184">
        <v>113.872</v>
      </c>
      <c r="C23" s="232">
        <v>13.87</v>
      </c>
      <c r="D23" s="232">
        <v>14.61</v>
      </c>
      <c r="E23" s="184">
        <v>61.719000000000001</v>
      </c>
      <c r="F23" s="232">
        <v>13.68</v>
      </c>
      <c r="G23" s="232">
        <v>14.17</v>
      </c>
      <c r="H23" s="184">
        <v>52.152000000000001</v>
      </c>
      <c r="I23" s="232">
        <v>14.05</v>
      </c>
      <c r="J23" s="232">
        <v>15.12</v>
      </c>
    </row>
    <row r="24" spans="1:11" ht="12.75" customHeight="1">
      <c r="A24" s="216" t="s">
        <v>95</v>
      </c>
      <c r="B24" s="175">
        <v>123.077</v>
      </c>
      <c r="C24" s="231">
        <v>17.04</v>
      </c>
      <c r="D24" s="231">
        <v>18.53</v>
      </c>
      <c r="E24" s="175">
        <v>58.722000000000001</v>
      </c>
      <c r="F24" s="231">
        <v>16.55</v>
      </c>
      <c r="G24" s="231">
        <v>17.600000000000001</v>
      </c>
      <c r="H24" s="175">
        <v>64.355999999999995</v>
      </c>
      <c r="I24" s="231">
        <v>17.489999999999998</v>
      </c>
      <c r="J24" s="231">
        <v>19.38</v>
      </c>
    </row>
    <row r="25" spans="1:11">
      <c r="A25" s="218" t="s">
        <v>96</v>
      </c>
      <c r="B25" s="184">
        <v>116.52500000000001</v>
      </c>
      <c r="C25" s="232">
        <v>17.95</v>
      </c>
      <c r="D25" s="232">
        <v>20.39</v>
      </c>
      <c r="E25" s="184">
        <v>53.567999999999998</v>
      </c>
      <c r="F25" s="232">
        <v>17.260000000000002</v>
      </c>
      <c r="G25" s="232">
        <v>18.66</v>
      </c>
      <c r="H25" s="184">
        <v>62.957000000000001</v>
      </c>
      <c r="I25" s="232">
        <v>19.23</v>
      </c>
      <c r="J25" s="232">
        <v>21.87</v>
      </c>
    </row>
    <row r="26" spans="1:11">
      <c r="A26" s="216" t="s">
        <v>97</v>
      </c>
      <c r="B26" s="175">
        <v>112.557</v>
      </c>
      <c r="C26" s="231">
        <v>18.54</v>
      </c>
      <c r="D26" s="231">
        <v>21.43</v>
      </c>
      <c r="E26" s="175">
        <v>52.783999999999999</v>
      </c>
      <c r="F26" s="231">
        <v>17.11</v>
      </c>
      <c r="G26" s="231">
        <v>18.95</v>
      </c>
      <c r="H26" s="175">
        <v>59.771999999999998</v>
      </c>
      <c r="I26" s="231">
        <v>20.309999999999999</v>
      </c>
      <c r="J26" s="231">
        <v>23.61</v>
      </c>
    </row>
    <row r="27" spans="1:11">
      <c r="A27" s="218" t="s">
        <v>98</v>
      </c>
      <c r="B27" s="184">
        <v>148.75</v>
      </c>
      <c r="C27" s="232">
        <v>19.399999999999999</v>
      </c>
      <c r="D27" s="232">
        <v>22.61</v>
      </c>
      <c r="E27" s="184">
        <v>72.524000000000001</v>
      </c>
      <c r="F27" s="232">
        <v>17.07</v>
      </c>
      <c r="G27" s="232">
        <v>18.84</v>
      </c>
      <c r="H27" s="184">
        <v>76.225999999999999</v>
      </c>
      <c r="I27" s="232">
        <v>22.87</v>
      </c>
      <c r="J27" s="232">
        <v>26.2</v>
      </c>
    </row>
    <row r="28" spans="1:11">
      <c r="A28" s="216" t="s">
        <v>99</v>
      </c>
      <c r="B28" s="175">
        <v>136.93</v>
      </c>
      <c r="C28" s="231">
        <v>19</v>
      </c>
      <c r="D28" s="231">
        <v>22.09</v>
      </c>
      <c r="E28" s="175">
        <v>64.372</v>
      </c>
      <c r="F28" s="231">
        <v>16.93</v>
      </c>
      <c r="G28" s="231">
        <v>18.760000000000002</v>
      </c>
      <c r="H28" s="175">
        <v>72.557000000000002</v>
      </c>
      <c r="I28" s="231">
        <v>21.89</v>
      </c>
      <c r="J28" s="231">
        <v>25.04</v>
      </c>
    </row>
    <row r="29" spans="1:11">
      <c r="A29" s="218" t="s">
        <v>100</v>
      </c>
      <c r="B29" s="184">
        <v>94.977999999999994</v>
      </c>
      <c r="C29" s="232">
        <v>18.989999999999998</v>
      </c>
      <c r="D29" s="232">
        <v>22.21</v>
      </c>
      <c r="E29" s="184">
        <v>46.912999999999997</v>
      </c>
      <c r="F29" s="232">
        <v>16.96</v>
      </c>
      <c r="G29" s="232">
        <v>18.34</v>
      </c>
      <c r="H29" s="184">
        <v>48.064999999999998</v>
      </c>
      <c r="I29" s="232">
        <v>22.17</v>
      </c>
      <c r="J29" s="232">
        <v>26</v>
      </c>
    </row>
    <row r="30" spans="1:11">
      <c r="A30" s="216" t="s">
        <v>101</v>
      </c>
      <c r="B30" s="175">
        <v>62.198999999999998</v>
      </c>
      <c r="C30" s="231">
        <v>19.079999999999998</v>
      </c>
      <c r="D30" s="231">
        <v>22.84</v>
      </c>
      <c r="E30" s="175">
        <v>29.792000000000002</v>
      </c>
      <c r="F30" s="231">
        <v>16.71</v>
      </c>
      <c r="G30" s="231">
        <v>18.96</v>
      </c>
      <c r="H30" s="175">
        <v>32.406999999999996</v>
      </c>
      <c r="I30" s="231">
        <v>22.6</v>
      </c>
      <c r="J30" s="231">
        <v>26.4</v>
      </c>
    </row>
    <row r="31" spans="1:11">
      <c r="A31" s="218" t="s">
        <v>102</v>
      </c>
      <c r="B31" s="188">
        <v>27.693999999999999</v>
      </c>
      <c r="C31" s="232">
        <v>10.47</v>
      </c>
      <c r="D31" s="232">
        <v>15.56</v>
      </c>
      <c r="E31" s="188">
        <v>10.353999999999999</v>
      </c>
      <c r="F31" s="232">
        <v>10.47</v>
      </c>
      <c r="G31" s="232">
        <v>13.45</v>
      </c>
      <c r="H31" s="188">
        <v>17.34</v>
      </c>
      <c r="I31" s="233">
        <v>10.47</v>
      </c>
      <c r="J31" s="233">
        <v>16.82</v>
      </c>
    </row>
    <row r="32" spans="1:11" ht="15">
      <c r="A32" s="219"/>
      <c r="B32" s="283" t="s">
        <v>103</v>
      </c>
      <c r="C32" s="283"/>
      <c r="D32" s="283"/>
      <c r="E32" s="283"/>
      <c r="F32" s="283"/>
      <c r="G32" s="283"/>
      <c r="H32" s="283"/>
      <c r="I32" s="283"/>
      <c r="J32" s="283"/>
      <c r="K32" s="10"/>
    </row>
    <row r="33" spans="1:11">
      <c r="A33" s="218" t="s">
        <v>104</v>
      </c>
      <c r="B33" s="188">
        <v>24.492999999999999</v>
      </c>
      <c r="C33" s="232">
        <v>9.76</v>
      </c>
      <c r="D33" s="232">
        <v>11.18</v>
      </c>
      <c r="E33" s="188">
        <v>11.484</v>
      </c>
      <c r="F33" s="232">
        <v>9.6300000000000008</v>
      </c>
      <c r="G33" s="232">
        <v>10.92</v>
      </c>
      <c r="H33" s="188">
        <v>13.01</v>
      </c>
      <c r="I33" s="232">
        <v>9.9700000000000006</v>
      </c>
      <c r="J33" s="232">
        <v>11.4</v>
      </c>
    </row>
    <row r="34" spans="1:11">
      <c r="A34" s="216" t="s">
        <v>105</v>
      </c>
      <c r="B34" s="175">
        <v>179.75</v>
      </c>
      <c r="C34" s="231">
        <v>12.46</v>
      </c>
      <c r="D34" s="231">
        <v>14.42</v>
      </c>
      <c r="E34" s="175">
        <v>68.293999999999997</v>
      </c>
      <c r="F34" s="231">
        <v>10.79</v>
      </c>
      <c r="G34" s="231">
        <v>12.31</v>
      </c>
      <c r="H34" s="175">
        <v>111.456</v>
      </c>
      <c r="I34" s="231">
        <v>13.56</v>
      </c>
      <c r="J34" s="231">
        <v>15.71</v>
      </c>
    </row>
    <row r="35" spans="1:11" ht="22.5">
      <c r="A35" s="220" t="s">
        <v>106</v>
      </c>
      <c r="B35" s="184">
        <v>341.91899999999998</v>
      </c>
      <c r="C35" s="232">
        <v>15.39</v>
      </c>
      <c r="D35" s="232">
        <v>16.93</v>
      </c>
      <c r="E35" s="184">
        <v>176.47900000000001</v>
      </c>
      <c r="F35" s="232">
        <v>14.63</v>
      </c>
      <c r="G35" s="232">
        <v>15.28</v>
      </c>
      <c r="H35" s="184">
        <v>165.44</v>
      </c>
      <c r="I35" s="232">
        <v>16.399999999999999</v>
      </c>
      <c r="J35" s="232">
        <v>18.68</v>
      </c>
    </row>
    <row r="36" spans="1:11">
      <c r="A36" s="216" t="s">
        <v>107</v>
      </c>
      <c r="B36" s="175">
        <v>471.536</v>
      </c>
      <c r="C36" s="231">
        <v>21.21</v>
      </c>
      <c r="D36" s="231">
        <v>23.68</v>
      </c>
      <c r="E36" s="175">
        <v>234.95500000000001</v>
      </c>
      <c r="F36" s="231">
        <v>18.91</v>
      </c>
      <c r="G36" s="231">
        <v>20.190000000000001</v>
      </c>
      <c r="H36" s="175">
        <v>236.58199999999999</v>
      </c>
      <c r="I36" s="231">
        <v>24.42</v>
      </c>
      <c r="J36" s="231">
        <v>27.15</v>
      </c>
    </row>
    <row r="37" spans="1:11" ht="22.5">
      <c r="A37" s="221" t="s">
        <v>108</v>
      </c>
      <c r="B37" s="184">
        <v>154.23099999999999</v>
      </c>
      <c r="C37" s="232">
        <v>9.39</v>
      </c>
      <c r="D37" s="232">
        <v>10.84</v>
      </c>
      <c r="E37" s="184">
        <v>72.444000000000003</v>
      </c>
      <c r="F37" s="232">
        <v>9.31</v>
      </c>
      <c r="G37" s="232">
        <v>10.199999999999999</v>
      </c>
      <c r="H37" s="184">
        <v>81.787000000000006</v>
      </c>
      <c r="I37" s="232">
        <v>9.83</v>
      </c>
      <c r="J37" s="232">
        <v>11.4</v>
      </c>
    </row>
    <row r="38" spans="1:11">
      <c r="A38" s="216" t="s">
        <v>109</v>
      </c>
      <c r="B38" s="175">
        <v>582.08299999999997</v>
      </c>
      <c r="C38" s="231">
        <v>15.94</v>
      </c>
      <c r="D38" s="231">
        <v>18.07</v>
      </c>
      <c r="E38" s="175">
        <v>291.65100000000001</v>
      </c>
      <c r="F38" s="231">
        <v>15.1</v>
      </c>
      <c r="G38" s="231">
        <v>16.27</v>
      </c>
      <c r="H38" s="175">
        <v>290.43299999999999</v>
      </c>
      <c r="I38" s="231">
        <v>17</v>
      </c>
      <c r="J38" s="231">
        <v>19.87</v>
      </c>
    </row>
    <row r="39" spans="1:11" ht="22.5">
      <c r="A39" s="221" t="s">
        <v>110</v>
      </c>
      <c r="B39" s="188">
        <v>32.774999999999999</v>
      </c>
      <c r="C39" s="232">
        <v>20.36</v>
      </c>
      <c r="D39" s="232">
        <v>22.94</v>
      </c>
      <c r="E39" s="205" t="s">
        <v>18</v>
      </c>
      <c r="F39" s="232">
        <v>16.739999999999998</v>
      </c>
      <c r="G39" s="232">
        <v>18.21</v>
      </c>
      <c r="H39" s="188">
        <v>20.478000000000002</v>
      </c>
      <c r="I39" s="232">
        <v>23.2</v>
      </c>
      <c r="J39" s="232">
        <v>25.78</v>
      </c>
    </row>
    <row r="40" spans="1:11">
      <c r="A40" s="216" t="s">
        <v>111</v>
      </c>
      <c r="B40" s="175">
        <v>31.719000000000001</v>
      </c>
      <c r="C40" s="231">
        <v>17.34</v>
      </c>
      <c r="D40" s="231">
        <v>18.97</v>
      </c>
      <c r="E40" s="212">
        <v>16.972999999999999</v>
      </c>
      <c r="F40" s="231">
        <v>16.89</v>
      </c>
      <c r="G40" s="231">
        <v>17.03</v>
      </c>
      <c r="H40" s="212">
        <v>14.746</v>
      </c>
      <c r="I40" s="231">
        <v>18.420000000000002</v>
      </c>
      <c r="J40" s="231">
        <v>21.2</v>
      </c>
    </row>
    <row r="41" spans="1:11" ht="22.5">
      <c r="A41" s="221" t="s">
        <v>354</v>
      </c>
      <c r="B41" s="184">
        <v>208.739</v>
      </c>
      <c r="C41" s="232">
        <v>25.86</v>
      </c>
      <c r="D41" s="232">
        <v>28.75</v>
      </c>
      <c r="E41" s="184">
        <v>94.686000000000007</v>
      </c>
      <c r="F41" s="232">
        <v>22.91</v>
      </c>
      <c r="G41" s="232">
        <v>24.53</v>
      </c>
      <c r="H41" s="184">
        <v>114.053</v>
      </c>
      <c r="I41" s="232">
        <v>28.84</v>
      </c>
      <c r="J41" s="232">
        <v>32.25</v>
      </c>
    </row>
    <row r="42" spans="1:11">
      <c r="A42" s="216" t="s">
        <v>112</v>
      </c>
      <c r="B42" s="192" t="s">
        <v>18</v>
      </c>
      <c r="C42" s="234">
        <v>31.01</v>
      </c>
      <c r="D42" s="234">
        <v>34.21</v>
      </c>
      <c r="E42" s="192" t="s">
        <v>18</v>
      </c>
      <c r="F42" s="234">
        <v>28.74</v>
      </c>
      <c r="G42" s="234">
        <v>27.28</v>
      </c>
      <c r="H42" s="192" t="s">
        <v>18</v>
      </c>
      <c r="I42" s="231" t="s">
        <v>18</v>
      </c>
      <c r="J42" s="231" t="s">
        <v>18</v>
      </c>
    </row>
    <row r="43" spans="1:11">
      <c r="A43" s="227"/>
      <c r="B43" s="287" t="s">
        <v>137</v>
      </c>
      <c r="C43" s="287"/>
      <c r="D43" s="287"/>
      <c r="E43" s="287"/>
      <c r="F43" s="287"/>
      <c r="G43" s="287"/>
      <c r="H43" s="287"/>
      <c r="I43" s="287"/>
      <c r="J43" s="287"/>
      <c r="K43" s="12"/>
    </row>
    <row r="44" spans="1:11">
      <c r="A44" s="223" t="s">
        <v>113</v>
      </c>
      <c r="B44" s="175">
        <v>111.85599999999999</v>
      </c>
      <c r="C44" s="231">
        <v>31.96</v>
      </c>
      <c r="D44" s="231">
        <v>37.24</v>
      </c>
      <c r="E44" s="175">
        <v>39.311</v>
      </c>
      <c r="F44" s="231">
        <v>28.55</v>
      </c>
      <c r="G44" s="231">
        <v>31.43</v>
      </c>
      <c r="H44" s="175">
        <v>72.545000000000002</v>
      </c>
      <c r="I44" s="231">
        <v>34.770000000000003</v>
      </c>
      <c r="J44" s="231">
        <v>40.380000000000003</v>
      </c>
    </row>
    <row r="45" spans="1:11">
      <c r="A45" s="224" t="s">
        <v>114</v>
      </c>
      <c r="B45" s="184">
        <v>215.233</v>
      </c>
      <c r="C45" s="232">
        <v>24.12</v>
      </c>
      <c r="D45" s="232">
        <v>26.39</v>
      </c>
      <c r="E45" s="184">
        <v>93.019000000000005</v>
      </c>
      <c r="F45" s="232">
        <v>22.23</v>
      </c>
      <c r="G45" s="232">
        <v>23.79</v>
      </c>
      <c r="H45" s="184">
        <v>122.214</v>
      </c>
      <c r="I45" s="232">
        <v>26.35</v>
      </c>
      <c r="J45" s="232">
        <v>28.37</v>
      </c>
    </row>
    <row r="46" spans="1:11">
      <c r="A46" s="223" t="s">
        <v>115</v>
      </c>
      <c r="B46" s="175">
        <v>396.404</v>
      </c>
      <c r="C46" s="231">
        <v>16.34</v>
      </c>
      <c r="D46" s="231">
        <v>17.52</v>
      </c>
      <c r="E46" s="175">
        <v>199.56899999999999</v>
      </c>
      <c r="F46" s="231">
        <v>16.100000000000001</v>
      </c>
      <c r="G46" s="231">
        <v>16.739999999999998</v>
      </c>
      <c r="H46" s="175">
        <v>196.83600000000001</v>
      </c>
      <c r="I46" s="231">
        <v>16.739999999999998</v>
      </c>
      <c r="J46" s="231">
        <v>18.32</v>
      </c>
    </row>
    <row r="47" spans="1:11">
      <c r="A47" s="224" t="s">
        <v>116</v>
      </c>
      <c r="B47" s="184">
        <v>99.11</v>
      </c>
      <c r="C47" s="232">
        <v>11.66</v>
      </c>
      <c r="D47" s="232">
        <v>12.71</v>
      </c>
      <c r="E47" s="188">
        <v>48.582000000000001</v>
      </c>
      <c r="F47" s="232">
        <v>11.29</v>
      </c>
      <c r="G47" s="232">
        <v>12.17</v>
      </c>
      <c r="H47" s="184">
        <v>50.527999999999999</v>
      </c>
      <c r="I47" s="232">
        <v>12.09</v>
      </c>
      <c r="J47" s="232">
        <v>13.24</v>
      </c>
    </row>
    <row r="48" spans="1:11">
      <c r="A48" s="223" t="s">
        <v>117</v>
      </c>
      <c r="B48" s="212">
        <v>45.362000000000002</v>
      </c>
      <c r="C48" s="231">
        <v>10.09</v>
      </c>
      <c r="D48" s="231">
        <v>10.8</v>
      </c>
      <c r="E48" s="212">
        <v>25.067</v>
      </c>
      <c r="F48" s="231">
        <v>10.119999999999999</v>
      </c>
      <c r="G48" s="231">
        <v>10.85</v>
      </c>
      <c r="H48" s="212">
        <v>20.295000000000002</v>
      </c>
      <c r="I48" s="231">
        <v>10</v>
      </c>
      <c r="J48" s="231">
        <v>10.73</v>
      </c>
    </row>
    <row r="49" spans="1:11">
      <c r="A49" s="224" t="s">
        <v>118</v>
      </c>
      <c r="B49" s="184">
        <v>149.733</v>
      </c>
      <c r="C49" s="232">
        <v>8.69</v>
      </c>
      <c r="D49" s="232">
        <v>8.5399999999999991</v>
      </c>
      <c r="E49" s="184">
        <v>85.664000000000001</v>
      </c>
      <c r="F49" s="232">
        <v>9.0500000000000007</v>
      </c>
      <c r="G49" s="232">
        <v>8.81</v>
      </c>
      <c r="H49" s="184">
        <v>64.069000000000003</v>
      </c>
      <c r="I49" s="232">
        <v>8.19</v>
      </c>
      <c r="J49" s="232">
        <v>8.18</v>
      </c>
    </row>
    <row r="50" spans="1:11">
      <c r="A50" s="226"/>
      <c r="B50" s="288" t="s">
        <v>119</v>
      </c>
      <c r="C50" s="288"/>
      <c r="D50" s="288"/>
      <c r="E50" s="288"/>
      <c r="F50" s="288"/>
      <c r="G50" s="288"/>
      <c r="H50" s="288"/>
      <c r="I50" s="288"/>
      <c r="J50" s="288"/>
      <c r="K50" s="12"/>
    </row>
    <row r="51" spans="1:11">
      <c r="A51" s="224" t="s">
        <v>120</v>
      </c>
      <c r="B51" s="184">
        <v>78.956000000000003</v>
      </c>
      <c r="C51" s="232">
        <v>10.91</v>
      </c>
      <c r="D51" s="232">
        <v>13.05</v>
      </c>
      <c r="E51" s="184">
        <v>40.655000000000001</v>
      </c>
      <c r="F51" s="232">
        <v>10.61</v>
      </c>
      <c r="G51" s="232">
        <v>12.32</v>
      </c>
      <c r="H51" s="188">
        <v>38.302</v>
      </c>
      <c r="I51" s="232">
        <v>11.03</v>
      </c>
      <c r="J51" s="232">
        <v>13.83</v>
      </c>
    </row>
    <row r="52" spans="1:11">
      <c r="A52" s="223" t="s">
        <v>121</v>
      </c>
      <c r="B52" s="175">
        <v>254.893</v>
      </c>
      <c r="C52" s="231">
        <v>12.12</v>
      </c>
      <c r="D52" s="231">
        <v>14.87</v>
      </c>
      <c r="E52" s="175">
        <v>126.111</v>
      </c>
      <c r="F52" s="231">
        <v>11.77</v>
      </c>
      <c r="G52" s="231">
        <v>13.59</v>
      </c>
      <c r="H52" s="175">
        <v>128.78200000000001</v>
      </c>
      <c r="I52" s="231">
        <v>12.52</v>
      </c>
      <c r="J52" s="231">
        <v>16.13</v>
      </c>
    </row>
    <row r="53" spans="1:11">
      <c r="A53" s="224" t="s">
        <v>122</v>
      </c>
      <c r="B53" s="184">
        <v>179.971</v>
      </c>
      <c r="C53" s="232">
        <v>14.74</v>
      </c>
      <c r="D53" s="232">
        <v>17.52</v>
      </c>
      <c r="E53" s="184">
        <v>88.317999999999998</v>
      </c>
      <c r="F53" s="232">
        <v>14.04</v>
      </c>
      <c r="G53" s="232">
        <v>15.59</v>
      </c>
      <c r="H53" s="184">
        <v>91.653999999999996</v>
      </c>
      <c r="I53" s="232">
        <v>15.55</v>
      </c>
      <c r="J53" s="232">
        <v>19.39</v>
      </c>
    </row>
    <row r="54" spans="1:11">
      <c r="A54" s="223" t="s">
        <v>123</v>
      </c>
      <c r="B54" s="175">
        <v>169.232</v>
      </c>
      <c r="C54" s="231">
        <v>17.260000000000002</v>
      </c>
      <c r="D54" s="231">
        <v>20.18</v>
      </c>
      <c r="E54" s="175">
        <v>83.227999999999994</v>
      </c>
      <c r="F54" s="231">
        <v>16.149999999999999</v>
      </c>
      <c r="G54" s="231">
        <v>17.7</v>
      </c>
      <c r="H54" s="175">
        <v>86.004000000000005</v>
      </c>
      <c r="I54" s="231">
        <v>19.010000000000002</v>
      </c>
      <c r="J54" s="231">
        <v>22.57</v>
      </c>
    </row>
    <row r="55" spans="1:11">
      <c r="A55" s="224" t="s">
        <v>124</v>
      </c>
      <c r="B55" s="184">
        <v>104.699</v>
      </c>
      <c r="C55" s="232">
        <v>20.58</v>
      </c>
      <c r="D55" s="232">
        <v>23.88</v>
      </c>
      <c r="E55" s="184">
        <v>47.941000000000003</v>
      </c>
      <c r="F55" s="232">
        <v>18.79</v>
      </c>
      <c r="G55" s="232">
        <v>20.48</v>
      </c>
      <c r="H55" s="184">
        <v>56.758000000000003</v>
      </c>
      <c r="I55" s="232">
        <v>23.19</v>
      </c>
      <c r="J55" s="232">
        <v>26.75</v>
      </c>
    </row>
    <row r="56" spans="1:11">
      <c r="A56" s="223" t="s">
        <v>125</v>
      </c>
      <c r="B56" s="175">
        <v>59.856999999999999</v>
      </c>
      <c r="C56" s="231">
        <v>21.65</v>
      </c>
      <c r="D56" s="231">
        <v>24.87</v>
      </c>
      <c r="E56" s="175">
        <v>28.634</v>
      </c>
      <c r="F56" s="231">
        <v>20.239999999999998</v>
      </c>
      <c r="G56" s="231">
        <v>21.38</v>
      </c>
      <c r="H56" s="175">
        <v>31.222000000000001</v>
      </c>
      <c r="I56" s="231">
        <v>23.23</v>
      </c>
      <c r="J56" s="231">
        <v>28.08</v>
      </c>
    </row>
    <row r="57" spans="1:11">
      <c r="A57" s="224" t="s">
        <v>126</v>
      </c>
      <c r="B57" s="184">
        <v>61.488999999999997</v>
      </c>
      <c r="C57" s="232">
        <v>22.85</v>
      </c>
      <c r="D57" s="232">
        <v>25.69</v>
      </c>
      <c r="E57" s="184">
        <v>28.741</v>
      </c>
      <c r="F57" s="232">
        <v>21.1</v>
      </c>
      <c r="G57" s="232">
        <v>22.46</v>
      </c>
      <c r="H57" s="184">
        <v>32.747999999999998</v>
      </c>
      <c r="I57" s="232">
        <v>25.18</v>
      </c>
      <c r="J57" s="232">
        <v>28.53</v>
      </c>
    </row>
    <row r="58" spans="1:11">
      <c r="A58" s="223" t="s">
        <v>127</v>
      </c>
      <c r="B58" s="175">
        <v>42.776000000000003</v>
      </c>
      <c r="C58" s="231">
        <v>23.94</v>
      </c>
      <c r="D58" s="231">
        <v>27.15</v>
      </c>
      <c r="E58" s="175">
        <v>17.821000000000002</v>
      </c>
      <c r="F58" s="231">
        <v>21.71</v>
      </c>
      <c r="G58" s="231">
        <v>23.35</v>
      </c>
      <c r="H58" s="175">
        <v>24.954999999999998</v>
      </c>
      <c r="I58" s="231">
        <v>25.98</v>
      </c>
      <c r="J58" s="231">
        <v>29.85</v>
      </c>
    </row>
    <row r="59" spans="1:11">
      <c r="A59" s="224" t="s">
        <v>128</v>
      </c>
      <c r="B59" s="184">
        <v>65.825999999999993</v>
      </c>
      <c r="C59" s="232">
        <v>23.42</v>
      </c>
      <c r="D59" s="232">
        <v>25.84</v>
      </c>
      <c r="E59" s="184">
        <v>29.763000000000002</v>
      </c>
      <c r="F59" s="232">
        <v>21.48</v>
      </c>
      <c r="G59" s="232">
        <v>23.04</v>
      </c>
      <c r="H59" s="184">
        <v>36.063000000000002</v>
      </c>
      <c r="I59" s="232">
        <v>25.21</v>
      </c>
      <c r="J59" s="232">
        <v>28.15</v>
      </c>
    </row>
    <row r="60" spans="1:11">
      <c r="A60" s="226"/>
      <c r="B60" s="288" t="s">
        <v>129</v>
      </c>
      <c r="C60" s="288"/>
      <c r="D60" s="288"/>
      <c r="E60" s="288"/>
      <c r="F60" s="288"/>
      <c r="G60" s="288"/>
      <c r="H60" s="288"/>
      <c r="I60" s="288"/>
      <c r="J60" s="288"/>
      <c r="K60" s="12"/>
    </row>
    <row r="61" spans="1:11">
      <c r="A61" s="224" t="s">
        <v>130</v>
      </c>
      <c r="B61" s="184">
        <v>861.11300000000006</v>
      </c>
      <c r="C61" s="232">
        <v>17.84</v>
      </c>
      <c r="D61" s="232">
        <v>20.75</v>
      </c>
      <c r="E61" s="184">
        <v>407.88200000000001</v>
      </c>
      <c r="F61" s="232">
        <v>16.55</v>
      </c>
      <c r="G61" s="232">
        <v>18.14</v>
      </c>
      <c r="H61" s="184">
        <v>453.23099999999999</v>
      </c>
      <c r="I61" s="232">
        <v>19.75</v>
      </c>
      <c r="J61" s="232">
        <v>23.1</v>
      </c>
    </row>
    <row r="62" spans="1:11">
      <c r="A62" s="223" t="s">
        <v>131</v>
      </c>
      <c r="B62" s="175">
        <v>156.58500000000001</v>
      </c>
      <c r="C62" s="231">
        <v>10.75</v>
      </c>
      <c r="D62" s="231">
        <v>12.48</v>
      </c>
      <c r="E62" s="175">
        <v>83.328999999999994</v>
      </c>
      <c r="F62" s="231">
        <v>10.49</v>
      </c>
      <c r="G62" s="231">
        <v>12.09</v>
      </c>
      <c r="H62" s="175">
        <v>73.256</v>
      </c>
      <c r="I62" s="231">
        <v>11.06</v>
      </c>
      <c r="J62" s="231">
        <v>12.93</v>
      </c>
    </row>
    <row r="63" spans="1:11">
      <c r="A63" s="227"/>
      <c r="B63" s="287" t="s">
        <v>139</v>
      </c>
      <c r="C63" s="287"/>
      <c r="D63" s="287"/>
      <c r="E63" s="287"/>
      <c r="F63" s="287"/>
      <c r="G63" s="287"/>
      <c r="H63" s="287"/>
      <c r="I63" s="287"/>
      <c r="J63" s="287"/>
      <c r="K63" s="12"/>
    </row>
    <row r="64" spans="1:11" ht="22.5">
      <c r="A64" s="228" t="s">
        <v>335</v>
      </c>
      <c r="B64" s="192" t="s">
        <v>18</v>
      </c>
      <c r="C64" s="231">
        <v>12</v>
      </c>
      <c r="D64" s="231">
        <v>12.7</v>
      </c>
      <c r="E64" s="192" t="s">
        <v>18</v>
      </c>
      <c r="F64" s="234">
        <v>12</v>
      </c>
      <c r="G64" s="234">
        <v>13.04</v>
      </c>
      <c r="H64" s="192" t="s">
        <v>18</v>
      </c>
      <c r="I64" s="231">
        <v>12</v>
      </c>
      <c r="J64" s="231">
        <v>12.43</v>
      </c>
    </row>
    <row r="65" spans="1:10" ht="22.5">
      <c r="A65" s="229" t="s">
        <v>138</v>
      </c>
      <c r="B65" s="184">
        <v>131.483</v>
      </c>
      <c r="C65" s="232">
        <v>18.87</v>
      </c>
      <c r="D65" s="232">
        <v>20.9</v>
      </c>
      <c r="E65" s="188">
        <v>23.484999999999999</v>
      </c>
      <c r="F65" s="232">
        <v>14.96</v>
      </c>
      <c r="G65" s="232">
        <v>16.809999999999999</v>
      </c>
      <c r="H65" s="184">
        <v>107.998</v>
      </c>
      <c r="I65" s="232">
        <v>20.2</v>
      </c>
      <c r="J65" s="232">
        <v>21.8</v>
      </c>
    </row>
    <row r="66" spans="1:10" ht="22.5">
      <c r="A66" s="230" t="s">
        <v>141</v>
      </c>
      <c r="B66" s="212">
        <v>42.375</v>
      </c>
      <c r="C66" s="231">
        <v>16.190000000000001</v>
      </c>
      <c r="D66" s="231">
        <v>17.829999999999998</v>
      </c>
      <c r="E66" s="192" t="s">
        <v>18</v>
      </c>
      <c r="F66" s="231">
        <v>19.579999999999998</v>
      </c>
      <c r="G66" s="231">
        <v>20.73</v>
      </c>
      <c r="H66" s="212">
        <v>38.183999999999997</v>
      </c>
      <c r="I66" s="231">
        <v>16.05</v>
      </c>
      <c r="J66" s="231">
        <v>17.52</v>
      </c>
    </row>
    <row r="67" spans="1:10" ht="22.5">
      <c r="A67" s="229" t="s">
        <v>140</v>
      </c>
      <c r="B67" s="188">
        <v>37.100999999999999</v>
      </c>
      <c r="C67" s="232">
        <v>24.29</v>
      </c>
      <c r="D67" s="232">
        <v>25.84</v>
      </c>
      <c r="E67" s="188">
        <v>7.4889999999999999</v>
      </c>
      <c r="F67" s="232">
        <v>22.37</v>
      </c>
      <c r="G67" s="232">
        <v>24.44</v>
      </c>
      <c r="H67" s="188">
        <v>29.611000000000001</v>
      </c>
      <c r="I67" s="232">
        <v>24.93</v>
      </c>
      <c r="J67" s="232">
        <v>26.2</v>
      </c>
    </row>
    <row r="68" spans="1:10" ht="22.5">
      <c r="A68" s="230" t="s">
        <v>143</v>
      </c>
      <c r="B68" s="175">
        <v>177.44399999999999</v>
      </c>
      <c r="C68" s="231">
        <v>11.97</v>
      </c>
      <c r="D68" s="231">
        <v>14.11</v>
      </c>
      <c r="E68" s="175">
        <v>64.581999999999994</v>
      </c>
      <c r="F68" s="231">
        <v>10.36</v>
      </c>
      <c r="G68" s="231">
        <v>12.45</v>
      </c>
      <c r="H68" s="175">
        <v>112.86199999999999</v>
      </c>
      <c r="I68" s="231">
        <v>13</v>
      </c>
      <c r="J68" s="231">
        <v>15.07</v>
      </c>
    </row>
    <row r="69" spans="1:10" ht="22.5">
      <c r="A69" s="229" t="s">
        <v>356</v>
      </c>
      <c r="B69" s="184">
        <v>125.538</v>
      </c>
      <c r="C69" s="232">
        <v>11.68</v>
      </c>
      <c r="D69" s="232">
        <v>15.88</v>
      </c>
      <c r="E69" s="184">
        <v>69.521000000000001</v>
      </c>
      <c r="F69" s="232">
        <v>10.98</v>
      </c>
      <c r="G69" s="232">
        <v>13.21</v>
      </c>
      <c r="H69" s="188">
        <v>56.017000000000003</v>
      </c>
      <c r="I69" s="232">
        <v>13.81</v>
      </c>
      <c r="J69" s="232">
        <v>19.190000000000001</v>
      </c>
    </row>
    <row r="70" spans="1:10" ht="22.5">
      <c r="A70" s="230" t="s">
        <v>355</v>
      </c>
      <c r="B70" s="175">
        <v>293.42700000000002</v>
      </c>
      <c r="C70" s="231">
        <v>19.68</v>
      </c>
      <c r="D70" s="231">
        <v>23.33</v>
      </c>
      <c r="E70" s="175">
        <v>178.93199999999999</v>
      </c>
      <c r="F70" s="231">
        <v>17.739999999999998</v>
      </c>
      <c r="G70" s="231">
        <v>19.59</v>
      </c>
      <c r="H70" s="175">
        <v>114.495</v>
      </c>
      <c r="I70" s="231">
        <v>24.44</v>
      </c>
      <c r="J70" s="231">
        <v>29.17</v>
      </c>
    </row>
    <row r="71" spans="1:10" ht="22.5">
      <c r="A71" s="229" t="s">
        <v>144</v>
      </c>
      <c r="B71" s="184">
        <v>155.726</v>
      </c>
      <c r="C71" s="232">
        <v>16.98</v>
      </c>
      <c r="D71" s="232">
        <v>18.52</v>
      </c>
      <c r="E71" s="184">
        <v>116.91</v>
      </c>
      <c r="F71" s="232">
        <v>16.350000000000001</v>
      </c>
      <c r="G71" s="232">
        <v>17.27</v>
      </c>
      <c r="H71" s="184">
        <v>38.816000000000003</v>
      </c>
      <c r="I71" s="232">
        <v>19.809999999999999</v>
      </c>
      <c r="J71" s="232">
        <v>22.28</v>
      </c>
    </row>
    <row r="72" spans="1:10" ht="22.5">
      <c r="A72" s="230" t="s">
        <v>145</v>
      </c>
      <c r="B72" s="212">
        <v>43.707999999999998</v>
      </c>
      <c r="C72" s="231">
        <v>19.809999999999999</v>
      </c>
      <c r="D72" s="231">
        <v>22.34</v>
      </c>
      <c r="E72" s="212">
        <v>22.146999999999998</v>
      </c>
      <c r="F72" s="231">
        <v>17.79</v>
      </c>
      <c r="G72" s="231">
        <v>19.91</v>
      </c>
      <c r="H72" s="212">
        <v>21.56</v>
      </c>
      <c r="I72" s="231">
        <v>22.15</v>
      </c>
      <c r="J72" s="231">
        <v>24.84</v>
      </c>
    </row>
    <row r="73" spans="1:10">
      <c r="A73" s="224" t="s">
        <v>146</v>
      </c>
      <c r="B73" s="184">
        <v>3.448</v>
      </c>
      <c r="C73" s="232">
        <v>14.64</v>
      </c>
      <c r="D73" s="232">
        <v>17.47</v>
      </c>
      <c r="E73" s="184">
        <v>0.68</v>
      </c>
      <c r="F73" s="232">
        <v>14.28</v>
      </c>
      <c r="G73" s="232">
        <v>16.37</v>
      </c>
      <c r="H73" s="184">
        <v>2.7679999999999998</v>
      </c>
      <c r="I73" s="232">
        <v>14.7</v>
      </c>
      <c r="J73" s="232">
        <v>17.739999999999998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I4:J4"/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</mergeCells>
  <phoneticPr fontId="4" type="noConversion"/>
  <printOptions horizontalCentered="1"/>
  <pageMargins left="0.59055118110236227" right="0.59055118110236227" top="0.59055118110236227" bottom="0.59055118110236227" header="0" footer="0.39370078740157483"/>
  <pageSetup paperSize="9" firstPageNumber="12" orientation="portrait" r:id="rId1"/>
  <headerFooter differentFirst="1" scaleWithDoc="0">
    <oddFooter>&amp;L&amp;8Statistikamt Nord&amp;C&amp;8&amp;P&amp;R&amp;8Statistischer Bericht N I 5 - 4j 14 HH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18</vt:i4>
      </vt:variant>
    </vt:vector>
  </HeadingPairs>
  <TitlesOfParts>
    <vt:vector size="39" baseType="lpstr">
      <vt:lpstr>Statistischer Bericht</vt:lpstr>
      <vt:lpstr>Impressum</vt:lpstr>
      <vt:lpstr>Inhalt</vt:lpstr>
      <vt:lpstr>Seite 4</vt:lpstr>
      <vt:lpstr>1 Seite 5-6</vt:lpstr>
      <vt:lpstr>2 Seite 7-8</vt:lpstr>
      <vt:lpstr>3 Seite 9-10</vt:lpstr>
      <vt:lpstr>4 Seite 11-12</vt:lpstr>
      <vt:lpstr>5 Seite 13-14 </vt:lpstr>
      <vt:lpstr>6 Seiten 15-16</vt:lpstr>
      <vt:lpstr>7 Seiten 17-18</vt:lpstr>
      <vt:lpstr> Seite 19</vt:lpstr>
      <vt:lpstr>8 Seite 20-21</vt:lpstr>
      <vt:lpstr>9 Seite 22-23</vt:lpstr>
      <vt:lpstr>10 Seite 24</vt:lpstr>
      <vt:lpstr>11 Seite 25</vt:lpstr>
      <vt:lpstr>14 Seite 26-27</vt:lpstr>
      <vt:lpstr>15 Seiten 28-29</vt:lpstr>
      <vt:lpstr>14 Seiten 30-31</vt:lpstr>
      <vt:lpstr>15 Seite 32-33</vt:lpstr>
      <vt:lpstr>16 Seite 34-35</vt:lpstr>
      <vt:lpstr>' Seite 19'!Druckbereich</vt:lpstr>
      <vt:lpstr>'Seite 4'!Druckbereich</vt:lpstr>
      <vt:lpstr>'1 Seite 5-6'!Drucktitel</vt:lpstr>
      <vt:lpstr>'10 Seite 24'!Drucktitel</vt:lpstr>
      <vt:lpstr>'11 Seite 25'!Drucktitel</vt:lpstr>
      <vt:lpstr>'14 Seite 26-27'!Drucktitel</vt:lpstr>
      <vt:lpstr>'14 Seiten 30-31'!Drucktitel</vt:lpstr>
      <vt:lpstr>'15 Seite 32-33'!Drucktitel</vt:lpstr>
      <vt:lpstr>'15 Seiten 28-29'!Drucktitel</vt:lpstr>
      <vt:lpstr>'16 Seite 34-35'!Drucktitel</vt:lpstr>
      <vt:lpstr>'2 Seite 7-8'!Drucktitel</vt:lpstr>
      <vt:lpstr>'3 Seite 9-10'!Drucktitel</vt:lpstr>
      <vt:lpstr>'4 Seite 11-12'!Drucktitel</vt:lpstr>
      <vt:lpstr>'5 Seite 13-14 '!Drucktitel</vt:lpstr>
      <vt:lpstr>'6 Seiten 15-16'!Drucktitel</vt:lpstr>
      <vt:lpstr>'7 Seiten 17-18'!Drucktitel</vt:lpstr>
      <vt:lpstr>'8 Seite 20-21'!Drucktitel</vt:lpstr>
      <vt:lpstr>'9 Seite 22-23'!Drucktitel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WiemanUl</dc:creator>
  <cp:lastModifiedBy>Jähne, Regina</cp:lastModifiedBy>
  <cp:lastPrinted>2016-12-29T13:23:34Z</cp:lastPrinted>
  <dcterms:created xsi:type="dcterms:W3CDTF">2008-11-18T13:23:18Z</dcterms:created>
  <dcterms:modified xsi:type="dcterms:W3CDTF">2016-12-29T13:23:42Z</dcterms:modified>
</cp:coreProperties>
</file>