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A_I_4_j_HH\"/>
    </mc:Choice>
  </mc:AlternateContent>
  <bookViews>
    <workbookView xWindow="120" yWindow="90" windowWidth="12105" windowHeight="8070"/>
  </bookViews>
  <sheets>
    <sheet name="V0_1" sheetId="8" r:id="rId1"/>
    <sheet name="V0_2" sheetId="11" r:id="rId2"/>
    <sheet name="V0_3" sheetId="13" r:id="rId3"/>
    <sheet name="T1_1" sheetId="6" r:id="rId4"/>
    <sheet name="T2_1" sheetId="14" r:id="rId5"/>
    <sheet name="T3_1" sheetId="15" r:id="rId6"/>
  </sheets>
  <externalReferences>
    <externalReference r:id="rId7"/>
    <externalReference r:id="rId8"/>
  </externalReferences>
  <definedNames>
    <definedName name="BERICHTSDATUM" localSheetId="3">[1]AU0696_1!#REF!</definedName>
    <definedName name="BERICHTSDATUM">[2]AU0696_1!#REF!</definedName>
    <definedName name="_xlnm.Database">#REF!</definedName>
    <definedName name="_xlnm.Print_Titles" localSheetId="4">T2_1!$1:$6</definedName>
    <definedName name="_xlnm.Print_Titles" localSheetId="5">T3_1!$1:$6</definedName>
    <definedName name="Eingabedaten" localSheetId="3">[1]AU0696_1!#REF!</definedName>
    <definedName name="Eingabedaten">[2]AU0696_1!#REF!</definedName>
    <definedName name="SUCHKRITERIUM1" localSheetId="3">[1]AU0696_1!#REF!</definedName>
    <definedName name="SUCHKRITERIUM1">[2]AU0696_1!#REF!</definedName>
    <definedName name="SUCHKRITERIUM2" localSheetId="3">[1]AU0696_1!#REF!</definedName>
    <definedName name="SUCHKRITERIUM2">[2]AU0696_1!#REF!</definedName>
    <definedName name="SUCHKRITERIUM3" localSheetId="3">[1]AU0696_1!#REF!</definedName>
    <definedName name="SUCHKRITERIUM3">[2]AU0696_1!#REF!</definedName>
    <definedName name="SUCHKRITERIUM4" localSheetId="3">[1]AU0696_1!#REF!</definedName>
    <definedName name="SUCHKRITERIUM4">[2]AU0696_1!#REF!</definedName>
  </definedNames>
  <calcPr calcId="152511"/>
</workbook>
</file>

<file path=xl/sharedStrings.xml><?xml version="1.0" encoding="utf-8"?>
<sst xmlns="http://schemas.openxmlformats.org/spreadsheetml/2006/main" count="1116" uniqueCount="279">
  <si>
    <t xml:space="preserve"> </t>
  </si>
  <si>
    <t xml:space="preserve">  Sonstige</t>
  </si>
  <si>
    <t xml:space="preserve">  darunter Europäische Union</t>
  </si>
  <si>
    <t>älter</t>
  </si>
  <si>
    <t>männl.</t>
  </si>
  <si>
    <t>weibl.</t>
  </si>
  <si>
    <t>zus.</t>
  </si>
  <si>
    <t xml:space="preserve"> Altenwerder</t>
  </si>
  <si>
    <t xml:space="preserve"> Horn</t>
  </si>
  <si>
    <t xml:space="preserve"> HafenCity</t>
  </si>
  <si>
    <t xml:space="preserve"> Billstedt</t>
  </si>
  <si>
    <t xml:space="preserve"> Altona-Altstadt</t>
  </si>
  <si>
    <t xml:space="preserve"> Sternschanze</t>
  </si>
  <si>
    <t xml:space="preserve"> Nienstedten</t>
  </si>
  <si>
    <t xml:space="preserve"> Blankenese</t>
  </si>
  <si>
    <t xml:space="preserve"> Iserbrook</t>
  </si>
  <si>
    <t xml:space="preserve"> Neustadt</t>
  </si>
  <si>
    <t xml:space="preserve"> Billbrook</t>
  </si>
  <si>
    <t xml:space="preserve"> Altona-Nord</t>
  </si>
  <si>
    <t xml:space="preserve"> Sülldorf</t>
  </si>
  <si>
    <t xml:space="preserve"> Eimsbüttel</t>
  </si>
  <si>
    <t xml:space="preserve"> Rotherbaum</t>
  </si>
  <si>
    <t xml:space="preserve"> Harvestehude</t>
  </si>
  <si>
    <t xml:space="preserve"> Rothenburgsort</t>
  </si>
  <si>
    <t xml:space="preserve"> Ottensen</t>
  </si>
  <si>
    <t xml:space="preserve"> Rissen</t>
  </si>
  <si>
    <t xml:space="preserve"> Hoheluft-West</t>
  </si>
  <si>
    <t xml:space="preserve"> Hoheluft-Ost</t>
  </si>
  <si>
    <t xml:space="preserve"> Eppendorf</t>
  </si>
  <si>
    <t xml:space="preserve"> Groß Borstel</t>
  </si>
  <si>
    <t xml:space="preserve"> Alsterdorf</t>
  </si>
  <si>
    <t xml:space="preserve"> Barmbek-Nord</t>
  </si>
  <si>
    <t xml:space="preserve"> Ohlsdorf</t>
  </si>
  <si>
    <t xml:space="preserve"> Fuhlsbüttel</t>
  </si>
  <si>
    <t xml:space="preserve"> Langenhorn</t>
  </si>
  <si>
    <t xml:space="preserve"> Veddel</t>
  </si>
  <si>
    <t xml:space="preserve"> Bahrenfeld</t>
  </si>
  <si>
    <t xml:space="preserve"> Lokstedt</t>
  </si>
  <si>
    <t xml:space="preserve"> Winterhude</t>
  </si>
  <si>
    <t xml:space="preserve"> Eilbek</t>
  </si>
  <si>
    <t xml:space="preserve"> Wandsbek</t>
  </si>
  <si>
    <t xml:space="preserve"> Marienthal</t>
  </si>
  <si>
    <t xml:space="preserve"> Jenfeld</t>
  </si>
  <si>
    <t xml:space="preserve"> Tonndorf</t>
  </si>
  <si>
    <t xml:space="preserve"> Sasel</t>
  </si>
  <si>
    <t xml:space="preserve"> Poppenbüttel</t>
  </si>
  <si>
    <t xml:space="preserve"> Hummelsbüttel</t>
  </si>
  <si>
    <t xml:space="preserve"> Duvenstedt</t>
  </si>
  <si>
    <t xml:space="preserve"> Hammerbrook</t>
  </si>
  <si>
    <t xml:space="preserve"> Wilhelmsburg</t>
  </si>
  <si>
    <t xml:space="preserve"> Groß Flottbek</t>
  </si>
  <si>
    <t xml:space="preserve"> Niendorf</t>
  </si>
  <si>
    <t xml:space="preserve"> Uhlenhorst</t>
  </si>
  <si>
    <t xml:space="preserve"> Farmsen-Berne</t>
  </si>
  <si>
    <t xml:space="preserve"> Bergstedt</t>
  </si>
  <si>
    <t xml:space="preserve"> Lohbrügge</t>
  </si>
  <si>
    <t xml:space="preserve"> Bergedorf</t>
  </si>
  <si>
    <t xml:space="preserve"> Curslack</t>
  </si>
  <si>
    <t xml:space="preserve"> Altengamme</t>
  </si>
  <si>
    <t xml:space="preserve"> Neuengamme</t>
  </si>
  <si>
    <t xml:space="preserve"> Kirchwerder</t>
  </si>
  <si>
    <t xml:space="preserve"> Billwerder</t>
  </si>
  <si>
    <t xml:space="preserve"> Moorfleet</t>
  </si>
  <si>
    <t xml:space="preserve"> Tatenberg</t>
  </si>
  <si>
    <t xml:space="preserve"> Spadenland</t>
  </si>
  <si>
    <t xml:space="preserve"> Borgfelde</t>
  </si>
  <si>
    <t xml:space="preserve"> Othmarschen</t>
  </si>
  <si>
    <t xml:space="preserve"> Schnelsen</t>
  </si>
  <si>
    <t xml:space="preserve"> Hohenfelde</t>
  </si>
  <si>
    <t xml:space="preserve"> Bramfeld</t>
  </si>
  <si>
    <t xml:space="preserve"> Volksdorf</t>
  </si>
  <si>
    <t xml:space="preserve"> Ochsenwerder</t>
  </si>
  <si>
    <t xml:space="preserve"> Harburg</t>
  </si>
  <si>
    <t xml:space="preserve"> Gut Moor</t>
  </si>
  <si>
    <t xml:space="preserve"> Wilstorf</t>
  </si>
  <si>
    <t xml:space="preserve"> Rönneburg</t>
  </si>
  <si>
    <t xml:space="preserve"> Langenbek</t>
  </si>
  <si>
    <t xml:space="preserve"> Sinstorf</t>
  </si>
  <si>
    <t xml:space="preserve"> Heimfeld</t>
  </si>
  <si>
    <t xml:space="preserve"> Hausbruch</t>
  </si>
  <si>
    <t xml:space="preserve"> Francop</t>
  </si>
  <si>
    <t xml:space="preserve"> Neuenfelde</t>
  </si>
  <si>
    <t xml:space="preserve"> Cranz</t>
  </si>
  <si>
    <t xml:space="preserve"> Lurup</t>
  </si>
  <si>
    <t xml:space="preserve"> Eidelstedt</t>
  </si>
  <si>
    <t xml:space="preserve"> Barmbek-Süd</t>
  </si>
  <si>
    <t xml:space="preserve"> Steilshoop</t>
  </si>
  <si>
    <t xml:space="preserve"> Rahlstedt</t>
  </si>
  <si>
    <t xml:space="preserve"> Reitbrook</t>
  </si>
  <si>
    <t xml:space="preserve"> Marmstorf</t>
  </si>
  <si>
    <t xml:space="preserve"> Osdorf</t>
  </si>
  <si>
    <t xml:space="preserve"> Stellingen</t>
  </si>
  <si>
    <t xml:space="preserve"> Dulsberg</t>
  </si>
  <si>
    <t xml:space="preserve"> Wellingsbüttel</t>
  </si>
  <si>
    <t xml:space="preserve"> Allermöhe</t>
  </si>
  <si>
    <t xml:space="preserve"> Eißendorf</t>
  </si>
  <si>
    <t xml:space="preserve"> Bezirk Altona</t>
  </si>
  <si>
    <t xml:space="preserve"> Bezirk Harburg</t>
  </si>
  <si>
    <t>65 und älter</t>
  </si>
  <si>
    <t>Statistisches Amt für Hamburg und Schleswig-Holstein</t>
  </si>
  <si>
    <t>Ausländische Bevölkerung in Hamburg</t>
  </si>
  <si>
    <t>Summe</t>
  </si>
  <si>
    <t>Ausländer Gesamt</t>
  </si>
  <si>
    <t>Ausländer gesamt</t>
  </si>
  <si>
    <t xml:space="preserve">Anzahl </t>
  </si>
  <si>
    <t xml:space="preserve">% </t>
  </si>
  <si>
    <t>November</t>
  </si>
  <si>
    <t>Dezember</t>
  </si>
  <si>
    <t>Statistisches Amt</t>
  </si>
  <si>
    <t>für Hamburg und Schleswig-Holstein</t>
  </si>
  <si>
    <t>STATISTISCHE BERICHTE</t>
  </si>
  <si>
    <t>Impressum</t>
  </si>
  <si>
    <t>Statistische Berichte</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</si>
  <si>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</si>
  <si>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</si>
  <si>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</si>
  <si>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</si>
  <si>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</si>
  <si>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</si>
  <si>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</si>
  <si>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</si>
  <si>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</si>
  <si>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</si>
  <si>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</si>
  <si>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x</t>
  </si>
  <si>
    <t>Tabellenfach gesperrt, weil Aussage nicht sinnvoll</t>
  </si>
  <si>
    <t>p</t>
  </si>
  <si>
    <t>vorläufiges Ergebnis</t>
  </si>
  <si>
    <t>r</t>
  </si>
  <si>
    <t>berichtigtes Ergebnis</t>
  </si>
  <si>
    <t>s</t>
  </si>
  <si>
    <t>geschätztes Ergebnis</t>
  </si>
  <si>
    <t>anderweitig nicht genannt</t>
  </si>
  <si>
    <t>u. dgl.</t>
  </si>
  <si>
    <t>und dergleichen</t>
  </si>
  <si>
    <t>Seite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</si>
  <si>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</si>
  <si>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</si>
  <si>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</si>
  <si>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</si>
  <si>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</si>
  <si>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</si>
  <si>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</si>
  <si>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</si>
  <si>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</si>
  <si>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</si>
  <si>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</si>
  <si>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</si>
  <si>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</si>
  <si>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Stadtteil,
Bezirk</t>
  </si>
  <si>
    <t>männ-
lich</t>
  </si>
  <si>
    <t xml:space="preserve">weib-
lich </t>
  </si>
  <si>
    <t>Inhaltsverzeichnis</t>
  </si>
  <si>
    <t>1.</t>
  </si>
  <si>
    <t>2.</t>
  </si>
  <si>
    <t>3.</t>
  </si>
  <si>
    <t xml:space="preserve"> Hamm</t>
  </si>
  <si>
    <t xml:space="preserve">  Insgesamt            </t>
  </si>
  <si>
    <t xml:space="preserve"> Neuallermöhe</t>
  </si>
  <si>
    <t xml:space="preserve"> Hamburg</t>
  </si>
  <si>
    <t>bevoelkerung@statistik-nord.de</t>
  </si>
  <si>
    <t>040 42831-1704</t>
  </si>
  <si>
    <t>Staatsangehörigkeit (Land)</t>
  </si>
  <si>
    <r>
      <t xml:space="preserve">  Insgesamt</t>
    </r>
    <r>
      <rPr>
        <sz val="9"/>
        <rFont val="Arial"/>
        <family val="2"/>
      </rPr>
      <t xml:space="preserve">        </t>
    </r>
  </si>
  <si>
    <t>0 bis 17 Jahre</t>
  </si>
  <si>
    <t>18 bis 24 Jahre</t>
  </si>
  <si>
    <t>25 bis 29 Jahre</t>
  </si>
  <si>
    <t>30 bis 49 Jahre</t>
  </si>
  <si>
    <t>50 bis 64 Jahre</t>
  </si>
  <si>
    <t>65 Jahre und älter</t>
  </si>
  <si>
    <t>Davon nach Altersgruppen</t>
  </si>
  <si>
    <t>Staats-
angehörigkeit 
(Land)</t>
  </si>
  <si>
    <r>
      <t>Ge-
schlecht</t>
    </r>
    <r>
      <rPr>
        <vertAlign val="superscript"/>
        <sz val="9"/>
        <color theme="1"/>
        <rFont val="Arial"/>
        <family val="2"/>
      </rPr>
      <t>2</t>
    </r>
  </si>
  <si>
    <t xml:space="preserve"> und Steinwerder</t>
  </si>
  <si>
    <t xml:space="preserve"> Kl. Grasbrook</t>
  </si>
  <si>
    <t xml:space="preserve"> Neuland und </t>
  </si>
  <si>
    <t xml:space="preserve"> Moorburg und </t>
  </si>
  <si>
    <r>
      <rPr>
        <vertAlign val="superscript"/>
        <sz val="8"/>
        <rFont val="Arial"/>
        <family val="2"/>
      </rPr>
      <t>1</t>
    </r>
    <r>
      <rPr>
        <sz val="8"/>
        <rFont val="Arial"/>
        <family val="2"/>
      </rPr>
      <t xml:space="preserve"> mit Hauptwohnsitz</t>
    </r>
  </si>
  <si>
    <r>
      <rPr>
        <vertAlign val="superscript"/>
        <sz val="8"/>
        <rFont val="Arial"/>
        <family val="2"/>
      </rPr>
      <t>3</t>
    </r>
    <r>
      <rPr>
        <sz val="8"/>
        <rFont val="Arial"/>
        <family val="2"/>
      </rPr>
      <t xml:space="preserve"> inklusive Insel Neuwerk und Seeleute</t>
    </r>
  </si>
  <si>
    <t xml:space="preserve">  darunter EU</t>
  </si>
  <si>
    <r>
      <t>Davon</t>
    </r>
    <r>
      <rPr>
        <vertAlign val="superscript"/>
        <sz val="9"/>
        <color theme="1"/>
        <rFont val="Arial"/>
        <family val="2"/>
      </rPr>
      <t>2</t>
    </r>
  </si>
  <si>
    <t>Anzahl</t>
  </si>
  <si>
    <t xml:space="preserve"> St. Pauli</t>
  </si>
  <si>
    <t xml:space="preserve"> St. Georg</t>
  </si>
  <si>
    <t>am 31.12.2020</t>
  </si>
  <si>
    <t xml:space="preserve">© Statistisches Amt für Hamburg und Schleswig-Holstein, Hamburg 2021 
Auszugsweise Vervielfältigung und Verbreitung mit Quellenangabe gestattet.        </t>
  </si>
  <si>
    <t>Türkei</t>
  </si>
  <si>
    <t>Polen</t>
  </si>
  <si>
    <t>Afghanistan</t>
  </si>
  <si>
    <t>Syrien</t>
  </si>
  <si>
    <t>Rumänien</t>
  </si>
  <si>
    <t>Bulgarien</t>
  </si>
  <si>
    <t>Portugal</t>
  </si>
  <si>
    <t>Russische Föderation</t>
  </si>
  <si>
    <t>Iran</t>
  </si>
  <si>
    <t>Italien</t>
  </si>
  <si>
    <t>Nordmazedonien</t>
  </si>
  <si>
    <t>Spanien</t>
  </si>
  <si>
    <t>Serbien</t>
  </si>
  <si>
    <t>Kroatien</t>
  </si>
  <si>
    <t>Ghana</t>
  </si>
  <si>
    <t>Griechenland</t>
  </si>
  <si>
    <t>Philippinen</t>
  </si>
  <si>
    <t>China</t>
  </si>
  <si>
    <t>Indien</t>
  </si>
  <si>
    <t>Irak</t>
  </si>
  <si>
    <t>Frankreich</t>
  </si>
  <si>
    <t>Österreich</t>
  </si>
  <si>
    <t>Bosnien-Herzegowina</t>
  </si>
  <si>
    <t>Ukraine</t>
  </si>
  <si>
    <t>USA</t>
  </si>
  <si>
    <t>Eritrea</t>
  </si>
  <si>
    <t>Niederlande</t>
  </si>
  <si>
    <t>Vietnam</t>
  </si>
  <si>
    <t>Ägypten</t>
  </si>
  <si>
    <t>Kosovo</t>
  </si>
  <si>
    <t>Brasilien</t>
  </si>
  <si>
    <t>Albanien</t>
  </si>
  <si>
    <t>Dänemark</t>
  </si>
  <si>
    <t>Nigeria</t>
  </si>
  <si>
    <t>Ungarn</t>
  </si>
  <si>
    <t>Schweiz</t>
  </si>
  <si>
    <t>Litauen</t>
  </si>
  <si>
    <t>Thailand</t>
  </si>
  <si>
    <t>Korea, Republik</t>
  </si>
  <si>
    <t>31.12.2020</t>
  </si>
  <si>
    <t>31.12.2019</t>
  </si>
  <si>
    <t>Veränderung 31.12.2020
zum 31.12.2019</t>
  </si>
  <si>
    <t>Montenegro, Republik</t>
  </si>
  <si>
    <t>Togo</t>
  </si>
  <si>
    <t>Indonesien</t>
  </si>
  <si>
    <t>Somalia</t>
  </si>
  <si>
    <t>Pakistan</t>
  </si>
  <si>
    <t>Japan</t>
  </si>
  <si>
    <t>Schweden</t>
  </si>
  <si>
    <t>Kolumbien</t>
  </si>
  <si>
    <t>Nepal</t>
  </si>
  <si>
    <t>Armenien</t>
  </si>
  <si>
    <t>Tunesien</t>
  </si>
  <si>
    <t>Lettland</t>
  </si>
  <si>
    <t>Kasachstan</t>
  </si>
  <si>
    <t>Aserbaidschan</t>
  </si>
  <si>
    <t>Marokko</t>
  </si>
  <si>
    <t>Ecuador</t>
  </si>
  <si>
    <t>Vereinigtes Königreich</t>
  </si>
  <si>
    <t xml:space="preserve"> Hamburg-Nord</t>
  </si>
  <si>
    <t xml:space="preserve"> Bezirk</t>
  </si>
  <si>
    <t xml:space="preserve"> Altstadt</t>
  </si>
  <si>
    <t xml:space="preserve"> Hamburg-</t>
  </si>
  <si>
    <t xml:space="preserve"> und Waltershof</t>
  </si>
  <si>
    <t xml:space="preserve"> Finkenwerder</t>
  </si>
  <si>
    <t xml:space="preserve"> Lemsahl-
</t>
  </si>
  <si>
    <t xml:space="preserve"> Mellingstedt</t>
  </si>
  <si>
    <t xml:space="preserve"> Ohlstedt</t>
  </si>
  <si>
    <t xml:space="preserve"> Wohldorf-</t>
  </si>
  <si>
    <t xml:space="preserve"> Neugraben-</t>
  </si>
  <si>
    <t xml:space="preserve"> Fischbek</t>
  </si>
  <si>
    <t>Bezirk Altona</t>
  </si>
  <si>
    <t>Bezirk Eimsbüttel</t>
  </si>
  <si>
    <t>Bezirk Hamburg-Nord</t>
  </si>
  <si>
    <t>Bezirk Wandsbek</t>
  </si>
  <si>
    <t>Bezirk Bergedorf</t>
  </si>
  <si>
    <t>Bezirk Harburg</t>
  </si>
  <si>
    <r>
      <t>Land Hamburg</t>
    </r>
    <r>
      <rPr>
        <b/>
        <vertAlign val="superscript"/>
        <sz val="9"/>
        <rFont val="Arial"/>
        <family val="2"/>
      </rPr>
      <t>3</t>
    </r>
  </si>
  <si>
    <t>.</t>
  </si>
  <si>
    <t>Ausländische Bevölkerung nach ausgewählten Staatsangehörigkeiten 
in Hamburg am 31.12.2020</t>
  </si>
  <si>
    <t>Ausländische Bevölkerung nach Altersgruppen und Geschlecht 
in den Hamburger Stadtteilen am 31.12.2020</t>
  </si>
  <si>
    <t>Ausländische Bevölkerung nach ausgewählten Staatsangehörigkeiten, 
Altersgruppen und Geschlecht in den Hamburger Bezirken am 31.12.2020</t>
  </si>
  <si>
    <r>
      <t>1. Ausländische Bevölkerung</t>
    </r>
    <r>
      <rPr>
        <b/>
        <vertAlign val="superscript"/>
        <sz val="10"/>
        <rFont val="Arial"/>
        <family val="2"/>
      </rPr>
      <t>1</t>
    </r>
    <r>
      <rPr>
        <b/>
        <sz val="10"/>
        <rFont val="Arial"/>
        <family val="2"/>
      </rPr>
      <t xml:space="preserve"> nach ausgewählten Staatsangehörigkeiten 
in Hamburg am 31.12.2020</t>
    </r>
  </si>
  <si>
    <r>
      <t>2. Ausländische Bevölkerung</t>
    </r>
    <r>
      <rPr>
        <b/>
        <vertAlign val="superscript"/>
        <sz val="10"/>
        <color theme="1"/>
        <rFont val="Arial"/>
        <family val="2"/>
      </rPr>
      <t>1</t>
    </r>
    <r>
      <rPr>
        <b/>
        <sz val="10"/>
        <color theme="1"/>
        <rFont val="Arial"/>
        <family val="2"/>
      </rPr>
      <t xml:space="preserve"> nach Altersgruppen und Geschlecht 
in den Hamburger Stadtteilen am 31.12.2020</t>
    </r>
  </si>
  <si>
    <t>ins-
gesamt</t>
  </si>
  <si>
    <t>Ausländer:
innen-anteil 
in %</t>
  </si>
  <si>
    <r>
      <t xml:space="preserve"> Hamburg-Mitte</t>
    </r>
    <r>
      <rPr>
        <b/>
        <vertAlign val="superscript"/>
        <sz val="9"/>
        <rFont val="Arial"/>
        <family val="2"/>
      </rPr>
      <t>3</t>
    </r>
  </si>
  <si>
    <r>
      <t>3. Ausländische Bevölkerung</t>
    </r>
    <r>
      <rPr>
        <b/>
        <vertAlign val="superscript"/>
        <sz val="10"/>
        <color theme="1"/>
        <rFont val="Arial"/>
        <family val="2"/>
      </rPr>
      <t>1</t>
    </r>
    <r>
      <rPr>
        <b/>
        <sz val="10"/>
        <color theme="1"/>
        <rFont val="Arial"/>
        <family val="2"/>
      </rPr>
      <t xml:space="preserve"> nach ausgewählten Staatsangehörigkeiten, 
Altersgruppen und Geschlecht in den Hamburger Bezirken am 31.12.2020</t>
    </r>
  </si>
  <si>
    <r>
      <rPr>
        <vertAlign val="superscript"/>
        <sz val="8"/>
        <rFont val="Arial"/>
        <family val="2"/>
      </rPr>
      <t>2</t>
    </r>
    <r>
      <rPr>
        <sz val="8"/>
        <rFont val="Arial"/>
        <family val="2"/>
      </rPr>
      <t xml:space="preserve"> Innerhalb des Merkmals Geschlecht wird die Merkmalsausprägung "divers" aufgrund der statistischen 
  Geheimhaltung per Zufallsprinzip auf die Ausprägungen "männlich" und "weiblich" umgeschlüsselt. 
  Im gesamten Stadtgebiet weisen 18 Personen die Merkmalsausprägung „divers“ auf (Stichtag 31.12.2020).</t>
    </r>
  </si>
  <si>
    <t xml:space="preserve">Herausgegeben am: 5. Mai 2021 </t>
  </si>
  <si>
    <r>
      <t>Bezirk Hamburg-Mitte</t>
    </r>
    <r>
      <rPr>
        <b/>
        <vertAlign val="superscript"/>
        <sz val="9"/>
        <rFont val="Arial"/>
        <family val="2"/>
      </rPr>
      <t>3</t>
    </r>
  </si>
  <si>
    <r>
      <t xml:space="preserve"> insgesamt</t>
    </r>
    <r>
      <rPr>
        <b/>
        <vertAlign val="superscript"/>
        <sz val="9"/>
        <rFont val="Arial"/>
        <family val="2"/>
      </rPr>
      <t>3</t>
    </r>
  </si>
  <si>
    <t>Kennziffer: A I 4 - j 20 HH</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</si>
</sst>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 ###\ ###"/>
    <numFmt numFmtId="167" formatCode="?\ ???\ ???"/>
    <numFmt numFmtId="168" formatCode="\+\ ?\ ???\ ??0.0;\-\ ?\ ???\ ??0.0"/>
    <numFmt numFmtId="169" formatCode="\+\ ?\ ???\ ??0;\-\ ?\ ???\ ??0"/>
    <numFmt numFmtId="170" formatCode="\'#\ ###\ ##0;\-\ \ #\ ###\ ##0;\-\ \ "/>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numFmt numFmtId="193" formatCode="#\ ###\ ##0;\-\ \ #\ ###\ ##0;\-\ \ "/>
    <numFmt numFmtId="195" formatCode="#\ ###\ ##0\ \ \ \ ;\-\ #\ ###\ ##0\ \ \ \ ;\-\ \ \ \ "/>
    <numFmt numFmtId="196" formatCode="###\ ##0.0;\-\ \ #####0.0;\-\ \ "/>
    <numFmt numFmtId="197" formatCode="#\ ###\ ##0;\-#\ ###\ ##0;\-\ \ \ \ "/>
    <numFmt numFmtId="198" formatCode="#\ ###\ ##0;\-#\ ###\ ##0;\-\ "/>
    <numFmt numFmtId="199" formatCode="#\ ###\ ##0;\-#\ ###\ ##0;\-"/>
    <numFmt numFmtId="200" formatCode="#\ ###\ ##0.0;\-#\ ###\ ##0.0;\-\ "/>
  </numFmts>
  <fonts count="110">
    <font>
      <sz val="10"/>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MS Sans Serif"/>
      <family val="2"/>
    </font>
    <font>
      <sz val="8"/>
      <name val="Helv"/>
    </font>
    <font>
      <sz val="10"/>
      <name val="Helvetica"/>
    </font>
    <font>
      <sz val="8"/>
      <name val="MS Sans Serif"/>
      <family val="2"/>
    </font>
    <font>
      <b/>
      <sz val="13"/>
      <name val="Arial"/>
      <family val="2"/>
    </font>
    <font>
      <sz val="13"/>
      <name val="Arial"/>
      <family val="2"/>
    </font>
    <font>
      <sz val="10"/>
      <name val="Arial"/>
      <family val="2"/>
    </font>
    <font>
      <b/>
      <u/>
      <sz val="10"/>
      <name val="Arial"/>
      <family val="2"/>
    </font>
    <font>
      <sz val="12"/>
      <name val="Arial"/>
      <family val="2"/>
    </font>
    <font>
      <sz val="8"/>
      <name val="Arial"/>
      <family val="2"/>
    </font>
    <font>
      <sz val="11"/>
      <name val="Arial"/>
      <family val="2"/>
    </font>
    <font>
      <sz val="7"/>
      <name val="Arial"/>
      <family val="2"/>
    </font>
    <font>
      <sz val="10"/>
      <name val="Arial"/>
      <family val="2"/>
    </font>
    <font>
      <b/>
      <sz val="12"/>
      <name val="Arial"/>
      <family val="2"/>
    </font>
    <font>
      <sz val="9"/>
      <name val="Arial"/>
      <family val="2"/>
    </font>
    <font>
      <sz val="9"/>
      <color indexed="10"/>
      <name val="Arial"/>
      <family val="2"/>
    </font>
    <font>
      <sz val="10"/>
      <color indexed="8"/>
      <name val="MS Sans Serif"/>
      <family val="2"/>
    </font>
    <font>
      <sz val="10"/>
      <color indexed="8"/>
      <name val="Arial"/>
      <family val="2"/>
    </font>
    <font>
      <b/>
      <sz val="9"/>
      <name val="Arial"/>
      <family val="2"/>
    </font>
    <font>
      <b/>
      <sz val="18"/>
      <color theme="3"/>
      <name val="Cambria"/>
      <family val="2"/>
      <scheme val="major"/>
    </font>
    <font>
      <b/>
      <sz val="10"/>
      <color theme="1"/>
      <name val="Arial"/>
      <family val="2"/>
    </font>
    <font>
      <sz val="11"/>
      <color theme="1"/>
      <name val="Calibri"/>
      <family val="2"/>
      <scheme val="minor"/>
    </font>
    <font>
      <sz val="9"/>
      <color theme="1"/>
      <name val="Arial"/>
      <family val="2"/>
    </font>
    <font>
      <sz val="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4"/>
      <name val="Arial"/>
      <family val="2"/>
    </font>
    <font>
      <b/>
      <sz val="8"/>
      <name val="Arial"/>
      <family val="2"/>
    </font>
    <font>
      <sz val="16"/>
      <color theme="1"/>
      <name val="Arial"/>
      <family val="2"/>
    </font>
    <font>
      <sz val="12"/>
      <color theme="1"/>
      <name val="Arial"/>
      <family val="2"/>
    </font>
    <font>
      <sz val="18"/>
      <color theme="1"/>
      <name val="Arial"/>
      <family val="2"/>
    </font>
    <font>
      <sz val="22"/>
      <color theme="1"/>
      <name val="Arial"/>
      <family val="2"/>
    </font>
    <font>
      <sz val="28"/>
      <color theme="1"/>
      <name val="Arial"/>
      <family val="2"/>
    </font>
    <font>
      <sz val="28"/>
      <name val="MS Sans Serif"/>
      <family val="2"/>
    </font>
    <font>
      <b/>
      <sz val="12"/>
      <color theme="1"/>
      <name val="Arial"/>
      <family val="2"/>
    </font>
    <font>
      <sz val="10"/>
      <name val="MS Sans Serif"/>
      <family val="2"/>
    </font>
    <font>
      <u/>
      <sz val="10"/>
      <color indexed="12"/>
      <name val="Arial"/>
      <family val="2"/>
    </font>
    <font>
      <u/>
      <sz val="10"/>
      <color theme="10"/>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9"/>
      <name val="Helvetica"/>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11"/>
      <color indexed="17"/>
      <name val="Calibri"/>
      <family val="2"/>
    </font>
    <font>
      <b/>
      <sz val="10"/>
      <name val="Arial"/>
      <family val="2"/>
    </font>
    <font>
      <b/>
      <sz val="8.5"/>
      <color indexed="8"/>
      <name val="MS Sans Serif"/>
      <family val="2"/>
    </font>
    <font>
      <sz val="8"/>
      <color theme="1"/>
      <name val="Bliss 2 Regular"/>
      <family val="3"/>
    </font>
    <font>
      <sz val="11"/>
      <color indexed="60"/>
      <name val="Calibri"/>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vertAlign val="superscript"/>
      <sz val="8"/>
      <name val="Arial"/>
      <family val="2"/>
    </font>
    <font>
      <b/>
      <sz val="9"/>
      <color theme="1"/>
      <name val="Arial"/>
      <family val="2"/>
    </font>
    <font>
      <sz val="9"/>
      <name val="MS Sans Serif"/>
    </font>
    <font>
      <b/>
      <vertAlign val="superscript"/>
      <sz val="9"/>
      <name val="Arial"/>
      <family val="2"/>
    </font>
    <font>
      <vertAlign val="superscript"/>
      <sz val="9"/>
      <color theme="1"/>
      <name val="Arial"/>
      <family val="2"/>
    </font>
    <font>
      <b/>
      <vertAlign val="superscript"/>
      <sz val="10"/>
      <name val="Arial"/>
      <family val="2"/>
    </font>
    <font>
      <b/>
      <vertAlign val="superscript"/>
      <sz val="10"/>
      <color theme="1"/>
      <name val="Arial"/>
      <family val="2"/>
    </font>
    <font>
      <b/>
      <sz val="8.5"/>
      <name val="Arial"/>
      <family val="2"/>
    </font>
  </fonts>
  <fills count="76">
    <fill>
      <patternFill patternType="none"/>
    </fill>
    <fill>
      <patternFill patternType="gray125"/>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2F2F2"/>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2">
    <border>
      <left/>
      <right/>
      <top/>
      <bottom/>
      <diagonal/>
    </border>
    <border>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3"/>
      </top>
      <bottom/>
      <diagonal/>
    </border>
    <border>
      <left/>
      <right/>
      <top/>
      <bottom style="thin">
        <color theme="3"/>
      </bottom>
      <diagonal/>
    </border>
    <border>
      <left/>
      <right style="thin">
        <color rgb="FF1E4B7D"/>
      </right>
      <top/>
      <bottom/>
      <diagonal/>
    </border>
    <border>
      <left/>
      <right style="thin">
        <color theme="3"/>
      </right>
      <top/>
      <bottom/>
      <diagonal/>
    </border>
    <border>
      <left/>
      <right style="thin">
        <color theme="3"/>
      </right>
      <top/>
      <bottom style="thin">
        <color theme="3"/>
      </bottom>
      <diagonal/>
    </border>
    <border>
      <left/>
      <right style="thin">
        <color theme="3"/>
      </right>
      <top style="thin">
        <color theme="3"/>
      </top>
      <bottom/>
      <diagonal/>
    </border>
    <border>
      <left/>
      <right style="thin">
        <color rgb="FF1E4B7D"/>
      </right>
      <top/>
      <bottom style="thin">
        <color theme="3"/>
      </bottom>
      <diagonal/>
    </border>
    <border>
      <left style="thin">
        <color theme="3"/>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1E467D"/>
      </bottom>
      <diagonal/>
    </border>
    <border>
      <left/>
      <right style="thin">
        <color theme="3"/>
      </right>
      <top/>
      <bottom style="thin">
        <color rgb="FF1E467D"/>
      </bottom>
      <diagonal/>
    </border>
    <border>
      <left style="thin">
        <color rgb="FF1E4B7D"/>
      </left>
      <right/>
      <top style="thin">
        <color rgb="FF1E4B7D"/>
      </top>
      <bottom style="thin">
        <color rgb="FF1E4B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theme="3"/>
      </bottom>
      <diagonal/>
    </border>
    <border>
      <left style="thin">
        <color rgb="FF1E4B7D"/>
      </left>
      <right style="thin">
        <color rgb="FF1E4B7D"/>
      </right>
      <top style="thin">
        <color rgb="FF1E4B7D"/>
      </top>
      <bottom style="thin">
        <color theme="3"/>
      </bottom>
      <diagonal/>
    </border>
    <border>
      <left style="thin">
        <color rgb="FF1E4B7D"/>
      </left>
      <right/>
      <top style="thin">
        <color rgb="FF1E4B7D"/>
      </top>
      <bottom style="thin">
        <color theme="3"/>
      </bottom>
      <diagonal/>
    </border>
  </borders>
  <cellStyleXfs count="536">
    <xf numFmtId="0" fontId="0" fillId="0" borderId="0"/>
    <xf numFmtId="0" fontId="6" fillId="0" borderId="0"/>
    <xf numFmtId="0" fontId="7" fillId="0" borderId="0"/>
    <xf numFmtId="0" fontId="8" fillId="0" borderId="0"/>
    <xf numFmtId="0" fontId="18" fillId="0" borderId="0"/>
    <xf numFmtId="0" fontId="18" fillId="0" borderId="0"/>
    <xf numFmtId="0" fontId="18" fillId="0" borderId="0"/>
    <xf numFmtId="0" fontId="22" fillId="0" borderId="0"/>
    <xf numFmtId="0" fontId="25" fillId="0" borderId="0" applyNumberFormat="0" applyFill="0" applyBorder="0" applyAlignment="0" applyProtection="0"/>
    <xf numFmtId="0" fontId="5" fillId="0" borderId="0"/>
    <xf numFmtId="0" fontId="30" fillId="5" borderId="0" applyNumberFormat="0" applyBorder="0" applyAlignment="0" applyProtection="0"/>
    <xf numFmtId="0" fontId="31" fillId="0" borderId="0" applyNumberForma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9" fontId="32"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 borderId="0" applyNumberFormat="0" applyBorder="0" applyAlignment="0" applyProtection="0"/>
    <xf numFmtId="0" fontId="37" fillId="4" borderId="0" applyNumberFormat="0" applyBorder="0" applyAlignment="0" applyProtection="0"/>
    <xf numFmtId="0" fontId="38" fillId="6" borderId="6" applyNumberFormat="0" applyAlignment="0" applyProtection="0"/>
    <xf numFmtId="0" fontId="39" fillId="7" borderId="7" applyNumberFormat="0" applyAlignment="0" applyProtection="0"/>
    <xf numFmtId="0" fontId="40" fillId="7" borderId="6" applyNumberFormat="0" applyAlignment="0" applyProtection="0"/>
    <xf numFmtId="0" fontId="41" fillId="0" borderId="8" applyNumberFormat="0" applyFill="0" applyAlignment="0" applyProtection="0"/>
    <xf numFmtId="0" fontId="42" fillId="8" borderId="9" applyNumberFormat="0" applyAlignment="0" applyProtection="0"/>
    <xf numFmtId="0" fontId="32" fillId="9" borderId="10" applyNumberFormat="0" applyFont="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5" fillId="33" borderId="0" applyNumberFormat="0" applyBorder="0" applyAlignment="0" applyProtection="0"/>
    <xf numFmtId="0" fontId="29" fillId="0" borderId="0" applyFill="0" applyBorder="0" applyAlignment="0"/>
    <xf numFmtId="0" fontId="20" fillId="0" borderId="0" applyFill="0" applyBorder="0" applyAlignment="0"/>
    <xf numFmtId="0" fontId="5" fillId="0" borderId="0" applyFill="0" applyAlignment="0"/>
    <xf numFmtId="0" fontId="12" fillId="0" borderId="0"/>
    <xf numFmtId="0" fontId="12" fillId="0" borderId="0"/>
    <xf numFmtId="0" fontId="5" fillId="0" borderId="0"/>
    <xf numFmtId="43" fontId="32" fillId="0" borderId="0" applyFont="0" applyFill="0" applyBorder="0" applyAlignment="0" applyProtection="0"/>
    <xf numFmtId="9" fontId="32" fillId="0" borderId="0" applyFont="0" applyFill="0" applyBorder="0" applyAlignment="0" applyProtection="0"/>
    <xf numFmtId="0" fontId="25" fillId="0" borderId="0" applyNumberFormat="0" applyFill="0" applyBorder="0" applyAlignment="0" applyProtection="0"/>
    <xf numFmtId="0" fontId="36" fillId="3" borderId="0" applyNumberFormat="0" applyBorder="0" applyAlignment="0" applyProtection="0"/>
    <xf numFmtId="44" fontId="32" fillId="0" borderId="0" applyFont="0" applyFill="0" applyBorder="0" applyAlignment="0" applyProtection="0"/>
    <xf numFmtId="0" fontId="25" fillId="0" borderId="0" applyNumberFormat="0" applyFill="0" applyBorder="0" applyAlignment="0" applyProtection="0"/>
    <xf numFmtId="0" fontId="33" fillId="0" borderId="3" applyNumberFormat="0" applyFill="0" applyAlignment="0" applyProtection="0"/>
    <xf numFmtId="41" fontId="32" fillId="0" borderId="0" applyFont="0" applyFill="0" applyBorder="0" applyAlignment="0" applyProtection="0"/>
    <xf numFmtId="0" fontId="35" fillId="0" borderId="0" applyNumberFormat="0" applyFill="0" applyBorder="0" applyAlignment="0" applyProtection="0"/>
    <xf numFmtId="0" fontId="38" fillId="6" borderId="6" applyNumberFormat="0" applyAlignment="0" applyProtection="0"/>
    <xf numFmtId="0" fontId="37" fillId="4" borderId="0" applyNumberFormat="0" applyBorder="0" applyAlignment="0" applyProtection="0"/>
    <xf numFmtId="42" fontId="32"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27" fillId="11" borderId="0" applyNumberFormat="0" applyBorder="0" applyAlignment="0" applyProtection="0"/>
    <xf numFmtId="0" fontId="45" fillId="29" borderId="0" applyNumberFormat="0" applyBorder="0" applyAlignment="0" applyProtection="0"/>
    <xf numFmtId="0" fontId="27" fillId="23" borderId="0" applyNumberFormat="0" applyBorder="0" applyAlignment="0" applyProtection="0"/>
    <xf numFmtId="0" fontId="45" fillId="17" borderId="0" applyNumberFormat="0" applyBorder="0" applyAlignment="0" applyProtection="0"/>
    <xf numFmtId="0" fontId="45" fillId="10" borderId="0" applyNumberFormat="0" applyBorder="0" applyAlignment="0" applyProtection="0"/>
    <xf numFmtId="0" fontId="27" fillId="28" borderId="0" applyNumberFormat="0" applyBorder="0" applyAlignment="0" applyProtection="0"/>
    <xf numFmtId="0" fontId="45" fillId="22" borderId="0" applyNumberFormat="0" applyBorder="0" applyAlignment="0" applyProtection="0"/>
    <xf numFmtId="0" fontId="27" fillId="16" borderId="0" applyNumberFormat="0" applyBorder="0" applyAlignment="0" applyProtection="0"/>
    <xf numFmtId="0" fontId="44" fillId="0" borderId="11" applyNumberFormat="0" applyFill="0" applyAlignment="0" applyProtection="0"/>
    <xf numFmtId="0" fontId="27" fillId="27" borderId="0" applyNumberFormat="0" applyBorder="0" applyAlignment="0" applyProtection="0"/>
    <xf numFmtId="0" fontId="45" fillId="21" borderId="0" applyNumberFormat="0" applyBorder="0" applyAlignment="0" applyProtection="0"/>
    <xf numFmtId="0" fontId="27" fillId="15" borderId="0" applyNumberFormat="0" applyBorder="0" applyAlignment="0" applyProtection="0"/>
    <xf numFmtId="0" fontId="43" fillId="0" borderId="0" applyNumberFormat="0" applyFill="0" applyBorder="0" applyAlignment="0" applyProtection="0"/>
    <xf numFmtId="0" fontId="45" fillId="26" borderId="0" applyNumberFormat="0" applyBorder="0" applyAlignment="0" applyProtection="0"/>
    <xf numFmtId="0" fontId="27" fillId="20" borderId="0" applyNumberFormat="0" applyBorder="0" applyAlignment="0" applyProtection="0"/>
    <xf numFmtId="0" fontId="45" fillId="14" borderId="0" applyNumberFormat="0" applyBorder="0" applyAlignment="0" applyProtection="0"/>
    <xf numFmtId="0" fontId="32" fillId="9" borderId="10" applyNumberFormat="0" applyFont="0" applyAlignment="0" applyProtection="0"/>
    <xf numFmtId="0" fontId="45" fillId="25" borderId="0" applyNumberFormat="0" applyBorder="0" applyAlignment="0" applyProtection="0"/>
    <xf numFmtId="0" fontId="27" fillId="19" borderId="0" applyNumberFormat="0" applyBorder="0" applyAlignment="0" applyProtection="0"/>
    <xf numFmtId="0" fontId="45" fillId="13" borderId="0" applyNumberFormat="0" applyBorder="0" applyAlignment="0" applyProtection="0"/>
    <xf numFmtId="0" fontId="42" fillId="8" borderId="9" applyNumberFormat="0" applyAlignment="0" applyProtection="0"/>
    <xf numFmtId="0" fontId="27" fillId="24" borderId="0" applyNumberFormat="0" applyBorder="0" applyAlignment="0" applyProtection="0"/>
    <xf numFmtId="0" fontId="45" fillId="18" borderId="0" applyNumberFormat="0" applyBorder="0" applyAlignment="0" applyProtection="0"/>
    <xf numFmtId="0" fontId="27" fillId="12" borderId="0" applyNumberFormat="0" applyBorder="0" applyAlignment="0" applyProtection="0"/>
    <xf numFmtId="0" fontId="40" fillId="7" borderId="6" applyNumberFormat="0" applyAlignment="0" applyProtection="0"/>
    <xf numFmtId="0" fontId="39" fillId="7" borderId="7" applyNumberFormat="0" applyAlignment="0" applyProtection="0"/>
    <xf numFmtId="0" fontId="41" fillId="0" borderId="8" applyNumberFormat="0" applyFill="0" applyAlignment="0" applyProtection="0"/>
    <xf numFmtId="0" fontId="31" fillId="0" borderId="0" applyNumberFormat="0" applyFill="0" applyBorder="0" applyAlignment="0" applyProtection="0"/>
    <xf numFmtId="0" fontId="30" fillId="5" borderId="0" applyNumberFormat="0" applyBorder="0" applyAlignment="0" applyProtection="0"/>
    <xf numFmtId="0" fontId="45"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5" fillId="33" borderId="0" applyNumberFormat="0" applyBorder="0" applyAlignment="0" applyProtection="0"/>
    <xf numFmtId="0" fontId="27" fillId="0" borderId="0"/>
    <xf numFmtId="0" fontId="56" fillId="0" borderId="0" applyNumberFormat="0" applyFill="0" applyBorder="0" applyAlignment="0" applyProtection="0">
      <alignment vertical="top"/>
      <protection locked="0"/>
    </xf>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39" borderId="0" applyNumberFormat="0" applyBorder="0" applyAlignment="0" applyProtection="0"/>
    <xf numFmtId="0" fontId="58" fillId="44"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45" borderId="0" applyNumberFormat="0" applyBorder="0" applyAlignment="0" applyProtection="0"/>
    <xf numFmtId="0" fontId="58" fillId="44" borderId="0" applyNumberFormat="0" applyBorder="0" applyAlignment="0" applyProtection="0"/>
    <xf numFmtId="0" fontId="58" fillId="37"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2" borderId="0" applyNumberFormat="0" applyBorder="0" applyAlignment="0" applyProtection="0"/>
    <xf numFmtId="0" fontId="59" fillId="46" borderId="0" applyNumberFormat="0" applyBorder="0" applyAlignment="0" applyProtection="0"/>
    <xf numFmtId="0" fontId="59" fillId="36" borderId="0" applyNumberFormat="0" applyBorder="0" applyAlignment="0" applyProtection="0"/>
    <xf numFmtId="0" fontId="60" fillId="48" borderId="0" applyNumberFormat="0" applyBorder="0" applyAlignment="0" applyProtection="0"/>
    <xf numFmtId="0" fontId="60" fillId="37" borderId="0" applyNumberFormat="0" applyBorder="0" applyAlignment="0" applyProtection="0"/>
    <xf numFmtId="0" fontId="60" fillId="49" borderId="0" applyNumberFormat="0" applyBorder="0" applyAlignment="0" applyProtection="0"/>
    <xf numFmtId="0" fontId="60" fillId="41" borderId="0" applyNumberFormat="0" applyBorder="0" applyAlignment="0" applyProtection="0"/>
    <xf numFmtId="0" fontId="60" fillId="48" borderId="0" applyNumberFormat="0" applyBorder="0" applyAlignment="0" applyProtection="0"/>
    <xf numFmtId="0" fontId="60" fillId="37" borderId="0" applyNumberFormat="0" applyBorder="0" applyAlignment="0" applyProtection="0"/>
    <xf numFmtId="0" fontId="61" fillId="50"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4"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7" borderId="0" applyNumberFormat="0" applyBorder="0" applyAlignment="0" applyProtection="0"/>
    <xf numFmtId="1" fontId="62" fillId="58" borderId="0">
      <alignment horizontal="center" vertical="center"/>
    </xf>
    <xf numFmtId="0" fontId="63" fillId="0" borderId="20">
      <alignment horizontal="center" vertical="center"/>
      <protection locked="0"/>
    </xf>
    <xf numFmtId="0" fontId="12" fillId="0" borderId="0" applyNumberFormat="0" applyAlignment="0">
      <alignment horizontal="centerContinuous"/>
    </xf>
    <xf numFmtId="171" fontId="64" fillId="59" borderId="21" applyFont="0" applyBorder="0" applyAlignment="0">
      <alignment horizontal="right"/>
    </xf>
    <xf numFmtId="0" fontId="65" fillId="60" borderId="22" applyNumberFormat="0" applyAlignment="0" applyProtection="0"/>
    <xf numFmtId="172" fontId="17" fillId="0" borderId="0">
      <alignment horizontal="right"/>
    </xf>
    <xf numFmtId="173" fontId="17" fillId="0" borderId="0">
      <alignment horizontal="right"/>
    </xf>
    <xf numFmtId="0" fontId="66" fillId="60" borderId="23" applyNumberFormat="0" applyAlignment="0" applyProtection="0"/>
    <xf numFmtId="0" fontId="15" fillId="61" borderId="24"/>
    <xf numFmtId="0" fontId="67" fillId="62" borderId="25">
      <alignment horizontal="right" vertical="top" wrapText="1"/>
    </xf>
    <xf numFmtId="0" fontId="15" fillId="0" borderId="20"/>
    <xf numFmtId="0" fontId="68" fillId="63" borderId="0">
      <alignment horizontal="center"/>
    </xf>
    <xf numFmtId="0" fontId="69" fillId="63" borderId="0">
      <alignment horizontal="center" vertical="center"/>
    </xf>
    <xf numFmtId="0" fontId="12" fillId="64" borderId="0">
      <alignment horizontal="center" wrapText="1"/>
    </xf>
    <xf numFmtId="0" fontId="70" fillId="63" borderId="0">
      <alignment horizontal="center"/>
    </xf>
    <xf numFmtId="174"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77" fontId="12" fillId="0" borderId="0" applyFont="0" applyFill="0" applyBorder="0" applyAlignment="0" applyProtection="0"/>
    <xf numFmtId="0" fontId="71" fillId="65" borderId="20">
      <protection locked="0"/>
    </xf>
    <xf numFmtId="38" fontId="72" fillId="0" borderId="0">
      <alignment horizontal="center"/>
    </xf>
    <xf numFmtId="38" fontId="72" fillId="0" borderId="0">
      <alignment horizontal="center"/>
    </xf>
    <xf numFmtId="0" fontId="73" fillId="39" borderId="23" applyNumberFormat="0" applyAlignment="0" applyProtection="0"/>
    <xf numFmtId="0" fontId="74" fillId="59" borderId="0" applyNumberFormat="0" applyBorder="0" applyAlignment="0">
      <alignment horizontal="right"/>
    </xf>
    <xf numFmtId="164" fontId="75" fillId="63" borderId="0" applyBorder="0">
      <alignment horizontal="right" vertical="center"/>
      <protection locked="0"/>
    </xf>
    <xf numFmtId="0" fontId="76" fillId="0" borderId="26" applyNumberFormat="0" applyFill="0" applyAlignment="0" applyProtection="0"/>
    <xf numFmtId="0" fontId="77" fillId="0" borderId="0" applyNumberFormat="0" applyFill="0" applyBorder="0" applyAlignment="0" applyProtection="0"/>
    <xf numFmtId="0" fontId="78" fillId="65" borderId="24">
      <protection locked="0"/>
    </xf>
    <xf numFmtId="0" fontId="12" fillId="65" borderId="20"/>
    <xf numFmtId="0" fontId="12" fillId="63" borderId="0"/>
    <xf numFmtId="178" fontId="17" fillId="0" borderId="0" applyFont="0" applyFill="0" applyBorder="0" applyAlignment="0" applyProtection="0"/>
    <xf numFmtId="178" fontId="17" fillId="0" borderId="0" applyFont="0" applyFill="0" applyBorder="0" applyAlignment="0" applyProtection="0"/>
    <xf numFmtId="179" fontId="79" fillId="63" borderId="0">
      <alignment horizontal="center" vertical="center"/>
      <protection hidden="1"/>
    </xf>
    <xf numFmtId="180" fontId="80" fillId="0" borderId="20">
      <alignment horizontal="center" vertical="center"/>
      <protection locked="0"/>
    </xf>
    <xf numFmtId="164" fontId="81" fillId="2" borderId="0">
      <alignment horizontal="center" vertical="center"/>
    </xf>
    <xf numFmtId="179" fontId="80" fillId="0" borderId="20">
      <alignment horizontal="center" vertical="center"/>
      <protection locked="0"/>
    </xf>
    <xf numFmtId="181" fontId="80" fillId="0" borderId="20">
      <alignment horizontal="center" vertical="center"/>
      <protection locked="0"/>
    </xf>
    <xf numFmtId="182" fontId="80" fillId="0" borderId="20">
      <alignment horizontal="center" vertical="center"/>
      <protection locked="0"/>
    </xf>
    <xf numFmtId="0" fontId="79" fillId="63" borderId="20">
      <alignment horizontal="left"/>
    </xf>
    <xf numFmtId="0" fontId="12" fillId="65" borderId="20" applyNumberFormat="0" applyFont="0" applyAlignment="0">
      <protection locked="0"/>
    </xf>
    <xf numFmtId="0" fontId="12" fillId="65" borderId="20" applyNumberFormat="0" applyFont="0" applyAlignment="0">
      <protection locked="0"/>
    </xf>
    <xf numFmtId="0" fontId="23" fillId="63" borderId="0">
      <alignment horizontal="left"/>
    </xf>
    <xf numFmtId="0" fontId="12" fillId="66" borderId="0" applyNumberFormat="0" applyFont="0" applyBorder="0" applyAlignment="0"/>
    <xf numFmtId="0" fontId="12" fillId="66" borderId="0" applyNumberFormat="0" applyFont="0" applyBorder="0" applyAlignment="0"/>
    <xf numFmtId="0" fontId="12" fillId="67" borderId="20" applyNumberFormat="0" applyFont="0" applyBorder="0" applyAlignment="0"/>
    <xf numFmtId="0" fontId="12" fillId="67" borderId="20" applyNumberFormat="0" applyFont="0" applyBorder="0" applyAlignment="0"/>
    <xf numFmtId="1" fontId="75" fillId="63" borderId="0" applyBorder="0">
      <alignment horizontal="right" vertical="center"/>
      <protection locked="0"/>
    </xf>
    <xf numFmtId="0" fontId="67" fillId="68" borderId="0">
      <alignment horizontal="right" vertical="top" wrapText="1"/>
    </xf>
    <xf numFmtId="0" fontId="82" fillId="41" borderId="0" applyNumberFormat="0" applyBorder="0" applyAlignment="0" applyProtection="0"/>
    <xf numFmtId="0" fontId="83" fillId="64" borderId="0">
      <alignment horizontal="center"/>
    </xf>
    <xf numFmtId="0" fontId="12" fillId="63" borderId="20">
      <alignment horizontal="centerContinuous" wrapText="1"/>
    </xf>
    <xf numFmtId="0" fontId="84" fillId="69" borderId="0">
      <alignment horizontal="center" wrapText="1"/>
    </xf>
    <xf numFmtId="49" fontId="85" fillId="70" borderId="27">
      <alignment horizontal="center" vertical="center" wrapText="1"/>
    </xf>
    <xf numFmtId="0" fontId="15" fillId="70" borderId="0" applyFont="0" applyAlignment="0"/>
    <xf numFmtId="0" fontId="15" fillId="63" borderId="28">
      <alignment wrapText="1"/>
    </xf>
    <xf numFmtId="0" fontId="15" fillId="63" borderId="29"/>
    <xf numFmtId="0" fontId="15" fillId="63" borderId="1"/>
    <xf numFmtId="0" fontId="15" fillId="63" borderId="30">
      <alignment horizontal="center" wrapText="1"/>
    </xf>
    <xf numFmtId="174" fontId="12" fillId="0" borderId="0" applyFont="0" applyFill="0" applyBorder="0" applyAlignment="0" applyProtection="0"/>
    <xf numFmtId="0" fontId="86" fillId="45" borderId="0" applyNumberFormat="0" applyBorder="0" applyAlignment="0" applyProtection="0"/>
    <xf numFmtId="0" fontId="15" fillId="0" borderId="0"/>
    <xf numFmtId="0" fontId="27" fillId="9" borderId="10" applyNumberFormat="0" applyFont="0" applyAlignment="0" applyProtection="0"/>
    <xf numFmtId="0" fontId="55" fillId="66" borderId="31" applyNumberFormat="0" applyFont="0" applyAlignment="0" applyProtection="0"/>
    <xf numFmtId="183" fontId="87" fillId="0" borderId="0"/>
    <xf numFmtId="9" fontId="12" fillId="0" borderId="0" applyNumberFormat="0" applyFont="0" applyFill="0" applyBorder="0" applyAlignment="0" applyProtection="0"/>
    <xf numFmtId="184" fontId="17" fillId="0" borderId="0">
      <alignment horizontal="right"/>
    </xf>
    <xf numFmtId="0" fontId="15" fillId="63" borderId="20"/>
    <xf numFmtId="0" fontId="69" fillId="63" borderId="0">
      <alignment horizontal="right"/>
    </xf>
    <xf numFmtId="0" fontId="88" fillId="69" borderId="0">
      <alignment horizontal="center"/>
    </xf>
    <xf numFmtId="0" fontId="89" fillId="68" borderId="20">
      <alignment horizontal="left" vertical="top" wrapText="1"/>
    </xf>
    <xf numFmtId="0" fontId="90" fillId="68" borderId="32">
      <alignment horizontal="left" vertical="top" wrapText="1"/>
    </xf>
    <xf numFmtId="0" fontId="89" fillId="68" borderId="33">
      <alignment horizontal="left" vertical="top" wrapText="1"/>
    </xf>
    <xf numFmtId="0" fontId="89" fillId="68" borderId="32">
      <alignment horizontal="left" vertical="top"/>
    </xf>
    <xf numFmtId="0" fontId="91" fillId="40"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12"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23" fillId="0" borderId="0">
      <alignment vertical="top"/>
    </xf>
    <xf numFmtId="0" fontId="92" fillId="35" borderId="0"/>
    <xf numFmtId="0" fontId="92" fillId="35" borderId="0"/>
    <xf numFmtId="0" fontId="92" fillId="71" borderId="0"/>
    <xf numFmtId="185" fontId="92" fillId="71" borderId="0" applyFill="0" applyBorder="0" applyAlignment="0">
      <alignment horizontal="right"/>
    </xf>
    <xf numFmtId="186" fontId="92" fillId="71" borderId="0" applyFill="0" applyBorder="0" applyProtection="0">
      <alignment horizontal="right"/>
    </xf>
    <xf numFmtId="185" fontId="92" fillId="71" borderId="0" applyFill="0" applyBorder="0" applyProtection="0">
      <alignment horizontal="right"/>
    </xf>
    <xf numFmtId="186" fontId="92" fillId="71" borderId="0" applyFill="0" applyBorder="0" applyProtection="0">
      <alignment horizontal="right"/>
    </xf>
    <xf numFmtId="187" fontId="92" fillId="71" borderId="0" applyFill="0">
      <alignment horizontal="right"/>
    </xf>
    <xf numFmtId="188" fontId="92" fillId="71" borderId="0" applyFill="0" applyBorder="0" applyProtection="0">
      <alignment horizontal="right"/>
    </xf>
    <xf numFmtId="187" fontId="85" fillId="71" borderId="0" applyFill="0">
      <alignment horizontal="right"/>
    </xf>
    <xf numFmtId="0" fontId="68" fillId="63" borderId="0">
      <alignment horizontal="center"/>
    </xf>
    <xf numFmtId="0" fontId="85" fillId="70" borderId="0">
      <alignment horizontal="left" vertical="center"/>
    </xf>
    <xf numFmtId="0" fontId="85" fillId="72" borderId="0">
      <alignment horizontal="left" vertical="center"/>
    </xf>
    <xf numFmtId="0" fontId="85" fillId="73" borderId="0">
      <alignment horizontal="left" vertical="center"/>
    </xf>
    <xf numFmtId="0" fontId="85" fillId="71" borderId="0">
      <alignment horizontal="left" vertical="center"/>
    </xf>
    <xf numFmtId="49" fontId="92" fillId="74" borderId="34" applyBorder="0" applyAlignment="0">
      <alignment horizontal="center" vertical="center" wrapText="1"/>
    </xf>
    <xf numFmtId="0" fontId="47" fillId="63" borderId="0"/>
    <xf numFmtId="0" fontId="92" fillId="35" borderId="35">
      <alignment horizontal="center"/>
    </xf>
    <xf numFmtId="0" fontId="92" fillId="35" borderId="35">
      <alignment horizontal="center"/>
    </xf>
    <xf numFmtId="0" fontId="92" fillId="71" borderId="35">
      <alignment horizontal="center"/>
    </xf>
    <xf numFmtId="171" fontId="74" fillId="59" borderId="0" applyFont="0" applyBorder="0" applyAlignment="0">
      <alignment horizontal="right"/>
    </xf>
    <xf numFmtId="49" fontId="93" fillId="59" borderId="0" applyFont="0" applyFill="0" applyBorder="0" applyAlignment="0" applyProtection="0">
      <alignment horizontal="right"/>
    </xf>
    <xf numFmtId="0" fontId="94" fillId="0" borderId="36" applyNumberFormat="0" applyFill="0" applyAlignment="0" applyProtection="0"/>
    <xf numFmtId="0" fontId="95" fillId="0" borderId="37" applyNumberFormat="0" applyFill="0" applyAlignment="0" applyProtection="0"/>
    <xf numFmtId="0" fontId="96" fillId="0" borderId="38"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70" borderId="27">
      <alignment horizontal="center" vertical="center" wrapText="1"/>
    </xf>
    <xf numFmtId="0" fontId="92" fillId="73" borderId="0">
      <alignment horizontal="center"/>
    </xf>
    <xf numFmtId="0" fontId="99" fillId="0" borderId="39" applyNumberFormat="0" applyFill="0" applyAlignment="0" applyProtection="0"/>
    <xf numFmtId="0" fontId="100" fillId="0" borderId="0"/>
    <xf numFmtId="189" fontId="12" fillId="0" borderId="0" applyFont="0" applyFill="0" applyBorder="0" applyAlignment="0" applyProtection="0"/>
    <xf numFmtId="0" fontId="60" fillId="0" borderId="0" applyNumberFormat="0" applyFill="0" applyBorder="0" applyAlignment="0" applyProtection="0"/>
    <xf numFmtId="49" fontId="75" fillId="63" borderId="0" applyBorder="0" applyAlignment="0">
      <alignment horizontal="right"/>
      <protection locked="0"/>
    </xf>
    <xf numFmtId="49" fontId="62" fillId="58" borderId="0">
      <alignment horizontal="left" vertical="center"/>
    </xf>
    <xf numFmtId="49" fontId="80" fillId="0" borderId="20">
      <alignment horizontal="left" vertical="center"/>
      <protection locked="0"/>
    </xf>
    <xf numFmtId="190" fontId="87" fillId="0" borderId="2">
      <alignment horizontal="right"/>
    </xf>
    <xf numFmtId="191" fontId="87" fillId="0" borderId="2">
      <alignment horizontal="left"/>
    </xf>
    <xf numFmtId="0" fontId="101" fillId="75" borderId="40" applyNumberFormat="0" applyAlignment="0" applyProtection="0"/>
    <xf numFmtId="0" fontId="92" fillId="73" borderId="0">
      <alignment horizontal="center"/>
    </xf>
    <xf numFmtId="0" fontId="1" fillId="0" borderId="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2" fillId="9" borderId="10" applyNumberFormat="0" applyFont="0" applyAlignment="0" applyProtection="0"/>
    <xf numFmtId="0" fontId="27" fillId="19" borderId="0" applyNumberFormat="0" applyBorder="0" applyAlignment="0" applyProtection="0"/>
    <xf numFmtId="0" fontId="42" fillId="8" borderId="9" applyNumberFormat="0" applyAlignment="0" applyProtection="0"/>
    <xf numFmtId="0" fontId="45" fillId="18" borderId="0" applyNumberFormat="0" applyBorder="0" applyAlignment="0" applyProtection="0"/>
    <xf numFmtId="0" fontId="40" fillId="7" borderId="6" applyNumberFormat="0" applyAlignment="0" applyProtection="0"/>
    <xf numFmtId="0" fontId="41" fillId="0" borderId="8" applyNumberFormat="0" applyFill="0" applyAlignment="0" applyProtection="0"/>
    <xf numFmtId="0" fontId="1" fillId="0" borderId="0" applyFill="0" applyAlignment="0"/>
    <xf numFmtId="0" fontId="45" fillId="33" borderId="0" applyNumberFormat="0" applyBorder="0" applyAlignment="0" applyProtection="0"/>
    <xf numFmtId="0" fontId="1" fillId="0" borderId="0"/>
    <xf numFmtId="43" fontId="32" fillId="0" borderId="0" applyFont="0" applyFill="0" applyBorder="0" applyAlignment="0" applyProtection="0"/>
    <xf numFmtId="9" fontId="32" fillId="0" borderId="0" applyFont="0" applyFill="0" applyBorder="0" applyAlignment="0" applyProtection="0"/>
    <xf numFmtId="0" fontId="36" fillId="3" borderId="0" applyNumberFormat="0" applyBorder="0" applyAlignment="0" applyProtection="0"/>
    <xf numFmtId="44" fontId="32" fillId="0" borderId="0" applyFont="0" applyFill="0" applyBorder="0" applyAlignment="0" applyProtection="0"/>
    <xf numFmtId="0" fontId="33" fillId="0" borderId="3" applyNumberFormat="0" applyFill="0" applyAlignment="0" applyProtection="0"/>
    <xf numFmtId="41" fontId="32" fillId="0" borderId="0" applyFont="0" applyFill="0" applyBorder="0" applyAlignment="0" applyProtection="0"/>
    <xf numFmtId="0" fontId="35" fillId="0" borderId="0" applyNumberFormat="0" applyFill="0" applyBorder="0" applyAlignment="0" applyProtection="0"/>
    <xf numFmtId="0" fontId="38" fillId="6" borderId="6" applyNumberFormat="0" applyAlignment="0" applyProtection="0"/>
    <xf numFmtId="0" fontId="37" fillId="4" borderId="0" applyNumberFormat="0" applyBorder="0" applyAlignment="0" applyProtection="0"/>
    <xf numFmtId="42" fontId="32"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27" fillId="11" borderId="0" applyNumberFormat="0" applyBorder="0" applyAlignment="0" applyProtection="0"/>
    <xf numFmtId="0" fontId="45" fillId="29" borderId="0" applyNumberFormat="0" applyBorder="0" applyAlignment="0" applyProtection="0"/>
    <xf numFmtId="0" fontId="27" fillId="23" borderId="0" applyNumberFormat="0" applyBorder="0" applyAlignment="0" applyProtection="0"/>
    <xf numFmtId="0" fontId="45" fillId="17" borderId="0" applyNumberFormat="0" applyBorder="0" applyAlignment="0" applyProtection="0"/>
    <xf numFmtId="0" fontId="45" fillId="10" borderId="0" applyNumberFormat="0" applyBorder="0" applyAlignment="0" applyProtection="0"/>
    <xf numFmtId="0" fontId="27" fillId="28" borderId="0" applyNumberFormat="0" applyBorder="0" applyAlignment="0" applyProtection="0"/>
    <xf numFmtId="0" fontId="45" fillId="22" borderId="0" applyNumberFormat="0" applyBorder="0" applyAlignment="0" applyProtection="0"/>
    <xf numFmtId="0" fontId="27" fillId="16" borderId="0" applyNumberFormat="0" applyBorder="0" applyAlignment="0" applyProtection="0"/>
    <xf numFmtId="0" fontId="44" fillId="0" borderId="11" applyNumberFormat="0" applyFill="0" applyAlignment="0" applyProtection="0"/>
    <xf numFmtId="0" fontId="27" fillId="27" borderId="0" applyNumberFormat="0" applyBorder="0" applyAlignment="0" applyProtection="0"/>
    <xf numFmtId="0" fontId="45" fillId="21" borderId="0" applyNumberFormat="0" applyBorder="0" applyAlignment="0" applyProtection="0"/>
    <xf numFmtId="0" fontId="27" fillId="15" borderId="0" applyNumberFormat="0" applyBorder="0" applyAlignment="0" applyProtection="0"/>
    <xf numFmtId="0" fontId="43" fillId="0" borderId="0" applyNumberFormat="0" applyFill="0" applyBorder="0" applyAlignment="0" applyProtection="0"/>
    <xf numFmtId="0" fontId="45" fillId="26" borderId="0" applyNumberFormat="0" applyBorder="0" applyAlignment="0" applyProtection="0"/>
    <xf numFmtId="0" fontId="27" fillId="20" borderId="0" applyNumberFormat="0" applyBorder="0" applyAlignment="0" applyProtection="0"/>
    <xf numFmtId="0" fontId="45" fillId="14" borderId="0" applyNumberFormat="0" applyBorder="0" applyAlignment="0" applyProtection="0"/>
    <xf numFmtId="0" fontId="32" fillId="9" borderId="10" applyNumberFormat="0" applyFont="0" applyAlignment="0" applyProtection="0"/>
    <xf numFmtId="0" fontId="45" fillId="25" borderId="0" applyNumberFormat="0" applyBorder="0" applyAlignment="0" applyProtection="0"/>
    <xf numFmtId="0" fontId="27" fillId="19" borderId="0" applyNumberFormat="0" applyBorder="0" applyAlignment="0" applyProtection="0"/>
    <xf numFmtId="0" fontId="45" fillId="13" borderId="0" applyNumberFormat="0" applyBorder="0" applyAlignment="0" applyProtection="0"/>
    <xf numFmtId="0" fontId="42" fillId="8" borderId="9" applyNumberFormat="0" applyAlignment="0" applyProtection="0"/>
    <xf numFmtId="0" fontId="27" fillId="24" borderId="0" applyNumberFormat="0" applyBorder="0" applyAlignment="0" applyProtection="0"/>
    <xf numFmtId="0" fontId="45" fillId="18" borderId="0" applyNumberFormat="0" applyBorder="0" applyAlignment="0" applyProtection="0"/>
    <xf numFmtId="0" fontId="27" fillId="12" borderId="0" applyNumberFormat="0" applyBorder="0" applyAlignment="0" applyProtection="0"/>
    <xf numFmtId="0" fontId="40" fillId="7" borderId="6" applyNumberFormat="0" applyAlignment="0" applyProtection="0"/>
    <xf numFmtId="0" fontId="39" fillId="7" borderId="7" applyNumberFormat="0" applyAlignment="0" applyProtection="0"/>
    <xf numFmtId="0" fontId="41" fillId="0" borderId="8" applyNumberFormat="0" applyFill="0" applyAlignment="0" applyProtection="0"/>
    <xf numFmtId="0" fontId="31" fillId="0" borderId="0" applyNumberFormat="0" applyFill="0" applyBorder="0" applyAlignment="0" applyProtection="0"/>
    <xf numFmtId="0" fontId="30" fillId="5" borderId="0" applyNumberFormat="0" applyBorder="0" applyAlignment="0" applyProtection="0"/>
    <xf numFmtId="0" fontId="45"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5" fillId="33" borderId="0" applyNumberFormat="0" applyBorder="0" applyAlignment="0" applyProtection="0"/>
    <xf numFmtId="0" fontId="34" fillId="0" borderId="4" applyNumberFormat="0" applyFill="0" applyAlignment="0" applyProtection="0"/>
    <xf numFmtId="0" fontId="45" fillId="25" borderId="0" applyNumberFormat="0" applyBorder="0" applyAlignment="0" applyProtection="0"/>
    <xf numFmtId="0" fontId="45" fillId="13" borderId="0" applyNumberFormat="0" applyBorder="0" applyAlignment="0" applyProtection="0"/>
    <xf numFmtId="0" fontId="27" fillId="24" borderId="0" applyNumberFormat="0" applyBorder="0" applyAlignment="0" applyProtection="0"/>
    <xf numFmtId="0" fontId="27" fillId="12" borderId="0" applyNumberFormat="0" applyBorder="0" applyAlignment="0" applyProtection="0"/>
    <xf numFmtId="0" fontId="39" fillId="7" borderId="7" applyNumberFormat="0" applyAlignment="0" applyProtection="0"/>
    <xf numFmtId="0" fontId="31" fillId="0" borderId="0" applyNumberFormat="0" applyFill="0" applyBorder="0" applyAlignment="0" applyProtection="0"/>
    <xf numFmtId="0" fontId="30" fillId="5" borderId="0" applyNumberFormat="0" applyBorder="0" applyAlignment="0" applyProtection="0"/>
    <xf numFmtId="0" fontId="45"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5" fillId="33" borderId="0" applyNumberFormat="0" applyBorder="0" applyAlignment="0" applyProtection="0"/>
    <xf numFmtId="43" fontId="12" fillId="0" borderId="0" applyFont="0" applyFill="0" applyBorder="0" applyAlignment="0" applyProtection="0"/>
    <xf numFmtId="0" fontId="22" fillId="65" borderId="20">
      <protection locked="0"/>
    </xf>
    <xf numFmtId="0" fontId="6" fillId="66" borderId="31" applyNumberFormat="0" applyFont="0" applyAlignment="0" applyProtection="0"/>
    <xf numFmtId="0" fontId="45" fillId="14" borderId="0" applyNumberFormat="0" applyBorder="0" applyAlignment="0" applyProtection="0"/>
    <xf numFmtId="0" fontId="27" fillId="32" borderId="0" applyNumberFormat="0" applyBorder="0" applyAlignment="0" applyProtection="0"/>
    <xf numFmtId="0" fontId="27" fillId="31" borderId="0" applyNumberFormat="0" applyBorder="0" applyAlignment="0" applyProtection="0"/>
    <xf numFmtId="0" fontId="45" fillId="30" borderId="0" applyNumberFormat="0" applyBorder="0" applyAlignment="0" applyProtection="0"/>
    <xf numFmtId="0" fontId="30" fillId="5" borderId="0" applyNumberFormat="0" applyBorder="0" applyAlignment="0" applyProtection="0"/>
    <xf numFmtId="0" fontId="31" fillId="0" borderId="0" applyNumberFormat="0" applyFill="0" applyBorder="0" applyAlignment="0" applyProtection="0"/>
    <xf numFmtId="0" fontId="41" fillId="0" borderId="8" applyNumberFormat="0" applyFill="0" applyAlignment="0" applyProtection="0"/>
    <xf numFmtId="0" fontId="39" fillId="7" borderId="7" applyNumberFormat="0" applyAlignment="0" applyProtection="0"/>
    <xf numFmtId="0" fontId="40" fillId="7" borderId="6" applyNumberFormat="0" applyAlignment="0" applyProtection="0"/>
    <xf numFmtId="0" fontId="27" fillId="12" borderId="0" applyNumberFormat="0" applyBorder="0" applyAlignment="0" applyProtection="0"/>
    <xf numFmtId="0" fontId="45" fillId="18" borderId="0" applyNumberFormat="0" applyBorder="0" applyAlignment="0" applyProtection="0"/>
    <xf numFmtId="0" fontId="27" fillId="24" borderId="0" applyNumberFormat="0" applyBorder="0" applyAlignment="0" applyProtection="0"/>
    <xf numFmtId="0" fontId="42" fillId="8" borderId="9" applyNumberFormat="0" applyAlignment="0" applyProtection="0"/>
    <xf numFmtId="0" fontId="45" fillId="13" borderId="0" applyNumberFormat="0" applyBorder="0" applyAlignment="0" applyProtection="0"/>
    <xf numFmtId="0" fontId="27" fillId="19" borderId="0" applyNumberFormat="0" applyBorder="0" applyAlignment="0" applyProtection="0"/>
    <xf numFmtId="0" fontId="45" fillId="25" borderId="0" applyNumberFormat="0" applyBorder="0" applyAlignment="0" applyProtection="0"/>
    <xf numFmtId="0" fontId="32" fillId="9" borderId="10" applyNumberFormat="0" applyFont="0" applyAlignment="0" applyProtection="0"/>
    <xf numFmtId="0" fontId="45" fillId="14" borderId="0" applyNumberFormat="0" applyBorder="0" applyAlignment="0" applyProtection="0"/>
    <xf numFmtId="0" fontId="27" fillId="20" borderId="0" applyNumberFormat="0" applyBorder="0" applyAlignment="0" applyProtection="0"/>
    <xf numFmtId="0" fontId="1" fillId="0" borderId="0"/>
    <xf numFmtId="0" fontId="45" fillId="26" borderId="0" applyNumberFormat="0" applyBorder="0" applyAlignment="0" applyProtection="0"/>
    <xf numFmtId="0" fontId="43" fillId="0" borderId="0" applyNumberFormat="0" applyFill="0" applyBorder="0" applyAlignment="0" applyProtection="0"/>
    <xf numFmtId="0" fontId="27" fillId="15" borderId="0" applyNumberFormat="0" applyBorder="0" applyAlignment="0" applyProtection="0"/>
    <xf numFmtId="0" fontId="45" fillId="21" borderId="0" applyNumberFormat="0" applyBorder="0" applyAlignment="0" applyProtection="0"/>
    <xf numFmtId="0" fontId="27" fillId="27" borderId="0" applyNumberFormat="0" applyBorder="0" applyAlignment="0" applyProtection="0"/>
    <xf numFmtId="0" fontId="44" fillId="0" borderId="11" applyNumberFormat="0" applyFill="0" applyAlignment="0" applyProtection="0"/>
    <xf numFmtId="0" fontId="27" fillId="16" borderId="0" applyNumberFormat="0" applyBorder="0" applyAlignment="0" applyProtection="0"/>
    <xf numFmtId="0" fontId="45" fillId="22" borderId="0" applyNumberFormat="0" applyBorder="0" applyAlignment="0" applyProtection="0"/>
    <xf numFmtId="0" fontId="27" fillId="28" borderId="0" applyNumberFormat="0" applyBorder="0" applyAlignment="0" applyProtection="0"/>
    <xf numFmtId="0" fontId="45" fillId="10" borderId="0" applyNumberFormat="0" applyBorder="0" applyAlignment="0" applyProtection="0"/>
    <xf numFmtId="0" fontId="45" fillId="17" borderId="0" applyNumberFormat="0" applyBorder="0" applyAlignment="0" applyProtection="0"/>
    <xf numFmtId="0" fontId="27" fillId="23" borderId="0" applyNumberFormat="0" applyBorder="0" applyAlignment="0" applyProtection="0"/>
    <xf numFmtId="0" fontId="45" fillId="29" borderId="0" applyNumberFormat="0" applyBorder="0" applyAlignment="0" applyProtection="0"/>
    <xf numFmtId="0" fontId="27" fillId="11" borderId="0" applyNumberFormat="0" applyBorder="0" applyAlignment="0" applyProtection="0"/>
    <xf numFmtId="0" fontId="35" fillId="0" borderId="5" applyNumberFormat="0" applyFill="0" applyAlignment="0" applyProtection="0"/>
    <xf numFmtId="0" fontId="37" fillId="4" borderId="0" applyNumberFormat="0" applyBorder="0" applyAlignment="0" applyProtection="0"/>
    <xf numFmtId="0" fontId="38" fillId="6" borderId="6" applyNumberFormat="0" applyAlignment="0" applyProtection="0"/>
    <xf numFmtId="0" fontId="35" fillId="0" borderId="0" applyNumberFormat="0" applyFill="0" applyBorder="0" applyAlignment="0" applyProtection="0"/>
    <xf numFmtId="0" fontId="33" fillId="0" borderId="3" applyNumberFormat="0" applyFill="0" applyAlignment="0" applyProtection="0"/>
    <xf numFmtId="0" fontId="1" fillId="0" borderId="0"/>
    <xf numFmtId="0" fontId="1" fillId="0" borderId="0"/>
    <xf numFmtId="0" fontId="1" fillId="0" borderId="0"/>
    <xf numFmtId="0" fontId="36" fillId="3" borderId="0" applyNumberFormat="0" applyBorder="0" applyAlignment="0" applyProtection="0"/>
    <xf numFmtId="9" fontId="32"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0" fontId="27" fillId="20" borderId="0" applyNumberFormat="0" applyBorder="0" applyAlignment="0" applyProtection="0"/>
    <xf numFmtId="0" fontId="45" fillId="26" borderId="0" applyNumberFormat="0" applyBorder="0" applyAlignment="0" applyProtection="0"/>
    <xf numFmtId="0" fontId="43" fillId="0" borderId="0" applyNumberFormat="0" applyFill="0" applyBorder="0" applyAlignment="0" applyProtection="0"/>
    <xf numFmtId="0" fontId="27" fillId="15" borderId="0" applyNumberFormat="0" applyBorder="0" applyAlignment="0" applyProtection="0"/>
    <xf numFmtId="0" fontId="45" fillId="21" borderId="0" applyNumberFormat="0" applyBorder="0" applyAlignment="0" applyProtection="0"/>
    <xf numFmtId="0" fontId="27" fillId="27" borderId="0" applyNumberFormat="0" applyBorder="0" applyAlignment="0" applyProtection="0"/>
    <xf numFmtId="0" fontId="44" fillId="0" borderId="11" applyNumberFormat="0" applyFill="0" applyAlignment="0" applyProtection="0"/>
    <xf numFmtId="0" fontId="27" fillId="16" borderId="0" applyNumberFormat="0" applyBorder="0" applyAlignment="0" applyProtection="0"/>
    <xf numFmtId="0" fontId="45" fillId="22" borderId="0" applyNumberFormat="0" applyBorder="0" applyAlignment="0" applyProtection="0"/>
    <xf numFmtId="0" fontId="27" fillId="28" borderId="0" applyNumberFormat="0" applyBorder="0" applyAlignment="0" applyProtection="0"/>
    <xf numFmtId="0" fontId="45" fillId="10" borderId="0" applyNumberFormat="0" applyBorder="0" applyAlignment="0" applyProtection="0"/>
    <xf numFmtId="0" fontId="45" fillId="17" borderId="0" applyNumberFormat="0" applyBorder="0" applyAlignment="0" applyProtection="0"/>
    <xf numFmtId="0" fontId="27" fillId="23" borderId="0" applyNumberFormat="0" applyBorder="0" applyAlignment="0" applyProtection="0"/>
    <xf numFmtId="0" fontId="45" fillId="29" borderId="0" applyNumberFormat="0" applyBorder="0" applyAlignment="0" applyProtection="0"/>
    <xf numFmtId="0" fontId="27" fillId="11" borderId="0" applyNumberFormat="0" applyBorder="0" applyAlignment="0" applyProtection="0"/>
    <xf numFmtId="0" fontId="35" fillId="0" borderId="5" applyNumberFormat="0" applyFill="0" applyAlignment="0" applyProtection="0"/>
    <xf numFmtId="0" fontId="34" fillId="0" borderId="4" applyNumberFormat="0" applyFill="0" applyAlignment="0" applyProtection="0"/>
    <xf numFmtId="42" fontId="32" fillId="0" borderId="0" applyFont="0" applyFill="0" applyBorder="0" applyAlignment="0" applyProtection="0"/>
    <xf numFmtId="0" fontId="37" fillId="4" borderId="0" applyNumberFormat="0" applyBorder="0" applyAlignment="0" applyProtection="0"/>
    <xf numFmtId="0" fontId="38" fillId="6" borderId="6" applyNumberFormat="0" applyAlignment="0" applyProtection="0"/>
    <xf numFmtId="0" fontId="35" fillId="0" borderId="0" applyNumberFormat="0" applyFill="0" applyBorder="0" applyAlignment="0" applyProtection="0"/>
    <xf numFmtId="41" fontId="32" fillId="0" borderId="0" applyFont="0" applyFill="0" applyBorder="0" applyAlignment="0" applyProtection="0"/>
    <xf numFmtId="0" fontId="33" fillId="0" borderId="3" applyNumberFormat="0" applyFill="0" applyAlignment="0" applyProtection="0"/>
    <xf numFmtId="0" fontId="36" fillId="3" borderId="0" applyNumberFormat="0" applyBorder="0" applyAlignment="0" applyProtection="0"/>
    <xf numFmtId="9" fontId="32" fillId="0" borderId="0" applyFont="0" applyFill="0" applyBorder="0" applyAlignment="0" applyProtection="0"/>
    <xf numFmtId="44" fontId="32" fillId="0" borderId="0" applyFont="0" applyFill="0" applyBorder="0" applyAlignment="0" applyProtection="0"/>
  </cellStyleXfs>
  <cellXfs count="197">
    <xf numFmtId="0" fontId="0" fillId="0" borderId="0" xfId="0"/>
    <xf numFmtId="0" fontId="12" fillId="0" borderId="0" xfId="0" applyFont="1"/>
    <xf numFmtId="0" fontId="12" fillId="0" borderId="0" xfId="2" applyFont="1"/>
    <xf numFmtId="0" fontId="13" fillId="0" borderId="0" xfId="2" applyFont="1"/>
    <xf numFmtId="0" fontId="12" fillId="0" borderId="0" xfId="0" applyFont="1" applyAlignment="1">
      <alignment horizontal="right"/>
    </xf>
    <xf numFmtId="0" fontId="12" fillId="0" borderId="0" xfId="0" applyFont="1" applyAlignment="1">
      <alignment horizontal="centerContinuous"/>
    </xf>
    <xf numFmtId="0" fontId="16" fillId="0" borderId="0" xfId="0" applyFont="1"/>
    <xf numFmtId="0" fontId="16" fillId="0" borderId="0" xfId="0" applyFont="1" applyAlignment="1">
      <alignment horizontal="right"/>
    </xf>
    <xf numFmtId="0" fontId="12" fillId="0" borderId="0" xfId="0" applyFont="1" applyAlignment="1">
      <alignment vertical="top"/>
    </xf>
    <xf numFmtId="0" fontId="15" fillId="0" borderId="0" xfId="2" applyFont="1"/>
    <xf numFmtId="0" fontId="12" fillId="0" borderId="0" xfId="0" applyFont="1" applyFill="1"/>
    <xf numFmtId="167" fontId="0" fillId="0" borderId="0" xfId="0" applyNumberFormat="1"/>
    <xf numFmtId="165" fontId="12" fillId="0" borderId="0" xfId="0" applyNumberFormat="1" applyFont="1"/>
    <xf numFmtId="165" fontId="12" fillId="0" borderId="0" xfId="0" applyNumberFormat="1" applyFont="1" applyAlignment="1"/>
    <xf numFmtId="167" fontId="12" fillId="0" borderId="0" xfId="0" applyNumberFormat="1" applyFont="1"/>
    <xf numFmtId="0" fontId="12" fillId="0" borderId="0" xfId="0" applyFont="1" applyBorder="1"/>
    <xf numFmtId="0" fontId="21" fillId="0" borderId="0" xfId="3" applyFont="1"/>
    <xf numFmtId="0" fontId="20" fillId="0" borderId="0" xfId="3" applyFont="1" applyAlignment="1">
      <alignment horizontal="right"/>
    </xf>
    <xf numFmtId="166" fontId="21" fillId="0" borderId="0" xfId="3" applyNumberFormat="1" applyFont="1"/>
    <xf numFmtId="0" fontId="17" fillId="0" borderId="0" xfId="7" applyFont="1" applyFill="1" applyAlignment="1">
      <alignment vertical="center"/>
    </xf>
    <xf numFmtId="168" fontId="12" fillId="0" borderId="12" xfId="2" applyNumberFormat="1" applyFont="1" applyBorder="1"/>
    <xf numFmtId="0" fontId="12" fillId="0" borderId="17" xfId="2" applyFont="1" applyBorder="1"/>
    <xf numFmtId="169" fontId="12" fillId="0" borderId="12" xfId="2" applyNumberFormat="1" applyFont="1" applyBorder="1"/>
    <xf numFmtId="0" fontId="20" fillId="0" borderId="14" xfId="60" applyFont="1" applyBorder="1" applyAlignment="1"/>
    <xf numFmtId="166" fontId="15" fillId="0" borderId="0" xfId="5" applyNumberFormat="1" applyFont="1" applyAlignment="1">
      <alignment vertical="top"/>
    </xf>
    <xf numFmtId="165" fontId="15" fillId="0" borderId="0" xfId="5" applyNumberFormat="1" applyFont="1" applyAlignment="1">
      <alignment vertical="top"/>
    </xf>
    <xf numFmtId="0" fontId="14" fillId="0" borderId="0" xfId="0" applyFont="1"/>
    <xf numFmtId="0" fontId="49" fillId="0" borderId="0" xfId="0" applyFont="1"/>
    <xf numFmtId="0" fontId="14" fillId="0" borderId="0" xfId="0" applyFont="1" applyAlignment="1">
      <alignment horizontal="right"/>
    </xf>
    <xf numFmtId="0" fontId="51" fillId="0" borderId="0" xfId="0" applyFont="1"/>
    <xf numFmtId="0" fontId="27" fillId="0" borderId="0" xfId="108" applyAlignment="1">
      <alignment horizontal="left"/>
    </xf>
    <xf numFmtId="0" fontId="26" fillId="0" borderId="0" xfId="108" applyFont="1" applyAlignment="1">
      <alignment horizontal="left"/>
    </xf>
    <xf numFmtId="0" fontId="4" fillId="0" borderId="0" xfId="108" applyFont="1" applyAlignment="1">
      <alignment horizontal="left"/>
    </xf>
    <xf numFmtId="0" fontId="26" fillId="0" borderId="0" xfId="108" applyFont="1" applyAlignment="1">
      <alignment horizontal="left" wrapText="1"/>
    </xf>
    <xf numFmtId="0" fontId="4" fillId="0" borderId="0" xfId="108" applyFont="1" applyAlignment="1">
      <alignment horizontal="left" wrapText="1"/>
    </xf>
    <xf numFmtId="0" fontId="57" fillId="0" borderId="0" xfId="109" applyFont="1" applyAlignment="1" applyProtection="1">
      <alignment horizontal="left"/>
    </xf>
    <xf numFmtId="0" fontId="12" fillId="0" borderId="0" xfId="108" quotePrefix="1" applyFont="1" applyAlignment="1">
      <alignment horizontal="left"/>
    </xf>
    <xf numFmtId="0" fontId="12" fillId="0" borderId="0" xfId="108" applyFont="1" applyAlignment="1">
      <alignment horizontal="left"/>
    </xf>
    <xf numFmtId="0" fontId="27" fillId="0" borderId="0" xfId="108" applyAlignment="1"/>
    <xf numFmtId="0" fontId="27" fillId="0" borderId="0" xfId="108"/>
    <xf numFmtId="0" fontId="20" fillId="0" borderId="0" xfId="3" applyFont="1" applyAlignment="1">
      <alignment horizontal="center"/>
    </xf>
    <xf numFmtId="0" fontId="103" fillId="0" borderId="0" xfId="0" applyFont="1" applyAlignment="1"/>
    <xf numFmtId="0" fontId="26" fillId="0" borderId="0" xfId="0" applyFont="1" applyAlignment="1"/>
    <xf numFmtId="0" fontId="28" fillId="0" borderId="0" xfId="0" applyFont="1" applyAlignment="1">
      <alignment horizontal="right"/>
    </xf>
    <xf numFmtId="0" fontId="28" fillId="0" borderId="0" xfId="0" applyFont="1"/>
    <xf numFmtId="0" fontId="28" fillId="0" borderId="0" xfId="0" applyNumberFormat="1" applyFont="1"/>
    <xf numFmtId="0" fontId="28" fillId="0" borderId="0" xfId="0" quotePrefix="1" applyNumberFormat="1" applyFont="1"/>
    <xf numFmtId="0" fontId="28" fillId="0" borderId="0" xfId="0" quotePrefix="1" applyNumberFormat="1" applyFont="1" applyAlignment="1">
      <alignment vertical="top"/>
    </xf>
    <xf numFmtId="0" fontId="28" fillId="0" borderId="0" xfId="0" applyNumberFormat="1" applyFont="1" applyAlignment="1">
      <alignment vertical="center"/>
    </xf>
    <xf numFmtId="0" fontId="0" fillId="0" borderId="0" xfId="0" applyAlignment="1">
      <alignment vertical="center"/>
    </xf>
    <xf numFmtId="0" fontId="15" fillId="0" borderId="0" xfId="2" applyFont="1" applyBorder="1"/>
    <xf numFmtId="0" fontId="20" fillId="0" borderId="15" xfId="0" applyFont="1" applyBorder="1"/>
    <xf numFmtId="166" fontId="20" fillId="0" borderId="15" xfId="0" applyNumberFormat="1" applyFont="1" applyBorder="1"/>
    <xf numFmtId="0" fontId="20" fillId="0" borderId="15" xfId="2" applyFont="1" applyBorder="1" applyAlignment="1">
      <alignment horizontal="left"/>
    </xf>
    <xf numFmtId="0" fontId="20" fillId="0" borderId="15" xfId="0" applyFont="1" applyBorder="1" applyAlignment="1">
      <alignment horizontal="left"/>
    </xf>
    <xf numFmtId="0" fontId="15" fillId="0" borderId="0" xfId="0" applyFont="1" applyFill="1" applyBorder="1" applyAlignment="1">
      <alignment horizontal="left" vertical="top"/>
    </xf>
    <xf numFmtId="166" fontId="15" fillId="0" borderId="0" xfId="5" applyNumberFormat="1" applyFont="1" applyBorder="1" applyAlignment="1">
      <alignment horizontal="right" vertical="top"/>
    </xf>
    <xf numFmtId="165" fontId="15" fillId="0" borderId="0" xfId="5" applyNumberFormat="1" applyFont="1" applyBorder="1" applyAlignment="1">
      <alignment horizontal="right" vertical="top"/>
    </xf>
    <xf numFmtId="0" fontId="4" fillId="0" borderId="0" xfId="108" applyFont="1" applyAlignment="1">
      <alignment horizontal="left" wrapText="1"/>
    </xf>
    <xf numFmtId="166" fontId="20" fillId="0" borderId="16" xfId="0" applyNumberFormat="1" applyFont="1" applyBorder="1"/>
    <xf numFmtId="0" fontId="24" fillId="0" borderId="0" xfId="5" applyFont="1"/>
    <xf numFmtId="0" fontId="20" fillId="0" borderId="14" xfId="5" applyFont="1" applyFill="1" applyBorder="1" applyAlignment="1">
      <alignment horizontal="center"/>
    </xf>
    <xf numFmtId="0" fontId="24" fillId="0" borderId="0" xfId="5" applyFont="1" applyAlignment="1">
      <alignment vertical="top"/>
    </xf>
    <xf numFmtId="0" fontId="20" fillId="0" borderId="14" xfId="5" applyFont="1" applyFill="1" applyBorder="1" applyAlignment="1">
      <alignment horizontal="center" vertical="top"/>
    </xf>
    <xf numFmtId="0" fontId="24" fillId="0" borderId="0" xfId="1" applyFont="1" applyFill="1" applyBorder="1" applyAlignment="1">
      <alignment horizontal="left"/>
    </xf>
    <xf numFmtId="0" fontId="24" fillId="0" borderId="0" xfId="5" applyFont="1" applyAlignment="1">
      <alignment wrapText="1"/>
    </xf>
    <xf numFmtId="0" fontId="20" fillId="0" borderId="0" xfId="2" applyFont="1"/>
    <xf numFmtId="0" fontId="24" fillId="0" borderId="0" xfId="0" applyFont="1" applyFill="1"/>
    <xf numFmtId="0" fontId="20" fillId="0" borderId="0" xfId="0" applyFont="1" applyFill="1"/>
    <xf numFmtId="0" fontId="20" fillId="0" borderId="0" xfId="0" applyFont="1" applyFill="1" applyAlignment="1">
      <alignment vertical="top"/>
    </xf>
    <xf numFmtId="0" fontId="20" fillId="0" borderId="13" xfId="0" applyFont="1" applyFill="1" applyBorder="1" applyAlignment="1">
      <alignment horizontal="left" vertical="top"/>
    </xf>
    <xf numFmtId="0" fontId="24" fillId="0" borderId="15" xfId="3" applyFont="1" applyBorder="1" applyAlignment="1">
      <alignment horizontal="centerContinuous" vertical="center"/>
    </xf>
    <xf numFmtId="0" fontId="20" fillId="0" borderId="15" xfId="4" applyFont="1" applyBorder="1"/>
    <xf numFmtId="170" fontId="20" fillId="0" borderId="0" xfId="4" applyNumberFormat="1" applyFont="1" applyAlignment="1">
      <alignment horizontal="right"/>
    </xf>
    <xf numFmtId="0" fontId="20" fillId="0" borderId="42" xfId="3" applyFont="1" applyBorder="1" applyAlignment="1">
      <alignment horizontal="left"/>
    </xf>
    <xf numFmtId="0" fontId="20" fillId="0" borderId="0" xfId="3" applyFont="1"/>
    <xf numFmtId="0" fontId="20" fillId="0" borderId="0" xfId="6" applyFont="1"/>
    <xf numFmtId="0" fontId="20" fillId="0" borderId="0" xfId="6" applyFont="1" applyAlignment="1">
      <alignment horizontal="right"/>
    </xf>
    <xf numFmtId="0" fontId="21" fillId="0" borderId="0" xfId="6" applyFont="1"/>
    <xf numFmtId="0" fontId="24" fillId="0" borderId="0" xfId="5" quotePrefix="1" applyFont="1"/>
    <xf numFmtId="0" fontId="24" fillId="0" borderId="0" xfId="5" applyFont="1" applyAlignment="1">
      <alignment vertical="top" wrapText="1"/>
    </xf>
    <xf numFmtId="197" fontId="20" fillId="0" borderId="0" xfId="4" applyNumberFormat="1" applyFont="1" applyAlignment="1">
      <alignment horizontal="right"/>
    </xf>
    <xf numFmtId="198" fontId="20" fillId="0" borderId="0" xfId="4" applyNumberFormat="1" applyFont="1" applyAlignment="1">
      <alignment horizontal="right"/>
    </xf>
    <xf numFmtId="198" fontId="20" fillId="0" borderId="0" xfId="4" quotePrefix="1" applyNumberFormat="1" applyFont="1" applyAlignment="1">
      <alignment horizontal="right"/>
    </xf>
    <xf numFmtId="197" fontId="20" fillId="0" borderId="0" xfId="0" applyNumberFormat="1" applyFont="1" applyAlignment="1">
      <alignment horizontal="right"/>
    </xf>
    <xf numFmtId="198" fontId="20" fillId="0" borderId="0" xfId="0" applyNumberFormat="1" applyFont="1" applyAlignment="1">
      <alignment horizontal="right"/>
    </xf>
    <xf numFmtId="197" fontId="20" fillId="0" borderId="41" xfId="0" applyNumberFormat="1" applyFont="1" applyBorder="1" applyAlignment="1">
      <alignment horizontal="right"/>
    </xf>
    <xf numFmtId="198" fontId="20" fillId="0" borderId="41" xfId="0" applyNumberFormat="1" applyFont="1" applyBorder="1" applyAlignment="1">
      <alignment horizontal="right"/>
    </xf>
    <xf numFmtId="0" fontId="28" fillId="0" borderId="0" xfId="0" quotePrefix="1" applyNumberFormat="1" applyFont="1" applyAlignment="1">
      <alignment vertical="center" wrapText="1"/>
    </xf>
    <xf numFmtId="0" fontId="24" fillId="0" borderId="14" xfId="5" applyFont="1" applyFill="1" applyBorder="1" applyAlignment="1">
      <alignment horizontal="center"/>
    </xf>
    <xf numFmtId="0" fontId="24" fillId="0" borderId="14" xfId="5" applyFont="1" applyFill="1" applyBorder="1" applyAlignment="1">
      <alignment horizontal="center" vertical="top"/>
    </xf>
    <xf numFmtId="0" fontId="24" fillId="0" borderId="18" xfId="5" applyFont="1" applyFill="1" applyBorder="1" applyAlignment="1">
      <alignment horizontal="center" vertical="top"/>
    </xf>
    <xf numFmtId="0" fontId="4" fillId="0" borderId="0" xfId="108" applyFont="1" applyAlignment="1">
      <alignment horizontal="left"/>
    </xf>
    <xf numFmtId="0" fontId="0" fillId="0" borderId="0" xfId="0" applyAlignment="1">
      <alignment horizontal="right" wrapText="1"/>
    </xf>
    <xf numFmtId="0" fontId="10" fillId="0" borderId="0" xfId="0" applyFont="1" applyAlignment="1">
      <alignment horizontal="right" wrapText="1"/>
    </xf>
    <xf numFmtId="0" fontId="28" fillId="0" borderId="0" xfId="0" applyFont="1" applyAlignment="1"/>
    <xf numFmtId="0" fontId="28" fillId="0" borderId="0" xfId="0" applyNumberFormat="1" applyFont="1" applyAlignment="1">
      <alignment vertical="center" wrapText="1"/>
    </xf>
    <xf numFmtId="0" fontId="12" fillId="0" borderId="0" xfId="0" applyFont="1" applyAlignment="1">
      <alignment vertical="center"/>
    </xf>
    <xf numFmtId="193" fontId="20" fillId="0" borderId="0" xfId="2" applyNumberFormat="1" applyFont="1" applyBorder="1" applyAlignment="1">
      <alignment horizontal="right" indent="2"/>
    </xf>
    <xf numFmtId="193" fontId="20" fillId="0" borderId="0" xfId="0" applyNumberFormat="1" applyFont="1" applyBorder="1" applyAlignment="1">
      <alignment horizontal="right" indent="2"/>
    </xf>
    <xf numFmtId="170" fontId="20" fillId="0" borderId="0" xfId="0" applyNumberFormat="1" applyFont="1" applyBorder="1" applyAlignment="1">
      <alignment horizontal="right" indent="2"/>
    </xf>
    <xf numFmtId="193" fontId="20" fillId="0" borderId="13" xfId="0" applyNumberFormat="1" applyFont="1" applyBorder="1" applyAlignment="1">
      <alignment horizontal="right" indent="2"/>
    </xf>
    <xf numFmtId="166" fontId="20" fillId="0" borderId="0" xfId="5" applyNumberFormat="1" applyFont="1"/>
    <xf numFmtId="165" fontId="20" fillId="0" borderId="0" xfId="5" applyNumberFormat="1" applyFont="1"/>
    <xf numFmtId="195" fontId="20" fillId="0" borderId="0" xfId="5" applyNumberFormat="1" applyFont="1"/>
    <xf numFmtId="195" fontId="20" fillId="0" borderId="0" xfId="5" applyNumberFormat="1" applyFont="1" applyAlignment="1">
      <alignment horizontal="right"/>
    </xf>
    <xf numFmtId="195" fontId="20" fillId="0" borderId="0" xfId="5" applyNumberFormat="1" applyFont="1" applyAlignment="1">
      <alignment vertical="top"/>
    </xf>
    <xf numFmtId="195" fontId="20" fillId="0" borderId="0" xfId="5" applyNumberFormat="1" applyFont="1" applyAlignment="1">
      <alignment horizontal="right" vertical="top"/>
    </xf>
    <xf numFmtId="166" fontId="20" fillId="0" borderId="0" xfId="5" applyNumberFormat="1" applyFont="1" applyAlignment="1">
      <alignment vertical="top"/>
    </xf>
    <xf numFmtId="166" fontId="20" fillId="0" borderId="0" xfId="5" applyNumberFormat="1" applyFont="1" applyAlignment="1">
      <alignment horizontal="right" vertical="top"/>
    </xf>
    <xf numFmtId="195" fontId="20" fillId="0" borderId="0" xfId="5" quotePrefix="1" applyNumberFormat="1" applyFont="1" applyAlignment="1">
      <alignment horizontal="right"/>
    </xf>
    <xf numFmtId="166" fontId="20" fillId="0" borderId="0" xfId="5" applyNumberFormat="1" applyFont="1" applyAlignment="1">
      <alignment horizontal="right"/>
    </xf>
    <xf numFmtId="195" fontId="24" fillId="0" borderId="0" xfId="5" applyNumberFormat="1" applyFont="1"/>
    <xf numFmtId="195" fontId="24" fillId="0" borderId="0" xfId="5" applyNumberFormat="1" applyFont="1" applyAlignment="1">
      <alignment horizontal="right"/>
    </xf>
    <xf numFmtId="195" fontId="24" fillId="0" borderId="0" xfId="5" applyNumberFormat="1" applyFont="1" applyAlignment="1">
      <alignment horizontal="right" vertical="top"/>
    </xf>
    <xf numFmtId="195" fontId="24" fillId="0" borderId="13" xfId="5" applyNumberFormat="1" applyFont="1" applyBorder="1" applyAlignment="1">
      <alignment horizontal="right" vertical="top"/>
    </xf>
    <xf numFmtId="195" fontId="24" fillId="0" borderId="13" xfId="5" applyNumberFormat="1" applyFont="1" applyBorder="1" applyAlignment="1">
      <alignment vertical="top"/>
    </xf>
    <xf numFmtId="0" fontId="20" fillId="0" borderId="0" xfId="0" applyFont="1" applyFill="1" applyBorder="1" applyAlignment="1">
      <alignment horizontal="left" vertical="top"/>
    </xf>
    <xf numFmtId="166" fontId="20" fillId="0" borderId="0" xfId="5" applyNumberFormat="1" applyFont="1" applyBorder="1" applyAlignment="1">
      <alignment horizontal="right" vertical="top"/>
    </xf>
    <xf numFmtId="165" fontId="20" fillId="0" borderId="0" xfId="5" applyNumberFormat="1" applyFont="1" applyBorder="1" applyAlignment="1">
      <alignment horizontal="right" vertical="top"/>
    </xf>
    <xf numFmtId="196" fontId="20" fillId="0" borderId="0" xfId="5" applyNumberFormat="1" applyFont="1" applyAlignment="1">
      <alignment horizontal="right" indent="2"/>
    </xf>
    <xf numFmtId="196" fontId="20" fillId="0" borderId="0" xfId="5" applyNumberFormat="1" applyFont="1" applyAlignment="1">
      <alignment horizontal="right" vertical="top" indent="2"/>
    </xf>
    <xf numFmtId="166" fontId="20" fillId="0" borderId="0" xfId="5" applyNumberFormat="1" applyFont="1" applyAlignment="1">
      <alignment horizontal="right" vertical="top" indent="2"/>
    </xf>
    <xf numFmtId="196" fontId="24" fillId="0" borderId="0" xfId="5" applyNumberFormat="1" applyFont="1" applyAlignment="1">
      <alignment horizontal="right" indent="2"/>
    </xf>
    <xf numFmtId="196" fontId="24" fillId="0" borderId="0" xfId="5" applyNumberFormat="1" applyFont="1" applyAlignment="1">
      <alignment horizontal="right" vertical="top" indent="2"/>
    </xf>
    <xf numFmtId="166" fontId="20" fillId="0" borderId="0" xfId="5" applyNumberFormat="1" applyFont="1" applyAlignment="1">
      <alignment horizontal="right" indent="2"/>
    </xf>
    <xf numFmtId="196" fontId="20" fillId="0" borderId="0" xfId="5" quotePrefix="1" applyNumberFormat="1" applyFont="1" applyAlignment="1">
      <alignment horizontal="right" indent="2"/>
    </xf>
    <xf numFmtId="196" fontId="24" fillId="0" borderId="13" xfId="5" applyNumberFormat="1" applyFont="1" applyBorder="1" applyAlignment="1">
      <alignment horizontal="right" vertical="top" indent="2"/>
    </xf>
    <xf numFmtId="195" fontId="109" fillId="0" borderId="13" xfId="5" applyNumberFormat="1" applyFont="1" applyBorder="1" applyAlignment="1">
      <alignment vertical="top"/>
    </xf>
    <xf numFmtId="0" fontId="28" fillId="0" borderId="15"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0" fillId="0" borderId="0" xfId="0" applyFont="1" applyFill="1" applyBorder="1" applyAlignment="1">
      <alignment horizontal="center" vertical="center" wrapText="1"/>
    </xf>
    <xf numFmtId="192" fontId="28" fillId="0" borderId="0" xfId="0" applyNumberFormat="1" applyFont="1" applyFill="1" applyBorder="1" applyAlignment="1">
      <alignment horizontal="center" vertical="center" wrapText="1"/>
    </xf>
    <xf numFmtId="0" fontId="20" fillId="0" borderId="0" xfId="3" applyFont="1" applyFill="1"/>
    <xf numFmtId="0" fontId="20" fillId="0" borderId="15" xfId="3" applyFont="1" applyBorder="1" applyAlignment="1">
      <alignment horizontal="left"/>
    </xf>
    <xf numFmtId="197" fontId="20" fillId="0" borderId="0" xfId="0" applyNumberFormat="1" applyFont="1" applyBorder="1" applyAlignment="1">
      <alignment horizontal="right"/>
    </xf>
    <xf numFmtId="198" fontId="20" fillId="0" borderId="0" xfId="0" applyNumberFormat="1" applyFont="1" applyBorder="1" applyAlignment="1">
      <alignment horizontal="right"/>
    </xf>
    <xf numFmtId="14" fontId="28" fillId="34" borderId="48" xfId="9" applyNumberFormat="1" applyFont="1" applyFill="1" applyBorder="1" applyAlignment="1">
      <alignment horizontal="center" vertical="center"/>
    </xf>
    <xf numFmtId="0" fontId="28" fillId="34" borderId="50" xfId="9" applyFont="1" applyFill="1" applyBorder="1" applyAlignment="1">
      <alignment horizontal="center" vertical="center"/>
    </xf>
    <xf numFmtId="0" fontId="28" fillId="34" borderId="51" xfId="9" applyFont="1" applyFill="1" applyBorder="1" applyAlignment="1">
      <alignment horizontal="center" vertical="center" wrapText="1"/>
    </xf>
    <xf numFmtId="195" fontId="20" fillId="0" borderId="0" xfId="5" quotePrefix="1" applyNumberFormat="1" applyFont="1" applyAlignment="1">
      <alignment horizontal="right" indent="1"/>
    </xf>
    <xf numFmtId="195" fontId="20" fillId="0" borderId="0" xfId="5" applyNumberFormat="1" applyFont="1" applyAlignment="1">
      <alignment horizontal="right" indent="1"/>
    </xf>
    <xf numFmtId="195" fontId="20" fillId="0" borderId="0" xfId="5" applyNumberFormat="1" applyFont="1" applyAlignment="1">
      <alignment horizontal="right" vertical="top" indent="1"/>
    </xf>
    <xf numFmtId="0" fontId="14" fillId="0" borderId="0" xfId="0" applyFont="1" applyAlignment="1">
      <alignment horizontal="right" wrapText="1"/>
    </xf>
    <xf numFmtId="0" fontId="11" fillId="0" borderId="0" xfId="0" applyFont="1" applyAlignment="1">
      <alignment horizontal="center" wrapText="1"/>
    </xf>
    <xf numFmtId="0" fontId="48" fillId="0" borderId="0" xfId="0" applyFont="1"/>
    <xf numFmtId="0" fontId="50" fillId="0" borderId="0" xfId="0" applyFont="1" applyAlignment="1">
      <alignment horizontal="right" vertical="center" wrapText="1"/>
    </xf>
    <xf numFmtId="0" fontId="49" fillId="0" borderId="0" xfId="0" applyFont="1" applyAlignment="1">
      <alignment horizontal="right" vertical="center" wrapText="1"/>
    </xf>
    <xf numFmtId="0" fontId="52" fillId="0" borderId="0" xfId="0" applyFont="1" applyAlignment="1">
      <alignment horizontal="right" wrapText="1"/>
    </xf>
    <xf numFmtId="0" fontId="53" fillId="0" borderId="0" xfId="0" applyFont="1" applyAlignment="1">
      <alignment horizontal="right" wrapText="1"/>
    </xf>
    <xf numFmtId="0" fontId="4" fillId="0" borderId="0" xfId="108" applyFont="1" applyAlignment="1">
      <alignment horizontal="left"/>
    </xf>
    <xf numFmtId="0" fontId="19" fillId="0" borderId="0" xfId="108" applyFont="1" applyAlignment="1">
      <alignment horizontal="left" vertical="center"/>
    </xf>
    <xf numFmtId="0" fontId="54" fillId="0" borderId="0" xfId="108" applyFont="1" applyAlignment="1">
      <alignment horizontal="left"/>
    </xf>
    <xf numFmtId="0" fontId="49" fillId="0" borderId="0" xfId="108" applyFont="1" applyAlignment="1">
      <alignment horizontal="left"/>
    </xf>
    <xf numFmtId="0" fontId="26" fillId="0" borderId="0" xfId="108" applyFont="1" applyAlignment="1">
      <alignment horizontal="left"/>
    </xf>
    <xf numFmtId="0" fontId="26" fillId="0" borderId="0" xfId="108" applyFont="1" applyAlignment="1">
      <alignment horizontal="left" wrapText="1"/>
    </xf>
    <xf numFmtId="0" fontId="4" fillId="0" borderId="0" xfId="108" applyFont="1" applyAlignment="1">
      <alignment horizontal="left" wrapText="1"/>
    </xf>
    <xf numFmtId="0" fontId="2" fillId="0" borderId="0" xfId="108" applyFont="1" applyAlignment="1">
      <alignment horizontal="left" wrapText="1"/>
    </xf>
    <xf numFmtId="0" fontId="3" fillId="0" borderId="0" xfId="108" applyFont="1" applyAlignment="1">
      <alignment horizontal="left" wrapText="1"/>
    </xf>
    <xf numFmtId="0" fontId="54" fillId="0" borderId="0" xfId="0" applyFont="1" applyAlignment="1">
      <alignment vertical="center"/>
    </xf>
    <xf numFmtId="0" fontId="20" fillId="34" borderId="47" xfId="9" applyFont="1" applyFill="1" applyBorder="1" applyAlignment="1">
      <alignment horizontal="center" vertical="center" wrapText="1"/>
    </xf>
    <xf numFmtId="0" fontId="46" fillId="34" borderId="49" xfId="9" applyFont="1" applyFill="1" applyBorder="1" applyAlignment="1">
      <alignment horizontal="center" vertical="center"/>
    </xf>
    <xf numFmtId="0" fontId="28" fillId="34" borderId="48" xfId="9" applyFont="1" applyFill="1" applyBorder="1" applyAlignment="1">
      <alignment horizontal="center" vertical="center" wrapText="1"/>
    </xf>
    <xf numFmtId="0" fontId="28" fillId="34" borderId="43" xfId="9" applyFont="1" applyFill="1" applyBorder="1" applyAlignment="1">
      <alignment horizontal="center" vertical="center"/>
    </xf>
    <xf numFmtId="0" fontId="83" fillId="0" borderId="0" xfId="60" quotePrefix="1" applyFont="1" applyBorder="1" applyAlignment="1">
      <alignment horizontal="center" vertical="center" wrapText="1"/>
    </xf>
    <xf numFmtId="0" fontId="83" fillId="0" borderId="0" xfId="60" applyFont="1" applyBorder="1" applyAlignment="1">
      <alignment horizontal="center" vertical="center"/>
    </xf>
    <xf numFmtId="0" fontId="28" fillId="34" borderId="51" xfId="9" applyFont="1" applyFill="1" applyBorder="1" applyAlignment="1">
      <alignment horizontal="center" vertical="center"/>
    </xf>
    <xf numFmtId="0" fontId="28" fillId="34" borderId="49" xfId="9" applyFont="1" applyFill="1" applyBorder="1" applyAlignment="1">
      <alignment horizontal="center" vertical="center"/>
    </xf>
    <xf numFmtId="0" fontId="15" fillId="0" borderId="0" xfId="0" applyFont="1" applyFill="1" applyBorder="1" applyAlignment="1">
      <alignment horizontal="left" vertical="top" wrapText="1"/>
    </xf>
    <xf numFmtId="0" fontId="15" fillId="0" borderId="0" xfId="0" applyFont="1" applyAlignment="1">
      <alignment vertical="top"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0" fillId="0" borderId="0" xfId="0" applyAlignment="1">
      <alignment wrapText="1"/>
    </xf>
    <xf numFmtId="0" fontId="28" fillId="34" borderId="44" xfId="0" applyFont="1" applyFill="1" applyBorder="1" applyAlignment="1">
      <alignment horizontal="center" vertical="center" wrapText="1"/>
    </xf>
    <xf numFmtId="0" fontId="104" fillId="0" borderId="44" xfId="0" applyFont="1" applyBorder="1" applyAlignment="1">
      <alignment horizontal="center" vertical="center" wrapText="1"/>
    </xf>
    <xf numFmtId="0" fontId="28" fillId="34" borderId="45" xfId="0" applyFont="1" applyFill="1" applyBorder="1" applyAlignment="1">
      <alignment horizontal="center" vertical="center" wrapText="1"/>
    </xf>
    <xf numFmtId="0" fontId="104" fillId="0" borderId="45" xfId="0" applyFont="1" applyBorder="1" applyAlignment="1">
      <alignment horizontal="center" vertical="center"/>
    </xf>
    <xf numFmtId="0" fontId="104" fillId="0" borderId="45" xfId="0" applyFont="1" applyBorder="1" applyAlignment="1">
      <alignment horizontal="center" vertical="center" wrapText="1"/>
    </xf>
    <xf numFmtId="0" fontId="28" fillId="34" borderId="45" xfId="0" applyFont="1" applyFill="1" applyBorder="1" applyAlignment="1">
      <alignment horizontal="center" vertical="center"/>
    </xf>
    <xf numFmtId="0" fontId="28" fillId="34" borderId="45" xfId="0" applyFont="1" applyFill="1" applyBorder="1" applyAlignment="1"/>
    <xf numFmtId="0" fontId="28" fillId="0" borderId="45" xfId="0" applyFont="1" applyBorder="1" applyAlignment="1"/>
    <xf numFmtId="0" fontId="20" fillId="34" borderId="45" xfId="0" applyFont="1" applyFill="1" applyBorder="1" applyAlignment="1">
      <alignment horizontal="center" vertical="center" wrapText="1"/>
    </xf>
    <xf numFmtId="0" fontId="20" fillId="34" borderId="45" xfId="0" applyFont="1" applyFill="1" applyBorder="1" applyAlignment="1">
      <alignment horizontal="center" vertical="center"/>
    </xf>
    <xf numFmtId="0" fontId="28" fillId="34" borderId="46" xfId="0" applyFont="1" applyFill="1" applyBorder="1" applyAlignment="1">
      <alignment horizontal="center" vertical="center" wrapText="1"/>
    </xf>
    <xf numFmtId="0" fontId="24" fillId="0" borderId="19" xfId="3" quotePrefix="1" applyFont="1" applyBorder="1" applyAlignment="1">
      <alignment horizontal="center" vertical="center"/>
    </xf>
    <xf numFmtId="0" fontId="24" fillId="0" borderId="0" xfId="0" applyFont="1" applyAlignment="1">
      <alignment vertical="center"/>
    </xf>
    <xf numFmtId="0" fontId="24" fillId="0" borderId="19" xfId="3" applyFont="1" applyBorder="1" applyAlignment="1">
      <alignment horizontal="center" vertical="center"/>
    </xf>
    <xf numFmtId="0" fontId="24" fillId="0" borderId="0" xfId="3" applyFont="1" applyBorder="1" applyAlignment="1">
      <alignment horizontal="center" vertical="center"/>
    </xf>
    <xf numFmtId="192" fontId="28" fillId="34" borderId="46" xfId="0" applyNumberFormat="1" applyFont="1" applyFill="1" applyBorder="1" applyAlignment="1">
      <alignment horizontal="center" vertical="center" wrapText="1"/>
    </xf>
    <xf numFmtId="0" fontId="28" fillId="34" borderId="46" xfId="0" applyFont="1" applyFill="1" applyBorder="1" applyAlignment="1">
      <alignment horizontal="center" vertical="center"/>
    </xf>
    <xf numFmtId="192" fontId="28" fillId="34" borderId="45" xfId="0" applyNumberFormat="1" applyFont="1" applyFill="1" applyBorder="1" applyAlignment="1">
      <alignment horizontal="center" vertical="center" wrapText="1"/>
    </xf>
    <xf numFmtId="199" fontId="20" fillId="0" borderId="0" xfId="2" applyNumberFormat="1" applyFont="1" applyBorder="1" applyAlignment="1">
      <alignment horizontal="right" indent="2"/>
    </xf>
    <xf numFmtId="199" fontId="20" fillId="0" borderId="0" xfId="0" applyNumberFormat="1" applyFont="1" applyBorder="1" applyAlignment="1">
      <alignment horizontal="right" indent="2"/>
    </xf>
    <xf numFmtId="199" fontId="20" fillId="0" borderId="13" xfId="0" applyNumberFormat="1" applyFont="1" applyBorder="1" applyAlignment="1">
      <alignment horizontal="right" indent="2"/>
    </xf>
    <xf numFmtId="200" fontId="20" fillId="0" borderId="0" xfId="2" applyNumberFormat="1" applyFont="1" applyBorder="1" applyAlignment="1">
      <alignment horizontal="right" indent="2"/>
    </xf>
    <xf numFmtId="200" fontId="20" fillId="0" borderId="0" xfId="0" applyNumberFormat="1" applyFont="1" applyBorder="1" applyAlignment="1">
      <alignment horizontal="right" indent="2"/>
    </xf>
    <xf numFmtId="200" fontId="20" fillId="0" borderId="13" xfId="0" applyNumberFormat="1" applyFont="1" applyBorder="1" applyAlignment="1">
      <alignment horizontal="right" indent="2"/>
    </xf>
  </cellXfs>
  <cellStyles count="536">
    <cellStyle name="20 % - Akzent1 2" xfId="32" hidden="1"/>
    <cellStyle name="20 % - Akzent1 2" xfId="75" hidden="1"/>
    <cellStyle name="20 % - Akzent1 2" xfId="415" hidden="1"/>
    <cellStyle name="20 % - Akzent1 2" xfId="496" hidden="1"/>
    <cellStyle name="20 % - Akzent1 2" xfId="524"/>
    <cellStyle name="20 % - Akzent1 2 2" xfId="110"/>
    <cellStyle name="20 % - Akzent2 2" xfId="36" hidden="1"/>
    <cellStyle name="20 % - Akzent2 2" xfId="86" hidden="1"/>
    <cellStyle name="20 % - Akzent2 2" xfId="426" hidden="1"/>
    <cellStyle name="20 % - Akzent2 2" xfId="485" hidden="1"/>
    <cellStyle name="20 % - Akzent2 2" xfId="513"/>
    <cellStyle name="20 % - Akzent2 2 2" xfId="111"/>
    <cellStyle name="20 % - Akzent3 2" xfId="40" hidden="1"/>
    <cellStyle name="20 % - Akzent3 2" xfId="93" hidden="1"/>
    <cellStyle name="20 % - Akzent3 2" xfId="433" hidden="1"/>
    <cellStyle name="20 % - Akzent3 2" xfId="477" hidden="1"/>
    <cellStyle name="20 % - Akzent3 2" xfId="395"/>
    <cellStyle name="20 % - Akzent3 2 2" xfId="112"/>
    <cellStyle name="20 % - Akzent4 2" xfId="44" hidden="1"/>
    <cellStyle name="20 % - Akzent4 2" xfId="77" hidden="1"/>
    <cellStyle name="20 % - Akzent4 2" xfId="417" hidden="1"/>
    <cellStyle name="20 % - Akzent4 2" xfId="494" hidden="1"/>
    <cellStyle name="20 % - Akzent4 2" xfId="522"/>
    <cellStyle name="20 % - Akzent4 2 2" xfId="113"/>
    <cellStyle name="20 % - Akzent5 2" xfId="48" hidden="1"/>
    <cellStyle name="20 % - Akzent5 2" xfId="84" hidden="1"/>
    <cellStyle name="20 % - Akzent5 2" xfId="424" hidden="1"/>
    <cellStyle name="20 % - Akzent5 2" xfId="487" hidden="1"/>
    <cellStyle name="20 % - Akzent5 2" xfId="515"/>
    <cellStyle name="20 % - Akzent5 2 2" xfId="114"/>
    <cellStyle name="20 % - Akzent6 2" xfId="52" hidden="1"/>
    <cellStyle name="20 % - Akzent6 2" xfId="105" hidden="1"/>
    <cellStyle name="20 % - Akzent6 2" xfId="445" hidden="1"/>
    <cellStyle name="20 % - Akzent6 2" xfId="465" hidden="1"/>
    <cellStyle name="20 % - Akzent6 2" xfId="457"/>
    <cellStyle name="20 % - Akzent6 2 2" xfId="115"/>
    <cellStyle name="20% - Akzent1" xfId="116"/>
    <cellStyle name="20% - Akzent2" xfId="117"/>
    <cellStyle name="20% - Akzent3" xfId="118"/>
    <cellStyle name="20% - Akzent4" xfId="119"/>
    <cellStyle name="20% - Akzent5" xfId="120"/>
    <cellStyle name="20% - Akzent6" xfId="121"/>
    <cellStyle name="40 % - Akzent1 2" xfId="33" hidden="1"/>
    <cellStyle name="40 % - Akzent1 2" xfId="98" hidden="1"/>
    <cellStyle name="40 % - Akzent1 2" xfId="438" hidden="1"/>
    <cellStyle name="40 % - Akzent1 2" xfId="472" hidden="1"/>
    <cellStyle name="40 % - Akzent1 2" xfId="452"/>
    <cellStyle name="40 % - Akzent1 2 2" xfId="122"/>
    <cellStyle name="40 % - Akzent2 2" xfId="37" hidden="1"/>
    <cellStyle name="40 % - Akzent2 2" xfId="82" hidden="1"/>
    <cellStyle name="40 % - Akzent2 2" xfId="422" hidden="1"/>
    <cellStyle name="40 % - Akzent2 2" xfId="489" hidden="1"/>
    <cellStyle name="40 % - Akzent2 2" xfId="517"/>
    <cellStyle name="40 % - Akzent2 2 2" xfId="123"/>
    <cellStyle name="40 % - Akzent3 2" xfId="41" hidden="1"/>
    <cellStyle name="40 % - Akzent3 2" xfId="89" hidden="1"/>
    <cellStyle name="40 % - Akzent3 2" xfId="429" hidden="1"/>
    <cellStyle name="40 % - Akzent3 2" xfId="481" hidden="1"/>
    <cellStyle name="40 % - Akzent3 2" xfId="510"/>
    <cellStyle name="40 % - Akzent3 2 2" xfId="124"/>
    <cellStyle name="40 % - Akzent4 2" xfId="45" hidden="1"/>
    <cellStyle name="40 % - Akzent4 2" xfId="96" hidden="1"/>
    <cellStyle name="40 % - Akzent4 2" xfId="436" hidden="1"/>
    <cellStyle name="40 % - Akzent4 2" xfId="474" hidden="1"/>
    <cellStyle name="40 % - Akzent4 2" xfId="451"/>
    <cellStyle name="40 % - Akzent4 2 2" xfId="125"/>
    <cellStyle name="40 % - Akzent5 2" xfId="49" hidden="1"/>
    <cellStyle name="40 % - Akzent5 2" xfId="80" hidden="1"/>
    <cellStyle name="40 % - Akzent5 2" xfId="420" hidden="1"/>
    <cellStyle name="40 % - Akzent5 2" xfId="491" hidden="1"/>
    <cellStyle name="40 % - Akzent5 2" xfId="519"/>
    <cellStyle name="40 % - Akzent5 2 2" xfId="126"/>
    <cellStyle name="40 % - Akzent6 2" xfId="53" hidden="1"/>
    <cellStyle name="40 % - Akzent6 2" xfId="106" hidden="1"/>
    <cellStyle name="40 % - Akzent6 2" xfId="446" hidden="1"/>
    <cellStyle name="40 % - Akzent6 2" xfId="464" hidden="1"/>
    <cellStyle name="40 % - Akzent6 2" xfId="458"/>
    <cellStyle name="40 % - Akzent6 2 2" xfId="127"/>
    <cellStyle name="40% - Akzent1" xfId="128"/>
    <cellStyle name="40% - Akzent2" xfId="129"/>
    <cellStyle name="40% - Akzent3" xfId="130"/>
    <cellStyle name="40% - Akzent4" xfId="131"/>
    <cellStyle name="40% - Akzent5" xfId="132"/>
    <cellStyle name="40% - Akzent6" xfId="133"/>
    <cellStyle name="60 % - Akzent1 2" xfId="34" hidden="1"/>
    <cellStyle name="60 % - Akzent1 2" xfId="94" hidden="1"/>
    <cellStyle name="60 % - Akzent1 2" xfId="434" hidden="1"/>
    <cellStyle name="60 % - Akzent1 2" xfId="476" hidden="1"/>
    <cellStyle name="60 % - Akzent1 2" xfId="450"/>
    <cellStyle name="60 % - Akzent1 2 2" xfId="134"/>
    <cellStyle name="60 % - Akzent2 2" xfId="38" hidden="1"/>
    <cellStyle name="60 % - Akzent2 2" xfId="78" hidden="1"/>
    <cellStyle name="60 % - Akzent2 2" xfId="418" hidden="1"/>
    <cellStyle name="60 % - Akzent2 2" xfId="493" hidden="1"/>
    <cellStyle name="60 % - Akzent2 2" xfId="521"/>
    <cellStyle name="60 % - Akzent2 2 2" xfId="135"/>
    <cellStyle name="60 % - Akzent3 2" xfId="42" hidden="1"/>
    <cellStyle name="60 % - Akzent3 2" xfId="85" hidden="1"/>
    <cellStyle name="60 % - Akzent3 2" xfId="425" hidden="1"/>
    <cellStyle name="60 % - Akzent3 2" xfId="486" hidden="1"/>
    <cellStyle name="60 % - Akzent3 2" xfId="514"/>
    <cellStyle name="60 % - Akzent3 2 2" xfId="136"/>
    <cellStyle name="60 % - Akzent4 2" xfId="46" hidden="1"/>
    <cellStyle name="60 % - Akzent4 2" xfId="92" hidden="1"/>
    <cellStyle name="60 % - Akzent4 2" xfId="432" hidden="1"/>
    <cellStyle name="60 % - Akzent4 2" xfId="478" hidden="1"/>
    <cellStyle name="60 % - Akzent4 2" xfId="449"/>
    <cellStyle name="60 % - Akzent4 2 2" xfId="137"/>
    <cellStyle name="60 % - Akzent5 2" xfId="50" hidden="1"/>
    <cellStyle name="60 % - Akzent5 2" xfId="76" hidden="1"/>
    <cellStyle name="60 % - Akzent5 2" xfId="416" hidden="1"/>
    <cellStyle name="60 % - Akzent5 2" xfId="495" hidden="1"/>
    <cellStyle name="60 % - Akzent5 2" xfId="523"/>
    <cellStyle name="60 % - Akzent5 2 2" xfId="138"/>
    <cellStyle name="60 % - Akzent6 2" xfId="54" hidden="1"/>
    <cellStyle name="60 % - Akzent6 2" xfId="107" hidden="1"/>
    <cellStyle name="60 % - Akzent6 2" xfId="447" hidden="1"/>
    <cellStyle name="60 % - Akzent6 2" xfId="401" hidden="1"/>
    <cellStyle name="60 % - Akzent6 2" xfId="459"/>
    <cellStyle name="60 % - Akzent6 2 2" xfId="139"/>
    <cellStyle name="60% - Akzent1" xfId="140"/>
    <cellStyle name="60% - Akzent2" xfId="141"/>
    <cellStyle name="60% - Akzent3" xfId="142"/>
    <cellStyle name="60% - Akzent4" xfId="143"/>
    <cellStyle name="60% - Akzent5" xfId="144"/>
    <cellStyle name="60% - Akzent6" xfId="145"/>
    <cellStyle name="Akzent1 2" xfId="31" hidden="1"/>
    <cellStyle name="Akzent1 2" xfId="79" hidden="1"/>
    <cellStyle name="Akzent1 2" xfId="419" hidden="1"/>
    <cellStyle name="Akzent1 2" xfId="492" hidden="1"/>
    <cellStyle name="Akzent1 2" xfId="520"/>
    <cellStyle name="Akzent1 2 2" xfId="146"/>
    <cellStyle name="Akzent2 2" xfId="35" hidden="1"/>
    <cellStyle name="Akzent2 2" xfId="90" hidden="1"/>
    <cellStyle name="Akzent2 2" xfId="430" hidden="1"/>
    <cellStyle name="Akzent2 2" xfId="480" hidden="1"/>
    <cellStyle name="Akzent2 2" xfId="463"/>
    <cellStyle name="Akzent2 2 2" xfId="147"/>
    <cellStyle name="Akzent3 2" xfId="39" hidden="1"/>
    <cellStyle name="Akzent3 2" xfId="97" hidden="1"/>
    <cellStyle name="Akzent3 2" xfId="437" hidden="1"/>
    <cellStyle name="Akzent3 2" xfId="473" hidden="1"/>
    <cellStyle name="Akzent3 2" xfId="397"/>
    <cellStyle name="Akzent3 2 2" xfId="148"/>
    <cellStyle name="Akzent4 2" xfId="43" hidden="1"/>
    <cellStyle name="Akzent4 2" xfId="81" hidden="1"/>
    <cellStyle name="Akzent4 2" xfId="421" hidden="1"/>
    <cellStyle name="Akzent4 2" xfId="490" hidden="1"/>
    <cellStyle name="Akzent4 2" xfId="518"/>
    <cellStyle name="Akzent4 2 2" xfId="149"/>
    <cellStyle name="Akzent5 2" xfId="47" hidden="1"/>
    <cellStyle name="Akzent5 2" xfId="88" hidden="1"/>
    <cellStyle name="Akzent5 2" xfId="428" hidden="1"/>
    <cellStyle name="Akzent5 2" xfId="483" hidden="1"/>
    <cellStyle name="Akzent5 2" xfId="511"/>
    <cellStyle name="Akzent5 2 2" xfId="150"/>
    <cellStyle name="Akzent6 2" xfId="51" hidden="1"/>
    <cellStyle name="Akzent6 2" xfId="104" hidden="1"/>
    <cellStyle name="Akzent6 2" xfId="444" hidden="1"/>
    <cellStyle name="Akzent6 2" xfId="466" hidden="1"/>
    <cellStyle name="Akzent6 2" xfId="456"/>
    <cellStyle name="Akzent6 2 2" xfId="151"/>
    <cellStyle name="AllgAus" xfId="152"/>
    <cellStyle name="AllgEin" xfId="153"/>
    <cellStyle name="Arial, 10pt" xfId="57"/>
    <cellStyle name="Arial, 10pt 2" xfId="400"/>
    <cellStyle name="Arial, 8pt" xfId="55"/>
    <cellStyle name="Arial, 9pt" xfId="56"/>
    <cellStyle name="Ariel" xfId="154"/>
    <cellStyle name="Aus" xfId="155"/>
    <cellStyle name="Ausgabe 2" xfId="24" hidden="1"/>
    <cellStyle name="Ausgabe 2" xfId="100" hidden="1"/>
    <cellStyle name="Ausgabe 2" xfId="440" hidden="1"/>
    <cellStyle name="Ausgabe 2" xfId="470" hidden="1"/>
    <cellStyle name="Ausgabe 2" xfId="453"/>
    <cellStyle name="Ausgabe 2 2" xfId="156"/>
    <cellStyle name="BasisEineNK" xfId="157"/>
    <cellStyle name="BasisOhneNK" xfId="158"/>
    <cellStyle name="Berechnung 2" xfId="25" hidden="1"/>
    <cellStyle name="Berechnung 2" xfId="99" hidden="1"/>
    <cellStyle name="Berechnung 2" xfId="439" hidden="1"/>
    <cellStyle name="Berechnung 2" xfId="471" hidden="1"/>
    <cellStyle name="Berechnung 2" xfId="398"/>
    <cellStyle name="Berechnung 2 2" xfId="159"/>
    <cellStyle name="bin" xfId="160"/>
    <cellStyle name="blue" xfId="161"/>
    <cellStyle name="cell" xfId="162"/>
    <cellStyle name="Col&amp;RowHeadings" xfId="163"/>
    <cellStyle name="ColCodes" xfId="164"/>
    <cellStyle name="ColTitles" xfId="165"/>
    <cellStyle name="column" xfId="166"/>
    <cellStyle name="Comma [0]_00grad" xfId="167"/>
    <cellStyle name="Comma 2" xfId="168"/>
    <cellStyle name="Comma 2 2" xfId="460"/>
    <cellStyle name="Comma_00grad" xfId="169"/>
    <cellStyle name="Currency [0]_00grad" xfId="170"/>
    <cellStyle name="Currency_00grad" xfId="171"/>
    <cellStyle name="DataEntryCells" xfId="172"/>
    <cellStyle name="DataEntryCells 2" xfId="461"/>
    <cellStyle name="Dezimal [0,0]" xfId="173"/>
    <cellStyle name="Dezimal [0,00]" xfId="174"/>
    <cellStyle name="Dezimal [0] 2" xfId="13" hidden="1"/>
    <cellStyle name="Dezimal [0] 2" xfId="68"/>
    <cellStyle name="Dezimal [0] 2 2" xfId="391" hidden="1"/>
    <cellStyle name="Dezimal [0] 2 2" xfId="531"/>
    <cellStyle name="Dezimal [0] 2 3" xfId="408" hidden="1"/>
    <cellStyle name="Eingabe 2" xfId="23" hidden="1"/>
    <cellStyle name="Eingabe 2" xfId="70" hidden="1"/>
    <cellStyle name="Eingabe 2" xfId="410" hidden="1"/>
    <cellStyle name="Eingabe 2" xfId="499" hidden="1"/>
    <cellStyle name="Eingabe 2" xfId="529"/>
    <cellStyle name="Eingabe 2 2" xfId="175"/>
    <cellStyle name="ErfAus" xfId="176"/>
    <cellStyle name="ErfEin" xfId="177"/>
    <cellStyle name="Ergebnis 2" xfId="30" hidden="1"/>
    <cellStyle name="Ergebnis 2" xfId="83" hidden="1"/>
    <cellStyle name="Ergebnis 2" xfId="423" hidden="1"/>
    <cellStyle name="Ergebnis 2" xfId="488" hidden="1"/>
    <cellStyle name="Ergebnis 2" xfId="516"/>
    <cellStyle name="Ergebnis 2 2" xfId="178"/>
    <cellStyle name="Erklärender Text 2" xfId="29" hidden="1"/>
    <cellStyle name="Erklärender Text 2" xfId="87" hidden="1"/>
    <cellStyle name="Erklärender Text 2" xfId="427" hidden="1"/>
    <cellStyle name="Erklärender Text 2" xfId="484" hidden="1"/>
    <cellStyle name="Erklärender Text 2" xfId="512"/>
    <cellStyle name="Erklärender Text 2 2" xfId="179"/>
    <cellStyle name="ErrRpt_DataEntryCells" xfId="180"/>
    <cellStyle name="ErrRpt-DataEntryCells" xfId="181"/>
    <cellStyle name="ErrRpt-GreyBackground" xfId="182"/>
    <cellStyle name="Euro" xfId="183"/>
    <cellStyle name="Euro 2" xfId="184"/>
    <cellStyle name="Finz2Ein" xfId="185"/>
    <cellStyle name="Finz3Ein" xfId="186"/>
    <cellStyle name="FinzAus" xfId="187"/>
    <cellStyle name="FinzEin" xfId="188"/>
    <cellStyle name="FordDM" xfId="189"/>
    <cellStyle name="FordEU" xfId="190"/>
    <cellStyle name="formula" xfId="191"/>
    <cellStyle name="FreiWeiß" xfId="192"/>
    <cellStyle name="FreiWeiß 2" xfId="193"/>
    <cellStyle name="gap" xfId="194"/>
    <cellStyle name="GesperrtGelb" xfId="195"/>
    <cellStyle name="GesperrtGelb 2" xfId="196"/>
    <cellStyle name="GesperrtSchraffiert" xfId="197"/>
    <cellStyle name="GesperrtSchraffiert 2" xfId="198"/>
    <cellStyle name="GJhrEin" xfId="199"/>
    <cellStyle name="GreyBackground" xfId="200"/>
    <cellStyle name="Gut 2" xfId="21" hidden="1"/>
    <cellStyle name="Gut 2" xfId="64" hidden="1"/>
    <cellStyle name="Gut 2" xfId="405" hidden="1"/>
    <cellStyle name="Gut 2" xfId="505" hidden="1"/>
    <cellStyle name="Gut 2" xfId="533"/>
    <cellStyle name="Gut 2 2" xfId="201"/>
    <cellStyle name="ISC" xfId="202"/>
    <cellStyle name="isced" xfId="203"/>
    <cellStyle name="ISCED Titles" xfId="204"/>
    <cellStyle name="Komma 2" xfId="12" hidden="1"/>
    <cellStyle name="Komma 2" xfId="61"/>
    <cellStyle name="Komma 2 2" xfId="390" hidden="1"/>
    <cellStyle name="Komma 2 2" xfId="509"/>
    <cellStyle name="Komma 2 3" xfId="403" hidden="1"/>
    <cellStyle name="Kopf" xfId="205"/>
    <cellStyle name="Leerzellen/Rand grau" xfId="206"/>
    <cellStyle name="level1a" xfId="207"/>
    <cellStyle name="level2" xfId="208"/>
    <cellStyle name="level2a" xfId="209"/>
    <cellStyle name="level3" xfId="210"/>
    <cellStyle name="Link" xfId="109" builtinId="8"/>
    <cellStyle name="Migliaia (0)_conti99" xfId="211"/>
    <cellStyle name="Neutral 2" xfId="10" hidden="1"/>
    <cellStyle name="Neutral 2" xfId="103" hidden="1"/>
    <cellStyle name="Neutral 2" xfId="443" hidden="1"/>
    <cellStyle name="Neutral 2" xfId="467" hidden="1"/>
    <cellStyle name="Neutral 2" xfId="455"/>
    <cellStyle name="Neutral 2 2" xfId="212"/>
    <cellStyle name="Normal_00enrl" xfId="213"/>
    <cellStyle name="Notiz 2" xfId="28" hidden="1"/>
    <cellStyle name="Notiz 2" xfId="91" hidden="1"/>
    <cellStyle name="Notiz 2" xfId="431" hidden="1"/>
    <cellStyle name="Notiz 2" xfId="479" hidden="1"/>
    <cellStyle name="Notiz 2" xfId="394"/>
    <cellStyle name="Notiz 2 2" xfId="214"/>
    <cellStyle name="Notiz 2 3" xfId="215"/>
    <cellStyle name="Notiz 2 3 2" xfId="462"/>
    <cellStyle name="o.Tausender" xfId="216"/>
    <cellStyle name="Percent_1 SubOverv.USd" xfId="217"/>
    <cellStyle name="Prozent 2" xfId="16" hidden="1"/>
    <cellStyle name="Prozent 2" xfId="62" hidden="1"/>
    <cellStyle name="Prozent 2" xfId="404" hidden="1"/>
    <cellStyle name="Prozent 2" xfId="506" hidden="1"/>
    <cellStyle name="Prozent 2" xfId="534"/>
    <cellStyle name="ProzVeränderung" xfId="218"/>
    <cellStyle name="row" xfId="219"/>
    <cellStyle name="RowCodes" xfId="220"/>
    <cellStyle name="Row-Col Headings" xfId="221"/>
    <cellStyle name="RowTitles" xfId="222"/>
    <cellStyle name="RowTitles1-Detail" xfId="223"/>
    <cellStyle name="RowTitles-Col2" xfId="224"/>
    <cellStyle name="RowTitles-Detail" xfId="225"/>
    <cellStyle name="Schlecht 2" xfId="22" hidden="1"/>
    <cellStyle name="Schlecht 2" xfId="71" hidden="1"/>
    <cellStyle name="Schlecht 2" xfId="411" hidden="1"/>
    <cellStyle name="Schlecht 2" xfId="498" hidden="1"/>
    <cellStyle name="Schlecht 2" xfId="528"/>
    <cellStyle name="Schlecht 2 2" xfId="226"/>
    <cellStyle name="Standard" xfId="0" builtinId="0"/>
    <cellStyle name="Standard 10" xfId="227"/>
    <cellStyle name="Standard 10 2" xfId="228"/>
    <cellStyle name="Standard 11" xfId="229"/>
    <cellStyle name="Standard 11 2" xfId="230"/>
    <cellStyle name="Standard 12" xfId="231"/>
    <cellStyle name="Standard 12 2" xfId="232"/>
    <cellStyle name="Standard 13" xfId="233"/>
    <cellStyle name="Standard 13 2" xfId="234"/>
    <cellStyle name="Standard 14" xfId="235"/>
    <cellStyle name="Standard 15" xfId="236"/>
    <cellStyle name="Standard 16" xfId="237"/>
    <cellStyle name="Standard 17" xfId="238"/>
    <cellStyle name="Standard 18" xfId="239"/>
    <cellStyle name="Standard 19" xfId="240"/>
    <cellStyle name="Standard 19 2" xfId="241"/>
    <cellStyle name="Standard 2" xfId="59"/>
    <cellStyle name="Standard 2 10" xfId="242"/>
    <cellStyle name="Standard 2 11" xfId="243"/>
    <cellStyle name="Standard 2 12" xfId="244"/>
    <cellStyle name="Standard 2 13" xfId="245"/>
    <cellStyle name="Standard 2 14" xfId="246"/>
    <cellStyle name="Standard 2 15" xfId="247"/>
    <cellStyle name="Standard 2 16" xfId="248"/>
    <cellStyle name="Standard 2 17" xfId="249"/>
    <cellStyle name="Standard 2 2" xfId="250"/>
    <cellStyle name="Standard 2 2 2" xfId="251"/>
    <cellStyle name="Standard 2 2 3" xfId="252"/>
    <cellStyle name="Standard 2 3" xfId="253"/>
    <cellStyle name="Standard 2 4" xfId="254"/>
    <cellStyle name="Standard 2 5" xfId="255"/>
    <cellStyle name="Standard 2 6" xfId="256"/>
    <cellStyle name="Standard 2 7" xfId="257"/>
    <cellStyle name="Standard 2 8" xfId="258"/>
    <cellStyle name="Standard 2 9" xfId="259"/>
    <cellStyle name="Standard 20" xfId="260"/>
    <cellStyle name="Standard 21" xfId="261"/>
    <cellStyle name="Standard 21 2" xfId="262"/>
    <cellStyle name="Standard 22" xfId="263"/>
    <cellStyle name="Standard 23" xfId="264"/>
    <cellStyle name="Standard 24" xfId="265"/>
    <cellStyle name="Standard 25" xfId="266"/>
    <cellStyle name="Standard 26" xfId="267"/>
    <cellStyle name="Standard 27" xfId="268"/>
    <cellStyle name="Standard 28" xfId="269"/>
    <cellStyle name="Standard 29" xfId="270"/>
    <cellStyle name="Standard 3" xfId="60"/>
    <cellStyle name="Standard 3 2" xfId="271"/>
    <cellStyle name="Standard 3 2 2" xfId="272"/>
    <cellStyle name="Standard 3 3" xfId="273"/>
    <cellStyle name="Standard 3 4" xfId="274"/>
    <cellStyle name="Standard 3 5" xfId="275"/>
    <cellStyle name="Standard 3 6" xfId="402"/>
    <cellStyle name="Standard 30" xfId="276"/>
    <cellStyle name="Standard 31" xfId="277"/>
    <cellStyle name="Standard 32" xfId="278"/>
    <cellStyle name="Standard 33" xfId="279"/>
    <cellStyle name="Standard 34" xfId="280"/>
    <cellStyle name="Standard 35" xfId="281"/>
    <cellStyle name="Standard 36" xfId="282"/>
    <cellStyle name="Standard 37" xfId="283"/>
    <cellStyle name="Standard 38" xfId="284"/>
    <cellStyle name="Standard 39" xfId="285"/>
    <cellStyle name="Standard 4" xfId="58"/>
    <cellStyle name="Standard 4 2" xfId="286"/>
    <cellStyle name="Standard 4 2 2" xfId="287"/>
    <cellStyle name="Standard 4 3" xfId="288"/>
    <cellStyle name="Standard 4 4" xfId="289"/>
    <cellStyle name="Standard 40" xfId="290"/>
    <cellStyle name="Standard 41" xfId="291"/>
    <cellStyle name="Standard 42" xfId="292"/>
    <cellStyle name="Standard 43" xfId="293"/>
    <cellStyle name="Standard 44" xfId="294"/>
    <cellStyle name="Standard 45" xfId="295"/>
    <cellStyle name="Standard 46" xfId="296"/>
    <cellStyle name="Standard 47" xfId="297"/>
    <cellStyle name="Standard 48" xfId="298"/>
    <cellStyle name="Standard 49" xfId="299"/>
    <cellStyle name="Standard 5" xfId="9"/>
    <cellStyle name="Standard 5 2" xfId="300"/>
    <cellStyle name="Standard 5 2 2" xfId="301"/>
    <cellStyle name="Standard 5 3" xfId="302"/>
    <cellStyle name="Standard 5 4" xfId="303"/>
    <cellStyle name="Standard 5 5" xfId="304"/>
    <cellStyle name="Standard 5 5 2" xfId="482"/>
    <cellStyle name="Standard 5 6" xfId="389"/>
    <cellStyle name="Standard 50" xfId="305"/>
    <cellStyle name="Standard 50 2" xfId="306"/>
    <cellStyle name="Standard 50 2 2" xfId="307"/>
    <cellStyle name="Standard 51" xfId="308"/>
    <cellStyle name="Standard 52" xfId="309"/>
    <cellStyle name="Standard 53" xfId="310"/>
    <cellStyle name="Standard 54" xfId="311"/>
    <cellStyle name="Standard 55" xfId="312"/>
    <cellStyle name="Standard 56" xfId="313"/>
    <cellStyle name="Standard 57" xfId="314"/>
    <cellStyle name="Standard 58" xfId="315"/>
    <cellStyle name="Standard 59" xfId="316"/>
    <cellStyle name="Standard 59 2" xfId="317"/>
    <cellStyle name="Standard 59 2 2" xfId="318"/>
    <cellStyle name="Standard 59 3" xfId="319"/>
    <cellStyle name="Standard 6" xfId="108"/>
    <cellStyle name="Standard 6 2" xfId="320"/>
    <cellStyle name="Standard 6 3" xfId="321"/>
    <cellStyle name="Standard 60" xfId="322"/>
    <cellStyle name="Standard 60 2" xfId="323"/>
    <cellStyle name="Standard 61" xfId="324"/>
    <cellStyle name="Standard 61 2" xfId="325"/>
    <cellStyle name="Standard 62" xfId="326"/>
    <cellStyle name="Standard 62 2" xfId="327"/>
    <cellStyle name="Standard 62 2 2" xfId="503"/>
    <cellStyle name="Standard 62 3" xfId="502"/>
    <cellStyle name="Standard 63" xfId="328"/>
    <cellStyle name="Standard 63 2" xfId="504"/>
    <cellStyle name="Standard 7" xfId="329"/>
    <cellStyle name="Standard 7 2" xfId="330"/>
    <cellStyle name="Standard 7 2 2" xfId="331"/>
    <cellStyle name="Standard 7 3" xfId="332"/>
    <cellStyle name="Standard 7 4" xfId="333"/>
    <cellStyle name="Standard 7 5" xfId="334"/>
    <cellStyle name="Standard 7 5 2" xfId="335"/>
    <cellStyle name="Standard 8" xfId="336"/>
    <cellStyle name="Standard 8 2" xfId="337"/>
    <cellStyle name="Standard 8 3" xfId="338"/>
    <cellStyle name="Standard 8 4" xfId="339"/>
    <cellStyle name="Standard 8 5" xfId="340"/>
    <cellStyle name="Standard 8 6" xfId="341"/>
    <cellStyle name="Standard 8 7" xfId="342"/>
    <cellStyle name="Standard 8 8" xfId="343"/>
    <cellStyle name="Standard 9" xfId="344"/>
    <cellStyle name="Standard 9 2" xfId="345"/>
    <cellStyle name="Standard 9 2 2" xfId="346"/>
    <cellStyle name="Standard 9 2 2 2" xfId="347"/>
    <cellStyle name="Standard 9 2 2 2 2" xfId="508"/>
    <cellStyle name="Standard 9 2 2 3" xfId="507"/>
    <cellStyle name="Standard_12901HWJ70 #2" xfId="1"/>
    <cellStyle name="Standard_AU0696_1 (2)" xfId="2"/>
    <cellStyle name="Standard_AU1294_3" xfId="3"/>
    <cellStyle name="Standard_Ausl Tab 3" xfId="4"/>
    <cellStyle name="Standard_AuslTab 2" xfId="5"/>
    <cellStyle name="Standard_ME10Bezirke2006" xfId="6"/>
    <cellStyle name="Standard_T210_1_1" xfId="7"/>
    <cellStyle name="Stil 1" xfId="348"/>
    <cellStyle name="Tabelle grau" xfId="349"/>
    <cellStyle name="Tabelle grau 2" xfId="350"/>
    <cellStyle name="Tabelle Weiss" xfId="351"/>
    <cellStyle name="Tausender" xfId="352"/>
    <cellStyle name="Tausender 2" xfId="353"/>
    <cellStyle name="tausender 2 2" xfId="354"/>
    <cellStyle name="Tausender 3" xfId="355"/>
    <cellStyle name="Tausender Komma" xfId="356"/>
    <cellStyle name="tausender mit komma" xfId="357"/>
    <cellStyle name="Tausender_Komma" xfId="358"/>
    <cellStyle name="temp" xfId="359"/>
    <cellStyle name="Text grau" xfId="360"/>
    <cellStyle name="Text grau 2" xfId="361"/>
    <cellStyle name="Text grau 3" xfId="362"/>
    <cellStyle name="Text weiß" xfId="363"/>
    <cellStyle name="Textkasten rot" xfId="364"/>
    <cellStyle name="title1" xfId="365"/>
    <cellStyle name="Trennstrich grau" xfId="366"/>
    <cellStyle name="Trennstrich grau 2" xfId="367"/>
    <cellStyle name="Trennstrich weiß" xfId="368"/>
    <cellStyle name="TxtAus" xfId="369"/>
    <cellStyle name="TxtEin" xfId="370"/>
    <cellStyle name="Überschrift" xfId="8" builtinId="15" hidden="1"/>
    <cellStyle name="Überschrift" xfId="66" builtinId="15" hidden="1"/>
    <cellStyle name="Überschrift" xfId="63" builtinId="15" hidden="1"/>
    <cellStyle name="Überschrift 1 2" xfId="17" hidden="1"/>
    <cellStyle name="Überschrift 1 2" xfId="67" hidden="1"/>
    <cellStyle name="Überschrift 1 2" xfId="407" hidden="1"/>
    <cellStyle name="Überschrift 1 2" xfId="501" hidden="1"/>
    <cellStyle name="Überschrift 1 2" xfId="532"/>
    <cellStyle name="Überschrift 1 2 2" xfId="371"/>
    <cellStyle name="Überschrift 2 2" xfId="18" hidden="1"/>
    <cellStyle name="Überschrift 2 2" xfId="73" hidden="1"/>
    <cellStyle name="Überschrift 2 2" xfId="413" hidden="1"/>
    <cellStyle name="Überschrift 2 2" xfId="448" hidden="1"/>
    <cellStyle name="Überschrift 2 2" xfId="526"/>
    <cellStyle name="Überschrift 2 2 2" xfId="372"/>
    <cellStyle name="Überschrift 3 2" xfId="19" hidden="1"/>
    <cellStyle name="Überschrift 3 2" xfId="74" hidden="1"/>
    <cellStyle name="Überschrift 3 2" xfId="414" hidden="1"/>
    <cellStyle name="Überschrift 3 2" xfId="497" hidden="1"/>
    <cellStyle name="Überschrift 3 2" xfId="525"/>
    <cellStyle name="Überschrift 3 2 2" xfId="373"/>
    <cellStyle name="Überschrift 4 2" xfId="20" hidden="1"/>
    <cellStyle name="Überschrift 4 2" xfId="69" hidden="1"/>
    <cellStyle name="Überschrift 4 2" xfId="409" hidden="1"/>
    <cellStyle name="Überschrift 4 2" xfId="500" hidden="1"/>
    <cellStyle name="Überschrift 4 2" xfId="530"/>
    <cellStyle name="Überschrift 4 2 2" xfId="374"/>
    <cellStyle name="Überschrift 5" xfId="375"/>
    <cellStyle name="Überschrift Hintergrund Grau" xfId="376"/>
    <cellStyle name="Überschriften" xfId="377"/>
    <cellStyle name="Verknüpfte Zelle 2" xfId="26" hidden="1"/>
    <cellStyle name="Verknüpfte Zelle 2" xfId="101" hidden="1"/>
    <cellStyle name="Verknüpfte Zelle 2" xfId="441" hidden="1"/>
    <cellStyle name="Verknüpfte Zelle 2" xfId="469" hidden="1"/>
    <cellStyle name="Verknüpfte Zelle 2" xfId="399"/>
    <cellStyle name="Verknüpfte Zelle 2 2" xfId="378"/>
    <cellStyle name="Versuch" xfId="379"/>
    <cellStyle name="Währung [0] 2" xfId="15" hidden="1"/>
    <cellStyle name="Währung [0] 2" xfId="72"/>
    <cellStyle name="Währung [0] 2 2" xfId="393" hidden="1"/>
    <cellStyle name="Währung [0] 2 2" xfId="527"/>
    <cellStyle name="Währung [0] 2 3" xfId="412" hidden="1"/>
    <cellStyle name="Währung 2" xfId="14" hidden="1"/>
    <cellStyle name="Währung 2" xfId="380"/>
    <cellStyle name="Währung 2 2" xfId="392" hidden="1"/>
    <cellStyle name="Währung 2 2" xfId="535"/>
    <cellStyle name="Währung 3" xfId="65"/>
    <cellStyle name="Währung 3 2" xfId="406"/>
    <cellStyle name="Warnender Text 2" xfId="11" hidden="1"/>
    <cellStyle name="Warnender Text 2" xfId="102" hidden="1"/>
    <cellStyle name="Warnender Text 2" xfId="442" hidden="1"/>
    <cellStyle name="Warnender Text 2" xfId="468" hidden="1"/>
    <cellStyle name="Warnender Text 2" xfId="454"/>
    <cellStyle name="Warnender Text 2 2" xfId="381"/>
    <cellStyle name="WisysEin" xfId="382"/>
    <cellStyle name="WzAus" xfId="383"/>
    <cellStyle name="WzEin" xfId="384"/>
    <cellStyle name="Zelle mit 2.Komma" xfId="385"/>
    <cellStyle name="Zelle mit Rand" xfId="386"/>
    <cellStyle name="Zelle überprüfen 2" xfId="27" hidden="1"/>
    <cellStyle name="Zelle überprüfen 2" xfId="95" hidden="1"/>
    <cellStyle name="Zelle überprüfen 2" xfId="435" hidden="1"/>
    <cellStyle name="Zelle überprüfen 2" xfId="475" hidden="1"/>
    <cellStyle name="Zelle überprüfen 2" xfId="396"/>
    <cellStyle name="Zelle überprüfen 2 2" xfId="387"/>
    <cellStyle name="Zwischenüberschrift" xfId="388"/>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FA5A8"/>
      <rgbColor rgb="007A4E20"/>
      <rgbColor rgb="00779345"/>
      <rgbColor rgb="0085A3CD"/>
      <rgbColor rgb="00F5D262"/>
      <rgbColor rgb="009EB4D5"/>
      <rgbColor rgb="00005BA0"/>
      <rgbColor rgb="006C92C2"/>
      <rgbColor rgb="00F3C000"/>
      <rgbColor rgb="00FFE193"/>
      <rgbColor rgb="00BCC1C5"/>
      <rgbColor rgb="00FFE7AB"/>
      <rgbColor rgb="0090A665"/>
      <rgbColor rgb="00F6D77B"/>
      <rgbColor rgb="000068A9"/>
      <rgbColor rgb="00F4C621"/>
      <rgbColor rgb="00B5123E"/>
      <rgbColor rgb="00FBB155"/>
      <rgbColor rgb="00FCC57F"/>
      <rgbColor rgb="00FDD8AA"/>
      <rgbColor rgb="000F4B91"/>
      <rgbColor rgb="003F6FA7"/>
      <rgbColor rgb="006F93BD"/>
      <rgbColor rgb="009FB7D3"/>
      <rgbColor rgb="006E7276"/>
      <rgbColor rgb="00E9EDF6"/>
      <rgbColor rgb="00A8AAAD"/>
      <rgbColor rgb="00C5C7C8"/>
      <rgbColor rgb="00FFFFFF"/>
      <rgbColor rgb="00000000"/>
      <rgbColor rgb="00993366"/>
      <rgbColor rgb="00EAEAEA"/>
      <rgbColor rgb="004E83BA"/>
      <rgbColor rgb="00A88058"/>
      <rgbColor rgb="00B79470"/>
      <rgbColor rgb="00C6A889"/>
      <rgbColor rgb="00996F43"/>
      <rgbColor rgb="006B3F13"/>
      <rgbColor rgb="00895D30"/>
      <rgbColor rgb="00E3D2C0"/>
      <rgbColor rgb="009DB178"/>
      <rgbColor rgb="00ABBC89"/>
      <rgbColor rgb="00C5D2B1"/>
      <rgbColor rgb="00D3DCEE"/>
      <rgbColor rgb="00E2E8D8"/>
      <rgbColor rgb="00FFF3D6"/>
      <rgbColor rgb="00F5CB45"/>
      <rgbColor rgb="00839D57"/>
      <rgbColor rgb="00C3C9CC"/>
      <rgbColor rgb="00B8C79D"/>
      <rgbColor rgb="00CDD3D6"/>
      <rgbColor rgb="00DDDEDF"/>
      <rgbColor rgb="00EEEFEF"/>
      <rgbColor rgb="002774B1"/>
      <rgbColor rgb="00B2B7BB"/>
      <rgbColor rgb="00AAAFB3"/>
    </indexedColors>
    <mruColors>
      <color rgb="FFEBEBEB"/>
      <color rgb="FF1E467D"/>
      <color rgb="FFD9D9D9"/>
      <color rgb="FF8000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103089</xdr:rowOff>
    </xdr:from>
    <xdr:to>
      <xdr:col>6</xdr:col>
      <xdr:colOff>900450</xdr:colOff>
      <xdr:row>53</xdr:row>
      <xdr:rowOff>143251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8164"/>
          <a:ext cx="6444000" cy="3440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19457" name="TabN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a:t>
          </a:r>
          <a:r>
            <a:rPr lang="de-DE" sz="900" b="0" i="0" u="none" strike="noStrike" baseline="0">
              <a:solidFill>
                <a:srgbClr val="000000"/>
              </a:solidFill>
              <a:latin typeface="Arial"/>
              <a:cs typeface="Arial"/>
            </a:rPr>
            <a:t>24</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19458" name="TabN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48</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19459" name="TabN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DE" sz="900" b="0" i="0" u="none" strike="noStrike" baseline="0">
              <a:solidFill>
                <a:srgbClr val="000000"/>
              </a:solidFill>
              <a:latin typeface="Arial"/>
              <a:cs typeface="Arial"/>
            </a:rPr>
            <a:t>53</a:t>
          </a:r>
          <a:endParaRPr lang="de-D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EN\BERICHTE\AUSLAEN\A_31.12\AU0696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DATEN\BERICHTE\AUSLAEN\A_31.12\AU0696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0696_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0696_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bevoelkerung@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140625" defaultRowHeight="12.75"/>
  <cols>
    <col min="1" max="7" width="13.140625" customWidth="1"/>
    <col min="8" max="66" width="12.140625" customWidth="1"/>
  </cols>
  <sheetData>
    <row r="1" spans="1:7">
      <c r="A1" s="49"/>
    </row>
    <row r="3" spans="1:7" ht="20.25">
      <c r="A3" s="145" t="s">
        <v>108</v>
      </c>
      <c r="B3" s="145"/>
      <c r="C3" s="145"/>
      <c r="D3" s="145"/>
    </row>
    <row r="4" spans="1:7" ht="20.25">
      <c r="A4" s="145" t="s">
        <v>109</v>
      </c>
      <c r="B4" s="145"/>
      <c r="C4" s="145"/>
      <c r="D4" s="145"/>
    </row>
    <row r="11" spans="1:7" ht="15">
      <c r="A11" s="26"/>
      <c r="F11" s="27"/>
      <c r="G11" s="28"/>
    </row>
    <row r="13" spans="1:7">
      <c r="A13" s="1"/>
    </row>
    <row r="15" spans="1:7" ht="23.25">
      <c r="A15" s="93"/>
      <c r="B15" s="93"/>
      <c r="C15" s="93"/>
      <c r="D15" s="146" t="s">
        <v>110</v>
      </c>
      <c r="E15" s="146"/>
      <c r="F15" s="146"/>
      <c r="G15" s="146"/>
    </row>
    <row r="16" spans="1:7" ht="15" customHeight="1">
      <c r="A16" s="93"/>
      <c r="B16" s="93"/>
      <c r="C16" s="93"/>
      <c r="D16" s="147" t="s">
        <v>278</v>
      </c>
      <c r="E16" s="147"/>
      <c r="F16" s="147"/>
      <c r="G16" s="147"/>
    </row>
    <row r="17" spans="1:7" ht="12.75" customHeight="1">
      <c r="A17" s="93"/>
      <c r="B17" s="93"/>
      <c r="C17" s="93"/>
      <c r="D17" s="93"/>
      <c r="E17" s="93"/>
      <c r="F17" s="93"/>
      <c r="G17" s="93"/>
    </row>
    <row r="18" spans="1:7" s="29" customFormat="1" ht="37.5" customHeight="1">
      <c r="A18" s="148" t="s">
        <v>100</v>
      </c>
      <c r="B18" s="148"/>
      <c r="C18" s="148"/>
      <c r="D18" s="148"/>
      <c r="E18" s="148"/>
      <c r="F18" s="148"/>
      <c r="G18" s="149"/>
    </row>
    <row r="19" spans="1:7" s="29" customFormat="1" ht="37.5" customHeight="1">
      <c r="A19" s="148" t="s">
        <v>184</v>
      </c>
      <c r="B19" s="149"/>
      <c r="C19" s="149"/>
      <c r="D19" s="149"/>
      <c r="E19" s="149"/>
      <c r="F19" s="149"/>
      <c r="G19" s="149"/>
    </row>
    <row r="20" spans="1:7" ht="16.5" customHeight="1">
      <c r="A20" s="94"/>
      <c r="B20" s="94"/>
      <c r="C20" s="94"/>
      <c r="D20" s="94"/>
      <c r="E20" s="94"/>
      <c r="F20" s="94"/>
      <c r="G20" s="93"/>
    </row>
    <row r="21" spans="1:7" ht="15" customHeight="1">
      <c r="A21" s="93"/>
      <c r="B21" s="93"/>
      <c r="C21" s="93"/>
      <c r="D21" s="93"/>
      <c r="E21" s="143" t="s">
        <v>275</v>
      </c>
      <c r="F21" s="143"/>
      <c r="G21" s="143"/>
    </row>
    <row r="22" spans="1:7" ht="16.5" customHeight="1">
      <c r="A22" s="144"/>
      <c r="B22" s="144"/>
      <c r="C22" s="144"/>
      <c r="D22" s="144"/>
      <c r="E22" s="144"/>
      <c r="F22" s="144"/>
      <c r="G22" s="144"/>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0.85546875" defaultRowHeight="15"/>
  <cols>
    <col min="1" max="1" width="10" style="39" customWidth="1"/>
    <col min="2" max="2" width="10.140625" style="39" customWidth="1"/>
    <col min="3" max="7" width="14.28515625" style="39" customWidth="1"/>
    <col min="8" max="8" width="10.7109375" style="39" customWidth="1"/>
    <col min="9" max="36" width="12.140625" style="39" customWidth="1"/>
    <col min="37" max="16384" width="10.85546875" style="39"/>
  </cols>
  <sheetData>
    <row r="1" spans="1:7" s="30" customFormat="1" ht="15.75">
      <c r="A1" s="151" t="s">
        <v>111</v>
      </c>
      <c r="B1" s="151"/>
      <c r="C1" s="151"/>
      <c r="D1" s="151"/>
      <c r="E1" s="151"/>
      <c r="F1" s="151"/>
      <c r="G1" s="151"/>
    </row>
    <row r="2" spans="1:7" s="30" customFormat="1" ht="12.75" customHeight="1"/>
    <row r="3" spans="1:7" s="30" customFormat="1" ht="12.75" customHeight="1"/>
    <row r="4" spans="1:7" s="30" customFormat="1" ht="15.75">
      <c r="A4" s="152" t="s">
        <v>112</v>
      </c>
      <c r="B4" s="153"/>
      <c r="C4" s="153"/>
      <c r="D4" s="153"/>
      <c r="E4" s="153"/>
      <c r="F4" s="153"/>
      <c r="G4" s="153"/>
    </row>
    <row r="5" spans="1:7" s="30" customFormat="1" ht="12.75" customHeight="1">
      <c r="A5" s="154"/>
      <c r="B5" s="154"/>
      <c r="C5" s="154"/>
      <c r="D5" s="154"/>
      <c r="E5" s="154"/>
      <c r="F5" s="154"/>
      <c r="G5" s="154"/>
    </row>
    <row r="6" spans="1:7" s="30" customFormat="1" ht="12.75" customHeight="1">
      <c r="A6" s="31" t="s">
        <v>136</v>
      </c>
      <c r="B6" s="32"/>
      <c r="C6" s="32"/>
      <c r="D6" s="32"/>
      <c r="E6" s="32"/>
      <c r="F6" s="32"/>
      <c r="G6" s="32"/>
    </row>
    <row r="7" spans="1:7" s="30" customFormat="1" ht="5.85" customHeight="1">
      <c r="A7" s="31"/>
      <c r="B7" s="32"/>
      <c r="C7" s="32"/>
      <c r="D7" s="32"/>
      <c r="E7" s="32"/>
      <c r="F7" s="32"/>
      <c r="G7" s="32"/>
    </row>
    <row r="8" spans="1:7" s="30" customFormat="1" ht="12.75" customHeight="1">
      <c r="A8" s="155" t="s">
        <v>99</v>
      </c>
      <c r="B8" s="156"/>
      <c r="C8" s="156"/>
      <c r="D8" s="156"/>
      <c r="E8" s="156"/>
      <c r="F8" s="156"/>
      <c r="G8" s="156"/>
    </row>
    <row r="9" spans="1:7" s="30" customFormat="1" ht="12.75" customHeight="1">
      <c r="A9" s="156" t="s">
        <v>113</v>
      </c>
      <c r="B9" s="156"/>
      <c r="C9" s="156"/>
      <c r="D9" s="156"/>
      <c r="E9" s="156"/>
      <c r="F9" s="156"/>
      <c r="G9" s="156"/>
    </row>
    <row r="10" spans="1:7" s="30" customFormat="1" ht="5.85" customHeight="1">
      <c r="A10" s="32"/>
      <c r="B10" s="32"/>
      <c r="C10" s="32"/>
      <c r="D10" s="32"/>
      <c r="E10" s="32"/>
      <c r="F10" s="32"/>
      <c r="G10" s="32"/>
    </row>
    <row r="11" spans="1:7" s="30" customFormat="1" ht="12.75" customHeight="1">
      <c r="A11" s="150" t="s">
        <v>114</v>
      </c>
      <c r="B11" s="150"/>
      <c r="C11" s="150"/>
      <c r="D11" s="150"/>
      <c r="E11" s="150"/>
      <c r="F11" s="150"/>
      <c r="G11" s="150"/>
    </row>
    <row r="12" spans="1:7" s="30" customFormat="1" ht="12.75" customHeight="1">
      <c r="A12" s="156" t="s">
        <v>115</v>
      </c>
      <c r="B12" s="156"/>
      <c r="C12" s="156"/>
      <c r="D12" s="156"/>
      <c r="E12" s="156"/>
      <c r="F12" s="156"/>
      <c r="G12" s="156"/>
    </row>
    <row r="13" spans="1:7" s="30" customFormat="1">
      <c r="A13" s="32"/>
      <c r="B13" s="32"/>
      <c r="C13" s="32"/>
      <c r="D13" s="32"/>
      <c r="E13" s="32"/>
      <c r="F13" s="32"/>
      <c r="G13" s="32"/>
    </row>
    <row r="14" spans="1:7" s="30" customFormat="1">
      <c r="A14" s="32"/>
      <c r="B14" s="32"/>
      <c r="C14" s="32"/>
      <c r="D14" s="32"/>
      <c r="E14" s="32"/>
      <c r="F14" s="32"/>
      <c r="G14" s="32"/>
    </row>
    <row r="15" spans="1:7" s="30" customFormat="1" ht="12.75" customHeight="1">
      <c r="A15" s="155" t="s">
        <v>116</v>
      </c>
      <c r="B15" s="156"/>
      <c r="C15" s="156"/>
      <c r="D15" s="33"/>
      <c r="E15" s="33"/>
      <c r="F15" s="33"/>
      <c r="G15" s="33"/>
    </row>
    <row r="16" spans="1:7" s="30" customFormat="1" ht="4.5" customHeight="1">
      <c r="A16" s="33"/>
      <c r="B16" s="34"/>
      <c r="C16" s="34"/>
      <c r="D16" s="33"/>
      <c r="E16" s="33"/>
      <c r="F16" s="33"/>
      <c r="G16" s="33"/>
    </row>
    <row r="17" spans="1:7" s="30" customFormat="1" ht="12.75" customHeight="1">
      <c r="A17" s="34" t="s">
        <v>138</v>
      </c>
      <c r="B17" s="35" t="s">
        <v>160</v>
      </c>
      <c r="C17" s="35"/>
      <c r="D17" s="35"/>
      <c r="E17" s="34"/>
      <c r="F17" s="34"/>
      <c r="G17" s="34"/>
    </row>
    <row r="18" spans="1:7" s="30" customFormat="1" ht="12.75" customHeight="1">
      <c r="A18" s="34" t="s">
        <v>137</v>
      </c>
      <c r="B18" s="157" t="s">
        <v>161</v>
      </c>
      <c r="C18" s="156"/>
      <c r="D18" s="34"/>
      <c r="E18" s="34"/>
      <c r="F18" s="34"/>
      <c r="G18" s="34"/>
    </row>
    <row r="19" spans="1:7" s="30" customFormat="1" ht="12.75" customHeight="1">
      <c r="A19" s="34"/>
      <c r="B19" s="34"/>
      <c r="C19" s="34"/>
      <c r="D19" s="34"/>
      <c r="E19" s="34"/>
      <c r="F19" s="34"/>
      <c r="G19" s="34"/>
    </row>
    <row r="20" spans="1:7" s="30" customFormat="1" ht="12.75" customHeight="1">
      <c r="A20" s="58"/>
      <c r="B20" s="58"/>
      <c r="C20" s="58"/>
      <c r="D20" s="58"/>
      <c r="E20" s="58"/>
      <c r="F20" s="58"/>
      <c r="G20" s="58"/>
    </row>
    <row r="21" spans="1:7" s="30" customFormat="1" ht="12.75" customHeight="1">
      <c r="A21" s="155" t="s">
        <v>139</v>
      </c>
      <c r="B21" s="156"/>
      <c r="C21" s="33"/>
      <c r="D21" s="33"/>
      <c r="E21" s="33"/>
      <c r="F21" s="33"/>
      <c r="G21" s="33"/>
    </row>
    <row r="22" spans="1:7" s="30" customFormat="1" ht="5.85" customHeight="1">
      <c r="A22" s="33"/>
      <c r="B22" s="34"/>
      <c r="C22" s="33"/>
      <c r="D22" s="33"/>
      <c r="E22" s="33"/>
      <c r="F22" s="33"/>
      <c r="G22" s="33"/>
    </row>
    <row r="23" spans="1:7" s="30" customFormat="1" ht="12.75" customHeight="1">
      <c r="A23" s="34" t="s">
        <v>140</v>
      </c>
      <c r="B23" s="35" t="s">
        <v>141</v>
      </c>
      <c r="C23" s="35"/>
      <c r="D23" s="34"/>
      <c r="E23" s="34"/>
      <c r="F23" s="34"/>
      <c r="G23" s="34"/>
    </row>
    <row r="24" spans="1:7" s="30" customFormat="1" ht="12.75" customHeight="1">
      <c r="A24" s="34" t="s">
        <v>142</v>
      </c>
      <c r="B24" s="156" t="s">
        <v>143</v>
      </c>
      <c r="C24" s="156"/>
      <c r="D24" s="34"/>
      <c r="E24" s="34"/>
      <c r="F24" s="34"/>
      <c r="G24" s="34"/>
    </row>
    <row r="25" spans="1:7" s="30" customFormat="1" ht="12.75" customHeight="1">
      <c r="A25" s="34"/>
      <c r="B25" s="156"/>
      <c r="C25" s="156"/>
      <c r="D25" s="34"/>
      <c r="E25" s="34"/>
      <c r="F25" s="34"/>
      <c r="G25" s="34"/>
    </row>
    <row r="26" spans="1:7" s="30" customFormat="1">
      <c r="A26" s="32"/>
      <c r="B26" s="32"/>
      <c r="C26" s="32"/>
      <c r="D26" s="32"/>
      <c r="E26" s="32"/>
      <c r="F26" s="32"/>
      <c r="G26" s="32"/>
    </row>
    <row r="27" spans="1:7" s="30" customFormat="1">
      <c r="A27" s="32" t="s">
        <v>144</v>
      </c>
      <c r="B27" s="35" t="s">
        <v>145</v>
      </c>
      <c r="C27" s="32"/>
      <c r="D27" s="32"/>
      <c r="E27" s="32"/>
      <c r="F27" s="32"/>
      <c r="G27" s="32"/>
    </row>
    <row r="28" spans="1:7" s="30" customFormat="1">
      <c r="A28" s="92"/>
      <c r="B28" s="35"/>
      <c r="C28" s="92"/>
      <c r="D28" s="92"/>
      <c r="E28" s="92"/>
      <c r="F28" s="92"/>
      <c r="G28" s="92"/>
    </row>
    <row r="29" spans="1:7" s="30" customFormat="1">
      <c r="A29" s="32"/>
      <c r="B29" s="32"/>
      <c r="C29" s="32"/>
      <c r="D29" s="32"/>
      <c r="E29" s="32"/>
      <c r="F29" s="32"/>
      <c r="G29" s="32"/>
    </row>
    <row r="30" spans="1:7" s="30" customFormat="1" ht="27.75" customHeight="1">
      <c r="A30" s="158" t="s">
        <v>185</v>
      </c>
      <c r="B30" s="156"/>
      <c r="C30" s="156"/>
      <c r="D30" s="156"/>
      <c r="E30" s="156"/>
      <c r="F30" s="156"/>
      <c r="G30" s="156"/>
    </row>
    <row r="31" spans="1:7" s="30" customFormat="1" ht="41.85" customHeight="1">
      <c r="A31" s="156" t="s">
        <v>146</v>
      </c>
      <c r="B31" s="156"/>
      <c r="C31" s="156"/>
      <c r="D31" s="156"/>
      <c r="E31" s="156"/>
      <c r="F31" s="156"/>
      <c r="G31" s="156"/>
    </row>
    <row r="32" spans="1:7" s="30" customFormat="1" ht="12.75" customHeight="1">
      <c r="A32" s="32"/>
      <c r="B32" s="32"/>
      <c r="C32" s="32"/>
      <c r="D32" s="32"/>
      <c r="E32" s="32"/>
      <c r="F32" s="32"/>
      <c r="G32" s="32"/>
    </row>
    <row r="33" spans="1:7" s="30" customFormat="1" ht="12.75" customHeight="1">
      <c r="A33" s="32"/>
      <c r="B33" s="32"/>
      <c r="C33" s="32"/>
      <c r="D33" s="32"/>
      <c r="E33" s="32"/>
      <c r="F33" s="32"/>
      <c r="G33" s="32"/>
    </row>
    <row r="34" spans="1:7" s="30" customFormat="1" ht="12.75" customHeight="1">
      <c r="A34" s="32"/>
      <c r="B34" s="32"/>
      <c r="C34" s="32"/>
      <c r="D34" s="32"/>
      <c r="E34" s="32"/>
      <c r="F34" s="32"/>
      <c r="G34" s="32"/>
    </row>
    <row r="35" spans="1:7" s="30" customFormat="1" ht="12.75" customHeight="1">
      <c r="A35" s="32"/>
      <c r="B35" s="32"/>
      <c r="C35" s="32"/>
      <c r="D35" s="32"/>
      <c r="E35" s="32"/>
      <c r="F35" s="32"/>
      <c r="G35" s="32"/>
    </row>
    <row r="36" spans="1:7" s="30" customFormat="1" ht="12.75" customHeight="1">
      <c r="A36" s="32"/>
      <c r="B36" s="32"/>
      <c r="C36" s="32"/>
      <c r="D36" s="32"/>
      <c r="E36" s="32"/>
      <c r="F36" s="32"/>
      <c r="G36" s="32"/>
    </row>
    <row r="37" spans="1:7" s="30" customFormat="1" ht="12.75" customHeight="1">
      <c r="A37" s="32"/>
      <c r="B37" s="32"/>
      <c r="C37" s="32"/>
      <c r="D37" s="32"/>
      <c r="E37" s="32"/>
      <c r="F37" s="32"/>
      <c r="G37" s="32"/>
    </row>
    <row r="38" spans="1:7" s="30" customFormat="1" ht="12.75" customHeight="1">
      <c r="A38" s="32"/>
      <c r="B38" s="32"/>
      <c r="C38" s="32"/>
      <c r="D38" s="32"/>
      <c r="E38" s="32"/>
      <c r="F38" s="32"/>
      <c r="G38" s="32"/>
    </row>
    <row r="39" spans="1:7" s="30" customFormat="1" ht="12.75" customHeight="1">
      <c r="A39" s="32"/>
      <c r="B39" s="32"/>
      <c r="C39" s="32"/>
      <c r="D39" s="32"/>
      <c r="E39" s="32"/>
      <c r="F39" s="32"/>
      <c r="G39" s="32"/>
    </row>
    <row r="40" spans="1:7" s="30" customFormat="1" ht="12.75" customHeight="1">
      <c r="A40" s="32"/>
      <c r="B40" s="32"/>
      <c r="C40" s="32"/>
      <c r="D40" s="32"/>
      <c r="E40" s="32"/>
      <c r="F40" s="32"/>
      <c r="G40" s="32"/>
    </row>
    <row r="41" spans="1:7" s="30" customFormat="1" ht="12.75" customHeight="1">
      <c r="A41" s="154" t="s">
        <v>147</v>
      </c>
      <c r="B41" s="154"/>
      <c r="C41" s="32"/>
      <c r="D41" s="32"/>
      <c r="E41" s="32"/>
      <c r="F41" s="32"/>
      <c r="G41" s="32"/>
    </row>
    <row r="42" spans="1:7" s="30" customFormat="1" ht="5.85" customHeight="1">
      <c r="A42" s="32"/>
      <c r="B42" s="32"/>
      <c r="C42" s="32"/>
      <c r="D42" s="32"/>
      <c r="E42" s="32"/>
      <c r="F42" s="32"/>
      <c r="G42" s="32"/>
    </row>
    <row r="43" spans="1:7" s="30" customFormat="1" ht="12.75" customHeight="1">
      <c r="A43" s="36">
        <v>0</v>
      </c>
      <c r="B43" s="37" t="s">
        <v>117</v>
      </c>
      <c r="C43" s="32"/>
      <c r="D43" s="32"/>
      <c r="E43" s="32"/>
      <c r="F43" s="32"/>
      <c r="G43" s="32"/>
    </row>
    <row r="44" spans="1:7" s="30" customFormat="1" ht="12.75" customHeight="1">
      <c r="A44" s="37" t="s">
        <v>118</v>
      </c>
      <c r="B44" s="37" t="s">
        <v>119</v>
      </c>
      <c r="C44" s="32"/>
      <c r="D44" s="32"/>
      <c r="E44" s="32"/>
      <c r="F44" s="32"/>
      <c r="G44" s="32"/>
    </row>
    <row r="45" spans="1:7" s="30" customFormat="1" ht="12.75" customHeight="1">
      <c r="A45" s="37" t="s">
        <v>120</v>
      </c>
      <c r="B45" s="37" t="s">
        <v>121</v>
      </c>
      <c r="C45" s="32"/>
      <c r="D45" s="32"/>
      <c r="E45" s="32"/>
      <c r="F45" s="32"/>
      <c r="G45" s="32"/>
    </row>
    <row r="46" spans="1:7" s="30" customFormat="1" ht="12.75" customHeight="1">
      <c r="A46" s="37" t="s">
        <v>122</v>
      </c>
      <c r="B46" s="37" t="s">
        <v>123</v>
      </c>
      <c r="C46" s="32"/>
      <c r="D46" s="32"/>
      <c r="E46" s="32"/>
      <c r="F46" s="32"/>
      <c r="G46" s="32"/>
    </row>
    <row r="47" spans="1:7" s="30" customFormat="1" ht="12.75" customHeight="1">
      <c r="A47" s="37" t="s">
        <v>124</v>
      </c>
      <c r="B47" s="37" t="s">
        <v>125</v>
      </c>
      <c r="C47" s="32"/>
      <c r="D47" s="32"/>
      <c r="E47" s="32"/>
      <c r="F47" s="32"/>
      <c r="G47" s="32"/>
    </row>
    <row r="48" spans="1:7" s="30" customFormat="1" ht="12.75" customHeight="1">
      <c r="A48" s="37" t="s">
        <v>126</v>
      </c>
      <c r="B48" s="37" t="s">
        <v>127</v>
      </c>
      <c r="C48" s="32"/>
      <c r="D48" s="32"/>
      <c r="E48" s="32"/>
      <c r="F48" s="32"/>
      <c r="G48" s="32"/>
    </row>
    <row r="49" spans="1:7" s="30" customFormat="1" ht="12.75" customHeight="1">
      <c r="A49" s="37" t="s">
        <v>128</v>
      </c>
      <c r="B49" s="37" t="s">
        <v>129</v>
      </c>
      <c r="C49" s="32"/>
      <c r="D49" s="32"/>
      <c r="E49" s="32"/>
      <c r="F49" s="32"/>
      <c r="G49" s="32"/>
    </row>
    <row r="50" spans="1:7" s="30" customFormat="1" ht="12.75" customHeight="1">
      <c r="A50" s="37" t="s">
        <v>130</v>
      </c>
      <c r="B50" s="37" t="s">
        <v>131</v>
      </c>
      <c r="C50" s="32"/>
      <c r="D50" s="32"/>
      <c r="E50" s="32"/>
      <c r="F50" s="32"/>
      <c r="G50" s="32"/>
    </row>
    <row r="51" spans="1:7" s="30" customFormat="1" ht="12.75" customHeight="1">
      <c r="A51" s="37" t="s">
        <v>148</v>
      </c>
      <c r="B51" s="37" t="s">
        <v>132</v>
      </c>
      <c r="C51" s="32"/>
      <c r="D51" s="32"/>
      <c r="E51" s="32"/>
      <c r="F51" s="32"/>
      <c r="G51" s="32"/>
    </row>
    <row r="52" spans="1:7" s="30" customFormat="1" ht="12.75" customHeight="1">
      <c r="A52" s="37" t="s">
        <v>133</v>
      </c>
      <c r="B52" s="37" t="s">
        <v>134</v>
      </c>
      <c r="C52" s="32"/>
      <c r="D52" s="32"/>
      <c r="E52" s="32"/>
      <c r="F52" s="32"/>
      <c r="G52" s="32"/>
    </row>
    <row r="53" spans="1:7" s="30" customFormat="1" ht="12.75" customHeight="1"/>
    <row r="54" spans="1:7" ht="12.75" customHeight="1">
      <c r="A54" s="38"/>
      <c r="B54" s="38"/>
      <c r="C54" s="38"/>
      <c r="D54" s="38"/>
      <c r="E54" s="38"/>
      <c r="F54" s="38"/>
      <c r="G54" s="38"/>
    </row>
    <row r="55" spans="1:7" ht="12.75" customHeight="1"/>
  </sheetData>
  <mergeCells count="15">
    <mergeCell ref="A41:B41"/>
    <mergeCell ref="A12:G12"/>
    <mergeCell ref="A15:C15"/>
    <mergeCell ref="B18:C18"/>
    <mergeCell ref="A21:B21"/>
    <mergeCell ref="B24:C24"/>
    <mergeCell ref="B25:C25"/>
    <mergeCell ref="A30:G30"/>
    <mergeCell ref="A31:G31"/>
    <mergeCell ref="A11:G11"/>
    <mergeCell ref="A1:G1"/>
    <mergeCell ref="A4:G4"/>
    <mergeCell ref="A5:G5"/>
    <mergeCell ref="A8:G8"/>
    <mergeCell ref="A9:G9"/>
  </mergeCells>
  <hyperlinks>
    <hyperlink ref="B26" r:id="rId1" display="www.statistik-nord.de"/>
    <hyperlink ref="B27" r:id="rId2"/>
    <hyperlink ref="B17" r:id="rId3"/>
    <hyperlink ref="B23" r:id="rId4"/>
  </hyperlinks>
  <pageMargins left="0.59055118110236227" right="0.59055118110236227" top="0.59055118110236227" bottom="0.59055118110236227" header="0" footer="0.39370078740157483"/>
  <pageSetup paperSize="9" orientation="portrait" r:id="rId5"/>
  <headerFooter scaleWithDoc="0">
    <oddFooter>&amp;L&amp;"Arial,Standard"&amp;8Statistikamt Nord&amp;C&amp;"Arial,Standard"&amp;8&amp;P&amp;R&amp;"Arial,Standard"&amp;8Statistischer Bericht A I 4 -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sqref="A1:C1"/>
    </sheetView>
  </sheetViews>
  <sheetFormatPr baseColWidth="10" defaultRowHeight="12.75"/>
  <cols>
    <col min="1" max="1" width="5.140625" customWidth="1"/>
    <col min="2" max="2" width="80.5703125" customWidth="1"/>
    <col min="3" max="3" width="6.140625" customWidth="1"/>
  </cols>
  <sheetData>
    <row r="1" spans="1:3" ht="15.75">
      <c r="A1" s="159" t="s">
        <v>152</v>
      </c>
      <c r="B1" s="159"/>
      <c r="C1" s="159"/>
    </row>
    <row r="2" spans="1:3">
      <c r="A2" s="41"/>
      <c r="B2" s="42"/>
      <c r="C2" s="43"/>
    </row>
    <row r="3" spans="1:3">
      <c r="A3" s="41"/>
      <c r="B3" s="42"/>
      <c r="C3" s="43" t="s">
        <v>135</v>
      </c>
    </row>
    <row r="4" spans="1:3">
      <c r="A4" s="45"/>
      <c r="B4" s="45"/>
      <c r="C4" s="44"/>
    </row>
    <row r="5" spans="1:3" ht="25.5" customHeight="1">
      <c r="A5" s="47" t="s">
        <v>153</v>
      </c>
      <c r="B5" s="88" t="s">
        <v>265</v>
      </c>
      <c r="C5" s="95">
        <v>4</v>
      </c>
    </row>
    <row r="6" spans="1:3" ht="12.75" customHeight="1">
      <c r="A6" s="47"/>
      <c r="B6" s="48"/>
      <c r="C6" s="95"/>
    </row>
    <row r="7" spans="1:3" s="49" customFormat="1" ht="25.5" customHeight="1">
      <c r="A7" s="47" t="s">
        <v>154</v>
      </c>
      <c r="B7" s="88" t="s">
        <v>266</v>
      </c>
      <c r="C7" s="95">
        <v>5</v>
      </c>
    </row>
    <row r="8" spans="1:3" ht="12.75" customHeight="1">
      <c r="A8" s="47"/>
      <c r="B8" s="48"/>
      <c r="C8" s="95"/>
    </row>
    <row r="9" spans="1:3" ht="25.5" customHeight="1">
      <c r="A9" s="47" t="s">
        <v>155</v>
      </c>
      <c r="B9" s="96" t="s">
        <v>267</v>
      </c>
      <c r="C9" s="95">
        <v>14</v>
      </c>
    </row>
    <row r="10" spans="1:3" ht="14.1" customHeight="1">
      <c r="A10" s="48"/>
      <c r="B10" s="48"/>
      <c r="C10" s="49"/>
    </row>
    <row r="11" spans="1:3" ht="14.1" customHeight="1">
      <c r="A11" s="44"/>
      <c r="B11" s="44"/>
      <c r="C11" s="44"/>
    </row>
    <row r="12" spans="1:3">
      <c r="A12" s="46"/>
      <c r="B12" s="45"/>
      <c r="C12" s="44"/>
    </row>
    <row r="13" spans="1:3">
      <c r="A13" s="44"/>
      <c r="B13" s="44"/>
      <c r="C13" s="44"/>
    </row>
    <row r="14" spans="1:3">
      <c r="A14" s="44"/>
      <c r="B14" s="44"/>
      <c r="C14" s="44"/>
    </row>
    <row r="15" spans="1:3">
      <c r="A15" s="44"/>
      <c r="B15" s="44"/>
      <c r="C15" s="44"/>
    </row>
    <row r="16" spans="1:3">
      <c r="A16" s="44"/>
      <c r="B16" s="44"/>
      <c r="C16" s="44"/>
    </row>
    <row r="17" spans="1:3">
      <c r="A17" s="44"/>
      <c r="B17" s="44"/>
      <c r="C17" s="44"/>
    </row>
    <row r="18" spans="1:3">
      <c r="A18" s="44"/>
      <c r="B18" s="44"/>
      <c r="C18" s="44"/>
    </row>
    <row r="19" spans="1:3">
      <c r="A19" s="44"/>
      <c r="B19" s="44"/>
      <c r="C19" s="44"/>
    </row>
    <row r="20" spans="1:3">
      <c r="A20" s="44"/>
      <c r="B20" s="44"/>
      <c r="C20" s="44"/>
    </row>
    <row r="21" spans="1:3">
      <c r="A21" s="44"/>
      <c r="B21" s="44"/>
      <c r="C21" s="44"/>
    </row>
    <row r="22" spans="1:3">
      <c r="A22" s="44"/>
      <c r="B22" s="44"/>
      <c r="C22" s="44"/>
    </row>
    <row r="23" spans="1:3">
      <c r="A23" s="44"/>
      <c r="B23" s="44"/>
      <c r="C23" s="44"/>
    </row>
    <row r="24" spans="1:3">
      <c r="A24" s="44"/>
      <c r="B24" s="44"/>
      <c r="C24" s="44"/>
    </row>
    <row r="25" spans="1:3">
      <c r="A25" s="44"/>
      <c r="B25" s="44"/>
      <c r="C25" s="44"/>
    </row>
    <row r="26" spans="1:3">
      <c r="A26" s="44"/>
      <c r="B26" s="44"/>
      <c r="C26" s="44"/>
    </row>
    <row r="27" spans="1:3">
      <c r="A27" s="44"/>
      <c r="B27" s="44"/>
      <c r="C27" s="44"/>
    </row>
    <row r="28" spans="1:3">
      <c r="A28" s="44"/>
      <c r="B28" s="44"/>
      <c r="C28" s="44"/>
    </row>
    <row r="29" spans="1:3">
      <c r="A29" s="44"/>
      <c r="B29" s="44"/>
      <c r="C29" s="44"/>
    </row>
    <row r="30" spans="1:3">
      <c r="A30" s="44"/>
      <c r="B30" s="44"/>
      <c r="C30" s="44"/>
    </row>
    <row r="31" spans="1:3">
      <c r="A31" s="44"/>
      <c r="B31" s="44"/>
      <c r="C31" s="44"/>
    </row>
    <row r="32" spans="1:3">
      <c r="A32" s="44"/>
      <c r="B32" s="44"/>
      <c r="C32" s="44"/>
    </row>
    <row r="33" spans="1:3">
      <c r="A33" s="44"/>
      <c r="B33" s="44"/>
      <c r="C33" s="44"/>
    </row>
    <row r="34" spans="1:3">
      <c r="A34" s="44"/>
      <c r="B34" s="44"/>
      <c r="C34" s="44"/>
    </row>
    <row r="35" spans="1:3">
      <c r="A35" s="44"/>
      <c r="B35" s="44"/>
      <c r="C35" s="44"/>
    </row>
  </sheetData>
  <mergeCells count="1">
    <mergeCell ref="A1:C1"/>
  </mergeCells>
  <conditionalFormatting sqref="A4:C10 A12:C12">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Z54"/>
  <sheetViews>
    <sheetView view="pageLayout" zoomScaleNormal="100" workbookViewId="0">
      <selection sqref="A1:E1"/>
    </sheetView>
  </sheetViews>
  <sheetFormatPr baseColWidth="10" defaultRowHeight="12.75"/>
  <cols>
    <col min="1" max="1" width="30.7109375" style="1" customWidth="1"/>
    <col min="2" max="5" width="15.28515625" style="1" customWidth="1"/>
    <col min="6" max="26" width="1.7109375" style="1" customWidth="1"/>
    <col min="27" max="16384" width="11.42578125" style="1"/>
  </cols>
  <sheetData>
    <row r="1" spans="1:26" customFormat="1" ht="28.35" customHeight="1">
      <c r="A1" s="164" t="s">
        <v>268</v>
      </c>
      <c r="B1" s="165"/>
      <c r="C1" s="165"/>
      <c r="D1" s="165"/>
      <c r="E1" s="165"/>
      <c r="F1" s="19"/>
      <c r="G1" s="19"/>
      <c r="H1" s="19"/>
      <c r="I1" s="19"/>
      <c r="J1" s="19"/>
      <c r="K1" s="19"/>
      <c r="L1" s="19"/>
      <c r="M1" s="19"/>
      <c r="N1" s="19"/>
      <c r="O1" s="19"/>
      <c r="P1" s="19"/>
      <c r="Q1" s="19"/>
      <c r="R1" s="19"/>
      <c r="S1" s="19"/>
      <c r="T1" s="19"/>
      <c r="U1" s="19"/>
      <c r="V1" s="19"/>
      <c r="W1" s="19"/>
      <c r="X1" s="19"/>
      <c r="Y1" s="19"/>
      <c r="Z1" s="19"/>
    </row>
    <row r="2" spans="1:26" ht="8.4499999999999993" customHeight="1">
      <c r="A2" s="2"/>
      <c r="B2" s="3"/>
      <c r="C2" s="3"/>
      <c r="D2" s="3"/>
      <c r="E2" s="3"/>
    </row>
    <row r="3" spans="1:26" s="97" customFormat="1" ht="25.5" customHeight="1">
      <c r="A3" s="160" t="s">
        <v>162</v>
      </c>
      <c r="B3" s="137" t="s">
        <v>225</v>
      </c>
      <c r="C3" s="137" t="s">
        <v>226</v>
      </c>
      <c r="D3" s="162" t="s">
        <v>227</v>
      </c>
      <c r="E3" s="163"/>
    </row>
    <row r="4" spans="1:26" s="97" customFormat="1" ht="25.5" customHeight="1">
      <c r="A4" s="161"/>
      <c r="B4" s="166" t="s">
        <v>181</v>
      </c>
      <c r="C4" s="167"/>
      <c r="D4" s="138" t="s">
        <v>104</v>
      </c>
      <c r="E4" s="139" t="s">
        <v>105</v>
      </c>
    </row>
    <row r="5" spans="1:26">
      <c r="A5" s="21"/>
      <c r="B5" s="22"/>
      <c r="C5" s="22"/>
      <c r="D5" s="20"/>
      <c r="E5" s="20"/>
    </row>
    <row r="6" spans="1:26">
      <c r="A6" s="23" t="s">
        <v>186</v>
      </c>
      <c r="B6" s="98">
        <v>43857</v>
      </c>
      <c r="C6" s="98">
        <v>44049</v>
      </c>
      <c r="D6" s="191">
        <v>-192</v>
      </c>
      <c r="E6" s="194">
        <v>-0.43587822652046582</v>
      </c>
    </row>
    <row r="7" spans="1:26">
      <c r="A7" s="23" t="s">
        <v>187</v>
      </c>
      <c r="B7" s="98">
        <v>27725</v>
      </c>
      <c r="C7" s="98">
        <v>27801</v>
      </c>
      <c r="D7" s="191">
        <v>-76</v>
      </c>
      <c r="E7" s="194">
        <v>-0.27337146145822094</v>
      </c>
    </row>
    <row r="8" spans="1:26">
      <c r="A8" s="23" t="s">
        <v>188</v>
      </c>
      <c r="B8" s="98">
        <v>21803</v>
      </c>
      <c r="C8" s="98">
        <v>20443</v>
      </c>
      <c r="D8" s="191">
        <v>1360</v>
      </c>
      <c r="E8" s="194">
        <v>6.6526439367998824</v>
      </c>
    </row>
    <row r="9" spans="1:26">
      <c r="A9" s="23" t="s">
        <v>189</v>
      </c>
      <c r="B9" s="98">
        <v>17381</v>
      </c>
      <c r="C9" s="98">
        <v>16790</v>
      </c>
      <c r="D9" s="191">
        <v>591</v>
      </c>
      <c r="E9" s="194">
        <v>3.5199523525908276</v>
      </c>
    </row>
    <row r="10" spans="1:26">
      <c r="A10" s="23" t="s">
        <v>190</v>
      </c>
      <c r="B10" s="98">
        <v>12771</v>
      </c>
      <c r="C10" s="98">
        <v>12071</v>
      </c>
      <c r="D10" s="191">
        <v>700</v>
      </c>
      <c r="E10" s="194">
        <v>5.7990224505012016</v>
      </c>
    </row>
    <row r="11" spans="1:26">
      <c r="A11" s="23" t="s">
        <v>191</v>
      </c>
      <c r="B11" s="98">
        <v>11027</v>
      </c>
      <c r="C11" s="98">
        <v>10532</v>
      </c>
      <c r="D11" s="191">
        <v>495</v>
      </c>
      <c r="E11" s="194">
        <v>4.6999620205089254</v>
      </c>
    </row>
    <row r="12" spans="1:26">
      <c r="A12" s="23" t="s">
        <v>192</v>
      </c>
      <c r="B12" s="98">
        <v>10108</v>
      </c>
      <c r="C12" s="98">
        <v>10230</v>
      </c>
      <c r="D12" s="191">
        <v>-122</v>
      </c>
      <c r="E12" s="194">
        <v>-1.1925708699902249</v>
      </c>
    </row>
    <row r="13" spans="1:26">
      <c r="A13" s="23" t="s">
        <v>193</v>
      </c>
      <c r="B13" s="98">
        <v>9712</v>
      </c>
      <c r="C13" s="98">
        <v>9582</v>
      </c>
      <c r="D13" s="191">
        <v>130</v>
      </c>
      <c r="E13" s="194">
        <v>1.3567104988520142</v>
      </c>
    </row>
    <row r="14" spans="1:26">
      <c r="A14" s="23" t="s">
        <v>194</v>
      </c>
      <c r="B14" s="98">
        <v>9246</v>
      </c>
      <c r="C14" s="98">
        <v>8792</v>
      </c>
      <c r="D14" s="191">
        <v>454</v>
      </c>
      <c r="E14" s="194">
        <v>5.1637852593266604</v>
      </c>
    </row>
    <row r="15" spans="1:26">
      <c r="A15" s="23" t="s">
        <v>195</v>
      </c>
      <c r="B15" s="98">
        <v>9123</v>
      </c>
      <c r="C15" s="98">
        <v>8916</v>
      </c>
      <c r="D15" s="191">
        <v>207</v>
      </c>
      <c r="E15" s="194">
        <v>2.3216689098250338</v>
      </c>
    </row>
    <row r="16" spans="1:26" s="15" customFormat="1">
      <c r="A16" s="23" t="s">
        <v>196</v>
      </c>
      <c r="B16" s="98">
        <v>7538</v>
      </c>
      <c r="C16" s="98">
        <v>7239</v>
      </c>
      <c r="D16" s="191">
        <v>299</v>
      </c>
      <c r="E16" s="194">
        <v>4.130404752037574</v>
      </c>
      <c r="F16" s="1"/>
      <c r="G16" s="1"/>
      <c r="H16" s="1"/>
      <c r="I16" s="1"/>
      <c r="J16" s="1"/>
      <c r="K16" s="1"/>
      <c r="L16" s="1"/>
      <c r="M16" s="1"/>
      <c r="N16" s="1"/>
      <c r="O16" s="1"/>
      <c r="P16" s="1"/>
      <c r="Q16" s="1"/>
      <c r="R16" s="1"/>
      <c r="S16" s="1"/>
      <c r="T16" s="1"/>
      <c r="U16" s="1"/>
      <c r="V16" s="1"/>
      <c r="W16" s="1"/>
      <c r="X16" s="1"/>
      <c r="Y16" s="1"/>
      <c r="Z16" s="1"/>
    </row>
    <row r="17" spans="1:5">
      <c r="A17" s="23" t="s">
        <v>197</v>
      </c>
      <c r="B17" s="98">
        <v>7337</v>
      </c>
      <c r="C17" s="98">
        <v>7079</v>
      </c>
      <c r="D17" s="191">
        <v>258</v>
      </c>
      <c r="E17" s="194">
        <v>3.6445825681593442</v>
      </c>
    </row>
    <row r="18" spans="1:5">
      <c r="A18" s="23" t="s">
        <v>198</v>
      </c>
      <c r="B18" s="98">
        <v>7336</v>
      </c>
      <c r="C18" s="98">
        <v>7221</v>
      </c>
      <c r="D18" s="191">
        <v>115</v>
      </c>
      <c r="E18" s="194">
        <v>1.5925772053732172</v>
      </c>
    </row>
    <row r="19" spans="1:5">
      <c r="A19" s="23" t="s">
        <v>199</v>
      </c>
      <c r="B19" s="98">
        <v>7219</v>
      </c>
      <c r="C19" s="98">
        <v>7128</v>
      </c>
      <c r="D19" s="191">
        <v>91</v>
      </c>
      <c r="E19" s="194">
        <v>1.27665544332211</v>
      </c>
    </row>
    <row r="20" spans="1:5">
      <c r="A20" s="23" t="s">
        <v>200</v>
      </c>
      <c r="B20" s="98">
        <v>7032</v>
      </c>
      <c r="C20" s="98">
        <v>6616</v>
      </c>
      <c r="D20" s="191">
        <v>416</v>
      </c>
      <c r="E20" s="194">
        <v>6.2877871825876666</v>
      </c>
    </row>
    <row r="21" spans="1:5">
      <c r="A21" s="23" t="s">
        <v>201</v>
      </c>
      <c r="B21" s="98">
        <v>6769</v>
      </c>
      <c r="C21" s="98">
        <v>6832</v>
      </c>
      <c r="D21" s="191">
        <v>-63</v>
      </c>
      <c r="E21" s="194">
        <v>-0.92213114754098369</v>
      </c>
    </row>
    <row r="22" spans="1:5">
      <c r="A22" s="23" t="s">
        <v>202</v>
      </c>
      <c r="B22" s="98">
        <v>5675</v>
      </c>
      <c r="C22" s="98">
        <v>5780</v>
      </c>
      <c r="D22" s="191">
        <v>-105</v>
      </c>
      <c r="E22" s="194">
        <v>-1.8166089965397925</v>
      </c>
    </row>
    <row r="23" spans="1:5">
      <c r="A23" s="23" t="s">
        <v>203</v>
      </c>
      <c r="B23" s="98">
        <v>5506</v>
      </c>
      <c r="C23" s="98">
        <v>5566</v>
      </c>
      <c r="D23" s="191">
        <v>-60</v>
      </c>
      <c r="E23" s="194">
        <v>-1.0779734099892204</v>
      </c>
    </row>
    <row r="24" spans="1:5">
      <c r="A24" s="23" t="s">
        <v>204</v>
      </c>
      <c r="B24" s="98">
        <v>5498</v>
      </c>
      <c r="C24" s="98">
        <v>5205</v>
      </c>
      <c r="D24" s="191">
        <v>293</v>
      </c>
      <c r="E24" s="194">
        <v>5.6292026897214225</v>
      </c>
    </row>
    <row r="25" spans="1:5">
      <c r="A25" s="23" t="s">
        <v>205</v>
      </c>
      <c r="B25" s="98">
        <v>5131</v>
      </c>
      <c r="C25" s="98">
        <v>5108</v>
      </c>
      <c r="D25" s="191">
        <v>23</v>
      </c>
      <c r="E25" s="194">
        <v>0.45027407987470636</v>
      </c>
    </row>
    <row r="26" spans="1:5">
      <c r="A26" s="23" t="s">
        <v>206</v>
      </c>
      <c r="B26" s="98">
        <v>5015</v>
      </c>
      <c r="C26" s="98">
        <v>5020</v>
      </c>
      <c r="D26" s="191">
        <v>-5</v>
      </c>
      <c r="E26" s="194">
        <v>-9.9601593625498003E-2</v>
      </c>
    </row>
    <row r="27" spans="1:5">
      <c r="A27" s="23" t="s">
        <v>207</v>
      </c>
      <c r="B27" s="98">
        <v>4473</v>
      </c>
      <c r="C27" s="98">
        <v>4459</v>
      </c>
      <c r="D27" s="191">
        <v>14</v>
      </c>
      <c r="E27" s="194">
        <v>0.31397174254317112</v>
      </c>
    </row>
    <row r="28" spans="1:5">
      <c r="A28" s="23" t="s">
        <v>208</v>
      </c>
      <c r="B28" s="98">
        <v>4220</v>
      </c>
      <c r="C28" s="98">
        <v>4221</v>
      </c>
      <c r="D28" s="191">
        <v>-1</v>
      </c>
      <c r="E28" s="194">
        <v>-2.3691068467187871E-2</v>
      </c>
    </row>
    <row r="29" spans="1:5">
      <c r="A29" s="23" t="s">
        <v>209</v>
      </c>
      <c r="B29" s="98">
        <v>4170</v>
      </c>
      <c r="C29" s="98">
        <v>4081</v>
      </c>
      <c r="D29" s="191">
        <v>89</v>
      </c>
      <c r="E29" s="194">
        <v>2.1808380298946335</v>
      </c>
    </row>
    <row r="30" spans="1:5">
      <c r="A30" s="23" t="s">
        <v>210</v>
      </c>
      <c r="B30" s="98">
        <v>3954</v>
      </c>
      <c r="C30" s="98">
        <v>3984</v>
      </c>
      <c r="D30" s="191">
        <v>-30</v>
      </c>
      <c r="E30" s="194">
        <v>-0.75301204819277101</v>
      </c>
    </row>
    <row r="31" spans="1:5">
      <c r="A31" s="23" t="s">
        <v>244</v>
      </c>
      <c r="B31" s="98">
        <v>3053</v>
      </c>
      <c r="C31" s="98">
        <v>3067</v>
      </c>
      <c r="D31" s="191">
        <v>-14</v>
      </c>
      <c r="E31" s="194">
        <v>-0.45647212259537007</v>
      </c>
    </row>
    <row r="32" spans="1:5">
      <c r="A32" s="23" t="s">
        <v>211</v>
      </c>
      <c r="B32" s="98">
        <v>3018</v>
      </c>
      <c r="C32" s="98">
        <v>2865</v>
      </c>
      <c r="D32" s="191">
        <v>153</v>
      </c>
      <c r="E32" s="194">
        <v>5.340314136125655</v>
      </c>
    </row>
    <row r="33" spans="1:5">
      <c r="A33" s="23" t="s">
        <v>212</v>
      </c>
      <c r="B33" s="98">
        <v>2781</v>
      </c>
      <c r="C33" s="98">
        <v>2761</v>
      </c>
      <c r="D33" s="191">
        <v>20</v>
      </c>
      <c r="E33" s="194">
        <v>0.72437522636725826</v>
      </c>
    </row>
    <row r="34" spans="1:5">
      <c r="A34" s="23" t="s">
        <v>213</v>
      </c>
      <c r="B34" s="98">
        <v>2694</v>
      </c>
      <c r="C34" s="98">
        <v>2587</v>
      </c>
      <c r="D34" s="191">
        <v>107</v>
      </c>
      <c r="E34" s="194">
        <v>4.1360649400850402</v>
      </c>
    </row>
    <row r="35" spans="1:5">
      <c r="A35" s="23" t="s">
        <v>214</v>
      </c>
      <c r="B35" s="98">
        <v>2679</v>
      </c>
      <c r="C35" s="98">
        <v>2552</v>
      </c>
      <c r="D35" s="191">
        <v>127</v>
      </c>
      <c r="E35" s="194">
        <v>4.976489028213166</v>
      </c>
    </row>
    <row r="36" spans="1:5">
      <c r="A36" s="23" t="s">
        <v>215</v>
      </c>
      <c r="B36" s="98">
        <v>2640</v>
      </c>
      <c r="C36" s="98">
        <v>2531</v>
      </c>
      <c r="D36" s="191">
        <v>109</v>
      </c>
      <c r="E36" s="194">
        <v>4.3065981825365469</v>
      </c>
    </row>
    <row r="37" spans="1:5">
      <c r="A37" s="23" t="s">
        <v>216</v>
      </c>
      <c r="B37" s="98">
        <v>2185</v>
      </c>
      <c r="C37" s="98">
        <v>2141</v>
      </c>
      <c r="D37" s="191">
        <v>44</v>
      </c>
      <c r="E37" s="194">
        <v>2.0551144325081738</v>
      </c>
    </row>
    <row r="38" spans="1:5">
      <c r="A38" s="23" t="s">
        <v>217</v>
      </c>
      <c r="B38" s="98">
        <v>2099</v>
      </c>
      <c r="C38" s="98">
        <v>1797</v>
      </c>
      <c r="D38" s="191">
        <v>302</v>
      </c>
      <c r="E38" s="194">
        <v>16.805787423483586</v>
      </c>
    </row>
    <row r="39" spans="1:5">
      <c r="A39" s="23" t="s">
        <v>218</v>
      </c>
      <c r="B39" s="98">
        <v>1602</v>
      </c>
      <c r="C39" s="98">
        <v>1634</v>
      </c>
      <c r="D39" s="191">
        <v>-32</v>
      </c>
      <c r="E39" s="194">
        <v>-1.9583843329253365</v>
      </c>
    </row>
    <row r="40" spans="1:5">
      <c r="A40" s="23" t="s">
        <v>219</v>
      </c>
      <c r="B40" s="98">
        <v>1562</v>
      </c>
      <c r="C40" s="98">
        <v>1496</v>
      </c>
      <c r="D40" s="191">
        <v>66</v>
      </c>
      <c r="E40" s="194">
        <v>4.4117647058823524</v>
      </c>
    </row>
    <row r="41" spans="1:5">
      <c r="A41" s="23" t="s">
        <v>220</v>
      </c>
      <c r="B41" s="98">
        <v>1508</v>
      </c>
      <c r="C41" s="98">
        <v>1488</v>
      </c>
      <c r="D41" s="191">
        <v>20</v>
      </c>
      <c r="E41" s="194">
        <v>1.3440860215053763</v>
      </c>
    </row>
    <row r="42" spans="1:5">
      <c r="A42" s="23" t="s">
        <v>221</v>
      </c>
      <c r="B42" s="98">
        <v>1506</v>
      </c>
      <c r="C42" s="98">
        <v>1534</v>
      </c>
      <c r="D42" s="191">
        <v>-28</v>
      </c>
      <c r="E42" s="194">
        <v>-1.8252933507170797</v>
      </c>
    </row>
    <row r="43" spans="1:5">
      <c r="A43" s="23" t="s">
        <v>222</v>
      </c>
      <c r="B43" s="98">
        <v>1497</v>
      </c>
      <c r="C43" s="98">
        <v>1517</v>
      </c>
      <c r="D43" s="191">
        <v>-20</v>
      </c>
      <c r="E43" s="194">
        <v>-1.3183915622940012</v>
      </c>
    </row>
    <row r="44" spans="1:5">
      <c r="A44" s="23" t="s">
        <v>223</v>
      </c>
      <c r="B44" s="98">
        <v>1495</v>
      </c>
      <c r="C44" s="98">
        <v>1491</v>
      </c>
      <c r="D44" s="191">
        <v>4</v>
      </c>
      <c r="E44" s="194">
        <v>0.2682763246143528</v>
      </c>
    </row>
    <row r="45" spans="1:5">
      <c r="A45" s="23" t="s">
        <v>224</v>
      </c>
      <c r="B45" s="98">
        <v>1484</v>
      </c>
      <c r="C45" s="98">
        <v>1555</v>
      </c>
      <c r="D45" s="191">
        <v>-71</v>
      </c>
      <c r="E45" s="194">
        <v>-4.565916398713826</v>
      </c>
    </row>
    <row r="46" spans="1:5" hidden="1">
      <c r="A46" s="51" t="s">
        <v>101</v>
      </c>
      <c r="B46" s="99">
        <v>291429</v>
      </c>
      <c r="C46" s="99">
        <v>285761</v>
      </c>
      <c r="D46" s="192">
        <v>5668</v>
      </c>
      <c r="E46" s="195">
        <v>1.9834757017227682</v>
      </c>
    </row>
    <row r="47" spans="1:5" hidden="1">
      <c r="A47" s="51" t="s">
        <v>103</v>
      </c>
      <c r="B47" s="99">
        <v>334260</v>
      </c>
      <c r="C47" s="99">
        <v>330165</v>
      </c>
      <c r="D47" s="192">
        <v>4095</v>
      </c>
      <c r="E47" s="195">
        <v>1.2402889464358728</v>
      </c>
    </row>
    <row r="48" spans="1:5">
      <c r="A48" s="52"/>
      <c r="B48" s="100"/>
      <c r="C48" s="100"/>
      <c r="D48" s="192"/>
      <c r="E48" s="195"/>
    </row>
    <row r="49" spans="1:5">
      <c r="A49" s="53" t="s">
        <v>1</v>
      </c>
      <c r="B49" s="99">
        <v>42831</v>
      </c>
      <c r="C49" s="99">
        <v>44404</v>
      </c>
      <c r="D49" s="192">
        <v>-1573</v>
      </c>
      <c r="E49" s="195">
        <v>-3.5424736510224304</v>
      </c>
    </row>
    <row r="50" spans="1:5">
      <c r="A50" s="54" t="s">
        <v>163</v>
      </c>
      <c r="B50" s="99">
        <v>334260</v>
      </c>
      <c r="C50" s="99">
        <v>330165</v>
      </c>
      <c r="D50" s="192">
        <v>4095</v>
      </c>
      <c r="E50" s="195">
        <v>1.2402889464358728</v>
      </c>
    </row>
    <row r="51" spans="1:5">
      <c r="A51" s="59" t="s">
        <v>2</v>
      </c>
      <c r="B51" s="101">
        <v>115403</v>
      </c>
      <c r="C51" s="101">
        <v>113844</v>
      </c>
      <c r="D51" s="193">
        <v>1559</v>
      </c>
      <c r="E51" s="196">
        <v>1.3694177997962123</v>
      </c>
    </row>
    <row r="52" spans="1:5" ht="8.4499999999999993" customHeight="1">
      <c r="B52" s="14"/>
      <c r="C52" s="14"/>
    </row>
    <row r="53" spans="1:5">
      <c r="A53" s="9" t="s">
        <v>177</v>
      </c>
      <c r="B53" s="11"/>
      <c r="C53" s="11"/>
      <c r="D53"/>
      <c r="E53"/>
    </row>
    <row r="54" spans="1:5">
      <c r="A54" s="50"/>
      <c r="B54" s="11"/>
      <c r="C54" s="11"/>
      <c r="D54"/>
      <c r="E54"/>
    </row>
  </sheetData>
  <mergeCells count="4">
    <mergeCell ref="A3:A4"/>
    <mergeCell ref="D3:E3"/>
    <mergeCell ref="A1:E1"/>
    <mergeCell ref="B4:C4"/>
  </mergeCells>
  <phoneticPr fontId="9" type="noConversion"/>
  <conditionalFormatting sqref="A5:E5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7"/>
  <sheetViews>
    <sheetView view="pageLayout" zoomScaleNormal="100" workbookViewId="0">
      <selection sqref="A1:J1"/>
    </sheetView>
  </sheetViews>
  <sheetFormatPr baseColWidth="10" defaultColWidth="12.7109375" defaultRowHeight="12.75"/>
  <cols>
    <col min="1" max="1" width="14.42578125" style="10" customWidth="1"/>
    <col min="2" max="2" width="8.85546875" style="1" customWidth="1"/>
    <col min="3" max="3" width="10.28515625" style="1" customWidth="1"/>
    <col min="4" max="9" width="8.5703125" style="1" customWidth="1"/>
    <col min="10" max="10" width="11.5703125" style="12" customWidth="1"/>
    <col min="11" max="16" width="10.7109375" style="1" customWidth="1"/>
    <col min="17" max="25" width="12.85546875" style="1" customWidth="1"/>
    <col min="26" max="16384" width="12.7109375" style="1"/>
  </cols>
  <sheetData>
    <row r="1" spans="1:10" ht="28.35" customHeight="1">
      <c r="A1" s="170" t="s">
        <v>269</v>
      </c>
      <c r="B1" s="171"/>
      <c r="C1" s="171"/>
      <c r="D1" s="171"/>
      <c r="E1" s="171"/>
      <c r="F1" s="171"/>
      <c r="G1" s="171"/>
      <c r="H1" s="171"/>
      <c r="I1" s="171"/>
      <c r="J1" s="172"/>
    </row>
    <row r="2" spans="1:10" ht="8.4499999999999993" customHeight="1">
      <c r="A2" s="6"/>
      <c r="C2" s="7"/>
      <c r="D2" s="5"/>
      <c r="E2" s="5"/>
      <c r="F2" s="5"/>
      <c r="G2" s="7"/>
      <c r="H2" s="4"/>
      <c r="I2" s="4"/>
      <c r="J2" s="13"/>
    </row>
    <row r="3" spans="1:10" ht="17.100000000000001" customHeight="1">
      <c r="A3" s="173" t="s">
        <v>149</v>
      </c>
      <c r="B3" s="175" t="s">
        <v>172</v>
      </c>
      <c r="C3" s="175" t="s">
        <v>270</v>
      </c>
      <c r="D3" s="178" t="s">
        <v>170</v>
      </c>
      <c r="E3" s="178" t="s">
        <v>106</v>
      </c>
      <c r="F3" s="179" t="s">
        <v>107</v>
      </c>
      <c r="G3" s="180"/>
      <c r="H3" s="180"/>
      <c r="I3" s="180"/>
      <c r="J3" s="183" t="s">
        <v>271</v>
      </c>
    </row>
    <row r="4" spans="1:10" ht="17.100000000000001" customHeight="1">
      <c r="A4" s="174"/>
      <c r="B4" s="176"/>
      <c r="C4" s="177"/>
      <c r="D4" s="181" t="s">
        <v>164</v>
      </c>
      <c r="E4" s="181" t="s">
        <v>165</v>
      </c>
      <c r="F4" s="181" t="s">
        <v>166</v>
      </c>
      <c r="G4" s="181" t="s">
        <v>167</v>
      </c>
      <c r="H4" s="181" t="s">
        <v>168</v>
      </c>
      <c r="I4" s="181" t="s">
        <v>98</v>
      </c>
      <c r="J4" s="183"/>
    </row>
    <row r="5" spans="1:10" ht="25.5" customHeight="1">
      <c r="A5" s="174"/>
      <c r="B5" s="176"/>
      <c r="C5" s="177"/>
      <c r="D5" s="182"/>
      <c r="E5" s="182"/>
      <c r="F5" s="182"/>
      <c r="G5" s="182"/>
      <c r="H5" s="182"/>
      <c r="I5" s="182" t="s">
        <v>3</v>
      </c>
      <c r="J5" s="183"/>
    </row>
    <row r="6" spans="1:10" ht="12.75" customHeight="1">
      <c r="A6" s="60"/>
      <c r="B6" s="61"/>
      <c r="C6" s="102"/>
      <c r="D6" s="102"/>
      <c r="E6" s="102"/>
      <c r="F6" s="102"/>
      <c r="G6" s="102"/>
      <c r="H6" s="102"/>
      <c r="I6" s="102"/>
      <c r="J6" s="103"/>
    </row>
    <row r="7" spans="1:10" ht="12.75" customHeight="1">
      <c r="A7" s="60" t="s">
        <v>248</v>
      </c>
      <c r="B7" s="61" t="s">
        <v>4</v>
      </c>
      <c r="C7" s="104">
        <v>260</v>
      </c>
      <c r="D7" s="105">
        <v>15</v>
      </c>
      <c r="E7" s="105">
        <v>12</v>
      </c>
      <c r="F7" s="105">
        <v>29</v>
      </c>
      <c r="G7" s="105">
        <v>131</v>
      </c>
      <c r="H7" s="105">
        <v>55</v>
      </c>
      <c r="I7" s="105">
        <v>18</v>
      </c>
      <c r="J7" s="120">
        <v>21.189894050529748</v>
      </c>
    </row>
    <row r="8" spans="1:10" ht="12.75" customHeight="1">
      <c r="A8" s="60" t="s">
        <v>247</v>
      </c>
      <c r="B8" s="61" t="s">
        <v>5</v>
      </c>
      <c r="C8" s="104">
        <v>239</v>
      </c>
      <c r="D8" s="105">
        <v>22</v>
      </c>
      <c r="E8" s="105">
        <v>6</v>
      </c>
      <c r="F8" s="105">
        <v>36</v>
      </c>
      <c r="G8" s="105">
        <v>110</v>
      </c>
      <c r="H8" s="105">
        <v>43</v>
      </c>
      <c r="I8" s="105">
        <v>22</v>
      </c>
      <c r="J8" s="120">
        <v>21.628959276018097</v>
      </c>
    </row>
    <row r="9" spans="1:10" s="8" customFormat="1" ht="12.75" customHeight="1">
      <c r="A9" s="62"/>
      <c r="B9" s="63" t="s">
        <v>6</v>
      </c>
      <c r="C9" s="106">
        <v>499</v>
      </c>
      <c r="D9" s="107">
        <v>37</v>
      </c>
      <c r="E9" s="107">
        <v>18</v>
      </c>
      <c r="F9" s="107">
        <v>65</v>
      </c>
      <c r="G9" s="107">
        <v>241</v>
      </c>
      <c r="H9" s="107">
        <v>98</v>
      </c>
      <c r="I9" s="107">
        <v>40</v>
      </c>
      <c r="J9" s="121">
        <v>21.39794168096055</v>
      </c>
    </row>
    <row r="10" spans="1:10" s="8" customFormat="1" ht="12.75" customHeight="1">
      <c r="A10" s="62"/>
      <c r="B10" s="63"/>
      <c r="C10" s="108"/>
      <c r="D10" s="109"/>
      <c r="E10" s="109"/>
      <c r="F10" s="109"/>
      <c r="G10" s="109"/>
      <c r="H10" s="109"/>
      <c r="I10" s="109"/>
      <c r="J10" s="122"/>
    </row>
    <row r="11" spans="1:10" ht="12.75" customHeight="1">
      <c r="A11" s="60" t="s">
        <v>9</v>
      </c>
      <c r="B11" s="61" t="s">
        <v>4</v>
      </c>
      <c r="C11" s="104">
        <v>737</v>
      </c>
      <c r="D11" s="110">
        <v>121</v>
      </c>
      <c r="E11" s="110">
        <v>126</v>
      </c>
      <c r="F11" s="110">
        <v>114</v>
      </c>
      <c r="G11" s="105">
        <v>276</v>
      </c>
      <c r="H11" s="105">
        <v>80</v>
      </c>
      <c r="I11" s="105">
        <v>20</v>
      </c>
      <c r="J11" s="120">
        <v>24.132285527177473</v>
      </c>
    </row>
    <row r="12" spans="1:10" ht="12.75" customHeight="1">
      <c r="A12" s="60"/>
      <c r="B12" s="61" t="s">
        <v>5</v>
      </c>
      <c r="C12" s="104">
        <v>672</v>
      </c>
      <c r="D12" s="105">
        <v>134</v>
      </c>
      <c r="E12" s="110">
        <v>59</v>
      </c>
      <c r="F12" s="110">
        <v>80</v>
      </c>
      <c r="G12" s="105">
        <v>320</v>
      </c>
      <c r="H12" s="105">
        <v>62</v>
      </c>
      <c r="I12" s="105">
        <v>17</v>
      </c>
      <c r="J12" s="120">
        <v>24.445252819206985</v>
      </c>
    </row>
    <row r="13" spans="1:10" s="8" customFormat="1" ht="12.75" customHeight="1">
      <c r="A13" s="62"/>
      <c r="B13" s="63" t="s">
        <v>6</v>
      </c>
      <c r="C13" s="107">
        <v>1409</v>
      </c>
      <c r="D13" s="107">
        <v>255</v>
      </c>
      <c r="E13" s="107">
        <v>185</v>
      </c>
      <c r="F13" s="107">
        <v>194</v>
      </c>
      <c r="G13" s="107">
        <v>596</v>
      </c>
      <c r="H13" s="107">
        <v>142</v>
      </c>
      <c r="I13" s="107">
        <v>37</v>
      </c>
      <c r="J13" s="121">
        <v>24.280544545924521</v>
      </c>
    </row>
    <row r="14" spans="1:10" s="8" customFormat="1" ht="12.75" customHeight="1">
      <c r="A14" s="62"/>
      <c r="B14" s="63"/>
      <c r="C14" s="109"/>
      <c r="D14" s="109"/>
      <c r="E14" s="109"/>
      <c r="F14" s="109"/>
      <c r="G14" s="109"/>
      <c r="H14" s="109"/>
      <c r="I14" s="109"/>
      <c r="J14" s="122"/>
    </row>
    <row r="15" spans="1:10" ht="12.75" customHeight="1">
      <c r="A15" s="60" t="s">
        <v>16</v>
      </c>
      <c r="B15" s="61" t="s">
        <v>4</v>
      </c>
      <c r="C15" s="104">
        <v>1441</v>
      </c>
      <c r="D15" s="105">
        <v>58</v>
      </c>
      <c r="E15" s="105">
        <v>77</v>
      </c>
      <c r="F15" s="105">
        <v>123</v>
      </c>
      <c r="G15" s="105">
        <v>649</v>
      </c>
      <c r="H15" s="105">
        <v>301</v>
      </c>
      <c r="I15" s="105">
        <v>233</v>
      </c>
      <c r="J15" s="120">
        <v>21.731262253053838</v>
      </c>
    </row>
    <row r="16" spans="1:10" ht="12.75" customHeight="1">
      <c r="A16" s="60"/>
      <c r="B16" s="61" t="s">
        <v>5</v>
      </c>
      <c r="C16" s="104">
        <v>1082</v>
      </c>
      <c r="D16" s="105">
        <v>62</v>
      </c>
      <c r="E16" s="105">
        <v>56</v>
      </c>
      <c r="F16" s="105">
        <v>126</v>
      </c>
      <c r="G16" s="105">
        <v>438</v>
      </c>
      <c r="H16" s="105">
        <v>211</v>
      </c>
      <c r="I16" s="105">
        <v>189</v>
      </c>
      <c r="J16" s="120">
        <v>17.86068009243975</v>
      </c>
    </row>
    <row r="17" spans="1:16" s="8" customFormat="1" ht="12.75" customHeight="1">
      <c r="A17" s="62"/>
      <c r="B17" s="63" t="s">
        <v>6</v>
      </c>
      <c r="C17" s="107">
        <v>2523</v>
      </c>
      <c r="D17" s="107">
        <v>120</v>
      </c>
      <c r="E17" s="107">
        <v>133</v>
      </c>
      <c r="F17" s="107">
        <v>249</v>
      </c>
      <c r="G17" s="107">
        <v>1087</v>
      </c>
      <c r="H17" s="107">
        <v>512</v>
      </c>
      <c r="I17" s="107">
        <v>422</v>
      </c>
      <c r="J17" s="121">
        <v>19.883363543226416</v>
      </c>
      <c r="K17" s="24"/>
      <c r="L17" s="24"/>
      <c r="M17" s="24"/>
      <c r="N17" s="24"/>
      <c r="O17" s="24"/>
      <c r="P17" s="25"/>
    </row>
    <row r="18" spans="1:16" s="8" customFormat="1" ht="12.75" customHeight="1">
      <c r="A18" s="62"/>
      <c r="B18" s="63"/>
      <c r="C18" s="109"/>
      <c r="D18" s="109"/>
      <c r="E18" s="109"/>
      <c r="F18" s="109"/>
      <c r="G18" s="109"/>
      <c r="H18" s="111"/>
      <c r="I18" s="109"/>
      <c r="J18" s="122"/>
    </row>
    <row r="19" spans="1:16" ht="12.75" customHeight="1">
      <c r="A19" s="60" t="s">
        <v>182</v>
      </c>
      <c r="B19" s="61" t="s">
        <v>4</v>
      </c>
      <c r="C19" s="104">
        <v>2466</v>
      </c>
      <c r="D19" s="105">
        <v>94</v>
      </c>
      <c r="E19" s="105">
        <v>158</v>
      </c>
      <c r="F19" s="105">
        <v>279</v>
      </c>
      <c r="G19" s="105">
        <v>1085</v>
      </c>
      <c r="H19" s="105">
        <v>500</v>
      </c>
      <c r="I19" s="105">
        <v>350</v>
      </c>
      <c r="J19" s="120">
        <v>21.26595377716454</v>
      </c>
    </row>
    <row r="20" spans="1:16" ht="12.75" customHeight="1">
      <c r="A20" s="60"/>
      <c r="B20" s="61" t="s">
        <v>5</v>
      </c>
      <c r="C20" s="104">
        <v>2050</v>
      </c>
      <c r="D20" s="105">
        <v>100</v>
      </c>
      <c r="E20" s="105">
        <v>127</v>
      </c>
      <c r="F20" s="105">
        <v>236</v>
      </c>
      <c r="G20" s="105">
        <v>843</v>
      </c>
      <c r="H20" s="107">
        <v>402</v>
      </c>
      <c r="I20" s="105">
        <v>342</v>
      </c>
      <c r="J20" s="120">
        <v>19.891325441490395</v>
      </c>
    </row>
    <row r="21" spans="1:16" s="8" customFormat="1" ht="12.75" customHeight="1">
      <c r="A21" s="62"/>
      <c r="B21" s="63" t="s">
        <v>6</v>
      </c>
      <c r="C21" s="107">
        <v>4516</v>
      </c>
      <c r="D21" s="107">
        <v>194</v>
      </c>
      <c r="E21" s="107">
        <v>285</v>
      </c>
      <c r="F21" s="107">
        <v>515</v>
      </c>
      <c r="G21" s="107">
        <v>1928</v>
      </c>
      <c r="H21" s="105">
        <v>902</v>
      </c>
      <c r="I21" s="107">
        <v>692</v>
      </c>
      <c r="J21" s="121">
        <v>20.619121541411744</v>
      </c>
    </row>
    <row r="22" spans="1:16" s="8" customFormat="1" ht="12.75" customHeight="1">
      <c r="A22" s="62"/>
      <c r="B22" s="63"/>
      <c r="C22" s="109"/>
      <c r="D22" s="109"/>
      <c r="E22" s="109"/>
      <c r="F22" s="109"/>
      <c r="G22" s="109"/>
      <c r="H22" s="109"/>
      <c r="I22" s="109"/>
      <c r="J22" s="122"/>
    </row>
    <row r="23" spans="1:16" ht="12.75" customHeight="1">
      <c r="A23" s="60" t="s">
        <v>183</v>
      </c>
      <c r="B23" s="61" t="s">
        <v>4</v>
      </c>
      <c r="C23" s="104">
        <v>1509</v>
      </c>
      <c r="D23" s="105">
        <v>81</v>
      </c>
      <c r="E23" s="105">
        <v>160</v>
      </c>
      <c r="F23" s="105">
        <v>208</v>
      </c>
      <c r="G23" s="105">
        <v>609</v>
      </c>
      <c r="H23" s="105">
        <v>276</v>
      </c>
      <c r="I23" s="105">
        <v>175</v>
      </c>
      <c r="J23" s="120">
        <v>23.827569872098532</v>
      </c>
    </row>
    <row r="24" spans="1:16" ht="12.75" customHeight="1">
      <c r="A24" s="60"/>
      <c r="B24" s="61" t="s">
        <v>5</v>
      </c>
      <c r="C24" s="104">
        <v>1125</v>
      </c>
      <c r="D24" s="105">
        <v>85</v>
      </c>
      <c r="E24" s="105">
        <v>119</v>
      </c>
      <c r="F24" s="105">
        <v>162</v>
      </c>
      <c r="G24" s="105">
        <v>443</v>
      </c>
      <c r="H24" s="105">
        <v>163</v>
      </c>
      <c r="I24" s="105">
        <v>153</v>
      </c>
      <c r="J24" s="120">
        <v>22.428229665071772</v>
      </c>
    </row>
    <row r="25" spans="1:16" s="8" customFormat="1" ht="12.75" customHeight="1">
      <c r="A25" s="62"/>
      <c r="B25" s="63" t="s">
        <v>6</v>
      </c>
      <c r="C25" s="107">
        <v>2634</v>
      </c>
      <c r="D25" s="107">
        <v>166</v>
      </c>
      <c r="E25" s="107">
        <v>279</v>
      </c>
      <c r="F25" s="107">
        <v>370</v>
      </c>
      <c r="G25" s="107">
        <v>1052</v>
      </c>
      <c r="H25" s="107">
        <v>439</v>
      </c>
      <c r="I25" s="107">
        <v>328</v>
      </c>
      <c r="J25" s="121">
        <v>23.209093312186099</v>
      </c>
    </row>
    <row r="26" spans="1:16" s="8" customFormat="1" ht="12.75" customHeight="1">
      <c r="A26" s="62"/>
      <c r="B26" s="63"/>
      <c r="C26" s="109"/>
      <c r="D26" s="109"/>
      <c r="E26" s="109"/>
      <c r="F26" s="109"/>
      <c r="G26" s="109"/>
      <c r="H26" s="109"/>
      <c r="I26" s="109"/>
      <c r="J26" s="122"/>
    </row>
    <row r="27" spans="1:16" ht="12.75" customHeight="1">
      <c r="A27" s="60" t="s">
        <v>48</v>
      </c>
      <c r="B27" s="61" t="s">
        <v>4</v>
      </c>
      <c r="C27" s="104">
        <v>1027</v>
      </c>
      <c r="D27" s="105">
        <v>118</v>
      </c>
      <c r="E27" s="105">
        <v>152</v>
      </c>
      <c r="F27" s="105">
        <v>206</v>
      </c>
      <c r="G27" s="105">
        <v>433</v>
      </c>
      <c r="H27" s="105">
        <v>95</v>
      </c>
      <c r="I27" s="105">
        <v>23</v>
      </c>
      <c r="J27" s="120">
        <v>36.251323685139432</v>
      </c>
    </row>
    <row r="28" spans="1:16" ht="12.75" customHeight="1">
      <c r="A28" s="60"/>
      <c r="B28" s="61" t="s">
        <v>5</v>
      </c>
      <c r="C28" s="104">
        <v>720</v>
      </c>
      <c r="D28" s="105">
        <v>92</v>
      </c>
      <c r="E28" s="105">
        <v>93</v>
      </c>
      <c r="F28" s="105">
        <v>161</v>
      </c>
      <c r="G28" s="105">
        <v>291</v>
      </c>
      <c r="H28" s="105">
        <v>61</v>
      </c>
      <c r="I28" s="105">
        <v>22</v>
      </c>
      <c r="J28" s="120">
        <v>32.200357781753134</v>
      </c>
    </row>
    <row r="29" spans="1:16" s="8" customFormat="1" ht="12.75" customHeight="1">
      <c r="A29" s="62"/>
      <c r="B29" s="63" t="s">
        <v>6</v>
      </c>
      <c r="C29" s="107">
        <v>1747</v>
      </c>
      <c r="D29" s="107">
        <v>210</v>
      </c>
      <c r="E29" s="107">
        <v>245</v>
      </c>
      <c r="F29" s="107">
        <v>367</v>
      </c>
      <c r="G29" s="107">
        <v>724</v>
      </c>
      <c r="H29" s="107">
        <v>156</v>
      </c>
      <c r="I29" s="107">
        <v>45</v>
      </c>
      <c r="J29" s="121">
        <v>34.46439139869797</v>
      </c>
    </row>
    <row r="30" spans="1:16" s="8" customFormat="1" ht="12.75" customHeight="1">
      <c r="A30" s="62"/>
      <c r="B30" s="63"/>
      <c r="C30" s="109"/>
      <c r="D30" s="109"/>
      <c r="E30" s="109"/>
      <c r="F30" s="109"/>
      <c r="G30" s="109"/>
      <c r="H30" s="109"/>
      <c r="I30" s="109"/>
      <c r="J30" s="122"/>
    </row>
    <row r="31" spans="1:16" ht="12.75" customHeight="1">
      <c r="A31" s="60" t="s">
        <v>65</v>
      </c>
      <c r="B31" s="61" t="s">
        <v>4</v>
      </c>
      <c r="C31" s="104">
        <v>1602</v>
      </c>
      <c r="D31" s="105">
        <v>261</v>
      </c>
      <c r="E31" s="105">
        <v>277</v>
      </c>
      <c r="F31" s="105">
        <v>305</v>
      </c>
      <c r="G31" s="105">
        <v>530</v>
      </c>
      <c r="H31" s="105">
        <v>146</v>
      </c>
      <c r="I31" s="105">
        <v>83</v>
      </c>
      <c r="J31" s="120">
        <v>37.247151825156941</v>
      </c>
    </row>
    <row r="32" spans="1:16" ht="12.75" customHeight="1">
      <c r="A32" s="60"/>
      <c r="B32" s="61" t="s">
        <v>5</v>
      </c>
      <c r="C32" s="104">
        <v>1275</v>
      </c>
      <c r="D32" s="105">
        <v>219</v>
      </c>
      <c r="E32" s="105">
        <v>220</v>
      </c>
      <c r="F32" s="105">
        <v>198</v>
      </c>
      <c r="G32" s="105">
        <v>412</v>
      </c>
      <c r="H32" s="105">
        <v>145</v>
      </c>
      <c r="I32" s="105">
        <v>81</v>
      </c>
      <c r="J32" s="120">
        <v>32.725872689938399</v>
      </c>
    </row>
    <row r="33" spans="1:10" s="8" customFormat="1" ht="12.75" customHeight="1">
      <c r="A33" s="62"/>
      <c r="B33" s="63" t="s">
        <v>6</v>
      </c>
      <c r="C33" s="107">
        <v>2877</v>
      </c>
      <c r="D33" s="107">
        <v>480</v>
      </c>
      <c r="E33" s="107">
        <v>497</v>
      </c>
      <c r="F33" s="107">
        <v>503</v>
      </c>
      <c r="G33" s="107">
        <v>942</v>
      </c>
      <c r="H33" s="107">
        <v>291</v>
      </c>
      <c r="I33" s="107">
        <v>164</v>
      </c>
      <c r="J33" s="121">
        <v>35.098206660973524</v>
      </c>
    </row>
    <row r="34" spans="1:10" s="8" customFormat="1" ht="12.75" customHeight="1">
      <c r="A34" s="62"/>
      <c r="B34" s="63"/>
      <c r="C34" s="109"/>
      <c r="D34" s="109"/>
      <c r="E34" s="109"/>
      <c r="F34" s="109"/>
      <c r="G34" s="109"/>
      <c r="H34" s="109"/>
      <c r="I34" s="109"/>
      <c r="J34" s="122"/>
    </row>
    <row r="35" spans="1:10" ht="12.75" customHeight="1">
      <c r="A35" s="60" t="s">
        <v>156</v>
      </c>
      <c r="B35" s="61" t="s">
        <v>4</v>
      </c>
      <c r="C35" s="104">
        <v>3669</v>
      </c>
      <c r="D35" s="105">
        <v>324</v>
      </c>
      <c r="E35" s="105">
        <v>305</v>
      </c>
      <c r="F35" s="105">
        <v>460</v>
      </c>
      <c r="G35" s="105">
        <v>1643</v>
      </c>
      <c r="H35" s="105">
        <v>595</v>
      </c>
      <c r="I35" s="105">
        <v>342</v>
      </c>
      <c r="J35" s="120">
        <v>19.321712570435515</v>
      </c>
    </row>
    <row r="36" spans="1:10" ht="12.75" customHeight="1">
      <c r="A36" s="60"/>
      <c r="B36" s="61" t="s">
        <v>5</v>
      </c>
      <c r="C36" s="104">
        <v>3279</v>
      </c>
      <c r="D36" s="105">
        <v>324</v>
      </c>
      <c r="E36" s="105">
        <v>250</v>
      </c>
      <c r="F36" s="105">
        <v>414</v>
      </c>
      <c r="G36" s="105">
        <v>1379</v>
      </c>
      <c r="H36" s="105">
        <v>551</v>
      </c>
      <c r="I36" s="105">
        <v>361</v>
      </c>
      <c r="J36" s="120">
        <v>17.257894736842104</v>
      </c>
    </row>
    <row r="37" spans="1:10" s="8" customFormat="1" ht="12.75" customHeight="1">
      <c r="A37" s="62"/>
      <c r="B37" s="63" t="s">
        <v>6</v>
      </c>
      <c r="C37" s="107">
        <v>6948</v>
      </c>
      <c r="D37" s="107">
        <v>648</v>
      </c>
      <c r="E37" s="107">
        <v>555</v>
      </c>
      <c r="F37" s="107">
        <v>874</v>
      </c>
      <c r="G37" s="107">
        <v>3022</v>
      </c>
      <c r="H37" s="107">
        <v>1146</v>
      </c>
      <c r="I37" s="107">
        <v>703</v>
      </c>
      <c r="J37" s="121">
        <v>18.289504856669037</v>
      </c>
    </row>
    <row r="38" spans="1:10" s="8" customFormat="1" ht="12.75" customHeight="1">
      <c r="A38" s="62"/>
      <c r="B38" s="63"/>
      <c r="C38" s="109"/>
      <c r="D38" s="109"/>
      <c r="E38" s="109"/>
      <c r="F38" s="109"/>
      <c r="G38" s="109"/>
      <c r="H38" s="109"/>
      <c r="I38" s="109"/>
      <c r="J38" s="122"/>
    </row>
    <row r="39" spans="1:10" ht="12.75" customHeight="1">
      <c r="A39" s="60" t="s">
        <v>8</v>
      </c>
      <c r="B39" s="61" t="s">
        <v>4</v>
      </c>
      <c r="C39" s="104">
        <v>5476</v>
      </c>
      <c r="D39" s="105">
        <v>615</v>
      </c>
      <c r="E39" s="105">
        <v>437</v>
      </c>
      <c r="F39" s="105">
        <v>582</v>
      </c>
      <c r="G39" s="105">
        <v>2287</v>
      </c>
      <c r="H39" s="105">
        <v>1034</v>
      </c>
      <c r="I39" s="105">
        <v>521</v>
      </c>
      <c r="J39" s="120">
        <v>28.02026300977332</v>
      </c>
    </row>
    <row r="40" spans="1:10" ht="12.75" customHeight="1">
      <c r="A40" s="60"/>
      <c r="B40" s="61" t="s">
        <v>5</v>
      </c>
      <c r="C40" s="104">
        <v>4707</v>
      </c>
      <c r="D40" s="105">
        <v>565</v>
      </c>
      <c r="E40" s="105">
        <v>368</v>
      </c>
      <c r="F40" s="105">
        <v>509</v>
      </c>
      <c r="G40" s="105">
        <v>1817</v>
      </c>
      <c r="H40" s="105">
        <v>879</v>
      </c>
      <c r="I40" s="105">
        <v>569</v>
      </c>
      <c r="J40" s="120">
        <v>25.637254901960784</v>
      </c>
    </row>
    <row r="41" spans="1:10" s="8" customFormat="1" ht="12.75" customHeight="1">
      <c r="A41" s="62"/>
      <c r="B41" s="63" t="s">
        <v>6</v>
      </c>
      <c r="C41" s="107">
        <v>10183</v>
      </c>
      <c r="D41" s="107">
        <v>1180</v>
      </c>
      <c r="E41" s="107">
        <v>805</v>
      </c>
      <c r="F41" s="107">
        <v>1091</v>
      </c>
      <c r="G41" s="107">
        <v>4104</v>
      </c>
      <c r="H41" s="107">
        <v>1913</v>
      </c>
      <c r="I41" s="107">
        <v>1090</v>
      </c>
      <c r="J41" s="121">
        <v>26.865947286494475</v>
      </c>
    </row>
    <row r="42" spans="1:10" s="8" customFormat="1" ht="12.75" customHeight="1">
      <c r="A42" s="62"/>
      <c r="B42" s="63"/>
      <c r="C42" s="109"/>
      <c r="D42" s="109"/>
      <c r="E42" s="109"/>
      <c r="F42" s="109"/>
      <c r="G42" s="109"/>
      <c r="H42" s="109"/>
      <c r="I42" s="109"/>
      <c r="J42" s="122"/>
    </row>
    <row r="43" spans="1:10" ht="12.75" customHeight="1">
      <c r="A43" s="60" t="s">
        <v>10</v>
      </c>
      <c r="B43" s="61" t="s">
        <v>4</v>
      </c>
      <c r="C43" s="104">
        <v>10056</v>
      </c>
      <c r="D43" s="105">
        <v>1541</v>
      </c>
      <c r="E43" s="105">
        <v>870</v>
      </c>
      <c r="F43" s="105">
        <v>870</v>
      </c>
      <c r="G43" s="105">
        <v>3824</v>
      </c>
      <c r="H43" s="105">
        <v>1916</v>
      </c>
      <c r="I43" s="105">
        <v>1035</v>
      </c>
      <c r="J43" s="120">
        <v>28.314796564831763</v>
      </c>
    </row>
    <row r="44" spans="1:10" ht="12.75" customHeight="1">
      <c r="A44" s="60"/>
      <c r="B44" s="61" t="s">
        <v>5</v>
      </c>
      <c r="C44" s="104">
        <v>9345</v>
      </c>
      <c r="D44" s="105">
        <v>1317</v>
      </c>
      <c r="E44" s="105">
        <v>718</v>
      </c>
      <c r="F44" s="105">
        <v>777</v>
      </c>
      <c r="G44" s="105">
        <v>3538</v>
      </c>
      <c r="H44" s="105">
        <v>1825</v>
      </c>
      <c r="I44" s="105">
        <v>1170</v>
      </c>
      <c r="J44" s="120">
        <v>26.278049603509363</v>
      </c>
    </row>
    <row r="45" spans="1:10" s="8" customFormat="1" ht="12.75" customHeight="1">
      <c r="A45" s="62"/>
      <c r="B45" s="63" t="s">
        <v>6</v>
      </c>
      <c r="C45" s="107">
        <v>19401</v>
      </c>
      <c r="D45" s="107">
        <v>2858</v>
      </c>
      <c r="E45" s="107">
        <v>1588</v>
      </c>
      <c r="F45" s="107">
        <v>1647</v>
      </c>
      <c r="G45" s="107">
        <v>7362</v>
      </c>
      <c r="H45" s="107">
        <v>3741</v>
      </c>
      <c r="I45" s="107">
        <v>2205</v>
      </c>
      <c r="J45" s="121">
        <v>27.29574967992459</v>
      </c>
    </row>
    <row r="46" spans="1:10" s="8" customFormat="1" ht="12.75" customHeight="1">
      <c r="A46" s="62"/>
      <c r="B46" s="63"/>
      <c r="C46" s="109"/>
      <c r="D46" s="109"/>
      <c r="E46" s="109"/>
      <c r="F46" s="109"/>
      <c r="G46" s="109"/>
      <c r="H46" s="109"/>
      <c r="I46" s="109"/>
      <c r="J46" s="122"/>
    </row>
    <row r="47" spans="1:10" ht="12.75" customHeight="1">
      <c r="A47" s="60" t="s">
        <v>17</v>
      </c>
      <c r="B47" s="61" t="s">
        <v>4</v>
      </c>
      <c r="C47" s="104">
        <v>722</v>
      </c>
      <c r="D47" s="105">
        <v>233</v>
      </c>
      <c r="E47" s="105">
        <v>107</v>
      </c>
      <c r="F47" s="105">
        <v>62</v>
      </c>
      <c r="G47" s="105">
        <v>231</v>
      </c>
      <c r="H47" s="105">
        <v>75</v>
      </c>
      <c r="I47" s="105">
        <v>14</v>
      </c>
      <c r="J47" s="120">
        <v>73.673469387755091</v>
      </c>
    </row>
    <row r="48" spans="1:10" ht="12.75" customHeight="1">
      <c r="A48" s="60"/>
      <c r="B48" s="61" t="s">
        <v>5</v>
      </c>
      <c r="C48" s="104">
        <v>502</v>
      </c>
      <c r="D48" s="105">
        <v>205</v>
      </c>
      <c r="E48" s="105">
        <v>45</v>
      </c>
      <c r="F48" s="105">
        <v>31</v>
      </c>
      <c r="G48" s="105">
        <v>175</v>
      </c>
      <c r="H48" s="105">
        <v>33</v>
      </c>
      <c r="I48" s="105">
        <v>13</v>
      </c>
      <c r="J48" s="120">
        <v>75.37537537537537</v>
      </c>
    </row>
    <row r="49" spans="1:10" s="8" customFormat="1" ht="12.75" customHeight="1">
      <c r="A49" s="62"/>
      <c r="B49" s="63" t="s">
        <v>6</v>
      </c>
      <c r="C49" s="107">
        <v>1224</v>
      </c>
      <c r="D49" s="107">
        <v>438</v>
      </c>
      <c r="E49" s="107">
        <v>152</v>
      </c>
      <c r="F49" s="107">
        <v>93</v>
      </c>
      <c r="G49" s="107">
        <v>406</v>
      </c>
      <c r="H49" s="107">
        <v>108</v>
      </c>
      <c r="I49" s="107">
        <v>27</v>
      </c>
      <c r="J49" s="121">
        <v>74.362089914945315</v>
      </c>
    </row>
    <row r="50" spans="1:10" s="8" customFormat="1" ht="12.75" customHeight="1">
      <c r="A50" s="62"/>
      <c r="B50" s="63"/>
      <c r="C50" s="109"/>
      <c r="D50" s="109"/>
      <c r="E50" s="109"/>
      <c r="F50" s="109"/>
      <c r="G50" s="109"/>
      <c r="H50" s="109"/>
      <c r="I50" s="109"/>
      <c r="J50" s="122"/>
    </row>
    <row r="51" spans="1:10" ht="12.75" customHeight="1">
      <c r="A51" s="60" t="s">
        <v>23</v>
      </c>
      <c r="B51" s="61" t="s">
        <v>4</v>
      </c>
      <c r="C51" s="104">
        <v>1397</v>
      </c>
      <c r="D51" s="105">
        <v>142</v>
      </c>
      <c r="E51" s="105">
        <v>151</v>
      </c>
      <c r="F51" s="105">
        <v>153</v>
      </c>
      <c r="G51" s="105">
        <v>580</v>
      </c>
      <c r="H51" s="105">
        <v>248</v>
      </c>
      <c r="I51" s="105">
        <v>123</v>
      </c>
      <c r="J51" s="120">
        <v>29.324097397145255</v>
      </c>
    </row>
    <row r="52" spans="1:10" ht="12.75" customHeight="1">
      <c r="A52" s="60"/>
      <c r="B52" s="61" t="s">
        <v>5</v>
      </c>
      <c r="C52" s="104">
        <v>1151</v>
      </c>
      <c r="D52" s="105">
        <v>137</v>
      </c>
      <c r="E52" s="105">
        <v>83</v>
      </c>
      <c r="F52" s="105">
        <v>114</v>
      </c>
      <c r="G52" s="105">
        <v>466</v>
      </c>
      <c r="H52" s="105">
        <v>231</v>
      </c>
      <c r="I52" s="105">
        <v>120</v>
      </c>
      <c r="J52" s="120">
        <v>26.898808132741294</v>
      </c>
    </row>
    <row r="53" spans="1:10" s="8" customFormat="1" ht="12.75" customHeight="1">
      <c r="A53" s="62"/>
      <c r="B53" s="63" t="s">
        <v>6</v>
      </c>
      <c r="C53" s="107">
        <v>2548</v>
      </c>
      <c r="D53" s="107">
        <v>279</v>
      </c>
      <c r="E53" s="107">
        <v>234</v>
      </c>
      <c r="F53" s="107">
        <v>267</v>
      </c>
      <c r="G53" s="107">
        <v>1046</v>
      </c>
      <c r="H53" s="107">
        <v>479</v>
      </c>
      <c r="I53" s="107">
        <v>243</v>
      </c>
      <c r="J53" s="121">
        <v>28.176490102841974</v>
      </c>
    </row>
    <row r="54" spans="1:10" s="8" customFormat="1" ht="12.75" customHeight="1">
      <c r="A54" s="62"/>
      <c r="B54" s="63"/>
      <c r="C54" s="109"/>
      <c r="D54" s="109"/>
      <c r="E54" s="109"/>
      <c r="F54" s="109"/>
      <c r="G54" s="109"/>
      <c r="H54" s="109"/>
      <c r="I54" s="109"/>
      <c r="J54" s="122"/>
    </row>
    <row r="55" spans="1:10" ht="12.75" customHeight="1">
      <c r="A55" s="60" t="s">
        <v>35</v>
      </c>
      <c r="B55" s="61" t="s">
        <v>4</v>
      </c>
      <c r="C55" s="104">
        <v>1055</v>
      </c>
      <c r="D55" s="105">
        <v>130</v>
      </c>
      <c r="E55" s="105">
        <v>87</v>
      </c>
      <c r="F55" s="105">
        <v>91</v>
      </c>
      <c r="G55" s="105">
        <v>430</v>
      </c>
      <c r="H55" s="105">
        <v>190</v>
      </c>
      <c r="I55" s="105">
        <v>127</v>
      </c>
      <c r="J55" s="120">
        <v>45.027742210840806</v>
      </c>
    </row>
    <row r="56" spans="1:10" ht="12.75" customHeight="1">
      <c r="A56" s="60"/>
      <c r="B56" s="61" t="s">
        <v>5</v>
      </c>
      <c r="C56" s="104">
        <v>913</v>
      </c>
      <c r="D56" s="105">
        <v>98</v>
      </c>
      <c r="E56" s="105">
        <v>79</v>
      </c>
      <c r="F56" s="105">
        <v>75</v>
      </c>
      <c r="G56" s="105">
        <v>372</v>
      </c>
      <c r="H56" s="105">
        <v>154</v>
      </c>
      <c r="I56" s="105">
        <v>135</v>
      </c>
      <c r="J56" s="120">
        <v>45.355191256830601</v>
      </c>
    </row>
    <row r="57" spans="1:10" s="8" customFormat="1" ht="12.75" customHeight="1">
      <c r="A57" s="62"/>
      <c r="B57" s="63" t="s">
        <v>6</v>
      </c>
      <c r="C57" s="107">
        <v>1968</v>
      </c>
      <c r="D57" s="107">
        <v>228</v>
      </c>
      <c r="E57" s="107">
        <v>166</v>
      </c>
      <c r="F57" s="107">
        <v>166</v>
      </c>
      <c r="G57" s="107">
        <v>802</v>
      </c>
      <c r="H57" s="107">
        <v>344</v>
      </c>
      <c r="I57" s="107">
        <v>262</v>
      </c>
      <c r="J57" s="121">
        <v>45.179063360881543</v>
      </c>
    </row>
    <row r="58" spans="1:10" s="8" customFormat="1" ht="12.75" customHeight="1">
      <c r="A58" s="62"/>
      <c r="B58" s="63"/>
      <c r="C58" s="109"/>
      <c r="D58" s="109"/>
      <c r="E58" s="109"/>
      <c r="F58" s="109"/>
      <c r="G58" s="109"/>
      <c r="H58" s="109"/>
      <c r="I58" s="109"/>
      <c r="J58" s="122"/>
    </row>
    <row r="59" spans="1:10" s="8" customFormat="1" ht="12.75" customHeight="1">
      <c r="A59" s="60" t="s">
        <v>49</v>
      </c>
      <c r="B59" s="61" t="s">
        <v>4</v>
      </c>
      <c r="C59" s="104">
        <v>9130</v>
      </c>
      <c r="D59" s="105">
        <v>1043</v>
      </c>
      <c r="E59" s="105">
        <v>756</v>
      </c>
      <c r="F59" s="105">
        <v>871</v>
      </c>
      <c r="G59" s="105">
        <v>3611</v>
      </c>
      <c r="H59" s="105">
        <v>1912</v>
      </c>
      <c r="I59" s="105">
        <v>937</v>
      </c>
      <c r="J59" s="121">
        <v>33.395515563846523</v>
      </c>
    </row>
    <row r="60" spans="1:10" ht="12.75" customHeight="1">
      <c r="A60" s="60"/>
      <c r="B60" s="61" t="s">
        <v>5</v>
      </c>
      <c r="C60" s="104">
        <v>7760</v>
      </c>
      <c r="D60" s="105">
        <v>924</v>
      </c>
      <c r="E60" s="105">
        <v>656</v>
      </c>
      <c r="F60" s="105">
        <v>692</v>
      </c>
      <c r="G60" s="105">
        <v>3029</v>
      </c>
      <c r="H60" s="105">
        <v>1482</v>
      </c>
      <c r="I60" s="105">
        <v>977</v>
      </c>
      <c r="J60" s="120">
        <v>30.165208940719143</v>
      </c>
    </row>
    <row r="61" spans="1:10" ht="12.75" customHeight="1">
      <c r="A61" s="62"/>
      <c r="B61" s="63" t="s">
        <v>6</v>
      </c>
      <c r="C61" s="107">
        <v>16890</v>
      </c>
      <c r="D61" s="107">
        <v>1967</v>
      </c>
      <c r="E61" s="107">
        <v>1412</v>
      </c>
      <c r="F61" s="107">
        <v>1563</v>
      </c>
      <c r="G61" s="107">
        <v>6640</v>
      </c>
      <c r="H61" s="107">
        <v>3394</v>
      </c>
      <c r="I61" s="107">
        <v>1914</v>
      </c>
      <c r="J61" s="120">
        <v>31.829488919041157</v>
      </c>
    </row>
    <row r="62" spans="1:10" ht="12.75" customHeight="1">
      <c r="A62" s="62"/>
      <c r="B62" s="63"/>
      <c r="C62" s="109"/>
      <c r="D62" s="109"/>
      <c r="E62" s="109"/>
      <c r="F62" s="109"/>
      <c r="G62" s="109"/>
      <c r="H62" s="109"/>
      <c r="I62" s="109"/>
      <c r="J62" s="122"/>
    </row>
    <row r="63" spans="1:10" s="8" customFormat="1" ht="12.75" customHeight="1">
      <c r="A63" s="60" t="s">
        <v>174</v>
      </c>
      <c r="B63" s="61" t="s">
        <v>4</v>
      </c>
      <c r="C63" s="104">
        <v>207</v>
      </c>
      <c r="D63" s="105">
        <v>14</v>
      </c>
      <c r="E63" s="105">
        <v>19</v>
      </c>
      <c r="F63" s="105">
        <v>28</v>
      </c>
      <c r="G63" s="105">
        <v>87</v>
      </c>
      <c r="H63" s="105">
        <v>46</v>
      </c>
      <c r="I63" s="105">
        <v>13</v>
      </c>
      <c r="J63" s="121">
        <v>32.142857142857139</v>
      </c>
    </row>
    <row r="64" spans="1:10" ht="12.75" customHeight="1">
      <c r="A64" s="79" t="s">
        <v>173</v>
      </c>
      <c r="B64" s="61" t="s">
        <v>5</v>
      </c>
      <c r="C64" s="104">
        <v>145</v>
      </c>
      <c r="D64" s="105">
        <v>8</v>
      </c>
      <c r="E64" s="105">
        <v>24</v>
      </c>
      <c r="F64" s="105">
        <v>20</v>
      </c>
      <c r="G64" s="105">
        <v>53</v>
      </c>
      <c r="H64" s="105">
        <v>26</v>
      </c>
      <c r="I64" s="105">
        <v>14</v>
      </c>
      <c r="J64" s="120">
        <v>30.462184873949582</v>
      </c>
    </row>
    <row r="65" spans="1:10" ht="12.75" customHeight="1">
      <c r="A65" s="62"/>
      <c r="B65" s="63" t="s">
        <v>6</v>
      </c>
      <c r="C65" s="107">
        <v>352</v>
      </c>
      <c r="D65" s="107">
        <v>22</v>
      </c>
      <c r="E65" s="107">
        <v>43</v>
      </c>
      <c r="F65" s="107">
        <v>48</v>
      </c>
      <c r="G65" s="107">
        <v>140</v>
      </c>
      <c r="H65" s="107">
        <v>72</v>
      </c>
      <c r="I65" s="107">
        <v>27</v>
      </c>
      <c r="J65" s="120">
        <v>31.428571428571431</v>
      </c>
    </row>
    <row r="66" spans="1:10" ht="12.75" customHeight="1">
      <c r="A66" s="62"/>
      <c r="B66" s="63"/>
      <c r="C66" s="109"/>
      <c r="D66" s="109"/>
      <c r="E66" s="109"/>
      <c r="F66" s="109"/>
      <c r="G66" s="109"/>
      <c r="H66" s="109"/>
      <c r="I66" s="109"/>
      <c r="J66" s="122"/>
    </row>
    <row r="67" spans="1:10" s="8" customFormat="1" ht="12.75" customHeight="1">
      <c r="A67" s="60" t="s">
        <v>250</v>
      </c>
      <c r="B67" s="61" t="s">
        <v>4</v>
      </c>
      <c r="C67" s="104">
        <v>1163</v>
      </c>
      <c r="D67" s="110">
        <v>152</v>
      </c>
      <c r="E67" s="110">
        <v>93</v>
      </c>
      <c r="F67" s="110">
        <v>113</v>
      </c>
      <c r="G67" s="110">
        <v>486</v>
      </c>
      <c r="H67" s="110">
        <v>207</v>
      </c>
      <c r="I67" s="110">
        <v>112</v>
      </c>
      <c r="J67" s="120">
        <v>19.648589288731205</v>
      </c>
    </row>
    <row r="68" spans="1:10" ht="12.75" customHeight="1">
      <c r="A68" s="60" t="s">
        <v>249</v>
      </c>
      <c r="B68" s="61" t="s">
        <v>5</v>
      </c>
      <c r="C68" s="104">
        <v>1005</v>
      </c>
      <c r="D68" s="110">
        <v>152</v>
      </c>
      <c r="E68" s="110">
        <v>72</v>
      </c>
      <c r="F68" s="110">
        <v>101</v>
      </c>
      <c r="G68" s="110">
        <v>383</v>
      </c>
      <c r="H68" s="110">
        <v>183</v>
      </c>
      <c r="I68" s="110">
        <v>114</v>
      </c>
      <c r="J68" s="120">
        <v>17.481301095842756</v>
      </c>
    </row>
    <row r="69" spans="1:10" ht="12.75" customHeight="1">
      <c r="A69" s="62"/>
      <c r="B69" s="63" t="s">
        <v>6</v>
      </c>
      <c r="C69" s="107">
        <v>2168</v>
      </c>
      <c r="D69" s="107">
        <v>304</v>
      </c>
      <c r="E69" s="107">
        <v>165</v>
      </c>
      <c r="F69" s="107">
        <v>214</v>
      </c>
      <c r="G69" s="107">
        <v>869</v>
      </c>
      <c r="H69" s="107">
        <v>390</v>
      </c>
      <c r="I69" s="107">
        <v>226</v>
      </c>
      <c r="J69" s="121">
        <v>18.580733630442236</v>
      </c>
    </row>
    <row r="70" spans="1:10" ht="12.75" customHeight="1">
      <c r="A70" s="62"/>
      <c r="B70" s="63"/>
      <c r="C70" s="109"/>
      <c r="D70" s="109"/>
      <c r="E70" s="109"/>
      <c r="F70" s="109"/>
      <c r="G70" s="109"/>
      <c r="H70" s="109"/>
      <c r="I70" s="109"/>
      <c r="J70" s="122"/>
    </row>
    <row r="71" spans="1:10" ht="12.75" customHeight="1">
      <c r="A71" s="65" t="s">
        <v>246</v>
      </c>
      <c r="B71" s="89" t="s">
        <v>4</v>
      </c>
      <c r="C71" s="112">
        <v>47880</v>
      </c>
      <c r="D71" s="113">
        <v>4943</v>
      </c>
      <c r="E71" s="113">
        <v>3918</v>
      </c>
      <c r="F71" s="113">
        <v>4876</v>
      </c>
      <c r="G71" s="113">
        <v>20285</v>
      </c>
      <c r="H71" s="113">
        <v>9499</v>
      </c>
      <c r="I71" s="113">
        <v>4359</v>
      </c>
      <c r="J71" s="123">
        <v>30.303413880836953</v>
      </c>
    </row>
    <row r="72" spans="1:10" ht="12.75" customHeight="1">
      <c r="A72" s="60" t="s">
        <v>272</v>
      </c>
      <c r="B72" s="89" t="s">
        <v>5</v>
      </c>
      <c r="C72" s="112">
        <v>35992</v>
      </c>
      <c r="D72" s="113">
        <v>4444</v>
      </c>
      <c r="E72" s="113">
        <v>2980</v>
      </c>
      <c r="F72" s="113">
        <v>3733</v>
      </c>
      <c r="G72" s="113">
        <v>14083</v>
      </c>
      <c r="H72" s="113">
        <v>6453</v>
      </c>
      <c r="I72" s="113">
        <v>4299</v>
      </c>
      <c r="J72" s="123">
        <v>25.128989241005662</v>
      </c>
    </row>
    <row r="73" spans="1:10" ht="12.75" customHeight="1">
      <c r="A73" s="62"/>
      <c r="B73" s="90" t="s">
        <v>6</v>
      </c>
      <c r="C73" s="114">
        <v>83872</v>
      </c>
      <c r="D73" s="114">
        <v>9387</v>
      </c>
      <c r="E73" s="114">
        <v>6898</v>
      </c>
      <c r="F73" s="114">
        <v>8609</v>
      </c>
      <c r="G73" s="114">
        <v>34368</v>
      </c>
      <c r="H73" s="114">
        <v>15952</v>
      </c>
      <c r="I73" s="114">
        <v>8658</v>
      </c>
      <c r="J73" s="124">
        <v>27.843083879149226</v>
      </c>
    </row>
    <row r="74" spans="1:10" ht="12.75" customHeight="1">
      <c r="A74" s="62"/>
      <c r="B74" s="63"/>
      <c r="C74" s="109"/>
      <c r="D74" s="109"/>
      <c r="E74" s="109"/>
      <c r="F74" s="109"/>
      <c r="G74" s="109"/>
      <c r="H74" s="109"/>
      <c r="I74" s="109"/>
      <c r="J74" s="122"/>
    </row>
    <row r="75" spans="1:10" ht="12.75" customHeight="1">
      <c r="A75" s="60" t="s">
        <v>11</v>
      </c>
      <c r="B75" s="61" t="s">
        <v>4</v>
      </c>
      <c r="C75" s="104">
        <v>2938</v>
      </c>
      <c r="D75" s="105">
        <v>189</v>
      </c>
      <c r="E75" s="105">
        <v>174</v>
      </c>
      <c r="F75" s="105">
        <v>300</v>
      </c>
      <c r="G75" s="105">
        <v>1270</v>
      </c>
      <c r="H75" s="105">
        <v>607</v>
      </c>
      <c r="I75" s="105">
        <v>398</v>
      </c>
      <c r="J75" s="120">
        <v>20.09438478900212</v>
      </c>
    </row>
    <row r="76" spans="1:10" s="8" customFormat="1" ht="12.75" customHeight="1">
      <c r="A76" s="60"/>
      <c r="B76" s="61" t="s">
        <v>5</v>
      </c>
      <c r="C76" s="104">
        <v>2844</v>
      </c>
      <c r="D76" s="105">
        <v>200</v>
      </c>
      <c r="E76" s="105">
        <v>179</v>
      </c>
      <c r="F76" s="105">
        <v>294</v>
      </c>
      <c r="G76" s="105">
        <v>1126</v>
      </c>
      <c r="H76" s="105">
        <v>596</v>
      </c>
      <c r="I76" s="105">
        <v>449</v>
      </c>
      <c r="J76" s="120">
        <v>19.172172037211809</v>
      </c>
    </row>
    <row r="77" spans="1:10" ht="12.75" customHeight="1">
      <c r="A77" s="62"/>
      <c r="B77" s="63" t="s">
        <v>6</v>
      </c>
      <c r="C77" s="107">
        <v>5782</v>
      </c>
      <c r="D77" s="107">
        <v>389</v>
      </c>
      <c r="E77" s="107">
        <v>353</v>
      </c>
      <c r="F77" s="107">
        <v>594</v>
      </c>
      <c r="G77" s="107">
        <v>2396</v>
      </c>
      <c r="H77" s="107">
        <v>1203</v>
      </c>
      <c r="I77" s="107">
        <v>847</v>
      </c>
      <c r="J77" s="121">
        <v>19.629943982345949</v>
      </c>
    </row>
    <row r="78" spans="1:10" ht="12.75" customHeight="1">
      <c r="A78" s="62"/>
      <c r="B78" s="63"/>
      <c r="C78" s="109"/>
      <c r="D78" s="109"/>
      <c r="E78" s="109"/>
      <c r="F78" s="109"/>
      <c r="G78" s="109"/>
      <c r="H78" s="109"/>
      <c r="I78" s="109"/>
      <c r="J78" s="122"/>
    </row>
    <row r="79" spans="1:10" ht="12.75" customHeight="1">
      <c r="A79" s="60" t="s">
        <v>12</v>
      </c>
      <c r="B79" s="61" t="s">
        <v>4</v>
      </c>
      <c r="C79" s="104">
        <v>815</v>
      </c>
      <c r="D79" s="105">
        <v>37</v>
      </c>
      <c r="E79" s="105">
        <v>59</v>
      </c>
      <c r="F79" s="105">
        <v>75</v>
      </c>
      <c r="G79" s="105">
        <v>369</v>
      </c>
      <c r="H79" s="105">
        <v>144</v>
      </c>
      <c r="I79" s="105">
        <v>131</v>
      </c>
      <c r="J79" s="120">
        <v>20.451693851944793</v>
      </c>
    </row>
    <row r="80" spans="1:10" s="8" customFormat="1" ht="12.75" customHeight="1">
      <c r="A80" s="60"/>
      <c r="B80" s="61" t="s">
        <v>5</v>
      </c>
      <c r="C80" s="104">
        <v>678</v>
      </c>
      <c r="D80" s="105">
        <v>32</v>
      </c>
      <c r="E80" s="105">
        <v>42</v>
      </c>
      <c r="F80" s="105">
        <v>61</v>
      </c>
      <c r="G80" s="105">
        <v>282</v>
      </c>
      <c r="H80" s="105">
        <v>130</v>
      </c>
      <c r="I80" s="105">
        <v>131</v>
      </c>
      <c r="J80" s="120">
        <v>17.035175879396988</v>
      </c>
    </row>
    <row r="81" spans="1:10" s="8" customFormat="1" ht="12.75" customHeight="1">
      <c r="A81" s="62"/>
      <c r="B81" s="63" t="s">
        <v>6</v>
      </c>
      <c r="C81" s="107">
        <v>1493</v>
      </c>
      <c r="D81" s="107">
        <v>69</v>
      </c>
      <c r="E81" s="107">
        <v>101</v>
      </c>
      <c r="F81" s="107">
        <v>136</v>
      </c>
      <c r="G81" s="107">
        <v>651</v>
      </c>
      <c r="H81" s="107">
        <v>274</v>
      </c>
      <c r="I81" s="107">
        <v>262</v>
      </c>
      <c r="J81" s="121">
        <v>18.744507219083488</v>
      </c>
    </row>
    <row r="82" spans="1:10" s="8" customFormat="1" ht="12.75" customHeight="1">
      <c r="A82" s="62"/>
      <c r="B82" s="63"/>
      <c r="C82" s="109"/>
      <c r="D82" s="109"/>
      <c r="E82" s="109"/>
      <c r="F82" s="109"/>
      <c r="G82" s="109"/>
      <c r="H82" s="109"/>
      <c r="I82" s="109"/>
      <c r="J82" s="122"/>
    </row>
    <row r="83" spans="1:10" ht="12.75" customHeight="1">
      <c r="A83" s="60" t="s">
        <v>18</v>
      </c>
      <c r="B83" s="61" t="s">
        <v>4</v>
      </c>
      <c r="C83" s="104">
        <v>2427</v>
      </c>
      <c r="D83" s="105">
        <v>178</v>
      </c>
      <c r="E83" s="105">
        <v>183</v>
      </c>
      <c r="F83" s="105">
        <v>272</v>
      </c>
      <c r="G83" s="105">
        <v>1047</v>
      </c>
      <c r="H83" s="105">
        <v>430</v>
      </c>
      <c r="I83" s="105">
        <v>317</v>
      </c>
      <c r="J83" s="120">
        <v>19.027832222657782</v>
      </c>
    </row>
    <row r="84" spans="1:10" s="8" customFormat="1" ht="12.75" customHeight="1">
      <c r="A84" s="60"/>
      <c r="B84" s="61" t="s">
        <v>5</v>
      </c>
      <c r="C84" s="104">
        <v>2238</v>
      </c>
      <c r="D84" s="105">
        <v>159</v>
      </c>
      <c r="E84" s="105">
        <v>164</v>
      </c>
      <c r="F84" s="105">
        <v>257</v>
      </c>
      <c r="G84" s="105">
        <v>907</v>
      </c>
      <c r="H84" s="105">
        <v>407</v>
      </c>
      <c r="I84" s="105">
        <v>344</v>
      </c>
      <c r="J84" s="120">
        <v>17.153368590480571</v>
      </c>
    </row>
    <row r="85" spans="1:10" s="8" customFormat="1" ht="12.75" customHeight="1">
      <c r="A85" s="62"/>
      <c r="B85" s="63" t="s">
        <v>6</v>
      </c>
      <c r="C85" s="107">
        <v>4665</v>
      </c>
      <c r="D85" s="107">
        <v>337</v>
      </c>
      <c r="E85" s="107">
        <v>347</v>
      </c>
      <c r="F85" s="107">
        <v>529</v>
      </c>
      <c r="G85" s="107">
        <v>1954</v>
      </c>
      <c r="H85" s="107">
        <v>837</v>
      </c>
      <c r="I85" s="107">
        <v>661</v>
      </c>
      <c r="J85" s="121">
        <v>18.079993798930317</v>
      </c>
    </row>
    <row r="86" spans="1:10" s="8" customFormat="1" ht="12.75" customHeight="1">
      <c r="A86" s="62"/>
      <c r="B86" s="63"/>
      <c r="C86" s="109"/>
      <c r="D86" s="109"/>
      <c r="E86" s="109"/>
      <c r="F86" s="109"/>
      <c r="G86" s="109"/>
      <c r="H86" s="109"/>
      <c r="I86" s="109"/>
      <c r="J86" s="122"/>
    </row>
    <row r="87" spans="1:10" ht="12.75" customHeight="1">
      <c r="A87" s="60" t="s">
        <v>24</v>
      </c>
      <c r="B87" s="61" t="s">
        <v>4</v>
      </c>
      <c r="C87" s="104">
        <v>2306</v>
      </c>
      <c r="D87" s="105">
        <v>146</v>
      </c>
      <c r="E87" s="105">
        <v>118</v>
      </c>
      <c r="F87" s="105">
        <v>250</v>
      </c>
      <c r="G87" s="105">
        <v>1021</v>
      </c>
      <c r="H87" s="105">
        <v>411</v>
      </c>
      <c r="I87" s="105">
        <v>360</v>
      </c>
      <c r="J87" s="120">
        <v>13.758949880668258</v>
      </c>
    </row>
    <row r="88" spans="1:10" s="8" customFormat="1" ht="12.75" customHeight="1">
      <c r="A88" s="60"/>
      <c r="B88" s="61" t="s">
        <v>5</v>
      </c>
      <c r="C88" s="104">
        <v>2254</v>
      </c>
      <c r="D88" s="105">
        <v>128</v>
      </c>
      <c r="E88" s="105">
        <v>134</v>
      </c>
      <c r="F88" s="105">
        <v>271</v>
      </c>
      <c r="G88" s="105">
        <v>954</v>
      </c>
      <c r="H88" s="105">
        <v>386</v>
      </c>
      <c r="I88" s="105">
        <v>381</v>
      </c>
      <c r="J88" s="120">
        <v>12.265999129299086</v>
      </c>
    </row>
    <row r="89" spans="1:10" s="8" customFormat="1" ht="12.75" customHeight="1">
      <c r="A89" s="62"/>
      <c r="B89" s="63" t="s">
        <v>6</v>
      </c>
      <c r="C89" s="107">
        <v>4560</v>
      </c>
      <c r="D89" s="107">
        <v>274</v>
      </c>
      <c r="E89" s="107">
        <v>252</v>
      </c>
      <c r="F89" s="107">
        <v>521</v>
      </c>
      <c r="G89" s="107">
        <v>1975</v>
      </c>
      <c r="H89" s="107">
        <v>797</v>
      </c>
      <c r="I89" s="107">
        <v>741</v>
      </c>
      <c r="J89" s="121">
        <v>12.978142076502731</v>
      </c>
    </row>
    <row r="90" spans="1:10" s="8" customFormat="1" ht="12.75" customHeight="1">
      <c r="A90" s="62"/>
      <c r="B90" s="63"/>
      <c r="C90" s="109"/>
      <c r="D90" s="109"/>
      <c r="E90" s="109"/>
      <c r="F90" s="109"/>
      <c r="G90" s="109"/>
      <c r="H90" s="109"/>
      <c r="I90" s="109"/>
      <c r="J90" s="122"/>
    </row>
    <row r="91" spans="1:10" ht="12.75" customHeight="1">
      <c r="A91" s="60" t="s">
        <v>36</v>
      </c>
      <c r="B91" s="61" t="s">
        <v>4</v>
      </c>
      <c r="C91" s="104">
        <v>3180</v>
      </c>
      <c r="D91" s="105">
        <v>426</v>
      </c>
      <c r="E91" s="105">
        <v>349</v>
      </c>
      <c r="F91" s="105">
        <v>450</v>
      </c>
      <c r="G91" s="105">
        <v>1279</v>
      </c>
      <c r="H91" s="105">
        <v>452</v>
      </c>
      <c r="I91" s="105">
        <v>224</v>
      </c>
      <c r="J91" s="120">
        <v>21.740616667806112</v>
      </c>
    </row>
    <row r="92" spans="1:10" s="8" customFormat="1" ht="12.75" customHeight="1">
      <c r="A92" s="60"/>
      <c r="B92" s="61" t="s">
        <v>5</v>
      </c>
      <c r="C92" s="104">
        <v>2598</v>
      </c>
      <c r="D92" s="105">
        <v>413</v>
      </c>
      <c r="E92" s="105">
        <v>210</v>
      </c>
      <c r="F92" s="105">
        <v>306</v>
      </c>
      <c r="G92" s="105">
        <v>1037</v>
      </c>
      <c r="H92" s="105">
        <v>389</v>
      </c>
      <c r="I92" s="105">
        <v>243</v>
      </c>
      <c r="J92" s="120">
        <v>17.291181364392678</v>
      </c>
    </row>
    <row r="93" spans="1:10" ht="12.75" customHeight="1">
      <c r="A93" s="62"/>
      <c r="B93" s="63" t="s">
        <v>6</v>
      </c>
      <c r="C93" s="107">
        <v>5778</v>
      </c>
      <c r="D93" s="107">
        <v>839</v>
      </c>
      <c r="E93" s="107">
        <v>559</v>
      </c>
      <c r="F93" s="107">
        <v>756</v>
      </c>
      <c r="G93" s="107">
        <v>2316</v>
      </c>
      <c r="H93" s="107">
        <v>841</v>
      </c>
      <c r="I93" s="107">
        <v>467</v>
      </c>
      <c r="J93" s="121">
        <v>19.486038041278835</v>
      </c>
    </row>
    <row r="94" spans="1:10" ht="12.75" customHeight="1">
      <c r="A94" s="62"/>
      <c r="B94" s="63"/>
      <c r="C94" s="109"/>
      <c r="D94" s="109"/>
      <c r="E94" s="109"/>
      <c r="F94" s="109"/>
      <c r="G94" s="109"/>
      <c r="H94" s="109"/>
      <c r="I94" s="109"/>
      <c r="J94" s="122"/>
    </row>
    <row r="95" spans="1:10" s="8" customFormat="1" ht="12.75" customHeight="1">
      <c r="A95" s="60" t="s">
        <v>50</v>
      </c>
      <c r="B95" s="61" t="s">
        <v>4</v>
      </c>
      <c r="C95" s="104">
        <v>744</v>
      </c>
      <c r="D95" s="105">
        <v>111</v>
      </c>
      <c r="E95" s="105">
        <v>83</v>
      </c>
      <c r="F95" s="105">
        <v>98</v>
      </c>
      <c r="G95" s="105">
        <v>300</v>
      </c>
      <c r="H95" s="105">
        <v>100</v>
      </c>
      <c r="I95" s="105">
        <v>52</v>
      </c>
      <c r="J95" s="120">
        <v>14.280230326295586</v>
      </c>
    </row>
    <row r="96" spans="1:10" s="8" customFormat="1" ht="12.75" customHeight="1">
      <c r="A96" s="60"/>
      <c r="B96" s="61" t="s">
        <v>5</v>
      </c>
      <c r="C96" s="104">
        <v>744</v>
      </c>
      <c r="D96" s="105">
        <v>99</v>
      </c>
      <c r="E96" s="105">
        <v>75</v>
      </c>
      <c r="F96" s="105">
        <v>112</v>
      </c>
      <c r="G96" s="105">
        <v>301</v>
      </c>
      <c r="H96" s="105">
        <v>101</v>
      </c>
      <c r="I96" s="105">
        <v>56</v>
      </c>
      <c r="J96" s="120">
        <v>12.683259461302422</v>
      </c>
    </row>
    <row r="97" spans="1:10" ht="12.75" customHeight="1">
      <c r="A97" s="62"/>
      <c r="B97" s="63" t="s">
        <v>6</v>
      </c>
      <c r="C97" s="107">
        <v>1488</v>
      </c>
      <c r="D97" s="107">
        <v>210</v>
      </c>
      <c r="E97" s="107">
        <v>158</v>
      </c>
      <c r="F97" s="107">
        <v>210</v>
      </c>
      <c r="G97" s="107">
        <v>601</v>
      </c>
      <c r="H97" s="107">
        <v>201</v>
      </c>
      <c r="I97" s="107">
        <v>108</v>
      </c>
      <c r="J97" s="121">
        <v>13.434452871072589</v>
      </c>
    </row>
    <row r="98" spans="1:10" ht="12.75" customHeight="1">
      <c r="A98" s="62"/>
      <c r="B98" s="63"/>
      <c r="C98" s="109"/>
      <c r="D98" s="109"/>
      <c r="E98" s="109"/>
      <c r="F98" s="109"/>
      <c r="G98" s="109"/>
      <c r="H98" s="109"/>
      <c r="I98" s="109"/>
      <c r="J98" s="122"/>
    </row>
    <row r="99" spans="1:10" ht="12.75" customHeight="1">
      <c r="A99" s="60" t="s">
        <v>66</v>
      </c>
      <c r="B99" s="61" t="s">
        <v>4</v>
      </c>
      <c r="C99" s="104">
        <v>983</v>
      </c>
      <c r="D99" s="105">
        <v>135</v>
      </c>
      <c r="E99" s="105">
        <v>107</v>
      </c>
      <c r="F99" s="105">
        <v>118</v>
      </c>
      <c r="G99" s="105">
        <v>412</v>
      </c>
      <c r="H99" s="105">
        <v>126</v>
      </c>
      <c r="I99" s="105">
        <v>85</v>
      </c>
      <c r="J99" s="120">
        <v>12.839602925809823</v>
      </c>
    </row>
    <row r="100" spans="1:10" s="8" customFormat="1" ht="12.75" customHeight="1">
      <c r="A100" s="60"/>
      <c r="B100" s="61" t="s">
        <v>5</v>
      </c>
      <c r="C100" s="104">
        <v>1028</v>
      </c>
      <c r="D100" s="105">
        <v>141</v>
      </c>
      <c r="E100" s="105">
        <v>116</v>
      </c>
      <c r="F100" s="105">
        <v>111</v>
      </c>
      <c r="G100" s="105">
        <v>420</v>
      </c>
      <c r="H100" s="105">
        <v>147</v>
      </c>
      <c r="I100" s="105">
        <v>93</v>
      </c>
      <c r="J100" s="120">
        <v>12.306955584819825</v>
      </c>
    </row>
    <row r="101" spans="1:10" ht="12.75" customHeight="1">
      <c r="A101" s="62"/>
      <c r="B101" s="63" t="s">
        <v>6</v>
      </c>
      <c r="C101" s="107">
        <v>2011</v>
      </c>
      <c r="D101" s="107">
        <v>276</v>
      </c>
      <c r="E101" s="107">
        <v>223</v>
      </c>
      <c r="F101" s="107">
        <v>229</v>
      </c>
      <c r="G101" s="107">
        <v>832</v>
      </c>
      <c r="H101" s="107">
        <v>273</v>
      </c>
      <c r="I101" s="107">
        <v>178</v>
      </c>
      <c r="J101" s="121">
        <v>12.561684052720345</v>
      </c>
    </row>
    <row r="102" spans="1:10" ht="12.75" customHeight="1">
      <c r="A102" s="62"/>
      <c r="B102" s="63"/>
      <c r="C102" s="109"/>
      <c r="D102" s="109"/>
      <c r="E102" s="109"/>
      <c r="F102" s="109"/>
      <c r="G102" s="109"/>
      <c r="H102" s="109"/>
      <c r="I102" s="109"/>
      <c r="J102" s="122"/>
    </row>
    <row r="103" spans="1:10" ht="12.75" customHeight="1">
      <c r="A103" s="60" t="s">
        <v>83</v>
      </c>
      <c r="B103" s="61" t="s">
        <v>4</v>
      </c>
      <c r="C103" s="104">
        <v>4040</v>
      </c>
      <c r="D103" s="105">
        <v>668</v>
      </c>
      <c r="E103" s="105">
        <v>317</v>
      </c>
      <c r="F103" s="105">
        <v>380</v>
      </c>
      <c r="G103" s="105">
        <v>1570</v>
      </c>
      <c r="H103" s="105">
        <v>752</v>
      </c>
      <c r="I103" s="105">
        <v>353</v>
      </c>
      <c r="J103" s="120">
        <v>22.7554353948406</v>
      </c>
    </row>
    <row r="104" spans="1:10" s="8" customFormat="1" ht="12.75" customHeight="1">
      <c r="A104" s="60"/>
      <c r="B104" s="61" t="s">
        <v>5</v>
      </c>
      <c r="C104" s="104">
        <v>3919</v>
      </c>
      <c r="D104" s="105">
        <v>624</v>
      </c>
      <c r="E104" s="105">
        <v>265</v>
      </c>
      <c r="F104" s="105">
        <v>366</v>
      </c>
      <c r="G104" s="105">
        <v>1555</v>
      </c>
      <c r="H104" s="105">
        <v>702</v>
      </c>
      <c r="I104" s="105">
        <v>407</v>
      </c>
      <c r="J104" s="120">
        <v>20.882399957371984</v>
      </c>
    </row>
    <row r="105" spans="1:10" ht="12.75" customHeight="1">
      <c r="A105" s="62"/>
      <c r="B105" s="63" t="s">
        <v>6</v>
      </c>
      <c r="C105" s="107">
        <v>7959</v>
      </c>
      <c r="D105" s="107">
        <v>1292</v>
      </c>
      <c r="E105" s="107">
        <v>582</v>
      </c>
      <c r="F105" s="107">
        <v>746</v>
      </c>
      <c r="G105" s="107">
        <v>3125</v>
      </c>
      <c r="H105" s="107">
        <v>1454</v>
      </c>
      <c r="I105" s="107">
        <v>760</v>
      </c>
      <c r="J105" s="121">
        <v>21.792941047616441</v>
      </c>
    </row>
    <row r="106" spans="1:10" s="8" customFormat="1" ht="12.75" customHeight="1">
      <c r="A106" s="66"/>
      <c r="B106" s="61"/>
      <c r="C106" s="102"/>
      <c r="D106" s="111"/>
      <c r="E106" s="111"/>
      <c r="F106" s="111"/>
      <c r="G106" s="111"/>
      <c r="H106" s="111"/>
      <c r="I106" s="111"/>
      <c r="J106" s="125"/>
    </row>
    <row r="107" spans="1:10" ht="12.75" customHeight="1">
      <c r="A107" s="60" t="s">
        <v>90</v>
      </c>
      <c r="B107" s="61" t="s">
        <v>4</v>
      </c>
      <c r="C107" s="104">
        <v>2526</v>
      </c>
      <c r="D107" s="105">
        <v>432</v>
      </c>
      <c r="E107" s="105">
        <v>214</v>
      </c>
      <c r="F107" s="105">
        <v>229</v>
      </c>
      <c r="G107" s="105">
        <v>1039</v>
      </c>
      <c r="H107" s="105">
        <v>411</v>
      </c>
      <c r="I107" s="105">
        <v>201</v>
      </c>
      <c r="J107" s="120">
        <v>20.036487665582612</v>
      </c>
    </row>
    <row r="108" spans="1:10" s="8" customFormat="1" ht="12.75" customHeight="1">
      <c r="A108" s="60"/>
      <c r="B108" s="61" t="s">
        <v>5</v>
      </c>
      <c r="C108" s="104">
        <v>2447</v>
      </c>
      <c r="D108" s="105">
        <v>416</v>
      </c>
      <c r="E108" s="105">
        <v>161</v>
      </c>
      <c r="F108" s="105">
        <v>198</v>
      </c>
      <c r="G108" s="105">
        <v>1030</v>
      </c>
      <c r="H108" s="105">
        <v>426</v>
      </c>
      <c r="I108" s="105">
        <v>216</v>
      </c>
      <c r="J108" s="120">
        <v>17.715195830015205</v>
      </c>
    </row>
    <row r="109" spans="1:10" ht="12.75" customHeight="1">
      <c r="A109" s="62"/>
      <c r="B109" s="63" t="s">
        <v>6</v>
      </c>
      <c r="C109" s="107">
        <v>4973</v>
      </c>
      <c r="D109" s="107">
        <v>848</v>
      </c>
      <c r="E109" s="107">
        <v>375</v>
      </c>
      <c r="F109" s="107">
        <v>427</v>
      </c>
      <c r="G109" s="107">
        <v>2069</v>
      </c>
      <c r="H109" s="107">
        <v>837</v>
      </c>
      <c r="I109" s="107">
        <v>417</v>
      </c>
      <c r="J109" s="121">
        <v>18.822861468584406</v>
      </c>
    </row>
    <row r="110" spans="1:10" ht="12.75" customHeight="1">
      <c r="A110" s="62"/>
      <c r="B110" s="63"/>
      <c r="C110" s="109"/>
      <c r="D110" s="109"/>
      <c r="E110" s="109"/>
      <c r="F110" s="109"/>
      <c r="G110" s="109"/>
      <c r="H110" s="109"/>
      <c r="I110" s="109"/>
      <c r="J110" s="122"/>
    </row>
    <row r="111" spans="1:10" s="8" customFormat="1" ht="12.75" customHeight="1">
      <c r="A111" s="60" t="s">
        <v>13</v>
      </c>
      <c r="B111" s="61" t="s">
        <v>4</v>
      </c>
      <c r="C111" s="104">
        <v>345</v>
      </c>
      <c r="D111" s="105">
        <v>64</v>
      </c>
      <c r="E111" s="105">
        <v>13</v>
      </c>
      <c r="F111" s="105">
        <v>15</v>
      </c>
      <c r="G111" s="105">
        <v>131</v>
      </c>
      <c r="H111" s="105">
        <v>84</v>
      </c>
      <c r="I111" s="105">
        <v>38</v>
      </c>
      <c r="J111" s="120">
        <v>10.277033065236818</v>
      </c>
    </row>
    <row r="112" spans="1:10" s="8" customFormat="1" ht="12.75" customHeight="1">
      <c r="A112" s="60"/>
      <c r="B112" s="61" t="s">
        <v>5</v>
      </c>
      <c r="C112" s="104">
        <v>338</v>
      </c>
      <c r="D112" s="105">
        <v>51</v>
      </c>
      <c r="E112" s="105">
        <v>20</v>
      </c>
      <c r="F112" s="105">
        <v>18</v>
      </c>
      <c r="G112" s="105">
        <v>150</v>
      </c>
      <c r="H112" s="105">
        <v>56</v>
      </c>
      <c r="I112" s="105">
        <v>43</v>
      </c>
      <c r="J112" s="120">
        <v>8.9965397923875425</v>
      </c>
    </row>
    <row r="113" spans="1:25" ht="12.75" customHeight="1">
      <c r="A113" s="62"/>
      <c r="B113" s="63" t="s">
        <v>6</v>
      </c>
      <c r="C113" s="107">
        <v>683</v>
      </c>
      <c r="D113" s="107">
        <v>115</v>
      </c>
      <c r="E113" s="107">
        <v>33</v>
      </c>
      <c r="F113" s="107">
        <v>33</v>
      </c>
      <c r="G113" s="107">
        <v>281</v>
      </c>
      <c r="H113" s="107">
        <v>140</v>
      </c>
      <c r="I113" s="107">
        <v>81</v>
      </c>
      <c r="J113" s="121">
        <v>9.6007871802080409</v>
      </c>
    </row>
    <row r="114" spans="1:25" ht="12.75" customHeight="1">
      <c r="A114" s="62"/>
      <c r="B114" s="63"/>
      <c r="C114" s="109"/>
      <c r="D114" s="109"/>
      <c r="E114" s="109"/>
      <c r="F114" s="109"/>
      <c r="G114" s="109"/>
      <c r="H114" s="109"/>
      <c r="I114" s="109"/>
      <c r="J114" s="122"/>
    </row>
    <row r="115" spans="1:25" ht="12.75" customHeight="1">
      <c r="A115" s="60" t="s">
        <v>14</v>
      </c>
      <c r="B115" s="61" t="s">
        <v>4</v>
      </c>
      <c r="C115" s="104">
        <v>635</v>
      </c>
      <c r="D115" s="105">
        <v>87</v>
      </c>
      <c r="E115" s="105">
        <v>65</v>
      </c>
      <c r="F115" s="105">
        <v>58</v>
      </c>
      <c r="G115" s="105">
        <v>245</v>
      </c>
      <c r="H115" s="105">
        <v>115</v>
      </c>
      <c r="I115" s="105">
        <v>65</v>
      </c>
      <c r="J115" s="120">
        <v>9.877119303157567</v>
      </c>
    </row>
    <row r="116" spans="1:25" s="8" customFormat="1" ht="12.75" customHeight="1">
      <c r="A116" s="60"/>
      <c r="B116" s="61" t="s">
        <v>5</v>
      </c>
      <c r="C116" s="104">
        <v>664</v>
      </c>
      <c r="D116" s="105">
        <v>99</v>
      </c>
      <c r="E116" s="105">
        <v>49</v>
      </c>
      <c r="F116" s="105">
        <v>63</v>
      </c>
      <c r="G116" s="105">
        <v>265</v>
      </c>
      <c r="H116" s="105">
        <v>99</v>
      </c>
      <c r="I116" s="105">
        <v>89</v>
      </c>
      <c r="J116" s="120">
        <v>9.2119866814650386</v>
      </c>
    </row>
    <row r="117" spans="1:25" ht="12.75" customHeight="1">
      <c r="A117" s="62"/>
      <c r="B117" s="63" t="s">
        <v>6</v>
      </c>
      <c r="C117" s="107">
        <v>1299</v>
      </c>
      <c r="D117" s="107">
        <v>186</v>
      </c>
      <c r="E117" s="107">
        <v>114</v>
      </c>
      <c r="F117" s="107">
        <v>121</v>
      </c>
      <c r="G117" s="107">
        <v>510</v>
      </c>
      <c r="H117" s="107">
        <v>214</v>
      </c>
      <c r="I117" s="107">
        <v>154</v>
      </c>
      <c r="J117" s="121">
        <v>9.5255554740778763</v>
      </c>
      <c r="K117" s="8"/>
      <c r="L117" s="8"/>
      <c r="M117" s="8"/>
      <c r="N117" s="8"/>
      <c r="O117" s="8"/>
      <c r="P117" s="8"/>
      <c r="Q117" s="8"/>
      <c r="R117" s="8"/>
      <c r="S117" s="8"/>
      <c r="T117" s="8"/>
      <c r="U117" s="8"/>
      <c r="V117" s="8"/>
      <c r="W117" s="8"/>
      <c r="X117" s="8"/>
      <c r="Y117" s="8"/>
    </row>
    <row r="118" spans="1:25" ht="12.75" customHeight="1">
      <c r="A118" s="62"/>
      <c r="B118" s="63"/>
      <c r="C118" s="109"/>
      <c r="D118" s="109"/>
      <c r="E118" s="109"/>
      <c r="F118" s="109"/>
      <c r="G118" s="109"/>
      <c r="H118" s="109"/>
      <c r="I118" s="109"/>
      <c r="J118" s="122"/>
      <c r="K118" s="8"/>
      <c r="L118" s="8"/>
      <c r="M118" s="8"/>
      <c r="N118" s="8"/>
      <c r="O118" s="8"/>
      <c r="P118" s="8"/>
      <c r="Q118" s="8"/>
      <c r="R118" s="8"/>
      <c r="S118" s="8"/>
      <c r="T118" s="8"/>
      <c r="U118" s="8"/>
      <c r="V118" s="8"/>
      <c r="W118" s="8"/>
      <c r="X118" s="8"/>
      <c r="Y118" s="8"/>
    </row>
    <row r="119" spans="1:25" s="8" customFormat="1" ht="12.75" customHeight="1">
      <c r="A119" s="60" t="s">
        <v>15</v>
      </c>
      <c r="B119" s="61" t="s">
        <v>4</v>
      </c>
      <c r="C119" s="104">
        <v>506</v>
      </c>
      <c r="D119" s="105">
        <v>90</v>
      </c>
      <c r="E119" s="105">
        <v>34</v>
      </c>
      <c r="F119" s="105">
        <v>37</v>
      </c>
      <c r="G119" s="105">
        <v>217</v>
      </c>
      <c r="H119" s="105">
        <v>82</v>
      </c>
      <c r="I119" s="105">
        <v>46</v>
      </c>
      <c r="J119" s="120">
        <v>9.4756554307116101</v>
      </c>
      <c r="K119" s="1"/>
      <c r="L119" s="1"/>
      <c r="M119" s="1"/>
      <c r="N119" s="1"/>
      <c r="O119" s="1"/>
      <c r="P119" s="1"/>
      <c r="Q119" s="1"/>
      <c r="R119" s="1"/>
      <c r="S119" s="1"/>
      <c r="T119" s="1"/>
      <c r="U119" s="1"/>
      <c r="V119" s="1"/>
      <c r="W119" s="1"/>
      <c r="X119" s="1"/>
      <c r="Y119" s="1"/>
    </row>
    <row r="120" spans="1:25" s="8" customFormat="1" ht="12.75" customHeight="1">
      <c r="A120" s="60"/>
      <c r="B120" s="61" t="s">
        <v>5</v>
      </c>
      <c r="C120" s="104">
        <v>581</v>
      </c>
      <c r="D120" s="105">
        <v>86</v>
      </c>
      <c r="E120" s="105">
        <v>36</v>
      </c>
      <c r="F120" s="105">
        <v>51</v>
      </c>
      <c r="G120" s="105">
        <v>247</v>
      </c>
      <c r="H120" s="105">
        <v>92</v>
      </c>
      <c r="I120" s="105">
        <v>69</v>
      </c>
      <c r="J120" s="120">
        <v>9.6640053226879576</v>
      </c>
    </row>
    <row r="121" spans="1:25" ht="12.75" customHeight="1">
      <c r="A121" s="62"/>
      <c r="B121" s="63" t="s">
        <v>6</v>
      </c>
      <c r="C121" s="107">
        <v>1087</v>
      </c>
      <c r="D121" s="107">
        <v>176</v>
      </c>
      <c r="E121" s="107">
        <v>70</v>
      </c>
      <c r="F121" s="107">
        <v>88</v>
      </c>
      <c r="G121" s="107">
        <v>464</v>
      </c>
      <c r="H121" s="107">
        <v>174</v>
      </c>
      <c r="I121" s="107">
        <v>115</v>
      </c>
      <c r="J121" s="121">
        <v>9.5754052149400994</v>
      </c>
      <c r="K121" s="8"/>
      <c r="L121" s="8"/>
      <c r="M121" s="8"/>
      <c r="N121" s="8"/>
      <c r="O121" s="8"/>
      <c r="P121" s="8"/>
      <c r="Q121" s="8"/>
      <c r="R121" s="8"/>
      <c r="S121" s="8"/>
      <c r="T121" s="8"/>
      <c r="U121" s="8"/>
      <c r="V121" s="8"/>
      <c r="W121" s="8"/>
      <c r="X121" s="8"/>
      <c r="Y121" s="8"/>
    </row>
    <row r="122" spans="1:25" ht="12.75" customHeight="1">
      <c r="A122" s="62"/>
      <c r="B122" s="63"/>
      <c r="C122" s="109"/>
      <c r="D122" s="109"/>
      <c r="E122" s="109"/>
      <c r="F122" s="109"/>
      <c r="G122" s="109"/>
      <c r="H122" s="109"/>
      <c r="I122" s="109"/>
      <c r="J122" s="122"/>
      <c r="K122" s="8"/>
      <c r="L122" s="8"/>
      <c r="M122" s="8"/>
      <c r="N122" s="8"/>
      <c r="O122" s="8"/>
      <c r="P122" s="8"/>
      <c r="Q122" s="8"/>
      <c r="R122" s="8"/>
      <c r="S122" s="8"/>
      <c r="T122" s="8"/>
      <c r="U122" s="8"/>
      <c r="V122" s="8"/>
      <c r="W122" s="8"/>
      <c r="X122" s="8"/>
      <c r="Y122" s="8"/>
    </row>
    <row r="123" spans="1:25" s="8" customFormat="1" ht="12.75" customHeight="1">
      <c r="A123" s="60" t="s">
        <v>19</v>
      </c>
      <c r="B123" s="61" t="s">
        <v>4</v>
      </c>
      <c r="C123" s="104">
        <v>727</v>
      </c>
      <c r="D123" s="105">
        <v>106</v>
      </c>
      <c r="E123" s="105">
        <v>84</v>
      </c>
      <c r="F123" s="105">
        <v>100</v>
      </c>
      <c r="G123" s="105">
        <v>278</v>
      </c>
      <c r="H123" s="105">
        <v>116</v>
      </c>
      <c r="I123" s="105">
        <v>43</v>
      </c>
      <c r="J123" s="120">
        <v>15.510987838702796</v>
      </c>
      <c r="K123" s="1"/>
      <c r="L123" s="1"/>
      <c r="M123" s="1"/>
      <c r="N123" s="1"/>
      <c r="O123" s="1"/>
      <c r="P123" s="1"/>
      <c r="Q123" s="1"/>
      <c r="R123" s="1"/>
      <c r="S123" s="1"/>
      <c r="T123" s="1"/>
      <c r="U123" s="1"/>
      <c r="V123" s="1"/>
      <c r="W123" s="1"/>
      <c r="X123" s="1"/>
      <c r="Y123" s="1"/>
    </row>
    <row r="124" spans="1:25" s="8" customFormat="1" ht="12.75" customHeight="1">
      <c r="A124" s="60"/>
      <c r="B124" s="61" t="s">
        <v>5</v>
      </c>
      <c r="C124" s="104">
        <v>529</v>
      </c>
      <c r="D124" s="105">
        <v>89</v>
      </c>
      <c r="E124" s="105">
        <v>38</v>
      </c>
      <c r="F124" s="105">
        <v>54</v>
      </c>
      <c r="G124" s="105">
        <v>216</v>
      </c>
      <c r="H124" s="105">
        <v>87</v>
      </c>
      <c r="I124" s="105">
        <v>45</v>
      </c>
      <c r="J124" s="120">
        <v>11.050762481721328</v>
      </c>
    </row>
    <row r="125" spans="1:25" ht="12.75" customHeight="1">
      <c r="A125" s="62"/>
      <c r="B125" s="63" t="s">
        <v>6</v>
      </c>
      <c r="C125" s="107">
        <v>1256</v>
      </c>
      <c r="D125" s="107">
        <v>195</v>
      </c>
      <c r="E125" s="107">
        <v>122</v>
      </c>
      <c r="F125" s="107">
        <v>154</v>
      </c>
      <c r="G125" s="107">
        <v>494</v>
      </c>
      <c r="H125" s="107">
        <v>203</v>
      </c>
      <c r="I125" s="107">
        <v>88</v>
      </c>
      <c r="J125" s="121">
        <v>13.257335866582226</v>
      </c>
      <c r="K125" s="8"/>
      <c r="L125" s="8"/>
      <c r="M125" s="8"/>
      <c r="N125" s="8"/>
      <c r="O125" s="8"/>
      <c r="P125" s="8"/>
      <c r="Q125" s="8"/>
      <c r="R125" s="8"/>
      <c r="S125" s="8"/>
      <c r="T125" s="8"/>
      <c r="U125" s="8"/>
      <c r="V125" s="8"/>
      <c r="W125" s="8"/>
      <c r="X125" s="8"/>
      <c r="Y125" s="8"/>
    </row>
    <row r="126" spans="1:25" ht="12.75" customHeight="1">
      <c r="A126" s="62"/>
      <c r="B126" s="63"/>
      <c r="C126" s="109"/>
      <c r="D126" s="109"/>
      <c r="E126" s="109"/>
      <c r="F126" s="109"/>
      <c r="G126" s="109"/>
      <c r="H126" s="109"/>
      <c r="I126" s="109"/>
      <c r="J126" s="122"/>
      <c r="K126" s="8"/>
      <c r="L126" s="8"/>
      <c r="M126" s="8"/>
      <c r="N126" s="8"/>
      <c r="O126" s="8"/>
      <c r="P126" s="8"/>
      <c r="Q126" s="8"/>
      <c r="R126" s="8"/>
      <c r="S126" s="8"/>
      <c r="T126" s="8"/>
      <c r="U126" s="8"/>
      <c r="V126" s="8"/>
      <c r="W126" s="8"/>
      <c r="X126" s="8"/>
      <c r="Y126" s="8"/>
    </row>
    <row r="127" spans="1:25" s="8" customFormat="1" ht="12.75" customHeight="1">
      <c r="A127" s="60" t="s">
        <v>25</v>
      </c>
      <c r="B127" s="61" t="s">
        <v>4</v>
      </c>
      <c r="C127" s="104">
        <v>843</v>
      </c>
      <c r="D127" s="105">
        <v>212</v>
      </c>
      <c r="E127" s="105">
        <v>62</v>
      </c>
      <c r="F127" s="105">
        <v>65</v>
      </c>
      <c r="G127" s="105">
        <v>319</v>
      </c>
      <c r="H127" s="105">
        <v>121</v>
      </c>
      <c r="I127" s="105">
        <v>64</v>
      </c>
      <c r="J127" s="120">
        <v>11.303298471440065</v>
      </c>
      <c r="K127" s="1"/>
      <c r="L127" s="1"/>
      <c r="M127" s="1"/>
      <c r="N127" s="1"/>
      <c r="O127" s="1"/>
      <c r="P127" s="1"/>
      <c r="Q127" s="1"/>
      <c r="R127" s="1"/>
      <c r="S127" s="1"/>
      <c r="T127" s="1"/>
      <c r="U127" s="1"/>
      <c r="V127" s="1"/>
      <c r="W127" s="1"/>
      <c r="X127" s="1"/>
      <c r="Y127" s="1"/>
    </row>
    <row r="128" spans="1:25" s="8" customFormat="1" ht="12.75" customHeight="1">
      <c r="A128" s="60"/>
      <c r="B128" s="61" t="s">
        <v>5</v>
      </c>
      <c r="C128" s="104">
        <v>900</v>
      </c>
      <c r="D128" s="105">
        <v>213</v>
      </c>
      <c r="E128" s="105">
        <v>59</v>
      </c>
      <c r="F128" s="105">
        <v>71</v>
      </c>
      <c r="G128" s="105">
        <v>358</v>
      </c>
      <c r="H128" s="105">
        <v>123</v>
      </c>
      <c r="I128" s="105">
        <v>76</v>
      </c>
      <c r="J128" s="120">
        <v>10.473641335971138</v>
      </c>
    </row>
    <row r="129" spans="1:25" ht="12.75" customHeight="1">
      <c r="A129" s="62"/>
      <c r="B129" s="63" t="s">
        <v>6</v>
      </c>
      <c r="C129" s="107">
        <v>1743</v>
      </c>
      <c r="D129" s="107">
        <v>425</v>
      </c>
      <c r="E129" s="107">
        <v>121</v>
      </c>
      <c r="F129" s="107">
        <v>136</v>
      </c>
      <c r="G129" s="107">
        <v>677</v>
      </c>
      <c r="H129" s="107">
        <v>244</v>
      </c>
      <c r="I129" s="107">
        <v>140</v>
      </c>
      <c r="J129" s="121">
        <v>10.859136502398606</v>
      </c>
      <c r="K129" s="8"/>
      <c r="L129" s="8"/>
      <c r="M129" s="8"/>
      <c r="N129" s="8"/>
      <c r="O129" s="8"/>
      <c r="P129" s="8"/>
      <c r="Q129" s="8"/>
      <c r="R129" s="8"/>
      <c r="S129" s="8"/>
      <c r="T129" s="8"/>
      <c r="U129" s="8"/>
      <c r="V129" s="8"/>
      <c r="W129" s="8"/>
      <c r="X129" s="8"/>
      <c r="Y129" s="8"/>
    </row>
    <row r="130" spans="1:25" ht="12.75" customHeight="1">
      <c r="A130" s="62"/>
      <c r="B130" s="63"/>
      <c r="C130" s="109"/>
      <c r="D130" s="109"/>
      <c r="E130" s="109"/>
      <c r="F130" s="109"/>
      <c r="G130" s="109"/>
      <c r="H130" s="109"/>
      <c r="I130" s="109"/>
      <c r="J130" s="122"/>
      <c r="K130" s="8"/>
      <c r="L130" s="8"/>
      <c r="M130" s="8"/>
      <c r="N130" s="8"/>
      <c r="O130" s="8"/>
      <c r="P130" s="8"/>
      <c r="Q130" s="8"/>
      <c r="R130" s="8"/>
      <c r="S130" s="8"/>
      <c r="T130" s="8"/>
      <c r="U130" s="8"/>
      <c r="V130" s="8"/>
      <c r="W130" s="8"/>
      <c r="X130" s="8"/>
      <c r="Y130" s="8"/>
    </row>
    <row r="131" spans="1:25" ht="12.75" customHeight="1">
      <c r="A131" s="67" t="s">
        <v>96</v>
      </c>
      <c r="B131" s="89" t="s">
        <v>4</v>
      </c>
      <c r="C131" s="112">
        <v>23015</v>
      </c>
      <c r="D131" s="113">
        <v>2881</v>
      </c>
      <c r="E131" s="113">
        <v>1862</v>
      </c>
      <c r="F131" s="113">
        <v>2447</v>
      </c>
      <c r="G131" s="113">
        <v>9497</v>
      </c>
      <c r="H131" s="113">
        <v>3951</v>
      </c>
      <c r="I131" s="113">
        <v>2377</v>
      </c>
      <c r="J131" s="123">
        <v>17.272563529111569</v>
      </c>
    </row>
    <row r="132" spans="1:25" ht="12.75" customHeight="1">
      <c r="A132" s="68"/>
      <c r="B132" s="89" t="s">
        <v>5</v>
      </c>
      <c r="C132" s="112">
        <v>21762</v>
      </c>
      <c r="D132" s="113">
        <v>2750</v>
      </c>
      <c r="E132" s="113">
        <v>1548</v>
      </c>
      <c r="F132" s="113">
        <v>2233</v>
      </c>
      <c r="G132" s="113">
        <v>8848</v>
      </c>
      <c r="H132" s="113">
        <v>3741</v>
      </c>
      <c r="I132" s="113">
        <v>2642</v>
      </c>
      <c r="J132" s="123">
        <v>15.280371863107192</v>
      </c>
    </row>
    <row r="133" spans="1:25" ht="12.75" customHeight="1">
      <c r="A133" s="69"/>
      <c r="B133" s="90" t="s">
        <v>6</v>
      </c>
      <c r="C133" s="114">
        <v>44777</v>
      </c>
      <c r="D133" s="114">
        <v>5631</v>
      </c>
      <c r="E133" s="114">
        <v>3410</v>
      </c>
      <c r="F133" s="114">
        <v>4680</v>
      </c>
      <c r="G133" s="114">
        <v>18345</v>
      </c>
      <c r="H133" s="114">
        <v>7692</v>
      </c>
      <c r="I133" s="114">
        <v>5019</v>
      </c>
      <c r="J133" s="124">
        <v>16.243325207498984</v>
      </c>
    </row>
    <row r="134" spans="1:25" ht="12.75" customHeight="1">
      <c r="A134" s="69"/>
      <c r="B134" s="63"/>
      <c r="C134" s="109"/>
      <c r="D134" s="109"/>
      <c r="E134" s="109"/>
      <c r="F134" s="109"/>
      <c r="G134" s="109"/>
      <c r="H134" s="109"/>
      <c r="I134" s="109"/>
      <c r="J134" s="122"/>
    </row>
    <row r="135" spans="1:25" s="8" customFormat="1" ht="12.75" customHeight="1">
      <c r="A135" s="60" t="s">
        <v>20</v>
      </c>
      <c r="B135" s="61" t="s">
        <v>4</v>
      </c>
      <c r="C135" s="104">
        <v>3504</v>
      </c>
      <c r="D135" s="105">
        <v>202</v>
      </c>
      <c r="E135" s="105">
        <v>232</v>
      </c>
      <c r="F135" s="105">
        <v>405</v>
      </c>
      <c r="G135" s="105">
        <v>1646</v>
      </c>
      <c r="H135" s="105">
        <v>575</v>
      </c>
      <c r="I135" s="105">
        <v>444</v>
      </c>
      <c r="J135" s="120">
        <v>12.996068540909429</v>
      </c>
      <c r="K135" s="1"/>
      <c r="L135" s="1"/>
      <c r="M135" s="1"/>
      <c r="N135" s="1"/>
      <c r="O135" s="1"/>
      <c r="P135" s="1"/>
      <c r="Q135" s="1"/>
      <c r="R135" s="1"/>
      <c r="S135" s="1"/>
      <c r="T135" s="1"/>
      <c r="U135" s="1"/>
      <c r="V135" s="1"/>
      <c r="W135" s="1"/>
      <c r="X135" s="1"/>
      <c r="Y135" s="1"/>
    </row>
    <row r="136" spans="1:25" s="8" customFormat="1" ht="12.75" customHeight="1">
      <c r="A136" s="60"/>
      <c r="B136" s="61" t="s">
        <v>5</v>
      </c>
      <c r="C136" s="104">
        <v>3368</v>
      </c>
      <c r="D136" s="105">
        <v>169</v>
      </c>
      <c r="E136" s="105">
        <v>217</v>
      </c>
      <c r="F136" s="105">
        <v>479</v>
      </c>
      <c r="G136" s="105">
        <v>1476</v>
      </c>
      <c r="H136" s="105">
        <v>516</v>
      </c>
      <c r="I136" s="105">
        <v>511</v>
      </c>
      <c r="J136" s="120">
        <v>10.995396820214815</v>
      </c>
    </row>
    <row r="137" spans="1:25" ht="12.75" customHeight="1">
      <c r="A137" s="62"/>
      <c r="B137" s="63" t="s">
        <v>6</v>
      </c>
      <c r="C137" s="107">
        <v>6872</v>
      </c>
      <c r="D137" s="107">
        <v>371</v>
      </c>
      <c r="E137" s="107">
        <v>449</v>
      </c>
      <c r="F137" s="107">
        <v>884</v>
      </c>
      <c r="G137" s="107">
        <v>3122</v>
      </c>
      <c r="H137" s="107">
        <v>1091</v>
      </c>
      <c r="I137" s="107">
        <v>955</v>
      </c>
      <c r="J137" s="121">
        <v>11.932005625683678</v>
      </c>
    </row>
    <row r="138" spans="1:25" ht="12.75" customHeight="1">
      <c r="A138" s="62"/>
      <c r="B138" s="63"/>
      <c r="C138" s="109"/>
      <c r="D138" s="109"/>
      <c r="E138" s="109"/>
      <c r="F138" s="109"/>
      <c r="G138" s="109"/>
      <c r="H138" s="109"/>
      <c r="I138" s="109"/>
      <c r="J138" s="122"/>
    </row>
    <row r="139" spans="1:25" ht="12.75" customHeight="1">
      <c r="A139" s="60" t="s">
        <v>21</v>
      </c>
      <c r="B139" s="61" t="s">
        <v>4</v>
      </c>
      <c r="C139" s="104">
        <v>1393</v>
      </c>
      <c r="D139" s="105">
        <v>59</v>
      </c>
      <c r="E139" s="105">
        <v>92</v>
      </c>
      <c r="F139" s="105">
        <v>205</v>
      </c>
      <c r="G139" s="105">
        <v>611</v>
      </c>
      <c r="H139" s="105">
        <v>262</v>
      </c>
      <c r="I139" s="105">
        <v>164</v>
      </c>
      <c r="J139" s="120">
        <v>16.754871301419293</v>
      </c>
    </row>
    <row r="140" spans="1:25" s="8" customFormat="1" ht="12.75" customHeight="1">
      <c r="A140" s="60"/>
      <c r="B140" s="61" t="s">
        <v>5</v>
      </c>
      <c r="C140" s="104">
        <v>1421</v>
      </c>
      <c r="D140" s="105">
        <v>67</v>
      </c>
      <c r="E140" s="105">
        <v>143</v>
      </c>
      <c r="F140" s="105">
        <v>259</v>
      </c>
      <c r="G140" s="105">
        <v>612</v>
      </c>
      <c r="H140" s="105">
        <v>202</v>
      </c>
      <c r="I140" s="105">
        <v>138</v>
      </c>
      <c r="J140" s="120">
        <v>16.147727272727273</v>
      </c>
    </row>
    <row r="141" spans="1:25" ht="12.75" customHeight="1">
      <c r="A141" s="62"/>
      <c r="B141" s="63" t="s">
        <v>6</v>
      </c>
      <c r="C141" s="107">
        <v>2814</v>
      </c>
      <c r="D141" s="107">
        <v>126</v>
      </c>
      <c r="E141" s="107">
        <v>235</v>
      </c>
      <c r="F141" s="107">
        <v>464</v>
      </c>
      <c r="G141" s="107">
        <v>1223</v>
      </c>
      <c r="H141" s="107">
        <v>464</v>
      </c>
      <c r="I141" s="107">
        <v>302</v>
      </c>
      <c r="J141" s="121">
        <v>16.442678508823185</v>
      </c>
      <c r="K141" s="8"/>
      <c r="L141" s="8"/>
      <c r="M141" s="8"/>
      <c r="N141" s="8"/>
      <c r="O141" s="8"/>
      <c r="P141" s="8"/>
      <c r="Q141" s="8"/>
      <c r="R141" s="8"/>
      <c r="S141" s="8"/>
      <c r="T141" s="8"/>
      <c r="U141" s="8"/>
      <c r="V141" s="8"/>
      <c r="W141" s="8"/>
      <c r="X141" s="8"/>
      <c r="Y141" s="8"/>
    </row>
    <row r="142" spans="1:25" ht="12.75" customHeight="1">
      <c r="A142" s="62"/>
      <c r="B142" s="63"/>
      <c r="C142" s="109"/>
      <c r="D142" s="109"/>
      <c r="E142" s="109"/>
      <c r="F142" s="109"/>
      <c r="G142" s="109"/>
      <c r="H142" s="109"/>
      <c r="I142" s="109"/>
      <c r="J142" s="122"/>
      <c r="K142" s="8"/>
      <c r="L142" s="8"/>
      <c r="M142" s="8"/>
      <c r="N142" s="8"/>
      <c r="O142" s="8"/>
      <c r="P142" s="8"/>
      <c r="Q142" s="8"/>
      <c r="R142" s="8"/>
      <c r="S142" s="8"/>
      <c r="T142" s="8"/>
      <c r="U142" s="8"/>
      <c r="V142" s="8"/>
      <c r="W142" s="8"/>
      <c r="X142" s="8"/>
      <c r="Y142" s="8"/>
    </row>
    <row r="143" spans="1:25" s="8" customFormat="1" ht="12.75" customHeight="1">
      <c r="A143" s="60" t="s">
        <v>22</v>
      </c>
      <c r="B143" s="61" t="s">
        <v>4</v>
      </c>
      <c r="C143" s="104">
        <v>1127</v>
      </c>
      <c r="D143" s="105">
        <v>94</v>
      </c>
      <c r="E143" s="105">
        <v>55</v>
      </c>
      <c r="F143" s="105">
        <v>113</v>
      </c>
      <c r="G143" s="105">
        <v>505</v>
      </c>
      <c r="H143" s="105">
        <v>230</v>
      </c>
      <c r="I143" s="105">
        <v>130</v>
      </c>
      <c r="J143" s="120">
        <v>13.308927727916862</v>
      </c>
      <c r="K143" s="1"/>
      <c r="L143" s="1"/>
      <c r="M143" s="1"/>
      <c r="N143" s="1"/>
      <c r="O143" s="1"/>
      <c r="P143" s="1"/>
      <c r="Q143" s="1"/>
      <c r="R143" s="1"/>
      <c r="S143" s="1"/>
      <c r="T143" s="1"/>
      <c r="U143" s="1"/>
      <c r="V143" s="1"/>
      <c r="W143" s="1"/>
      <c r="X143" s="1"/>
      <c r="Y143" s="1"/>
    </row>
    <row r="144" spans="1:25" s="8" customFormat="1" ht="12.75" customHeight="1">
      <c r="A144" s="60"/>
      <c r="B144" s="61" t="s">
        <v>5</v>
      </c>
      <c r="C144" s="104">
        <v>1141</v>
      </c>
      <c r="D144" s="105">
        <v>113</v>
      </c>
      <c r="E144" s="105">
        <v>59</v>
      </c>
      <c r="F144" s="105">
        <v>149</v>
      </c>
      <c r="G144" s="105">
        <v>498</v>
      </c>
      <c r="H144" s="105">
        <v>176</v>
      </c>
      <c r="I144" s="105">
        <v>146</v>
      </c>
      <c r="J144" s="120">
        <v>12.404870624048705</v>
      </c>
    </row>
    <row r="145" spans="1:25" ht="12.75" customHeight="1">
      <c r="A145" s="62"/>
      <c r="B145" s="63" t="s">
        <v>6</v>
      </c>
      <c r="C145" s="107">
        <v>2268</v>
      </c>
      <c r="D145" s="107">
        <v>207</v>
      </c>
      <c r="E145" s="107">
        <v>114</v>
      </c>
      <c r="F145" s="107">
        <v>262</v>
      </c>
      <c r="G145" s="107">
        <v>1003</v>
      </c>
      <c r="H145" s="107">
        <v>406</v>
      </c>
      <c r="I145" s="107">
        <v>276</v>
      </c>
      <c r="J145" s="121">
        <v>12.838220310200386</v>
      </c>
      <c r="K145" s="8"/>
      <c r="L145" s="8"/>
      <c r="M145" s="8"/>
      <c r="N145" s="8"/>
      <c r="O145" s="8"/>
      <c r="P145" s="8"/>
      <c r="Q145" s="8"/>
      <c r="R145" s="8"/>
      <c r="S145" s="8"/>
      <c r="T145" s="8"/>
      <c r="U145" s="8"/>
      <c r="V145" s="8"/>
      <c r="W145" s="8"/>
      <c r="X145" s="8"/>
      <c r="Y145" s="8"/>
    </row>
    <row r="146" spans="1:25" ht="12.75" customHeight="1">
      <c r="A146" s="62"/>
      <c r="B146" s="63"/>
      <c r="C146" s="109"/>
      <c r="D146" s="109"/>
      <c r="E146" s="109"/>
      <c r="F146" s="109"/>
      <c r="G146" s="109"/>
      <c r="H146" s="109"/>
      <c r="I146" s="109"/>
      <c r="J146" s="122"/>
      <c r="K146" s="8"/>
      <c r="L146" s="8"/>
      <c r="M146" s="8"/>
      <c r="N146" s="8"/>
      <c r="O146" s="8"/>
      <c r="P146" s="8"/>
      <c r="Q146" s="8"/>
      <c r="R146" s="8"/>
      <c r="S146" s="8"/>
      <c r="T146" s="8"/>
      <c r="U146" s="8"/>
      <c r="V146" s="8"/>
      <c r="W146" s="8"/>
      <c r="X146" s="8"/>
      <c r="Y146" s="8"/>
    </row>
    <row r="147" spans="1:25" s="8" customFormat="1" ht="12.75" customHeight="1">
      <c r="A147" s="60" t="s">
        <v>26</v>
      </c>
      <c r="B147" s="61" t="s">
        <v>4</v>
      </c>
      <c r="C147" s="104">
        <v>761</v>
      </c>
      <c r="D147" s="105">
        <v>41</v>
      </c>
      <c r="E147" s="105">
        <v>46</v>
      </c>
      <c r="F147" s="105">
        <v>95</v>
      </c>
      <c r="G147" s="105">
        <v>390</v>
      </c>
      <c r="H147" s="105">
        <v>114</v>
      </c>
      <c r="I147" s="105">
        <v>75</v>
      </c>
      <c r="J147" s="120">
        <v>12.096646002225402</v>
      </c>
      <c r="K147" s="1"/>
      <c r="L147" s="1"/>
      <c r="M147" s="1"/>
      <c r="N147" s="1"/>
      <c r="O147" s="1"/>
      <c r="P147" s="1"/>
      <c r="Q147" s="1"/>
      <c r="R147" s="1"/>
      <c r="S147" s="1"/>
      <c r="T147" s="1"/>
      <c r="U147" s="1"/>
      <c r="V147" s="1"/>
      <c r="W147" s="1"/>
      <c r="X147" s="1"/>
      <c r="Y147" s="1"/>
    </row>
    <row r="148" spans="1:25" s="8" customFormat="1" ht="12.75" customHeight="1">
      <c r="A148" s="60"/>
      <c r="B148" s="61" t="s">
        <v>5</v>
      </c>
      <c r="C148" s="104">
        <v>740</v>
      </c>
      <c r="D148" s="105">
        <v>30</v>
      </c>
      <c r="E148" s="110">
        <v>54</v>
      </c>
      <c r="F148" s="105">
        <v>120</v>
      </c>
      <c r="G148" s="105">
        <v>350</v>
      </c>
      <c r="H148" s="105">
        <v>100</v>
      </c>
      <c r="I148" s="105">
        <v>86</v>
      </c>
      <c r="J148" s="120">
        <v>10.322220672339238</v>
      </c>
    </row>
    <row r="149" spans="1:25" ht="12.75" customHeight="1">
      <c r="A149" s="62"/>
      <c r="B149" s="63" t="s">
        <v>6</v>
      </c>
      <c r="C149" s="107">
        <v>1501</v>
      </c>
      <c r="D149" s="107">
        <v>71</v>
      </c>
      <c r="E149" s="107">
        <v>100</v>
      </c>
      <c r="F149" s="107">
        <v>215</v>
      </c>
      <c r="G149" s="107">
        <v>740</v>
      </c>
      <c r="H149" s="107">
        <v>214</v>
      </c>
      <c r="I149" s="107">
        <v>161</v>
      </c>
      <c r="J149" s="121">
        <v>11.151560178306093</v>
      </c>
    </row>
    <row r="150" spans="1:25" ht="12.75" customHeight="1">
      <c r="A150" s="62"/>
      <c r="B150" s="63"/>
      <c r="C150" s="109"/>
      <c r="D150" s="109"/>
      <c r="E150" s="109"/>
      <c r="F150" s="109"/>
      <c r="G150" s="109"/>
      <c r="H150" s="109"/>
      <c r="I150" s="109"/>
      <c r="J150" s="122"/>
    </row>
    <row r="151" spans="1:25" ht="12.75" customHeight="1">
      <c r="A151" s="60" t="s">
        <v>37</v>
      </c>
      <c r="B151" s="61" t="s">
        <v>4</v>
      </c>
      <c r="C151" s="104">
        <v>2347</v>
      </c>
      <c r="D151" s="105">
        <v>339</v>
      </c>
      <c r="E151" s="105">
        <v>247</v>
      </c>
      <c r="F151" s="105">
        <v>286</v>
      </c>
      <c r="G151" s="105">
        <v>919</v>
      </c>
      <c r="H151" s="105">
        <v>333</v>
      </c>
      <c r="I151" s="105">
        <v>223</v>
      </c>
      <c r="J151" s="120">
        <v>16.428671426571466</v>
      </c>
    </row>
    <row r="152" spans="1:25" s="8" customFormat="1" ht="12.75" customHeight="1">
      <c r="A152" s="60"/>
      <c r="B152" s="61" t="s">
        <v>5</v>
      </c>
      <c r="C152" s="104">
        <v>2179</v>
      </c>
      <c r="D152" s="105">
        <v>257</v>
      </c>
      <c r="E152" s="105">
        <v>186</v>
      </c>
      <c r="F152" s="105">
        <v>235</v>
      </c>
      <c r="G152" s="105">
        <v>896</v>
      </c>
      <c r="H152" s="105">
        <v>341</v>
      </c>
      <c r="I152" s="105">
        <v>264</v>
      </c>
      <c r="J152" s="120">
        <v>13.605144855144855</v>
      </c>
    </row>
    <row r="153" spans="1:25" ht="12.75" customHeight="1">
      <c r="A153" s="62"/>
      <c r="B153" s="63" t="s">
        <v>6</v>
      </c>
      <c r="C153" s="107">
        <v>4526</v>
      </c>
      <c r="D153" s="107">
        <v>596</v>
      </c>
      <c r="E153" s="107">
        <v>433</v>
      </c>
      <c r="F153" s="107">
        <v>521</v>
      </c>
      <c r="G153" s="107">
        <v>1815</v>
      </c>
      <c r="H153" s="107">
        <v>674</v>
      </c>
      <c r="I153" s="107">
        <v>487</v>
      </c>
      <c r="J153" s="121">
        <v>14.936307834466373</v>
      </c>
      <c r="K153" s="8"/>
      <c r="L153" s="8"/>
      <c r="M153" s="8"/>
      <c r="N153" s="8"/>
      <c r="O153" s="8"/>
      <c r="P153" s="8"/>
      <c r="Q153" s="8"/>
      <c r="R153" s="8"/>
      <c r="S153" s="8"/>
      <c r="T153" s="8"/>
      <c r="U153" s="8"/>
      <c r="V153" s="8"/>
      <c r="W153" s="8"/>
      <c r="X153" s="8"/>
      <c r="Y153" s="8"/>
    </row>
    <row r="154" spans="1:25" ht="12.75" customHeight="1">
      <c r="A154" s="62"/>
      <c r="B154" s="63"/>
      <c r="C154" s="109"/>
      <c r="D154" s="109"/>
      <c r="E154" s="109"/>
      <c r="F154" s="109"/>
      <c r="G154" s="109"/>
      <c r="H154" s="109"/>
      <c r="I154" s="109"/>
      <c r="J154" s="122"/>
      <c r="K154" s="8"/>
      <c r="L154" s="8"/>
      <c r="M154" s="8"/>
      <c r="N154" s="8"/>
      <c r="O154" s="8"/>
      <c r="P154" s="8"/>
      <c r="Q154" s="8"/>
      <c r="R154" s="8"/>
      <c r="S154" s="8"/>
      <c r="T154" s="8"/>
      <c r="U154" s="8"/>
      <c r="V154" s="8"/>
      <c r="W154" s="8"/>
      <c r="X154" s="8"/>
      <c r="Y154" s="8"/>
    </row>
    <row r="155" spans="1:25" s="8" customFormat="1" ht="12.75" customHeight="1">
      <c r="A155" s="60" t="s">
        <v>51</v>
      </c>
      <c r="B155" s="61" t="s">
        <v>4</v>
      </c>
      <c r="C155" s="104">
        <v>1852</v>
      </c>
      <c r="D155" s="105">
        <v>215</v>
      </c>
      <c r="E155" s="105">
        <v>136</v>
      </c>
      <c r="F155" s="105">
        <v>188</v>
      </c>
      <c r="G155" s="105">
        <v>811</v>
      </c>
      <c r="H155" s="105">
        <v>306</v>
      </c>
      <c r="I155" s="105">
        <v>196</v>
      </c>
      <c r="J155" s="120">
        <v>9.5923758222406388</v>
      </c>
      <c r="K155" s="1"/>
      <c r="L155" s="1"/>
      <c r="M155" s="1"/>
      <c r="N155" s="1"/>
      <c r="O155" s="1"/>
      <c r="P155" s="1"/>
      <c r="Q155" s="1"/>
      <c r="R155" s="1"/>
      <c r="S155" s="1"/>
      <c r="T155" s="1"/>
      <c r="U155" s="1"/>
      <c r="V155" s="1"/>
      <c r="W155" s="1"/>
      <c r="X155" s="1"/>
      <c r="Y155" s="1"/>
    </row>
    <row r="156" spans="1:25" s="8" customFormat="1" ht="12.75" customHeight="1">
      <c r="A156" s="60"/>
      <c r="B156" s="61" t="s">
        <v>5</v>
      </c>
      <c r="C156" s="104">
        <v>1860</v>
      </c>
      <c r="D156" s="105">
        <v>181</v>
      </c>
      <c r="E156" s="105">
        <v>139</v>
      </c>
      <c r="F156" s="105">
        <v>176</v>
      </c>
      <c r="G156" s="105">
        <v>818</v>
      </c>
      <c r="H156" s="105">
        <v>301</v>
      </c>
      <c r="I156" s="105">
        <v>245</v>
      </c>
      <c r="J156" s="120">
        <v>8.611509792120005</v>
      </c>
    </row>
    <row r="157" spans="1:25" ht="12.75" customHeight="1">
      <c r="A157" s="62"/>
      <c r="B157" s="63" t="s">
        <v>6</v>
      </c>
      <c r="C157" s="107">
        <v>3712</v>
      </c>
      <c r="D157" s="107">
        <v>396</v>
      </c>
      <c r="E157" s="107">
        <v>275</v>
      </c>
      <c r="F157" s="107">
        <v>364</v>
      </c>
      <c r="G157" s="107">
        <v>1629</v>
      </c>
      <c r="H157" s="107">
        <v>607</v>
      </c>
      <c r="I157" s="107">
        <v>441</v>
      </c>
      <c r="J157" s="121">
        <v>9.0744634039016283</v>
      </c>
      <c r="K157" s="8"/>
      <c r="L157" s="8"/>
      <c r="M157" s="8"/>
      <c r="N157" s="8"/>
      <c r="O157" s="8"/>
      <c r="P157" s="8"/>
      <c r="Q157" s="8"/>
      <c r="R157" s="8"/>
      <c r="S157" s="8"/>
      <c r="T157" s="8"/>
      <c r="U157" s="8"/>
      <c r="V157" s="8"/>
      <c r="W157" s="8"/>
      <c r="X157" s="8"/>
      <c r="Y157" s="8"/>
    </row>
    <row r="158" spans="1:25" ht="12.75" customHeight="1">
      <c r="A158" s="62"/>
      <c r="B158" s="63"/>
      <c r="C158" s="109"/>
      <c r="D158" s="109"/>
      <c r="E158" s="109"/>
      <c r="F158" s="109"/>
      <c r="G158" s="109"/>
      <c r="H158" s="109"/>
      <c r="I158" s="109"/>
      <c r="J158" s="122"/>
      <c r="K158" s="8"/>
      <c r="L158" s="8"/>
      <c r="M158" s="8"/>
      <c r="N158" s="8"/>
      <c r="O158" s="8"/>
      <c r="P158" s="8"/>
      <c r="Q158" s="8"/>
      <c r="R158" s="8"/>
      <c r="S158" s="8"/>
      <c r="T158" s="8"/>
      <c r="U158" s="8"/>
      <c r="V158" s="8"/>
      <c r="W158" s="8"/>
      <c r="X158" s="8"/>
      <c r="Y158" s="8"/>
    </row>
    <row r="159" spans="1:25" s="8" customFormat="1" ht="12.75" customHeight="1">
      <c r="A159" s="60" t="s">
        <v>67</v>
      </c>
      <c r="B159" s="61" t="s">
        <v>4</v>
      </c>
      <c r="C159" s="104">
        <v>2249</v>
      </c>
      <c r="D159" s="105">
        <v>396</v>
      </c>
      <c r="E159" s="105">
        <v>190</v>
      </c>
      <c r="F159" s="105">
        <v>195</v>
      </c>
      <c r="G159" s="105">
        <v>884</v>
      </c>
      <c r="H159" s="105">
        <v>383</v>
      </c>
      <c r="I159" s="105">
        <v>201</v>
      </c>
      <c r="J159" s="120">
        <v>15.356777057016048</v>
      </c>
      <c r="K159" s="1"/>
      <c r="L159" s="1"/>
      <c r="M159" s="1"/>
      <c r="N159" s="1"/>
      <c r="O159" s="1"/>
      <c r="P159" s="1"/>
      <c r="Q159" s="1"/>
      <c r="R159" s="1"/>
      <c r="S159" s="1"/>
      <c r="T159" s="1"/>
      <c r="U159" s="1"/>
      <c r="V159" s="1"/>
      <c r="W159" s="1"/>
      <c r="X159" s="1"/>
      <c r="Y159" s="1"/>
    </row>
    <row r="160" spans="1:25" s="8" customFormat="1" ht="12.75" customHeight="1">
      <c r="A160" s="60"/>
      <c r="B160" s="61" t="s">
        <v>5</v>
      </c>
      <c r="C160" s="104">
        <v>2284</v>
      </c>
      <c r="D160" s="105">
        <v>406</v>
      </c>
      <c r="E160" s="105">
        <v>185</v>
      </c>
      <c r="F160" s="105">
        <v>209</v>
      </c>
      <c r="G160" s="105">
        <v>907</v>
      </c>
      <c r="H160" s="105">
        <v>363</v>
      </c>
      <c r="I160" s="105">
        <v>214</v>
      </c>
      <c r="J160" s="120">
        <v>14.739287558079504</v>
      </c>
    </row>
    <row r="161" spans="1:10" ht="12.75" customHeight="1">
      <c r="A161" s="62"/>
      <c r="B161" s="63" t="s">
        <v>6</v>
      </c>
      <c r="C161" s="107">
        <v>4533</v>
      </c>
      <c r="D161" s="107">
        <v>802</v>
      </c>
      <c r="E161" s="107">
        <v>375</v>
      </c>
      <c r="F161" s="107">
        <v>404</v>
      </c>
      <c r="G161" s="107">
        <v>1791</v>
      </c>
      <c r="H161" s="107">
        <v>746</v>
      </c>
      <c r="I161" s="107">
        <v>415</v>
      </c>
      <c r="J161" s="121">
        <v>15.039315218473174</v>
      </c>
    </row>
    <row r="162" spans="1:10" ht="12.75" customHeight="1">
      <c r="A162" s="62"/>
      <c r="B162" s="63"/>
      <c r="C162" s="109"/>
      <c r="D162" s="109"/>
      <c r="E162" s="109"/>
      <c r="F162" s="109"/>
      <c r="G162" s="109"/>
      <c r="H162" s="109"/>
      <c r="I162" s="109"/>
      <c r="J162" s="122"/>
    </row>
    <row r="163" spans="1:10" ht="12.75" customHeight="1">
      <c r="A163" s="60" t="s">
        <v>84</v>
      </c>
      <c r="B163" s="61" t="s">
        <v>4</v>
      </c>
      <c r="C163" s="104">
        <v>3790</v>
      </c>
      <c r="D163" s="105">
        <v>652</v>
      </c>
      <c r="E163" s="105">
        <v>319</v>
      </c>
      <c r="F163" s="105">
        <v>357</v>
      </c>
      <c r="G163" s="105">
        <v>1512</v>
      </c>
      <c r="H163" s="105">
        <v>608</v>
      </c>
      <c r="I163" s="105">
        <v>342</v>
      </c>
      <c r="J163" s="120">
        <v>22.03232182304383</v>
      </c>
    </row>
    <row r="164" spans="1:10" s="8" customFormat="1" ht="12.75" customHeight="1">
      <c r="A164" s="60"/>
      <c r="B164" s="61" t="s">
        <v>5</v>
      </c>
      <c r="C164" s="104">
        <v>3405</v>
      </c>
      <c r="D164" s="105">
        <v>591</v>
      </c>
      <c r="E164" s="105">
        <v>293</v>
      </c>
      <c r="F164" s="105">
        <v>331</v>
      </c>
      <c r="G164" s="105">
        <v>1358</v>
      </c>
      <c r="H164" s="105">
        <v>481</v>
      </c>
      <c r="I164" s="105">
        <v>351</v>
      </c>
      <c r="J164" s="120">
        <v>19.04788543298277</v>
      </c>
    </row>
    <row r="165" spans="1:10" ht="12.75" customHeight="1">
      <c r="A165" s="62"/>
      <c r="B165" s="63" t="s">
        <v>6</v>
      </c>
      <c r="C165" s="107">
        <v>7195</v>
      </c>
      <c r="D165" s="107">
        <v>1243</v>
      </c>
      <c r="E165" s="107">
        <v>612</v>
      </c>
      <c r="F165" s="107">
        <v>688</v>
      </c>
      <c r="G165" s="107">
        <v>2870</v>
      </c>
      <c r="H165" s="107">
        <v>1089</v>
      </c>
      <c r="I165" s="107">
        <v>693</v>
      </c>
      <c r="J165" s="121">
        <v>20.511431666571642</v>
      </c>
    </row>
    <row r="166" spans="1:10" ht="12.75" customHeight="1">
      <c r="A166" s="62"/>
      <c r="B166" s="63"/>
      <c r="C166" s="109"/>
      <c r="D166" s="109"/>
      <c r="E166" s="109"/>
      <c r="F166" s="109"/>
      <c r="G166" s="109"/>
      <c r="H166" s="109"/>
      <c r="I166" s="109"/>
      <c r="J166" s="122"/>
    </row>
    <row r="167" spans="1:10" ht="12.75" customHeight="1">
      <c r="A167" s="60" t="s">
        <v>91</v>
      </c>
      <c r="B167" s="61" t="s">
        <v>4</v>
      </c>
      <c r="C167" s="104">
        <v>2884</v>
      </c>
      <c r="D167" s="105">
        <v>334</v>
      </c>
      <c r="E167" s="105">
        <v>285</v>
      </c>
      <c r="F167" s="105">
        <v>367</v>
      </c>
      <c r="G167" s="105">
        <v>1255</v>
      </c>
      <c r="H167" s="105">
        <v>413</v>
      </c>
      <c r="I167" s="105">
        <v>230</v>
      </c>
      <c r="J167" s="120">
        <v>21.698893988413211</v>
      </c>
    </row>
    <row r="168" spans="1:10" s="8" customFormat="1" ht="12.75" customHeight="1">
      <c r="A168" s="60"/>
      <c r="B168" s="61" t="s">
        <v>5</v>
      </c>
      <c r="C168" s="104">
        <v>2421</v>
      </c>
      <c r="D168" s="105">
        <v>303</v>
      </c>
      <c r="E168" s="105">
        <v>231</v>
      </c>
      <c r="F168" s="105">
        <v>302</v>
      </c>
      <c r="G168" s="105">
        <v>990</v>
      </c>
      <c r="H168" s="105">
        <v>345</v>
      </c>
      <c r="I168" s="105">
        <v>250</v>
      </c>
      <c r="J168" s="120">
        <v>17.844770398761703</v>
      </c>
    </row>
    <row r="169" spans="1:10" ht="12.75" customHeight="1">
      <c r="A169" s="62"/>
      <c r="B169" s="63" t="s">
        <v>6</v>
      </c>
      <c r="C169" s="107">
        <v>5305</v>
      </c>
      <c r="D169" s="107">
        <v>637</v>
      </c>
      <c r="E169" s="107">
        <v>516</v>
      </c>
      <c r="F169" s="107">
        <v>669</v>
      </c>
      <c r="G169" s="107">
        <v>2245</v>
      </c>
      <c r="H169" s="107">
        <v>758</v>
      </c>
      <c r="I169" s="107">
        <v>480</v>
      </c>
      <c r="J169" s="121">
        <v>19.752029190557749</v>
      </c>
    </row>
    <row r="170" spans="1:10" ht="12.75" customHeight="1">
      <c r="A170" s="62"/>
      <c r="B170" s="63"/>
      <c r="C170" s="109"/>
      <c r="D170" s="109"/>
      <c r="E170" s="109"/>
      <c r="F170" s="109"/>
      <c r="G170" s="109"/>
      <c r="H170" s="109"/>
      <c r="I170" s="109"/>
      <c r="J170" s="122"/>
    </row>
    <row r="171" spans="1:10" ht="12.75" customHeight="1">
      <c r="A171" s="60" t="s">
        <v>246</v>
      </c>
      <c r="B171" s="89" t="s">
        <v>4</v>
      </c>
      <c r="C171" s="112">
        <v>19907</v>
      </c>
      <c r="D171" s="113">
        <v>2332</v>
      </c>
      <c r="E171" s="113">
        <v>1602</v>
      </c>
      <c r="F171" s="113">
        <v>2211</v>
      </c>
      <c r="G171" s="113">
        <v>8533</v>
      </c>
      <c r="H171" s="113">
        <v>3224</v>
      </c>
      <c r="I171" s="113">
        <v>2005</v>
      </c>
      <c r="J171" s="123">
        <v>15.459826351676684</v>
      </c>
    </row>
    <row r="172" spans="1:10" ht="12.75" customHeight="1">
      <c r="A172" s="60" t="s">
        <v>20</v>
      </c>
      <c r="B172" s="89" t="s">
        <v>5</v>
      </c>
      <c r="C172" s="112">
        <v>18819</v>
      </c>
      <c r="D172" s="113">
        <v>2117</v>
      </c>
      <c r="E172" s="113">
        <v>1507</v>
      </c>
      <c r="F172" s="113">
        <v>2260</v>
      </c>
      <c r="G172" s="113">
        <v>7905</v>
      </c>
      <c r="H172" s="113">
        <v>2825</v>
      </c>
      <c r="I172" s="113">
        <v>2205</v>
      </c>
      <c r="J172" s="123">
        <v>13.408430232558139</v>
      </c>
    </row>
    <row r="173" spans="1:10" ht="12.75" customHeight="1">
      <c r="A173" s="62"/>
      <c r="B173" s="90" t="s">
        <v>6</v>
      </c>
      <c r="C173" s="114">
        <v>38726</v>
      </c>
      <c r="D173" s="114">
        <v>4449</v>
      </c>
      <c r="E173" s="114">
        <v>3109</v>
      </c>
      <c r="F173" s="114">
        <v>4471</v>
      </c>
      <c r="G173" s="114">
        <v>16438</v>
      </c>
      <c r="H173" s="114">
        <v>6049</v>
      </c>
      <c r="I173" s="114">
        <v>4210</v>
      </c>
      <c r="J173" s="124">
        <v>14.389970198946187</v>
      </c>
    </row>
    <row r="174" spans="1:10" ht="12.75" customHeight="1">
      <c r="A174" s="62"/>
      <c r="B174" s="63"/>
      <c r="C174" s="109"/>
      <c r="D174" s="109"/>
      <c r="E174" s="109"/>
      <c r="F174" s="109"/>
      <c r="G174" s="109"/>
      <c r="H174" s="109"/>
      <c r="I174" s="109"/>
      <c r="J174" s="122"/>
    </row>
    <row r="175" spans="1:10" ht="12.75" customHeight="1">
      <c r="A175" s="60" t="s">
        <v>27</v>
      </c>
      <c r="B175" s="61" t="s">
        <v>4</v>
      </c>
      <c r="C175" s="104">
        <v>512</v>
      </c>
      <c r="D175" s="105">
        <v>26</v>
      </c>
      <c r="E175" s="105">
        <v>15</v>
      </c>
      <c r="F175" s="105">
        <v>48</v>
      </c>
      <c r="G175" s="105">
        <v>234</v>
      </c>
      <c r="H175" s="105">
        <v>104</v>
      </c>
      <c r="I175" s="105">
        <v>85</v>
      </c>
      <c r="J175" s="120">
        <v>11.423471664435519</v>
      </c>
    </row>
    <row r="176" spans="1:10" s="8" customFormat="1" ht="12.75" customHeight="1">
      <c r="A176" s="60"/>
      <c r="B176" s="61" t="s">
        <v>5</v>
      </c>
      <c r="C176" s="104">
        <v>514</v>
      </c>
      <c r="D176" s="105">
        <v>26</v>
      </c>
      <c r="E176" s="105">
        <v>28</v>
      </c>
      <c r="F176" s="105">
        <v>62</v>
      </c>
      <c r="G176" s="105">
        <v>221</v>
      </c>
      <c r="H176" s="105">
        <v>85</v>
      </c>
      <c r="I176" s="105">
        <v>92</v>
      </c>
      <c r="J176" s="120">
        <v>9.9342868187089284</v>
      </c>
    </row>
    <row r="177" spans="1:25" ht="12.75" customHeight="1">
      <c r="A177" s="62"/>
      <c r="B177" s="63" t="s">
        <v>6</v>
      </c>
      <c r="C177" s="107">
        <v>1026</v>
      </c>
      <c r="D177" s="107">
        <v>52</v>
      </c>
      <c r="E177" s="107">
        <v>43</v>
      </c>
      <c r="F177" s="107">
        <v>110</v>
      </c>
      <c r="G177" s="107">
        <v>455</v>
      </c>
      <c r="H177" s="107">
        <v>189</v>
      </c>
      <c r="I177" s="107">
        <v>177</v>
      </c>
      <c r="J177" s="121">
        <v>10.625517812758906</v>
      </c>
    </row>
    <row r="178" spans="1:25" ht="12.75" customHeight="1">
      <c r="A178" s="62"/>
      <c r="B178" s="63"/>
      <c r="C178" s="109"/>
      <c r="D178" s="109"/>
      <c r="E178" s="109"/>
      <c r="F178" s="109"/>
      <c r="G178" s="109"/>
      <c r="H178" s="109"/>
      <c r="I178" s="109"/>
      <c r="J178" s="122"/>
    </row>
    <row r="179" spans="1:25" ht="12.75" customHeight="1">
      <c r="A179" s="60" t="s">
        <v>28</v>
      </c>
      <c r="B179" s="61" t="s">
        <v>4</v>
      </c>
      <c r="C179" s="104">
        <v>1097</v>
      </c>
      <c r="D179" s="105">
        <v>90</v>
      </c>
      <c r="E179" s="105">
        <v>62</v>
      </c>
      <c r="F179" s="105">
        <v>128</v>
      </c>
      <c r="G179" s="105">
        <v>511</v>
      </c>
      <c r="H179" s="105">
        <v>163</v>
      </c>
      <c r="I179" s="105">
        <v>143</v>
      </c>
      <c r="J179" s="120">
        <v>9.8385650224215251</v>
      </c>
    </row>
    <row r="180" spans="1:25" s="8" customFormat="1" ht="12.75" customHeight="1">
      <c r="A180" s="60"/>
      <c r="B180" s="61" t="s">
        <v>5</v>
      </c>
      <c r="C180" s="104">
        <v>1266</v>
      </c>
      <c r="D180" s="105">
        <v>89</v>
      </c>
      <c r="E180" s="105">
        <v>86</v>
      </c>
      <c r="F180" s="105">
        <v>188</v>
      </c>
      <c r="G180" s="105">
        <v>544</v>
      </c>
      <c r="H180" s="105">
        <v>175</v>
      </c>
      <c r="I180" s="105">
        <v>184</v>
      </c>
      <c r="J180" s="120">
        <v>9.2706502636203858</v>
      </c>
    </row>
    <row r="181" spans="1:25" ht="12.75" customHeight="1">
      <c r="A181" s="62"/>
      <c r="B181" s="63" t="s">
        <v>6</v>
      </c>
      <c r="C181" s="107">
        <v>2363</v>
      </c>
      <c r="D181" s="107">
        <v>179</v>
      </c>
      <c r="E181" s="107">
        <v>148</v>
      </c>
      <c r="F181" s="107">
        <v>316</v>
      </c>
      <c r="G181" s="107">
        <v>1055</v>
      </c>
      <c r="H181" s="107">
        <v>338</v>
      </c>
      <c r="I181" s="107">
        <v>327</v>
      </c>
      <c r="J181" s="121">
        <v>9.5259211481093278</v>
      </c>
      <c r="K181" s="8"/>
      <c r="L181" s="8"/>
      <c r="M181" s="8"/>
      <c r="N181" s="8"/>
      <c r="O181" s="8"/>
      <c r="P181" s="8"/>
      <c r="Q181" s="8"/>
      <c r="R181" s="8"/>
      <c r="S181" s="8"/>
      <c r="T181" s="8"/>
      <c r="U181" s="8"/>
      <c r="V181" s="8"/>
      <c r="W181" s="8"/>
      <c r="X181" s="8"/>
      <c r="Y181" s="8"/>
    </row>
    <row r="182" spans="1:25" ht="12.75" customHeight="1">
      <c r="A182" s="62"/>
      <c r="B182" s="63"/>
      <c r="C182" s="109"/>
      <c r="D182" s="109"/>
      <c r="E182" s="109"/>
      <c r="F182" s="109"/>
      <c r="G182" s="109"/>
      <c r="H182" s="109"/>
      <c r="I182" s="109"/>
      <c r="J182" s="122"/>
      <c r="K182" s="8"/>
      <c r="L182" s="8"/>
      <c r="M182" s="8"/>
      <c r="N182" s="8"/>
      <c r="O182" s="8"/>
      <c r="P182" s="8"/>
      <c r="Q182" s="8"/>
      <c r="R182" s="8"/>
      <c r="S182" s="8"/>
      <c r="T182" s="8"/>
      <c r="U182" s="8"/>
      <c r="V182" s="8"/>
      <c r="W182" s="8"/>
      <c r="X182" s="8"/>
      <c r="Y182" s="8"/>
    </row>
    <row r="183" spans="1:25" s="8" customFormat="1" ht="12.75" customHeight="1">
      <c r="A183" s="60" t="s">
        <v>29</v>
      </c>
      <c r="B183" s="61" t="s">
        <v>4</v>
      </c>
      <c r="C183" s="104">
        <v>838</v>
      </c>
      <c r="D183" s="105">
        <v>154</v>
      </c>
      <c r="E183" s="105">
        <v>86</v>
      </c>
      <c r="F183" s="105">
        <v>100</v>
      </c>
      <c r="G183" s="105">
        <v>320</v>
      </c>
      <c r="H183" s="105">
        <v>114</v>
      </c>
      <c r="I183" s="105">
        <v>64</v>
      </c>
      <c r="J183" s="120">
        <v>17.564451896876964</v>
      </c>
      <c r="K183" s="1"/>
      <c r="L183" s="1"/>
      <c r="M183" s="1"/>
      <c r="N183" s="1"/>
      <c r="O183" s="1"/>
      <c r="P183" s="1"/>
      <c r="Q183" s="1"/>
      <c r="R183" s="1"/>
      <c r="S183" s="1"/>
      <c r="T183" s="1"/>
      <c r="U183" s="1"/>
      <c r="V183" s="1"/>
      <c r="W183" s="1"/>
      <c r="X183" s="1"/>
      <c r="Y183" s="1"/>
    </row>
    <row r="184" spans="1:25" s="8" customFormat="1" ht="12.75" customHeight="1">
      <c r="A184" s="60"/>
      <c r="B184" s="61" t="s">
        <v>5</v>
      </c>
      <c r="C184" s="104">
        <v>687</v>
      </c>
      <c r="D184" s="105">
        <v>136</v>
      </c>
      <c r="E184" s="105">
        <v>54</v>
      </c>
      <c r="F184" s="105">
        <v>48</v>
      </c>
      <c r="G184" s="105">
        <v>289</v>
      </c>
      <c r="H184" s="105">
        <v>102</v>
      </c>
      <c r="I184" s="105">
        <v>58</v>
      </c>
      <c r="J184" s="120">
        <v>14.103880106754259</v>
      </c>
    </row>
    <row r="185" spans="1:25" ht="12.75" customHeight="1">
      <c r="A185" s="62"/>
      <c r="B185" s="63" t="s">
        <v>6</v>
      </c>
      <c r="C185" s="107">
        <v>1525</v>
      </c>
      <c r="D185" s="107">
        <v>290</v>
      </c>
      <c r="E185" s="107">
        <v>140</v>
      </c>
      <c r="F185" s="107">
        <v>148</v>
      </c>
      <c r="G185" s="107">
        <v>609</v>
      </c>
      <c r="H185" s="107">
        <v>216</v>
      </c>
      <c r="I185" s="107">
        <v>122</v>
      </c>
      <c r="J185" s="121">
        <v>15.816220701099356</v>
      </c>
      <c r="K185" s="8"/>
      <c r="L185" s="8"/>
      <c r="M185" s="8"/>
      <c r="N185" s="8"/>
      <c r="O185" s="8"/>
      <c r="P185" s="8"/>
      <c r="Q185" s="8"/>
      <c r="R185" s="8"/>
      <c r="S185" s="8"/>
      <c r="T185" s="8"/>
      <c r="U185" s="8"/>
      <c r="V185" s="8"/>
      <c r="W185" s="8"/>
      <c r="X185" s="8"/>
      <c r="Y185" s="8"/>
    </row>
    <row r="186" spans="1:25" ht="12.75" customHeight="1">
      <c r="A186" s="62"/>
      <c r="B186" s="63"/>
      <c r="C186" s="109"/>
      <c r="D186" s="109"/>
      <c r="E186" s="109"/>
      <c r="F186" s="109"/>
      <c r="G186" s="109"/>
      <c r="H186" s="109"/>
      <c r="I186" s="109"/>
      <c r="J186" s="122"/>
      <c r="K186" s="8"/>
      <c r="L186" s="8"/>
      <c r="M186" s="8"/>
      <c r="N186" s="8"/>
      <c r="O186" s="8"/>
      <c r="P186" s="8"/>
      <c r="Q186" s="8"/>
      <c r="R186" s="8"/>
      <c r="S186" s="8"/>
      <c r="T186" s="8"/>
      <c r="U186" s="8"/>
      <c r="V186" s="8"/>
      <c r="W186" s="8"/>
      <c r="X186" s="8"/>
      <c r="Y186" s="8"/>
    </row>
    <row r="187" spans="1:25" s="8" customFormat="1" ht="12.75" customHeight="1">
      <c r="A187" s="60" t="s">
        <v>30</v>
      </c>
      <c r="B187" s="61" t="s">
        <v>4</v>
      </c>
      <c r="C187" s="104">
        <v>1024</v>
      </c>
      <c r="D187" s="105">
        <v>183</v>
      </c>
      <c r="E187" s="105">
        <v>101</v>
      </c>
      <c r="F187" s="105">
        <v>118</v>
      </c>
      <c r="G187" s="105">
        <v>392</v>
      </c>
      <c r="H187" s="105">
        <v>139</v>
      </c>
      <c r="I187" s="105">
        <v>91</v>
      </c>
      <c r="J187" s="120">
        <v>14.317673378076064</v>
      </c>
      <c r="K187" s="1"/>
      <c r="L187" s="1"/>
      <c r="M187" s="1"/>
      <c r="N187" s="1"/>
      <c r="O187" s="1"/>
      <c r="P187" s="1"/>
      <c r="Q187" s="1"/>
      <c r="R187" s="1"/>
      <c r="S187" s="1"/>
      <c r="T187" s="1"/>
      <c r="U187" s="1"/>
      <c r="V187" s="1"/>
      <c r="W187" s="1"/>
      <c r="X187" s="1"/>
      <c r="Y187" s="1"/>
    </row>
    <row r="188" spans="1:25" s="8" customFormat="1" ht="12.75" customHeight="1">
      <c r="A188" s="60"/>
      <c r="B188" s="61" t="s">
        <v>5</v>
      </c>
      <c r="C188" s="104">
        <v>1087</v>
      </c>
      <c r="D188" s="105">
        <v>171</v>
      </c>
      <c r="E188" s="105">
        <v>131</v>
      </c>
      <c r="F188" s="105">
        <v>116</v>
      </c>
      <c r="G188" s="105">
        <v>404</v>
      </c>
      <c r="H188" s="105">
        <v>156</v>
      </c>
      <c r="I188" s="105">
        <v>109</v>
      </c>
      <c r="J188" s="120">
        <v>13.461300309597524</v>
      </c>
    </row>
    <row r="189" spans="1:25" ht="12.75" customHeight="1">
      <c r="A189" s="62"/>
      <c r="B189" s="63" t="s">
        <v>6</v>
      </c>
      <c r="C189" s="107">
        <v>2111</v>
      </c>
      <c r="D189" s="107">
        <v>354</v>
      </c>
      <c r="E189" s="107">
        <v>232</v>
      </c>
      <c r="F189" s="107">
        <v>234</v>
      </c>
      <c r="G189" s="107">
        <v>796</v>
      </c>
      <c r="H189" s="107">
        <v>295</v>
      </c>
      <c r="I189" s="107">
        <v>200</v>
      </c>
      <c r="J189" s="121">
        <v>13.863531884153149</v>
      </c>
      <c r="K189" s="8"/>
      <c r="L189" s="8"/>
      <c r="M189" s="8"/>
      <c r="N189" s="8"/>
      <c r="O189" s="8"/>
      <c r="P189" s="8"/>
      <c r="Q189" s="8"/>
      <c r="R189" s="8"/>
      <c r="S189" s="8"/>
      <c r="T189" s="8"/>
      <c r="U189" s="8"/>
      <c r="V189" s="8"/>
      <c r="W189" s="8"/>
      <c r="X189" s="8"/>
      <c r="Y189" s="8"/>
    </row>
    <row r="190" spans="1:25" ht="12.75" customHeight="1">
      <c r="A190" s="62"/>
      <c r="B190" s="63"/>
      <c r="C190" s="109"/>
      <c r="D190" s="109"/>
      <c r="E190" s="109"/>
      <c r="F190" s="109"/>
      <c r="G190" s="109"/>
      <c r="H190" s="109"/>
      <c r="I190" s="109"/>
      <c r="J190" s="122"/>
      <c r="K190" s="8"/>
      <c r="L190" s="8"/>
      <c r="M190" s="8"/>
      <c r="N190" s="8"/>
      <c r="O190" s="8"/>
      <c r="P190" s="8"/>
      <c r="Q190" s="8"/>
      <c r="R190" s="8"/>
      <c r="S190" s="8"/>
      <c r="T190" s="8"/>
      <c r="U190" s="8"/>
      <c r="V190" s="8"/>
      <c r="W190" s="8"/>
      <c r="X190" s="8"/>
      <c r="Y190" s="8"/>
    </row>
    <row r="191" spans="1:25" s="8" customFormat="1" ht="12.75" customHeight="1">
      <c r="A191" s="60" t="s">
        <v>38</v>
      </c>
      <c r="B191" s="61" t="s">
        <v>4</v>
      </c>
      <c r="C191" s="104">
        <v>3466</v>
      </c>
      <c r="D191" s="105">
        <v>272</v>
      </c>
      <c r="E191" s="105">
        <v>307</v>
      </c>
      <c r="F191" s="105">
        <v>456</v>
      </c>
      <c r="G191" s="105">
        <v>1594</v>
      </c>
      <c r="H191" s="105">
        <v>546</v>
      </c>
      <c r="I191" s="105">
        <v>291</v>
      </c>
      <c r="J191" s="120">
        <v>13.013441465795601</v>
      </c>
      <c r="K191" s="1"/>
      <c r="L191" s="1"/>
      <c r="M191" s="1"/>
      <c r="N191" s="1"/>
      <c r="O191" s="1"/>
      <c r="P191" s="1"/>
      <c r="Q191" s="1"/>
      <c r="R191" s="1"/>
      <c r="S191" s="1"/>
      <c r="T191" s="1"/>
      <c r="U191" s="1"/>
      <c r="V191" s="1"/>
      <c r="W191" s="1"/>
      <c r="X191" s="1"/>
      <c r="Y191" s="1"/>
    </row>
    <row r="192" spans="1:25" s="8" customFormat="1" ht="12.75" customHeight="1">
      <c r="A192" s="60"/>
      <c r="B192" s="61" t="s">
        <v>5</v>
      </c>
      <c r="C192" s="104">
        <v>3269</v>
      </c>
      <c r="D192" s="105">
        <v>239</v>
      </c>
      <c r="E192" s="105">
        <v>280</v>
      </c>
      <c r="F192" s="105">
        <v>488</v>
      </c>
      <c r="G192" s="105">
        <v>1499</v>
      </c>
      <c r="H192" s="105">
        <v>441</v>
      </c>
      <c r="I192" s="105">
        <v>322</v>
      </c>
      <c r="J192" s="120">
        <v>10.988974048675541</v>
      </c>
    </row>
    <row r="193" spans="1:25" ht="12.75" customHeight="1">
      <c r="A193" s="62"/>
      <c r="B193" s="63" t="s">
        <v>6</v>
      </c>
      <c r="C193" s="107">
        <v>6735</v>
      </c>
      <c r="D193" s="107">
        <v>511</v>
      </c>
      <c r="E193" s="107">
        <v>587</v>
      </c>
      <c r="F193" s="107">
        <v>944</v>
      </c>
      <c r="G193" s="107">
        <v>3093</v>
      </c>
      <c r="H193" s="107">
        <v>987</v>
      </c>
      <c r="I193" s="107">
        <v>613</v>
      </c>
      <c r="J193" s="121">
        <v>11.94530169202937</v>
      </c>
    </row>
    <row r="194" spans="1:25" ht="12.75" customHeight="1">
      <c r="A194" s="62"/>
      <c r="B194" s="63"/>
      <c r="C194" s="109"/>
      <c r="D194" s="109"/>
      <c r="E194" s="109"/>
      <c r="F194" s="109"/>
      <c r="G194" s="109"/>
      <c r="H194" s="109"/>
      <c r="I194" s="109"/>
      <c r="J194" s="122"/>
    </row>
    <row r="195" spans="1:25" ht="12.75" customHeight="1">
      <c r="A195" s="60" t="s">
        <v>52</v>
      </c>
      <c r="B195" s="61" t="s">
        <v>4</v>
      </c>
      <c r="C195" s="104">
        <v>1176</v>
      </c>
      <c r="D195" s="105">
        <v>110</v>
      </c>
      <c r="E195" s="105">
        <v>82</v>
      </c>
      <c r="F195" s="105">
        <v>132</v>
      </c>
      <c r="G195" s="105">
        <v>520</v>
      </c>
      <c r="H195" s="105">
        <v>209</v>
      </c>
      <c r="I195" s="105">
        <v>123</v>
      </c>
      <c r="J195" s="120">
        <v>13.463079564968519</v>
      </c>
    </row>
    <row r="196" spans="1:25" s="8" customFormat="1" ht="12.75" customHeight="1">
      <c r="A196" s="60"/>
      <c r="B196" s="61" t="s">
        <v>5</v>
      </c>
      <c r="C196" s="104">
        <v>1131</v>
      </c>
      <c r="D196" s="105">
        <v>122</v>
      </c>
      <c r="E196" s="105">
        <v>68</v>
      </c>
      <c r="F196" s="105">
        <v>141</v>
      </c>
      <c r="G196" s="105">
        <v>503</v>
      </c>
      <c r="H196" s="105">
        <v>160</v>
      </c>
      <c r="I196" s="105">
        <v>137</v>
      </c>
      <c r="J196" s="120">
        <v>11.452004860267314</v>
      </c>
    </row>
    <row r="197" spans="1:25" ht="12.75" customHeight="1">
      <c r="A197" s="62"/>
      <c r="B197" s="63" t="s">
        <v>6</v>
      </c>
      <c r="C197" s="107">
        <v>2307</v>
      </c>
      <c r="D197" s="107">
        <v>232</v>
      </c>
      <c r="E197" s="107">
        <v>150</v>
      </c>
      <c r="F197" s="107">
        <v>273</v>
      </c>
      <c r="G197" s="107">
        <v>1023</v>
      </c>
      <c r="H197" s="107">
        <v>369</v>
      </c>
      <c r="I197" s="107">
        <v>260</v>
      </c>
      <c r="J197" s="121">
        <v>12.395894900865079</v>
      </c>
      <c r="K197" s="8"/>
      <c r="L197" s="8"/>
      <c r="M197" s="8"/>
      <c r="N197" s="8"/>
      <c r="O197" s="8"/>
      <c r="P197" s="8"/>
      <c r="Q197" s="8"/>
      <c r="R197" s="8"/>
      <c r="S197" s="8"/>
      <c r="T197" s="8"/>
      <c r="U197" s="8"/>
      <c r="V197" s="8"/>
      <c r="W197" s="8"/>
      <c r="X197" s="8"/>
      <c r="Y197" s="8"/>
    </row>
    <row r="198" spans="1:25" ht="12.75" customHeight="1">
      <c r="A198" s="62"/>
      <c r="B198" s="63"/>
      <c r="C198" s="109"/>
      <c r="D198" s="109"/>
      <c r="E198" s="109"/>
      <c r="F198" s="109"/>
      <c r="G198" s="109"/>
      <c r="H198" s="109"/>
      <c r="I198" s="109"/>
      <c r="J198" s="122"/>
      <c r="K198" s="8"/>
      <c r="L198" s="8"/>
      <c r="M198" s="8"/>
      <c r="N198" s="8"/>
      <c r="O198" s="8"/>
      <c r="P198" s="8"/>
      <c r="Q198" s="8"/>
      <c r="R198" s="8"/>
      <c r="S198" s="8"/>
      <c r="T198" s="8"/>
      <c r="U198" s="8"/>
      <c r="V198" s="8"/>
      <c r="W198" s="8"/>
      <c r="X198" s="8"/>
      <c r="Y198" s="8"/>
    </row>
    <row r="199" spans="1:25" s="8" customFormat="1" ht="12.75" customHeight="1">
      <c r="A199" s="60" t="s">
        <v>68</v>
      </c>
      <c r="B199" s="61" t="s">
        <v>4</v>
      </c>
      <c r="C199" s="104">
        <v>938</v>
      </c>
      <c r="D199" s="105">
        <v>118</v>
      </c>
      <c r="E199" s="105">
        <v>61</v>
      </c>
      <c r="F199" s="105">
        <v>128</v>
      </c>
      <c r="G199" s="105">
        <v>387</v>
      </c>
      <c r="H199" s="105">
        <v>150</v>
      </c>
      <c r="I199" s="105">
        <v>94</v>
      </c>
      <c r="J199" s="120">
        <v>19.376161950010331</v>
      </c>
      <c r="K199" s="1"/>
      <c r="L199" s="1"/>
      <c r="M199" s="1"/>
      <c r="N199" s="1"/>
      <c r="O199" s="1"/>
      <c r="P199" s="1"/>
      <c r="Q199" s="1"/>
      <c r="R199" s="1"/>
      <c r="S199" s="1"/>
      <c r="T199" s="1"/>
      <c r="U199" s="1"/>
      <c r="V199" s="1"/>
      <c r="W199" s="1"/>
      <c r="X199" s="1"/>
      <c r="Y199" s="1"/>
    </row>
    <row r="200" spans="1:25" s="8" customFormat="1" ht="12.75" customHeight="1">
      <c r="A200" s="60"/>
      <c r="B200" s="61" t="s">
        <v>5</v>
      </c>
      <c r="C200" s="104">
        <v>942</v>
      </c>
      <c r="D200" s="105">
        <v>105</v>
      </c>
      <c r="E200" s="105">
        <v>85</v>
      </c>
      <c r="F200" s="105">
        <v>165</v>
      </c>
      <c r="G200" s="105">
        <v>383</v>
      </c>
      <c r="H200" s="105">
        <v>117</v>
      </c>
      <c r="I200" s="105">
        <v>87</v>
      </c>
      <c r="J200" s="120">
        <v>18.794892258579409</v>
      </c>
    </row>
    <row r="201" spans="1:25" ht="12.75" customHeight="1">
      <c r="A201" s="62"/>
      <c r="B201" s="63" t="s">
        <v>6</v>
      </c>
      <c r="C201" s="107">
        <v>1880</v>
      </c>
      <c r="D201" s="107">
        <v>223</v>
      </c>
      <c r="E201" s="107">
        <v>146</v>
      </c>
      <c r="F201" s="107">
        <v>293</v>
      </c>
      <c r="G201" s="107">
        <v>770</v>
      </c>
      <c r="H201" s="107">
        <v>267</v>
      </c>
      <c r="I201" s="107">
        <v>181</v>
      </c>
      <c r="J201" s="121">
        <v>19.080483101593423</v>
      </c>
      <c r="K201" s="8"/>
      <c r="L201" s="8"/>
      <c r="M201" s="8"/>
      <c r="N201" s="8"/>
      <c r="O201" s="8"/>
      <c r="P201" s="8"/>
      <c r="Q201" s="8"/>
      <c r="R201" s="8"/>
      <c r="S201" s="8"/>
      <c r="T201" s="8"/>
      <c r="U201" s="8"/>
      <c r="V201" s="8"/>
      <c r="W201" s="8"/>
      <c r="X201" s="8"/>
      <c r="Y201" s="8"/>
    </row>
    <row r="202" spans="1:25" ht="12.75" customHeight="1">
      <c r="A202" s="62"/>
      <c r="B202" s="63"/>
      <c r="C202" s="109"/>
      <c r="D202" s="109"/>
      <c r="E202" s="109"/>
      <c r="F202" s="109"/>
      <c r="G202" s="109"/>
      <c r="H202" s="109"/>
      <c r="I202" s="109"/>
      <c r="J202" s="122"/>
      <c r="K202" s="8"/>
      <c r="L202" s="8"/>
      <c r="M202" s="8"/>
      <c r="N202" s="8"/>
      <c r="O202" s="8"/>
      <c r="P202" s="8"/>
      <c r="Q202" s="8"/>
      <c r="R202" s="8"/>
      <c r="S202" s="8"/>
      <c r="T202" s="8"/>
      <c r="U202" s="8"/>
      <c r="V202" s="8"/>
      <c r="W202" s="8"/>
      <c r="X202" s="8"/>
      <c r="Y202" s="8"/>
    </row>
    <row r="203" spans="1:25" s="8" customFormat="1" ht="12.75" customHeight="1">
      <c r="A203" s="60" t="s">
        <v>85</v>
      </c>
      <c r="B203" s="61" t="s">
        <v>4</v>
      </c>
      <c r="C203" s="104">
        <v>2639</v>
      </c>
      <c r="D203" s="105">
        <v>203</v>
      </c>
      <c r="E203" s="105">
        <v>221</v>
      </c>
      <c r="F203" s="105">
        <v>363</v>
      </c>
      <c r="G203" s="105">
        <v>1181</v>
      </c>
      <c r="H203" s="105">
        <v>391</v>
      </c>
      <c r="I203" s="105">
        <v>280</v>
      </c>
      <c r="J203" s="120">
        <v>15.323423528045524</v>
      </c>
      <c r="K203" s="1"/>
      <c r="L203" s="1"/>
      <c r="M203" s="1"/>
      <c r="N203" s="1"/>
      <c r="O203" s="1"/>
      <c r="P203" s="1"/>
      <c r="Q203" s="1"/>
      <c r="R203" s="1"/>
      <c r="S203" s="1"/>
      <c r="T203" s="1"/>
      <c r="U203" s="1"/>
      <c r="V203" s="1"/>
      <c r="W203" s="1"/>
      <c r="X203" s="1"/>
      <c r="Y203" s="1"/>
    </row>
    <row r="204" spans="1:25" s="8" customFormat="1" ht="12.75" customHeight="1">
      <c r="A204" s="60"/>
      <c r="B204" s="61" t="s">
        <v>5</v>
      </c>
      <c r="C204" s="104">
        <v>2457</v>
      </c>
      <c r="D204" s="105">
        <v>200</v>
      </c>
      <c r="E204" s="105">
        <v>182</v>
      </c>
      <c r="F204" s="105">
        <v>372</v>
      </c>
      <c r="G204" s="105">
        <v>1004</v>
      </c>
      <c r="H204" s="105">
        <v>389</v>
      </c>
      <c r="I204" s="105">
        <v>310</v>
      </c>
      <c r="J204" s="120">
        <v>13.168613999356843</v>
      </c>
    </row>
    <row r="205" spans="1:25" ht="12.75" customHeight="1">
      <c r="A205" s="62"/>
      <c r="B205" s="63" t="s">
        <v>6</v>
      </c>
      <c r="C205" s="107">
        <v>5096</v>
      </c>
      <c r="D205" s="107">
        <v>403</v>
      </c>
      <c r="E205" s="107">
        <v>403</v>
      </c>
      <c r="F205" s="107">
        <v>735</v>
      </c>
      <c r="G205" s="107">
        <v>2185</v>
      </c>
      <c r="H205" s="107">
        <v>780</v>
      </c>
      <c r="I205" s="107">
        <v>590</v>
      </c>
      <c r="J205" s="121">
        <v>14.202898550724637</v>
      </c>
    </row>
    <row r="206" spans="1:25" ht="12.75" customHeight="1">
      <c r="A206" s="62"/>
      <c r="B206" s="63"/>
      <c r="C206" s="109"/>
      <c r="D206" s="109"/>
      <c r="E206" s="109"/>
      <c r="F206" s="109"/>
      <c r="G206" s="109"/>
      <c r="H206" s="109"/>
      <c r="I206" s="109"/>
      <c r="J206" s="122"/>
    </row>
    <row r="207" spans="1:25" ht="12.75" customHeight="1">
      <c r="A207" s="60" t="s">
        <v>92</v>
      </c>
      <c r="B207" s="61" t="s">
        <v>4</v>
      </c>
      <c r="C207" s="104">
        <v>2022</v>
      </c>
      <c r="D207" s="105">
        <v>177</v>
      </c>
      <c r="E207" s="105">
        <v>145</v>
      </c>
      <c r="F207" s="105">
        <v>212</v>
      </c>
      <c r="G207" s="105">
        <v>859</v>
      </c>
      <c r="H207" s="105">
        <v>416</v>
      </c>
      <c r="I207" s="105">
        <v>213</v>
      </c>
      <c r="J207" s="120">
        <v>23.847151786767306</v>
      </c>
    </row>
    <row r="208" spans="1:25" s="8" customFormat="1" ht="12.75" customHeight="1">
      <c r="A208" s="60"/>
      <c r="B208" s="61" t="s">
        <v>5</v>
      </c>
      <c r="C208" s="104">
        <v>1866</v>
      </c>
      <c r="D208" s="105">
        <v>163</v>
      </c>
      <c r="E208" s="105">
        <v>132</v>
      </c>
      <c r="F208" s="105">
        <v>203</v>
      </c>
      <c r="G208" s="105">
        <v>716</v>
      </c>
      <c r="H208" s="105">
        <v>376</v>
      </c>
      <c r="I208" s="105">
        <v>276</v>
      </c>
      <c r="J208" s="120">
        <v>21.893699401619148</v>
      </c>
    </row>
    <row r="209" spans="1:25" ht="12.75" customHeight="1">
      <c r="A209" s="62"/>
      <c r="B209" s="63" t="s">
        <v>6</v>
      </c>
      <c r="C209" s="107">
        <v>3888</v>
      </c>
      <c r="D209" s="107">
        <v>340</v>
      </c>
      <c r="E209" s="107">
        <v>277</v>
      </c>
      <c r="F209" s="107">
        <v>415</v>
      </c>
      <c r="G209" s="107">
        <v>1575</v>
      </c>
      <c r="H209" s="107">
        <v>792</v>
      </c>
      <c r="I209" s="107">
        <v>489</v>
      </c>
      <c r="J209" s="121">
        <v>22.867897894365367</v>
      </c>
      <c r="K209" s="8"/>
      <c r="L209" s="8"/>
      <c r="M209" s="8"/>
      <c r="N209" s="8"/>
      <c r="O209" s="8"/>
      <c r="P209" s="8"/>
      <c r="Q209" s="8"/>
      <c r="R209" s="8"/>
      <c r="S209" s="8"/>
      <c r="T209" s="8"/>
      <c r="U209" s="8"/>
      <c r="V209" s="8"/>
      <c r="W209" s="8"/>
      <c r="X209" s="8"/>
      <c r="Y209" s="8"/>
    </row>
    <row r="210" spans="1:25" ht="12.75" customHeight="1">
      <c r="A210" s="62"/>
      <c r="B210" s="63"/>
      <c r="C210" s="109"/>
      <c r="D210" s="109"/>
      <c r="E210" s="109"/>
      <c r="F210" s="109"/>
      <c r="G210" s="109"/>
      <c r="H210" s="109"/>
      <c r="I210" s="109"/>
      <c r="J210" s="122"/>
      <c r="K210" s="8"/>
      <c r="L210" s="8"/>
      <c r="M210" s="8"/>
      <c r="N210" s="8"/>
      <c r="O210" s="8"/>
      <c r="P210" s="8"/>
      <c r="Q210" s="8"/>
      <c r="R210" s="8"/>
      <c r="S210" s="8"/>
      <c r="T210" s="8"/>
      <c r="U210" s="8"/>
      <c r="V210" s="8"/>
      <c r="W210" s="8"/>
      <c r="X210" s="8"/>
      <c r="Y210" s="8"/>
    </row>
    <row r="211" spans="1:25" s="8" customFormat="1" ht="12.75" customHeight="1">
      <c r="A211" s="60" t="s">
        <v>31</v>
      </c>
      <c r="B211" s="61" t="s">
        <v>4</v>
      </c>
      <c r="C211" s="104">
        <v>3222</v>
      </c>
      <c r="D211" s="105">
        <v>254</v>
      </c>
      <c r="E211" s="105">
        <v>316</v>
      </c>
      <c r="F211" s="105">
        <v>436</v>
      </c>
      <c r="G211" s="105">
        <v>1392</v>
      </c>
      <c r="H211" s="105">
        <v>537</v>
      </c>
      <c r="I211" s="105">
        <v>287</v>
      </c>
      <c r="J211" s="120">
        <v>15.427340196313144</v>
      </c>
      <c r="K211" s="1"/>
      <c r="L211" s="1"/>
      <c r="M211" s="1"/>
      <c r="N211" s="1"/>
      <c r="O211" s="1"/>
      <c r="P211" s="1"/>
      <c r="Q211" s="1"/>
      <c r="R211" s="1"/>
      <c r="S211" s="1"/>
      <c r="T211" s="1"/>
      <c r="U211" s="1"/>
      <c r="V211" s="1"/>
      <c r="W211" s="1"/>
      <c r="X211" s="1"/>
      <c r="Y211" s="1"/>
    </row>
    <row r="212" spans="1:25" s="8" customFormat="1" ht="12.75" customHeight="1">
      <c r="A212" s="60"/>
      <c r="B212" s="61" t="s">
        <v>5</v>
      </c>
      <c r="C212" s="104">
        <v>2749</v>
      </c>
      <c r="D212" s="105">
        <v>220</v>
      </c>
      <c r="E212" s="105">
        <v>227</v>
      </c>
      <c r="F212" s="105">
        <v>393</v>
      </c>
      <c r="G212" s="105">
        <v>1143</v>
      </c>
      <c r="H212" s="105">
        <v>478</v>
      </c>
      <c r="I212" s="105">
        <v>288</v>
      </c>
      <c r="J212" s="120">
        <v>12.927953348382243</v>
      </c>
    </row>
    <row r="213" spans="1:25" ht="12.75" customHeight="1">
      <c r="A213" s="62"/>
      <c r="B213" s="63" t="s">
        <v>6</v>
      </c>
      <c r="C213" s="107">
        <v>5971</v>
      </c>
      <c r="D213" s="107">
        <v>474</v>
      </c>
      <c r="E213" s="107">
        <v>543</v>
      </c>
      <c r="F213" s="107">
        <v>829</v>
      </c>
      <c r="G213" s="107">
        <v>2535</v>
      </c>
      <c r="H213" s="107">
        <v>1015</v>
      </c>
      <c r="I213" s="107">
        <v>575</v>
      </c>
      <c r="J213" s="121">
        <v>14.166409641984389</v>
      </c>
      <c r="K213" s="8"/>
      <c r="L213" s="8"/>
      <c r="M213" s="8"/>
      <c r="N213" s="8"/>
      <c r="O213" s="8"/>
      <c r="P213" s="8"/>
      <c r="Q213" s="8"/>
      <c r="R213" s="8"/>
      <c r="S213" s="8"/>
      <c r="T213" s="8"/>
      <c r="U213" s="8"/>
      <c r="V213" s="8"/>
      <c r="W213" s="8"/>
      <c r="X213" s="8"/>
      <c r="Y213" s="8"/>
    </row>
    <row r="214" spans="1:25" ht="12.75" customHeight="1">
      <c r="A214" s="62"/>
      <c r="B214" s="63"/>
      <c r="C214" s="109"/>
      <c r="D214" s="109"/>
      <c r="E214" s="109"/>
      <c r="F214" s="109"/>
      <c r="G214" s="109"/>
      <c r="H214" s="109"/>
      <c r="I214" s="109"/>
      <c r="J214" s="122"/>
      <c r="K214" s="8"/>
      <c r="L214" s="8"/>
      <c r="M214" s="8"/>
      <c r="N214" s="8"/>
      <c r="O214" s="8"/>
      <c r="P214" s="8"/>
      <c r="Q214" s="8"/>
      <c r="R214" s="8"/>
      <c r="S214" s="8"/>
      <c r="T214" s="8"/>
      <c r="U214" s="8"/>
      <c r="V214" s="8"/>
      <c r="W214" s="8"/>
      <c r="X214" s="8"/>
      <c r="Y214" s="8"/>
    </row>
    <row r="215" spans="1:25" s="8" customFormat="1" ht="12.75" customHeight="1">
      <c r="A215" s="60" t="s">
        <v>32</v>
      </c>
      <c r="B215" s="61" t="s">
        <v>4</v>
      </c>
      <c r="C215" s="104">
        <v>1170</v>
      </c>
      <c r="D215" s="105">
        <v>135</v>
      </c>
      <c r="E215" s="105">
        <v>88</v>
      </c>
      <c r="F215" s="105">
        <v>154</v>
      </c>
      <c r="G215" s="105">
        <v>554</v>
      </c>
      <c r="H215" s="105">
        <v>175</v>
      </c>
      <c r="I215" s="105">
        <v>64</v>
      </c>
      <c r="J215" s="120">
        <v>14.315428851095069</v>
      </c>
      <c r="K215" s="1"/>
      <c r="L215" s="1"/>
      <c r="M215" s="1"/>
      <c r="N215" s="1"/>
      <c r="O215" s="1"/>
      <c r="P215" s="1"/>
      <c r="Q215" s="1"/>
      <c r="R215" s="1"/>
      <c r="S215" s="1"/>
      <c r="T215" s="1"/>
      <c r="U215" s="1"/>
      <c r="V215" s="1"/>
      <c r="W215" s="1"/>
      <c r="X215" s="1"/>
      <c r="Y215" s="1"/>
    </row>
    <row r="216" spans="1:25" s="8" customFormat="1" ht="12.75" customHeight="1">
      <c r="A216" s="60"/>
      <c r="B216" s="61" t="s">
        <v>5</v>
      </c>
      <c r="C216" s="104">
        <v>918</v>
      </c>
      <c r="D216" s="105">
        <v>137</v>
      </c>
      <c r="E216" s="105">
        <v>79</v>
      </c>
      <c r="F216" s="105">
        <v>111</v>
      </c>
      <c r="G216" s="105">
        <v>394</v>
      </c>
      <c r="H216" s="105">
        <v>123</v>
      </c>
      <c r="I216" s="105">
        <v>74</v>
      </c>
      <c r="J216" s="120">
        <v>10.78350757664748</v>
      </c>
    </row>
    <row r="217" spans="1:25" ht="12.75" customHeight="1">
      <c r="A217" s="62"/>
      <c r="B217" s="63" t="s">
        <v>6</v>
      </c>
      <c r="C217" s="107">
        <v>2088</v>
      </c>
      <c r="D217" s="107">
        <v>272</v>
      </c>
      <c r="E217" s="107">
        <v>167</v>
      </c>
      <c r="F217" s="107">
        <v>265</v>
      </c>
      <c r="G217" s="107">
        <v>948</v>
      </c>
      <c r="H217" s="107">
        <v>298</v>
      </c>
      <c r="I217" s="107">
        <v>138</v>
      </c>
      <c r="J217" s="121">
        <v>12.513484358144551</v>
      </c>
    </row>
    <row r="218" spans="1:25" ht="12.75" customHeight="1">
      <c r="A218" s="62"/>
      <c r="B218" s="63"/>
      <c r="C218" s="109"/>
      <c r="D218" s="109"/>
      <c r="E218" s="109"/>
      <c r="F218" s="109"/>
      <c r="G218" s="109"/>
      <c r="H218" s="109"/>
      <c r="I218" s="109"/>
      <c r="J218" s="122"/>
    </row>
    <row r="219" spans="1:25" ht="12.75" customHeight="1">
      <c r="A219" s="60" t="s">
        <v>33</v>
      </c>
      <c r="B219" s="61" t="s">
        <v>4</v>
      </c>
      <c r="C219" s="104">
        <v>1198</v>
      </c>
      <c r="D219" s="105">
        <v>272</v>
      </c>
      <c r="E219" s="105">
        <v>108</v>
      </c>
      <c r="F219" s="105">
        <v>121</v>
      </c>
      <c r="G219" s="105">
        <v>477</v>
      </c>
      <c r="H219" s="105">
        <v>147</v>
      </c>
      <c r="I219" s="105">
        <v>73</v>
      </c>
      <c r="J219" s="120">
        <v>18.354527347939332</v>
      </c>
    </row>
    <row r="220" spans="1:25" s="8" customFormat="1" ht="12.75" customHeight="1">
      <c r="A220" s="60"/>
      <c r="B220" s="61" t="s">
        <v>5</v>
      </c>
      <c r="C220" s="104">
        <v>1083</v>
      </c>
      <c r="D220" s="105">
        <v>272</v>
      </c>
      <c r="E220" s="105">
        <v>85</v>
      </c>
      <c r="F220" s="105">
        <v>125</v>
      </c>
      <c r="G220" s="105">
        <v>402</v>
      </c>
      <c r="H220" s="105">
        <v>120</v>
      </c>
      <c r="I220" s="105">
        <v>79</v>
      </c>
      <c r="J220" s="120">
        <v>15.877437325905294</v>
      </c>
    </row>
    <row r="221" spans="1:25" ht="12.75" customHeight="1">
      <c r="A221" s="62"/>
      <c r="B221" s="63" t="s">
        <v>6</v>
      </c>
      <c r="C221" s="107">
        <v>2281</v>
      </c>
      <c r="D221" s="107">
        <v>544</v>
      </c>
      <c r="E221" s="107">
        <v>193</v>
      </c>
      <c r="F221" s="107">
        <v>246</v>
      </c>
      <c r="G221" s="107">
        <v>879</v>
      </c>
      <c r="H221" s="107">
        <v>267</v>
      </c>
      <c r="I221" s="107">
        <v>152</v>
      </c>
      <c r="J221" s="121">
        <v>17.088702427329938</v>
      </c>
    </row>
    <row r="222" spans="1:25" ht="12.75" customHeight="1">
      <c r="A222" s="62"/>
      <c r="B222" s="63"/>
      <c r="C222" s="109"/>
      <c r="D222" s="109"/>
      <c r="E222" s="109"/>
      <c r="F222" s="109"/>
      <c r="G222" s="109"/>
      <c r="H222" s="109"/>
      <c r="I222" s="109"/>
      <c r="J222" s="122"/>
    </row>
    <row r="223" spans="1:25" ht="12.75" customHeight="1">
      <c r="A223" s="60" t="s">
        <v>34</v>
      </c>
      <c r="B223" s="61" t="s">
        <v>4</v>
      </c>
      <c r="C223" s="104">
        <v>3707</v>
      </c>
      <c r="D223" s="105">
        <v>625</v>
      </c>
      <c r="E223" s="105">
        <v>385</v>
      </c>
      <c r="F223" s="105">
        <v>404</v>
      </c>
      <c r="G223" s="105">
        <v>1448</v>
      </c>
      <c r="H223" s="105">
        <v>567</v>
      </c>
      <c r="I223" s="105">
        <v>278</v>
      </c>
      <c r="J223" s="120">
        <v>16.20121498186268</v>
      </c>
    </row>
    <row r="224" spans="1:25" s="8" customFormat="1" ht="12.75" customHeight="1">
      <c r="A224" s="60"/>
      <c r="B224" s="61" t="s">
        <v>5</v>
      </c>
      <c r="C224" s="104">
        <v>3443</v>
      </c>
      <c r="D224" s="105">
        <v>506</v>
      </c>
      <c r="E224" s="105">
        <v>294</v>
      </c>
      <c r="F224" s="105">
        <v>360</v>
      </c>
      <c r="G224" s="105">
        <v>1425</v>
      </c>
      <c r="H224" s="105">
        <v>522</v>
      </c>
      <c r="I224" s="105">
        <v>336</v>
      </c>
      <c r="J224" s="120">
        <v>14.719336496943269</v>
      </c>
    </row>
    <row r="225" spans="1:25" ht="12.75" customHeight="1">
      <c r="A225" s="62"/>
      <c r="B225" s="63" t="s">
        <v>6</v>
      </c>
      <c r="C225" s="107">
        <v>7150</v>
      </c>
      <c r="D225" s="107">
        <v>1131</v>
      </c>
      <c r="E225" s="107">
        <v>679</v>
      </c>
      <c r="F225" s="107">
        <v>764</v>
      </c>
      <c r="G225" s="107">
        <v>2873</v>
      </c>
      <c r="H225" s="107">
        <v>1089</v>
      </c>
      <c r="I225" s="107">
        <v>614</v>
      </c>
      <c r="J225" s="121">
        <v>15.452109266943291</v>
      </c>
      <c r="K225" s="8"/>
      <c r="L225" s="8"/>
      <c r="M225" s="8"/>
      <c r="N225" s="8"/>
      <c r="O225" s="8"/>
      <c r="P225" s="8"/>
      <c r="Q225" s="8"/>
      <c r="R225" s="8"/>
      <c r="S225" s="8"/>
      <c r="T225" s="8"/>
      <c r="U225" s="8"/>
      <c r="V225" s="8"/>
      <c r="W225" s="8"/>
      <c r="X225" s="8"/>
      <c r="Y225" s="8"/>
    </row>
    <row r="226" spans="1:25" ht="12.75" customHeight="1">
      <c r="A226" s="62"/>
      <c r="B226" s="63"/>
      <c r="C226" s="109"/>
      <c r="D226" s="109"/>
      <c r="E226" s="109"/>
      <c r="F226" s="109"/>
      <c r="G226" s="109"/>
      <c r="H226" s="109"/>
      <c r="I226" s="109"/>
      <c r="J226" s="122"/>
      <c r="K226" s="8"/>
      <c r="L226" s="8"/>
      <c r="M226" s="8"/>
      <c r="N226" s="8"/>
      <c r="O226" s="8"/>
      <c r="P226" s="8"/>
      <c r="Q226" s="8"/>
      <c r="R226" s="8"/>
      <c r="S226" s="8"/>
      <c r="T226" s="8"/>
      <c r="U226" s="8"/>
      <c r="V226" s="8"/>
      <c r="W226" s="8"/>
      <c r="X226" s="8"/>
      <c r="Y226" s="8"/>
    </row>
    <row r="227" spans="1:25">
      <c r="A227" s="65" t="s">
        <v>246</v>
      </c>
      <c r="B227" s="89" t="s">
        <v>4</v>
      </c>
      <c r="C227" s="112">
        <v>23009</v>
      </c>
      <c r="D227" s="113">
        <v>2619</v>
      </c>
      <c r="E227" s="113">
        <v>1977</v>
      </c>
      <c r="F227" s="113">
        <v>2800</v>
      </c>
      <c r="G227" s="113">
        <v>9869</v>
      </c>
      <c r="H227" s="113">
        <v>3658</v>
      </c>
      <c r="I227" s="113">
        <v>2086</v>
      </c>
      <c r="J227" s="123">
        <v>15.144275070426245</v>
      </c>
      <c r="K227" s="8"/>
      <c r="L227" s="8"/>
      <c r="M227" s="8"/>
      <c r="N227" s="8"/>
      <c r="O227" s="8"/>
      <c r="P227" s="8"/>
      <c r="Q227" s="8"/>
      <c r="R227" s="8"/>
      <c r="S227" s="8"/>
      <c r="T227" s="8"/>
      <c r="U227" s="8"/>
      <c r="V227" s="8"/>
      <c r="W227" s="8"/>
      <c r="X227" s="8"/>
      <c r="Y227" s="8"/>
    </row>
    <row r="228" spans="1:25" ht="12.75" customHeight="1">
      <c r="A228" s="60" t="s">
        <v>245</v>
      </c>
      <c r="B228" s="89" t="s">
        <v>5</v>
      </c>
      <c r="C228" s="112">
        <v>21412</v>
      </c>
      <c r="D228" s="113">
        <v>2386</v>
      </c>
      <c r="E228" s="113">
        <v>1731</v>
      </c>
      <c r="F228" s="113">
        <v>2772</v>
      </c>
      <c r="G228" s="113">
        <v>8927</v>
      </c>
      <c r="H228" s="113">
        <v>3244</v>
      </c>
      <c r="I228" s="113">
        <v>2352</v>
      </c>
      <c r="J228" s="123">
        <v>13.089459720507147</v>
      </c>
      <c r="K228" s="8"/>
      <c r="L228" s="8"/>
      <c r="M228" s="8"/>
      <c r="N228" s="8"/>
      <c r="O228" s="8"/>
      <c r="P228" s="8"/>
      <c r="Q228" s="8"/>
      <c r="R228" s="8"/>
      <c r="S228" s="8"/>
      <c r="T228" s="8"/>
      <c r="U228" s="8"/>
      <c r="V228" s="8"/>
      <c r="W228" s="8"/>
      <c r="X228" s="8"/>
      <c r="Y228" s="8"/>
    </row>
    <row r="229" spans="1:25" ht="12.75" customHeight="1">
      <c r="A229" s="62"/>
      <c r="B229" s="90" t="s">
        <v>6</v>
      </c>
      <c r="C229" s="114">
        <v>44421</v>
      </c>
      <c r="D229" s="114">
        <v>5005</v>
      </c>
      <c r="E229" s="114">
        <v>3708</v>
      </c>
      <c r="F229" s="114">
        <v>5572</v>
      </c>
      <c r="G229" s="114">
        <v>18796</v>
      </c>
      <c r="H229" s="114">
        <v>6902</v>
      </c>
      <c r="I229" s="114">
        <v>4438</v>
      </c>
      <c r="J229" s="124">
        <v>14.078931521263716</v>
      </c>
      <c r="K229" s="8"/>
      <c r="L229" s="8"/>
      <c r="M229" s="8"/>
      <c r="N229" s="8"/>
      <c r="O229" s="8"/>
      <c r="P229" s="8"/>
      <c r="Q229" s="8"/>
      <c r="R229" s="8"/>
      <c r="S229" s="8"/>
      <c r="T229" s="8"/>
      <c r="U229" s="8"/>
      <c r="V229" s="8"/>
      <c r="W229" s="8"/>
      <c r="X229" s="8"/>
      <c r="Y229" s="8"/>
    </row>
    <row r="230" spans="1:25" ht="12.75" customHeight="1">
      <c r="A230" s="62"/>
      <c r="B230" s="63"/>
      <c r="C230" s="109"/>
      <c r="D230" s="109"/>
      <c r="E230" s="109"/>
      <c r="F230" s="109"/>
      <c r="G230" s="109"/>
      <c r="H230" s="109"/>
      <c r="I230" s="109"/>
      <c r="J230" s="122"/>
      <c r="K230" s="8"/>
      <c r="L230" s="8"/>
      <c r="M230" s="8"/>
      <c r="N230" s="8"/>
      <c r="O230" s="8"/>
      <c r="P230" s="8"/>
      <c r="Q230" s="8"/>
      <c r="R230" s="8"/>
      <c r="S230" s="8"/>
      <c r="T230" s="8"/>
      <c r="U230" s="8"/>
      <c r="V230" s="8"/>
      <c r="W230" s="8"/>
      <c r="X230" s="8"/>
      <c r="Y230" s="8"/>
    </row>
    <row r="231" spans="1:25" s="8" customFormat="1" ht="12.75" customHeight="1">
      <c r="A231" s="60" t="s">
        <v>39</v>
      </c>
      <c r="B231" s="61" t="s">
        <v>4</v>
      </c>
      <c r="C231" s="104">
        <v>1798</v>
      </c>
      <c r="D231" s="105">
        <v>154</v>
      </c>
      <c r="E231" s="105">
        <v>131</v>
      </c>
      <c r="F231" s="105">
        <v>269</v>
      </c>
      <c r="G231" s="105">
        <v>801</v>
      </c>
      <c r="H231" s="105">
        <v>284</v>
      </c>
      <c r="I231" s="105">
        <v>159</v>
      </c>
      <c r="J231" s="120">
        <v>16.711590296495956</v>
      </c>
      <c r="K231" s="1"/>
      <c r="L231" s="1"/>
      <c r="M231" s="1"/>
      <c r="N231" s="1"/>
      <c r="O231" s="1"/>
      <c r="P231" s="1"/>
      <c r="Q231" s="1"/>
      <c r="R231" s="1"/>
      <c r="S231" s="1"/>
      <c r="T231" s="1"/>
      <c r="U231" s="1"/>
      <c r="V231" s="1"/>
      <c r="W231" s="1"/>
      <c r="X231" s="1"/>
      <c r="Y231" s="1"/>
    </row>
    <row r="232" spans="1:25" s="8" customFormat="1" ht="12.75" customHeight="1">
      <c r="A232" s="60"/>
      <c r="B232" s="61" t="s">
        <v>5</v>
      </c>
      <c r="C232" s="104">
        <v>1773</v>
      </c>
      <c r="D232" s="105">
        <v>173</v>
      </c>
      <c r="E232" s="105">
        <v>152</v>
      </c>
      <c r="F232" s="105">
        <v>251</v>
      </c>
      <c r="G232" s="105">
        <v>762</v>
      </c>
      <c r="H232" s="105">
        <v>255</v>
      </c>
      <c r="I232" s="105">
        <v>180</v>
      </c>
      <c r="J232" s="120">
        <v>15.449634018821888</v>
      </c>
    </row>
    <row r="233" spans="1:25" ht="12.75" customHeight="1">
      <c r="A233" s="62"/>
      <c r="B233" s="63" t="s">
        <v>6</v>
      </c>
      <c r="C233" s="107">
        <v>3571</v>
      </c>
      <c r="D233" s="107">
        <v>327</v>
      </c>
      <c r="E233" s="107">
        <v>283</v>
      </c>
      <c r="F233" s="107">
        <v>520</v>
      </c>
      <c r="G233" s="107">
        <v>1563</v>
      </c>
      <c r="H233" s="107">
        <v>539</v>
      </c>
      <c r="I233" s="107">
        <v>339</v>
      </c>
      <c r="J233" s="121">
        <v>16.060265347425229</v>
      </c>
      <c r="K233" s="8"/>
      <c r="L233" s="8"/>
      <c r="M233" s="8"/>
      <c r="N233" s="8"/>
      <c r="O233" s="8"/>
      <c r="P233" s="8"/>
      <c r="Q233" s="8"/>
      <c r="R233" s="8"/>
      <c r="S233" s="8"/>
      <c r="T233" s="8"/>
      <c r="U233" s="8"/>
      <c r="V233" s="8"/>
      <c r="W233" s="8"/>
      <c r="X233" s="8"/>
      <c r="Y233" s="8"/>
    </row>
    <row r="234" spans="1:25" ht="12.75" customHeight="1">
      <c r="A234" s="62"/>
      <c r="B234" s="63"/>
      <c r="C234" s="109"/>
      <c r="D234" s="109"/>
      <c r="E234" s="109"/>
      <c r="F234" s="109"/>
      <c r="G234" s="109"/>
      <c r="H234" s="109"/>
      <c r="I234" s="109"/>
      <c r="J234" s="122"/>
      <c r="K234" s="8"/>
      <c r="L234" s="8"/>
      <c r="M234" s="8"/>
      <c r="N234" s="8"/>
      <c r="O234" s="8"/>
      <c r="P234" s="8"/>
      <c r="Q234" s="8"/>
      <c r="R234" s="8"/>
      <c r="S234" s="8"/>
      <c r="T234" s="8"/>
      <c r="U234" s="8"/>
      <c r="V234" s="8"/>
      <c r="W234" s="8"/>
      <c r="X234" s="8"/>
      <c r="Y234" s="8"/>
    </row>
    <row r="235" spans="1:25" s="8" customFormat="1" ht="12.75" customHeight="1">
      <c r="A235" s="60" t="s">
        <v>40</v>
      </c>
      <c r="B235" s="61" t="s">
        <v>4</v>
      </c>
      <c r="C235" s="104">
        <v>3521</v>
      </c>
      <c r="D235" s="105">
        <v>526</v>
      </c>
      <c r="E235" s="105">
        <v>371</v>
      </c>
      <c r="F235" s="105">
        <v>390</v>
      </c>
      <c r="G235" s="105">
        <v>1432</v>
      </c>
      <c r="H235" s="105">
        <v>532</v>
      </c>
      <c r="I235" s="105">
        <v>270</v>
      </c>
      <c r="J235" s="120">
        <v>19.726595327469326</v>
      </c>
      <c r="K235" s="1"/>
      <c r="L235" s="1"/>
      <c r="M235" s="1"/>
      <c r="N235" s="1"/>
      <c r="O235" s="1"/>
      <c r="P235" s="1"/>
      <c r="Q235" s="1"/>
      <c r="R235" s="1"/>
      <c r="S235" s="1"/>
      <c r="T235" s="1"/>
      <c r="U235" s="1"/>
      <c r="V235" s="1"/>
      <c r="W235" s="1"/>
      <c r="X235" s="1"/>
      <c r="Y235" s="1"/>
    </row>
    <row r="236" spans="1:25" s="8" customFormat="1" ht="12.75" customHeight="1">
      <c r="A236" s="60"/>
      <c r="B236" s="61" t="s">
        <v>5</v>
      </c>
      <c r="C236" s="104">
        <v>3243</v>
      </c>
      <c r="D236" s="105">
        <v>500</v>
      </c>
      <c r="E236" s="105">
        <v>256</v>
      </c>
      <c r="F236" s="105">
        <v>401</v>
      </c>
      <c r="G236" s="105">
        <v>1288</v>
      </c>
      <c r="H236" s="105">
        <v>494</v>
      </c>
      <c r="I236" s="105">
        <v>304</v>
      </c>
      <c r="J236" s="120">
        <v>17.229837424290725</v>
      </c>
    </row>
    <row r="237" spans="1:25" ht="12.75" customHeight="1">
      <c r="A237" s="62"/>
      <c r="B237" s="63" t="s">
        <v>6</v>
      </c>
      <c r="C237" s="107">
        <v>6764</v>
      </c>
      <c r="D237" s="107">
        <v>1026</v>
      </c>
      <c r="E237" s="107">
        <v>627</v>
      </c>
      <c r="F237" s="107">
        <v>791</v>
      </c>
      <c r="G237" s="107">
        <v>2720</v>
      </c>
      <c r="H237" s="107">
        <v>1026</v>
      </c>
      <c r="I237" s="107">
        <v>574</v>
      </c>
      <c r="J237" s="121">
        <v>18.445092852662867</v>
      </c>
    </row>
    <row r="238" spans="1:25" ht="12.75" customHeight="1">
      <c r="A238" s="62"/>
      <c r="B238" s="63"/>
      <c r="C238" s="109"/>
      <c r="D238" s="109"/>
      <c r="E238" s="109"/>
      <c r="F238" s="109"/>
      <c r="G238" s="109"/>
      <c r="H238" s="109"/>
      <c r="I238" s="109"/>
      <c r="J238" s="122"/>
    </row>
    <row r="239" spans="1:25" ht="12.75" customHeight="1">
      <c r="A239" s="60" t="s">
        <v>41</v>
      </c>
      <c r="B239" s="61" t="s">
        <v>4</v>
      </c>
      <c r="C239" s="104">
        <v>849</v>
      </c>
      <c r="D239" s="105">
        <v>84</v>
      </c>
      <c r="E239" s="105">
        <v>121</v>
      </c>
      <c r="F239" s="105">
        <v>132</v>
      </c>
      <c r="G239" s="105">
        <v>315</v>
      </c>
      <c r="H239" s="105">
        <v>129</v>
      </c>
      <c r="I239" s="105">
        <v>68</v>
      </c>
      <c r="J239" s="120">
        <v>13.107920333487726</v>
      </c>
    </row>
    <row r="240" spans="1:25" s="8" customFormat="1" ht="12.75" customHeight="1">
      <c r="A240" s="60"/>
      <c r="B240" s="61" t="s">
        <v>5</v>
      </c>
      <c r="C240" s="104">
        <v>875</v>
      </c>
      <c r="D240" s="105">
        <v>93</v>
      </c>
      <c r="E240" s="105">
        <v>142</v>
      </c>
      <c r="F240" s="105">
        <v>129</v>
      </c>
      <c r="G240" s="105">
        <v>296</v>
      </c>
      <c r="H240" s="105">
        <v>134</v>
      </c>
      <c r="I240" s="105">
        <v>81</v>
      </c>
      <c r="J240" s="120">
        <v>12.510723477266229</v>
      </c>
    </row>
    <row r="241" spans="1:25" ht="12.75" customHeight="1">
      <c r="A241" s="62"/>
      <c r="B241" s="63" t="s">
        <v>6</v>
      </c>
      <c r="C241" s="107">
        <v>1724</v>
      </c>
      <c r="D241" s="107">
        <v>177</v>
      </c>
      <c r="E241" s="107">
        <v>263</v>
      </c>
      <c r="F241" s="107">
        <v>261</v>
      </c>
      <c r="G241" s="107">
        <v>611</v>
      </c>
      <c r="H241" s="107">
        <v>263</v>
      </c>
      <c r="I241" s="107">
        <v>149</v>
      </c>
      <c r="J241" s="121">
        <v>12.797862074085071</v>
      </c>
      <c r="K241" s="8"/>
      <c r="L241" s="8"/>
      <c r="M241" s="8"/>
      <c r="N241" s="8"/>
      <c r="O241" s="8"/>
      <c r="P241" s="8"/>
      <c r="Q241" s="8"/>
      <c r="R241" s="8"/>
      <c r="S241" s="8"/>
      <c r="T241" s="8"/>
      <c r="U241" s="8"/>
      <c r="V241" s="8"/>
      <c r="W241" s="8"/>
      <c r="X241" s="8"/>
      <c r="Y241" s="8"/>
    </row>
    <row r="242" spans="1:25" ht="12.75" customHeight="1">
      <c r="A242" s="62"/>
      <c r="B242" s="63"/>
      <c r="C242" s="109"/>
      <c r="D242" s="109"/>
      <c r="E242" s="109"/>
      <c r="F242" s="109"/>
      <c r="G242" s="109"/>
      <c r="H242" s="109"/>
      <c r="I242" s="109"/>
      <c r="J242" s="122"/>
      <c r="K242" s="8"/>
      <c r="L242" s="8"/>
      <c r="M242" s="8"/>
      <c r="N242" s="8"/>
      <c r="O242" s="8"/>
      <c r="P242" s="8"/>
      <c r="Q242" s="8"/>
      <c r="R242" s="8"/>
      <c r="S242" s="8"/>
      <c r="T242" s="8"/>
      <c r="U242" s="8"/>
      <c r="V242" s="8"/>
      <c r="W242" s="8"/>
      <c r="X242" s="8"/>
      <c r="Y242" s="8"/>
    </row>
    <row r="243" spans="1:25" s="8" customFormat="1" ht="12.75" customHeight="1">
      <c r="A243" s="60" t="s">
        <v>42</v>
      </c>
      <c r="B243" s="61" t="s">
        <v>4</v>
      </c>
      <c r="C243" s="104">
        <v>4040</v>
      </c>
      <c r="D243" s="105">
        <v>757</v>
      </c>
      <c r="E243" s="105">
        <v>354</v>
      </c>
      <c r="F243" s="105">
        <v>470</v>
      </c>
      <c r="G243" s="105">
        <v>1534</v>
      </c>
      <c r="H243" s="105">
        <v>592</v>
      </c>
      <c r="I243" s="105">
        <v>333</v>
      </c>
      <c r="J243" s="120">
        <v>28.404696618153697</v>
      </c>
      <c r="K243" s="1"/>
      <c r="L243" s="1"/>
      <c r="M243" s="1"/>
      <c r="N243" s="1"/>
      <c r="O243" s="1"/>
      <c r="P243" s="1"/>
      <c r="Q243" s="1"/>
      <c r="R243" s="1"/>
      <c r="S243" s="1"/>
      <c r="T243" s="1"/>
      <c r="U243" s="1"/>
      <c r="V243" s="1"/>
      <c r="W243" s="1"/>
      <c r="X243" s="1"/>
      <c r="Y243" s="1"/>
    </row>
    <row r="244" spans="1:25" s="8" customFormat="1" ht="12.75" customHeight="1">
      <c r="A244" s="60"/>
      <c r="B244" s="61" t="s">
        <v>5</v>
      </c>
      <c r="C244" s="104">
        <v>3466</v>
      </c>
      <c r="D244" s="105">
        <v>647</v>
      </c>
      <c r="E244" s="105">
        <v>273</v>
      </c>
      <c r="F244" s="105">
        <v>322</v>
      </c>
      <c r="G244" s="105">
        <v>1270</v>
      </c>
      <c r="H244" s="105">
        <v>589</v>
      </c>
      <c r="I244" s="105">
        <v>365</v>
      </c>
      <c r="J244" s="120">
        <v>25.832898561526424</v>
      </c>
    </row>
    <row r="245" spans="1:25" ht="12.75" customHeight="1">
      <c r="A245" s="62"/>
      <c r="B245" s="63" t="s">
        <v>6</v>
      </c>
      <c r="C245" s="107">
        <v>7506</v>
      </c>
      <c r="D245" s="107">
        <v>1404</v>
      </c>
      <c r="E245" s="107">
        <v>627</v>
      </c>
      <c r="F245" s="107">
        <v>792</v>
      </c>
      <c r="G245" s="107">
        <v>2804</v>
      </c>
      <c r="H245" s="107">
        <v>1181</v>
      </c>
      <c r="I245" s="107">
        <v>698</v>
      </c>
      <c r="J245" s="121">
        <v>27.156295224312593</v>
      </c>
    </row>
    <row r="246" spans="1:25" ht="12.75" customHeight="1">
      <c r="A246" s="62"/>
      <c r="B246" s="63"/>
      <c r="C246" s="109"/>
      <c r="D246" s="109"/>
      <c r="E246" s="109"/>
      <c r="F246" s="109"/>
      <c r="G246" s="109"/>
      <c r="H246" s="109"/>
      <c r="I246" s="109"/>
      <c r="J246" s="122"/>
    </row>
    <row r="247" spans="1:25" ht="12.75" customHeight="1">
      <c r="A247" s="60" t="s">
        <v>43</v>
      </c>
      <c r="B247" s="61" t="s">
        <v>4</v>
      </c>
      <c r="C247" s="104">
        <v>1577</v>
      </c>
      <c r="D247" s="105">
        <v>209</v>
      </c>
      <c r="E247" s="105">
        <v>106</v>
      </c>
      <c r="F247" s="105">
        <v>156</v>
      </c>
      <c r="G247" s="105">
        <v>700</v>
      </c>
      <c r="H247" s="105">
        <v>294</v>
      </c>
      <c r="I247" s="105">
        <v>112</v>
      </c>
      <c r="J247" s="120">
        <v>20.692822464243541</v>
      </c>
    </row>
    <row r="248" spans="1:25" s="8" customFormat="1" ht="12.75" customHeight="1">
      <c r="A248" s="60"/>
      <c r="B248" s="61" t="s">
        <v>5</v>
      </c>
      <c r="C248" s="104">
        <v>1320</v>
      </c>
      <c r="D248" s="105">
        <v>203</v>
      </c>
      <c r="E248" s="105">
        <v>105</v>
      </c>
      <c r="F248" s="105">
        <v>134</v>
      </c>
      <c r="G248" s="105">
        <v>539</v>
      </c>
      <c r="H248" s="105">
        <v>213</v>
      </c>
      <c r="I248" s="105">
        <v>126</v>
      </c>
      <c r="J248" s="120">
        <v>17.288801571709236</v>
      </c>
    </row>
    <row r="249" spans="1:25" ht="12.75" customHeight="1">
      <c r="A249" s="62"/>
      <c r="B249" s="63" t="s">
        <v>6</v>
      </c>
      <c r="C249" s="107">
        <v>2897</v>
      </c>
      <c r="D249" s="107">
        <v>412</v>
      </c>
      <c r="E249" s="107">
        <v>211</v>
      </c>
      <c r="F249" s="107">
        <v>290</v>
      </c>
      <c r="G249" s="107">
        <v>1239</v>
      </c>
      <c r="H249" s="107">
        <v>507</v>
      </c>
      <c r="I249" s="107">
        <v>238</v>
      </c>
      <c r="J249" s="121">
        <v>18.989250131095961</v>
      </c>
    </row>
    <row r="250" spans="1:25" ht="12.75" customHeight="1">
      <c r="A250" s="62"/>
      <c r="B250" s="63"/>
      <c r="C250" s="109"/>
      <c r="D250" s="109"/>
      <c r="E250" s="109"/>
      <c r="F250" s="109"/>
      <c r="G250" s="109"/>
      <c r="H250" s="109"/>
      <c r="I250" s="109"/>
      <c r="J250" s="122"/>
    </row>
    <row r="251" spans="1:25" ht="12.75" customHeight="1">
      <c r="A251" s="60" t="s">
        <v>53</v>
      </c>
      <c r="B251" s="61" t="s">
        <v>4</v>
      </c>
      <c r="C251" s="104">
        <v>2311</v>
      </c>
      <c r="D251" s="105">
        <v>375</v>
      </c>
      <c r="E251" s="105">
        <v>230</v>
      </c>
      <c r="F251" s="105">
        <v>204</v>
      </c>
      <c r="G251" s="105">
        <v>910</v>
      </c>
      <c r="H251" s="105">
        <v>385</v>
      </c>
      <c r="I251" s="105">
        <v>207</v>
      </c>
      <c r="J251" s="120">
        <v>13.432922576145083</v>
      </c>
    </row>
    <row r="252" spans="1:25" s="8" customFormat="1" ht="12.75" customHeight="1">
      <c r="A252" s="60"/>
      <c r="B252" s="61" t="s">
        <v>5</v>
      </c>
      <c r="C252" s="104">
        <v>2396</v>
      </c>
      <c r="D252" s="105">
        <v>432</v>
      </c>
      <c r="E252" s="105">
        <v>200</v>
      </c>
      <c r="F252" s="105">
        <v>214</v>
      </c>
      <c r="G252" s="105">
        <v>925</v>
      </c>
      <c r="H252" s="105">
        <v>401</v>
      </c>
      <c r="I252" s="105">
        <v>224</v>
      </c>
      <c r="J252" s="120">
        <v>13.112242105839217</v>
      </c>
    </row>
    <row r="253" spans="1:25" ht="12.75" customHeight="1">
      <c r="A253" s="62"/>
      <c r="B253" s="63" t="s">
        <v>6</v>
      </c>
      <c r="C253" s="107">
        <v>4707</v>
      </c>
      <c r="D253" s="107">
        <v>807</v>
      </c>
      <c r="E253" s="107">
        <v>430</v>
      </c>
      <c r="F253" s="107">
        <v>418</v>
      </c>
      <c r="G253" s="107">
        <v>1835</v>
      </c>
      <c r="H253" s="107">
        <v>786</v>
      </c>
      <c r="I253" s="107">
        <v>431</v>
      </c>
      <c r="J253" s="121">
        <v>13.267750937226937</v>
      </c>
    </row>
    <row r="254" spans="1:25" ht="12.75" customHeight="1">
      <c r="A254" s="62"/>
      <c r="B254" s="63"/>
      <c r="C254" s="109"/>
      <c r="D254" s="109"/>
      <c r="E254" s="109"/>
      <c r="F254" s="109"/>
      <c r="G254" s="109"/>
      <c r="H254" s="109"/>
      <c r="I254" s="109"/>
      <c r="J254" s="122"/>
    </row>
    <row r="255" spans="1:25" ht="12.75" customHeight="1">
      <c r="A255" s="60" t="s">
        <v>69</v>
      </c>
      <c r="B255" s="61" t="s">
        <v>4</v>
      </c>
      <c r="C255" s="104">
        <v>3798</v>
      </c>
      <c r="D255" s="105">
        <v>490</v>
      </c>
      <c r="E255" s="105">
        <v>351</v>
      </c>
      <c r="F255" s="105">
        <v>377</v>
      </c>
      <c r="G255" s="105">
        <v>1639</v>
      </c>
      <c r="H255" s="105">
        <v>652</v>
      </c>
      <c r="I255" s="105">
        <v>289</v>
      </c>
      <c r="J255" s="120">
        <v>14.817993835589716</v>
      </c>
    </row>
    <row r="256" spans="1:25" s="8" customFormat="1" ht="12.75" customHeight="1">
      <c r="A256" s="60"/>
      <c r="B256" s="61" t="s">
        <v>5</v>
      </c>
      <c r="C256" s="104">
        <v>3359</v>
      </c>
      <c r="D256" s="105">
        <v>426</v>
      </c>
      <c r="E256" s="105">
        <v>254</v>
      </c>
      <c r="F256" s="105">
        <v>370</v>
      </c>
      <c r="G256" s="105">
        <v>1395</v>
      </c>
      <c r="H256" s="105">
        <v>551</v>
      </c>
      <c r="I256" s="105">
        <v>363</v>
      </c>
      <c r="J256" s="120">
        <v>12.407195360691462</v>
      </c>
    </row>
    <row r="257" spans="1:25" ht="12.75" customHeight="1">
      <c r="A257" s="62"/>
      <c r="B257" s="63" t="s">
        <v>6</v>
      </c>
      <c r="C257" s="107">
        <v>7157</v>
      </c>
      <c r="D257" s="107">
        <v>916</v>
      </c>
      <c r="E257" s="107">
        <v>605</v>
      </c>
      <c r="F257" s="107">
        <v>747</v>
      </c>
      <c r="G257" s="107">
        <v>3034</v>
      </c>
      <c r="H257" s="107">
        <v>1203</v>
      </c>
      <c r="I257" s="107">
        <v>652</v>
      </c>
      <c r="J257" s="121">
        <v>13.579614450516091</v>
      </c>
    </row>
    <row r="258" spans="1:25" ht="12.75" customHeight="1">
      <c r="A258" s="62"/>
      <c r="B258" s="63"/>
      <c r="C258" s="109"/>
      <c r="D258" s="109"/>
      <c r="E258" s="109"/>
      <c r="F258" s="109"/>
      <c r="G258" s="109"/>
      <c r="H258" s="109"/>
      <c r="I258" s="109"/>
      <c r="J258" s="122"/>
    </row>
    <row r="259" spans="1:25" ht="12.75" customHeight="1">
      <c r="A259" s="60" t="s">
        <v>86</v>
      </c>
      <c r="B259" s="61" t="s">
        <v>4</v>
      </c>
      <c r="C259" s="104">
        <v>2687</v>
      </c>
      <c r="D259" s="105">
        <v>522</v>
      </c>
      <c r="E259" s="105">
        <v>190</v>
      </c>
      <c r="F259" s="105">
        <v>240</v>
      </c>
      <c r="G259" s="105">
        <v>1038</v>
      </c>
      <c r="H259" s="105">
        <v>459</v>
      </c>
      <c r="I259" s="105">
        <v>238</v>
      </c>
      <c r="J259" s="120">
        <v>27.55332239540607</v>
      </c>
    </row>
    <row r="260" spans="1:25" s="8" customFormat="1" ht="12.75" customHeight="1">
      <c r="A260" s="60"/>
      <c r="B260" s="61" t="s">
        <v>5</v>
      </c>
      <c r="C260" s="104">
        <v>2560</v>
      </c>
      <c r="D260" s="105">
        <v>495</v>
      </c>
      <c r="E260" s="105">
        <v>194</v>
      </c>
      <c r="F260" s="105">
        <v>206</v>
      </c>
      <c r="G260" s="105">
        <v>952</v>
      </c>
      <c r="H260" s="105">
        <v>435</v>
      </c>
      <c r="I260" s="105">
        <v>278</v>
      </c>
      <c r="J260" s="120">
        <v>25.241569710116348</v>
      </c>
    </row>
    <row r="261" spans="1:25" ht="12.75" customHeight="1">
      <c r="A261" s="62"/>
      <c r="B261" s="63" t="s">
        <v>6</v>
      </c>
      <c r="C261" s="107">
        <v>5247</v>
      </c>
      <c r="D261" s="107">
        <v>1017</v>
      </c>
      <c r="E261" s="107">
        <v>384</v>
      </c>
      <c r="F261" s="107">
        <v>446</v>
      </c>
      <c r="G261" s="107">
        <v>1990</v>
      </c>
      <c r="H261" s="107">
        <v>894</v>
      </c>
      <c r="I261" s="107">
        <v>516</v>
      </c>
      <c r="J261" s="121">
        <v>26.374786367749071</v>
      </c>
    </row>
    <row r="262" spans="1:25" ht="12.75" customHeight="1">
      <c r="A262" s="62"/>
      <c r="B262" s="63"/>
      <c r="C262" s="109"/>
      <c r="D262" s="109"/>
      <c r="E262" s="109"/>
      <c r="F262" s="109"/>
      <c r="G262" s="109"/>
      <c r="H262" s="109"/>
      <c r="I262" s="109"/>
      <c r="J262" s="122"/>
    </row>
    <row r="263" spans="1:25" ht="12.75" customHeight="1">
      <c r="A263" s="60" t="s">
        <v>93</v>
      </c>
      <c r="B263" s="61" t="s">
        <v>4</v>
      </c>
      <c r="C263" s="104">
        <v>363</v>
      </c>
      <c r="D263" s="105">
        <v>46</v>
      </c>
      <c r="E263" s="105">
        <v>23</v>
      </c>
      <c r="F263" s="105">
        <v>30</v>
      </c>
      <c r="G263" s="105">
        <v>154</v>
      </c>
      <c r="H263" s="105">
        <v>57</v>
      </c>
      <c r="I263" s="105">
        <v>53</v>
      </c>
      <c r="J263" s="120">
        <v>6.9540229885057467</v>
      </c>
    </row>
    <row r="264" spans="1:25" s="8" customFormat="1" ht="12.75" customHeight="1">
      <c r="A264" s="60"/>
      <c r="B264" s="61" t="s">
        <v>5</v>
      </c>
      <c r="C264" s="104">
        <v>406</v>
      </c>
      <c r="D264" s="105">
        <v>44</v>
      </c>
      <c r="E264" s="105">
        <v>32</v>
      </c>
      <c r="F264" s="105">
        <v>35</v>
      </c>
      <c r="G264" s="105">
        <v>167</v>
      </c>
      <c r="H264" s="105">
        <v>77</v>
      </c>
      <c r="I264" s="105">
        <v>51</v>
      </c>
      <c r="J264" s="120">
        <v>7.1041119860017501</v>
      </c>
    </row>
    <row r="265" spans="1:25" ht="12.75" customHeight="1">
      <c r="A265" s="62"/>
      <c r="B265" s="63" t="s">
        <v>6</v>
      </c>
      <c r="C265" s="107">
        <v>769</v>
      </c>
      <c r="D265" s="107">
        <v>90</v>
      </c>
      <c r="E265" s="107">
        <v>55</v>
      </c>
      <c r="F265" s="107">
        <v>65</v>
      </c>
      <c r="G265" s="107">
        <v>321</v>
      </c>
      <c r="H265" s="107">
        <v>134</v>
      </c>
      <c r="I265" s="107">
        <v>104</v>
      </c>
      <c r="J265" s="121">
        <v>7.0324645633287615</v>
      </c>
    </row>
    <row r="266" spans="1:25" ht="12.75" customHeight="1">
      <c r="A266" s="62"/>
      <c r="B266" s="63"/>
      <c r="C266" s="109"/>
      <c r="D266" s="109"/>
      <c r="E266" s="109"/>
      <c r="F266" s="109"/>
      <c r="G266" s="109"/>
      <c r="H266" s="109"/>
      <c r="I266" s="109"/>
      <c r="J266" s="122"/>
    </row>
    <row r="267" spans="1:25" s="8" customFormat="1" ht="12.75" customHeight="1">
      <c r="A267" s="60" t="s">
        <v>44</v>
      </c>
      <c r="B267" s="61" t="s">
        <v>4</v>
      </c>
      <c r="C267" s="104">
        <v>766</v>
      </c>
      <c r="D267" s="105">
        <v>112</v>
      </c>
      <c r="E267" s="105">
        <v>56</v>
      </c>
      <c r="F267" s="105">
        <v>53</v>
      </c>
      <c r="G267" s="105">
        <v>300</v>
      </c>
      <c r="H267" s="105">
        <v>177</v>
      </c>
      <c r="I267" s="105">
        <v>68</v>
      </c>
      <c r="J267" s="120">
        <v>6.6597113545470359</v>
      </c>
      <c r="K267" s="1"/>
      <c r="L267" s="1"/>
      <c r="M267" s="1"/>
      <c r="N267" s="1"/>
      <c r="O267" s="1"/>
      <c r="P267" s="1"/>
      <c r="Q267" s="1"/>
      <c r="R267" s="1"/>
      <c r="S267" s="1"/>
      <c r="T267" s="1"/>
      <c r="U267" s="1"/>
      <c r="V267" s="1"/>
      <c r="W267" s="1"/>
      <c r="X267" s="1"/>
      <c r="Y267" s="1"/>
    </row>
    <row r="268" spans="1:25" s="8" customFormat="1" ht="12.75" customHeight="1">
      <c r="A268" s="60"/>
      <c r="B268" s="61" t="s">
        <v>5</v>
      </c>
      <c r="C268" s="104">
        <v>789</v>
      </c>
      <c r="D268" s="105">
        <v>87</v>
      </c>
      <c r="E268" s="105">
        <v>45</v>
      </c>
      <c r="F268" s="105">
        <v>70</v>
      </c>
      <c r="G268" s="105">
        <v>339</v>
      </c>
      <c r="H268" s="105">
        <v>151</v>
      </c>
      <c r="I268" s="105">
        <v>97</v>
      </c>
      <c r="J268" s="120">
        <v>6.2693682955899881</v>
      </c>
    </row>
    <row r="269" spans="1:25" ht="12.75" customHeight="1">
      <c r="A269" s="62"/>
      <c r="B269" s="63" t="s">
        <v>6</v>
      </c>
      <c r="C269" s="107">
        <v>1555</v>
      </c>
      <c r="D269" s="107">
        <v>199</v>
      </c>
      <c r="E269" s="107">
        <v>101</v>
      </c>
      <c r="F269" s="107">
        <v>123</v>
      </c>
      <c r="G269" s="107">
        <v>639</v>
      </c>
      <c r="H269" s="107">
        <v>328</v>
      </c>
      <c r="I269" s="107">
        <v>165</v>
      </c>
      <c r="J269" s="121">
        <v>6.4557645202806491</v>
      </c>
    </row>
    <row r="270" spans="1:25" ht="12.75" customHeight="1">
      <c r="A270" s="62"/>
      <c r="B270" s="63"/>
      <c r="C270" s="109"/>
      <c r="D270" s="109"/>
      <c r="E270" s="109"/>
      <c r="F270" s="109"/>
      <c r="G270" s="109"/>
      <c r="H270" s="109"/>
      <c r="I270" s="109"/>
      <c r="J270" s="122"/>
    </row>
    <row r="271" spans="1:25" s="8" customFormat="1" ht="12.75" customHeight="1">
      <c r="A271" s="60" t="s">
        <v>45</v>
      </c>
      <c r="B271" s="61" t="s">
        <v>4</v>
      </c>
      <c r="C271" s="104">
        <v>1052</v>
      </c>
      <c r="D271" s="105">
        <v>199</v>
      </c>
      <c r="E271" s="105">
        <v>76</v>
      </c>
      <c r="F271" s="105">
        <v>112</v>
      </c>
      <c r="G271" s="105">
        <v>393</v>
      </c>
      <c r="H271" s="105">
        <v>175</v>
      </c>
      <c r="I271" s="105">
        <v>97</v>
      </c>
      <c r="J271" s="120">
        <v>9.4349775784753369</v>
      </c>
      <c r="K271" s="1"/>
      <c r="L271" s="1"/>
      <c r="M271" s="1"/>
      <c r="N271" s="1"/>
      <c r="O271" s="1"/>
      <c r="P271" s="1"/>
      <c r="Q271" s="1"/>
      <c r="R271" s="1"/>
      <c r="S271" s="1"/>
      <c r="T271" s="1"/>
      <c r="U271" s="1"/>
      <c r="V271" s="1"/>
      <c r="W271" s="1"/>
      <c r="X271" s="1"/>
      <c r="Y271" s="1"/>
    </row>
    <row r="272" spans="1:25" s="8" customFormat="1" ht="12.75" customHeight="1">
      <c r="A272" s="60"/>
      <c r="B272" s="61" t="s">
        <v>5</v>
      </c>
      <c r="C272" s="104">
        <v>1091</v>
      </c>
      <c r="D272" s="105">
        <v>180</v>
      </c>
      <c r="E272" s="105">
        <v>85</v>
      </c>
      <c r="F272" s="105">
        <v>89</v>
      </c>
      <c r="G272" s="105">
        <v>435</v>
      </c>
      <c r="H272" s="105">
        <v>176</v>
      </c>
      <c r="I272" s="105">
        <v>126</v>
      </c>
      <c r="J272" s="120">
        <v>8.4020023103581067</v>
      </c>
    </row>
    <row r="273" spans="1:25" ht="12.75" customHeight="1">
      <c r="A273" s="62"/>
      <c r="B273" s="63" t="s">
        <v>6</v>
      </c>
      <c r="C273" s="107">
        <v>2143</v>
      </c>
      <c r="D273" s="107">
        <v>379</v>
      </c>
      <c r="E273" s="107">
        <v>161</v>
      </c>
      <c r="F273" s="107">
        <v>201</v>
      </c>
      <c r="G273" s="107">
        <v>828</v>
      </c>
      <c r="H273" s="107">
        <v>351</v>
      </c>
      <c r="I273" s="107">
        <v>223</v>
      </c>
      <c r="J273" s="121">
        <v>8.8792210482701481</v>
      </c>
    </row>
    <row r="274" spans="1:25" ht="12.75" customHeight="1">
      <c r="A274" s="62"/>
      <c r="B274" s="63"/>
      <c r="C274" s="109"/>
      <c r="D274" s="109"/>
      <c r="E274" s="109"/>
      <c r="F274" s="109"/>
      <c r="G274" s="109"/>
      <c r="H274" s="109"/>
      <c r="I274" s="109"/>
      <c r="J274" s="122"/>
    </row>
    <row r="275" spans="1:25" s="8" customFormat="1" ht="12.75" customHeight="1">
      <c r="A275" s="60" t="s">
        <v>46</v>
      </c>
      <c r="B275" s="61" t="s">
        <v>4</v>
      </c>
      <c r="C275" s="104">
        <v>1672</v>
      </c>
      <c r="D275" s="105">
        <v>308</v>
      </c>
      <c r="E275" s="105">
        <v>148</v>
      </c>
      <c r="F275" s="105">
        <v>128</v>
      </c>
      <c r="G275" s="105">
        <v>647</v>
      </c>
      <c r="H275" s="105">
        <v>299</v>
      </c>
      <c r="I275" s="105">
        <v>142</v>
      </c>
      <c r="J275" s="120">
        <v>18.54069638500776</v>
      </c>
      <c r="K275" s="1"/>
      <c r="L275" s="1"/>
      <c r="M275" s="1"/>
      <c r="N275" s="1"/>
      <c r="O275" s="1"/>
      <c r="P275" s="1"/>
      <c r="Q275" s="1"/>
      <c r="R275" s="1"/>
      <c r="S275" s="1"/>
      <c r="T275" s="1"/>
      <c r="U275" s="1"/>
      <c r="V275" s="1"/>
      <c r="W275" s="1"/>
      <c r="X275" s="1"/>
      <c r="Y275" s="1"/>
    </row>
    <row r="276" spans="1:25" s="8" customFormat="1" ht="12.75" customHeight="1">
      <c r="A276" s="60"/>
      <c r="B276" s="61" t="s">
        <v>5</v>
      </c>
      <c r="C276" s="104">
        <v>1486</v>
      </c>
      <c r="D276" s="105">
        <v>337</v>
      </c>
      <c r="E276" s="105">
        <v>107</v>
      </c>
      <c r="F276" s="105">
        <v>114</v>
      </c>
      <c r="G276" s="105">
        <v>565</v>
      </c>
      <c r="H276" s="105">
        <v>224</v>
      </c>
      <c r="I276" s="105">
        <v>139</v>
      </c>
      <c r="J276" s="120">
        <v>15.609243697478991</v>
      </c>
    </row>
    <row r="277" spans="1:25" ht="12.75" customHeight="1">
      <c r="A277" s="62"/>
      <c r="B277" s="63" t="s">
        <v>6</v>
      </c>
      <c r="C277" s="107">
        <v>3158</v>
      </c>
      <c r="D277" s="107">
        <v>645</v>
      </c>
      <c r="E277" s="107">
        <v>255</v>
      </c>
      <c r="F277" s="107">
        <v>242</v>
      </c>
      <c r="G277" s="107">
        <v>1212</v>
      </c>
      <c r="H277" s="107">
        <v>523</v>
      </c>
      <c r="I277" s="107">
        <v>281</v>
      </c>
      <c r="J277" s="121">
        <v>17.035278886611284</v>
      </c>
    </row>
    <row r="278" spans="1:25" ht="12.75" customHeight="1">
      <c r="A278" s="62"/>
      <c r="B278" s="63"/>
      <c r="C278" s="109"/>
      <c r="D278" s="109"/>
      <c r="E278" s="109"/>
      <c r="F278" s="109"/>
      <c r="G278" s="109"/>
      <c r="H278" s="109"/>
      <c r="I278" s="109"/>
      <c r="J278" s="122"/>
    </row>
    <row r="279" spans="1:25" ht="12.75" customHeight="1">
      <c r="A279" s="80" t="s">
        <v>251</v>
      </c>
      <c r="B279" s="61" t="s">
        <v>4</v>
      </c>
      <c r="C279" s="104">
        <v>171</v>
      </c>
      <c r="D279" s="105">
        <v>34</v>
      </c>
      <c r="E279" s="105">
        <v>15</v>
      </c>
      <c r="F279" s="105">
        <v>12</v>
      </c>
      <c r="G279" s="105">
        <v>63</v>
      </c>
      <c r="H279" s="105">
        <v>32</v>
      </c>
      <c r="I279" s="105">
        <v>15</v>
      </c>
      <c r="J279" s="120">
        <v>5.0308914386584282</v>
      </c>
    </row>
    <row r="280" spans="1:25" s="8" customFormat="1" ht="12.75" customHeight="1">
      <c r="A280" s="79" t="s">
        <v>252</v>
      </c>
      <c r="B280" s="61" t="s">
        <v>5</v>
      </c>
      <c r="C280" s="104">
        <v>211</v>
      </c>
      <c r="D280" s="110">
        <v>25</v>
      </c>
      <c r="E280" s="105">
        <v>14</v>
      </c>
      <c r="F280" s="105">
        <v>17</v>
      </c>
      <c r="G280" s="105">
        <v>92</v>
      </c>
      <c r="H280" s="105">
        <v>38</v>
      </c>
      <c r="I280" s="105">
        <v>25</v>
      </c>
      <c r="J280" s="120">
        <v>5.931965139162215</v>
      </c>
    </row>
    <row r="281" spans="1:25" ht="12.75" customHeight="1">
      <c r="A281" s="62"/>
      <c r="B281" s="63" t="s">
        <v>6</v>
      </c>
      <c r="C281" s="107">
        <v>382</v>
      </c>
      <c r="D281" s="107">
        <v>59</v>
      </c>
      <c r="E281" s="107">
        <v>29</v>
      </c>
      <c r="F281" s="107">
        <v>29</v>
      </c>
      <c r="G281" s="107">
        <v>155</v>
      </c>
      <c r="H281" s="107">
        <v>70</v>
      </c>
      <c r="I281" s="107">
        <v>40</v>
      </c>
      <c r="J281" s="121">
        <v>5.4916618746405979</v>
      </c>
    </row>
    <row r="282" spans="1:25" ht="12.75" customHeight="1">
      <c r="A282" s="62"/>
      <c r="B282" s="63"/>
      <c r="C282" s="109"/>
      <c r="D282" s="109"/>
      <c r="E282" s="109"/>
      <c r="F282" s="109"/>
      <c r="G282" s="109"/>
      <c r="H282" s="109"/>
      <c r="I282" s="109"/>
      <c r="J282" s="122"/>
    </row>
    <row r="283" spans="1:25" s="8" customFormat="1" ht="12.75" customHeight="1">
      <c r="A283" s="60" t="s">
        <v>47</v>
      </c>
      <c r="B283" s="61" t="s">
        <v>4</v>
      </c>
      <c r="C283" s="104">
        <v>231</v>
      </c>
      <c r="D283" s="105">
        <v>79</v>
      </c>
      <c r="E283" s="105">
        <v>28</v>
      </c>
      <c r="F283" s="105">
        <v>14</v>
      </c>
      <c r="G283" s="105">
        <v>64</v>
      </c>
      <c r="H283" s="105">
        <v>30</v>
      </c>
      <c r="I283" s="105">
        <v>16</v>
      </c>
      <c r="J283" s="120">
        <v>7.9490708878183076</v>
      </c>
      <c r="K283" s="1"/>
      <c r="L283" s="1"/>
      <c r="M283" s="1"/>
      <c r="N283" s="1"/>
      <c r="O283" s="1"/>
      <c r="P283" s="1"/>
      <c r="Q283" s="1"/>
      <c r="R283" s="1"/>
      <c r="S283" s="1"/>
      <c r="T283" s="1"/>
      <c r="U283" s="1"/>
      <c r="V283" s="1"/>
      <c r="W283" s="1"/>
      <c r="X283" s="1"/>
      <c r="Y283" s="1"/>
    </row>
    <row r="284" spans="1:25" s="8" customFormat="1" ht="12.75" customHeight="1">
      <c r="A284" s="60"/>
      <c r="B284" s="61" t="s">
        <v>5</v>
      </c>
      <c r="C284" s="104">
        <v>259</v>
      </c>
      <c r="D284" s="105">
        <v>84</v>
      </c>
      <c r="E284" s="105">
        <v>19</v>
      </c>
      <c r="F284" s="105">
        <v>24</v>
      </c>
      <c r="G284" s="105">
        <v>83</v>
      </c>
      <c r="H284" s="105">
        <v>28</v>
      </c>
      <c r="I284" s="105">
        <v>21</v>
      </c>
      <c r="J284" s="120">
        <v>8.2117945466074822</v>
      </c>
    </row>
    <row r="285" spans="1:25" ht="12.75" customHeight="1">
      <c r="A285" s="62"/>
      <c r="B285" s="63" t="s">
        <v>6</v>
      </c>
      <c r="C285" s="107">
        <v>490</v>
      </c>
      <c r="D285" s="107">
        <v>163</v>
      </c>
      <c r="E285" s="107">
        <v>47</v>
      </c>
      <c r="F285" s="107">
        <v>38</v>
      </c>
      <c r="G285" s="107">
        <v>147</v>
      </c>
      <c r="H285" s="107">
        <v>58</v>
      </c>
      <c r="I285" s="107">
        <v>37</v>
      </c>
      <c r="J285" s="121">
        <v>8.0858085808580853</v>
      </c>
    </row>
    <row r="286" spans="1:25" ht="12.75" customHeight="1">
      <c r="A286" s="62"/>
      <c r="B286" s="63"/>
      <c r="C286" s="109"/>
      <c r="D286" s="109"/>
      <c r="E286" s="109"/>
      <c r="F286" s="109"/>
      <c r="G286" s="109"/>
      <c r="H286" s="109"/>
      <c r="I286" s="109"/>
      <c r="J286" s="122"/>
    </row>
    <row r="287" spans="1:25" s="8" customFormat="1" ht="12.75" customHeight="1">
      <c r="A287" s="60" t="s">
        <v>254</v>
      </c>
      <c r="B287" s="61" t="s">
        <v>4</v>
      </c>
      <c r="C287" s="104">
        <v>105</v>
      </c>
      <c r="D287" s="105">
        <v>16</v>
      </c>
      <c r="E287" s="105">
        <v>14</v>
      </c>
      <c r="F287" s="105">
        <v>9</v>
      </c>
      <c r="G287" s="105">
        <v>39</v>
      </c>
      <c r="H287" s="110">
        <v>19</v>
      </c>
      <c r="I287" s="105">
        <v>8</v>
      </c>
      <c r="J287" s="120">
        <v>4.6032441911442357</v>
      </c>
      <c r="K287" s="1"/>
      <c r="L287" s="1"/>
      <c r="M287" s="1"/>
      <c r="N287" s="1"/>
      <c r="O287" s="1"/>
      <c r="P287" s="1"/>
      <c r="Q287" s="1"/>
      <c r="R287" s="1"/>
      <c r="S287" s="1"/>
      <c r="T287" s="1"/>
      <c r="U287" s="1"/>
      <c r="V287" s="1"/>
      <c r="W287" s="1"/>
      <c r="X287" s="1"/>
      <c r="Y287" s="1"/>
    </row>
    <row r="288" spans="1:25" s="8" customFormat="1" ht="12.75" customHeight="1">
      <c r="A288" s="60" t="s">
        <v>253</v>
      </c>
      <c r="B288" s="61" t="s">
        <v>5</v>
      </c>
      <c r="C288" s="104">
        <v>132</v>
      </c>
      <c r="D288" s="105">
        <v>15</v>
      </c>
      <c r="E288" s="105">
        <v>12</v>
      </c>
      <c r="F288" s="105">
        <v>10</v>
      </c>
      <c r="G288" s="105">
        <v>49</v>
      </c>
      <c r="H288" s="105">
        <v>29</v>
      </c>
      <c r="I288" s="105">
        <v>17</v>
      </c>
      <c r="J288" s="120">
        <v>5.5743243243243246</v>
      </c>
    </row>
    <row r="289" spans="1:10" ht="12.75" customHeight="1">
      <c r="A289" s="62"/>
      <c r="B289" s="63" t="s">
        <v>6</v>
      </c>
      <c r="C289" s="107">
        <v>237</v>
      </c>
      <c r="D289" s="107">
        <v>31</v>
      </c>
      <c r="E289" s="107">
        <v>26</v>
      </c>
      <c r="F289" s="107">
        <v>19</v>
      </c>
      <c r="G289" s="107">
        <v>88</v>
      </c>
      <c r="H289" s="107">
        <v>48</v>
      </c>
      <c r="I289" s="107">
        <v>25</v>
      </c>
      <c r="J289" s="121">
        <v>5.0978705097870511</v>
      </c>
    </row>
    <row r="290" spans="1:10" ht="12.75" customHeight="1">
      <c r="A290" s="62"/>
      <c r="B290" s="63"/>
      <c r="C290" s="109"/>
      <c r="D290" s="109"/>
      <c r="E290" s="109"/>
      <c r="F290" s="109"/>
      <c r="G290" s="109"/>
      <c r="H290" s="109"/>
      <c r="I290" s="109"/>
      <c r="J290" s="122"/>
    </row>
    <row r="291" spans="1:10" ht="12.75" customHeight="1">
      <c r="A291" s="60" t="s">
        <v>54</v>
      </c>
      <c r="B291" s="61" t="s">
        <v>4</v>
      </c>
      <c r="C291" s="104">
        <v>505</v>
      </c>
      <c r="D291" s="105">
        <v>158</v>
      </c>
      <c r="E291" s="110">
        <v>57</v>
      </c>
      <c r="F291" s="105">
        <v>44</v>
      </c>
      <c r="G291" s="105">
        <v>181</v>
      </c>
      <c r="H291" s="105">
        <v>41</v>
      </c>
      <c r="I291" s="105">
        <v>24</v>
      </c>
      <c r="J291" s="120">
        <v>9.7546841800270414</v>
      </c>
    </row>
    <row r="292" spans="1:10" s="8" customFormat="1" ht="12.75" customHeight="1">
      <c r="A292" s="60"/>
      <c r="B292" s="61" t="s">
        <v>5</v>
      </c>
      <c r="C292" s="104">
        <v>463</v>
      </c>
      <c r="D292" s="110">
        <v>117</v>
      </c>
      <c r="E292" s="110">
        <v>45</v>
      </c>
      <c r="F292" s="105">
        <v>36</v>
      </c>
      <c r="G292" s="105">
        <v>185</v>
      </c>
      <c r="H292" s="105">
        <v>49</v>
      </c>
      <c r="I292" s="105">
        <v>31</v>
      </c>
      <c r="J292" s="120">
        <v>8.2369685109411144</v>
      </c>
    </row>
    <row r="293" spans="1:10" ht="12.75" customHeight="1">
      <c r="A293" s="62"/>
      <c r="B293" s="63" t="s">
        <v>6</v>
      </c>
      <c r="C293" s="107">
        <v>968</v>
      </c>
      <c r="D293" s="107">
        <v>275</v>
      </c>
      <c r="E293" s="107">
        <v>102</v>
      </c>
      <c r="F293" s="107">
        <v>80</v>
      </c>
      <c r="G293" s="107">
        <v>366</v>
      </c>
      <c r="H293" s="107">
        <v>90</v>
      </c>
      <c r="I293" s="107">
        <v>55</v>
      </c>
      <c r="J293" s="121">
        <v>8.9646230783478416</v>
      </c>
    </row>
    <row r="294" spans="1:10" ht="12.75" customHeight="1">
      <c r="A294" s="62"/>
      <c r="B294" s="63"/>
      <c r="C294" s="109"/>
      <c r="D294" s="109"/>
      <c r="E294" s="109"/>
      <c r="F294" s="109"/>
      <c r="G294" s="109"/>
      <c r="H294" s="109"/>
      <c r="I294" s="109"/>
      <c r="J294" s="122"/>
    </row>
    <row r="295" spans="1:10" ht="12.75" customHeight="1">
      <c r="A295" s="60" t="s">
        <v>70</v>
      </c>
      <c r="B295" s="61" t="s">
        <v>4</v>
      </c>
      <c r="C295" s="104">
        <v>756</v>
      </c>
      <c r="D295" s="105">
        <v>136</v>
      </c>
      <c r="E295" s="105">
        <v>81</v>
      </c>
      <c r="F295" s="105">
        <v>64</v>
      </c>
      <c r="G295" s="105">
        <v>288</v>
      </c>
      <c r="H295" s="105">
        <v>120</v>
      </c>
      <c r="I295" s="105">
        <v>67</v>
      </c>
      <c r="J295" s="120">
        <v>7.8058853897780081</v>
      </c>
    </row>
    <row r="296" spans="1:10" s="8" customFormat="1" ht="12.75" customHeight="1">
      <c r="A296" s="60"/>
      <c r="B296" s="61" t="s">
        <v>5</v>
      </c>
      <c r="C296" s="104">
        <v>779</v>
      </c>
      <c r="D296" s="105">
        <v>118</v>
      </c>
      <c r="E296" s="105">
        <v>60</v>
      </c>
      <c r="F296" s="105">
        <v>77</v>
      </c>
      <c r="G296" s="105">
        <v>306</v>
      </c>
      <c r="H296" s="105">
        <v>124</v>
      </c>
      <c r="I296" s="105">
        <v>94</v>
      </c>
      <c r="J296" s="120">
        <v>7.081818181818182</v>
      </c>
    </row>
    <row r="297" spans="1:10" ht="12.75" customHeight="1">
      <c r="A297" s="62"/>
      <c r="B297" s="63" t="s">
        <v>6</v>
      </c>
      <c r="C297" s="107">
        <v>1535</v>
      </c>
      <c r="D297" s="107">
        <v>254</v>
      </c>
      <c r="E297" s="107">
        <v>141</v>
      </c>
      <c r="F297" s="107">
        <v>141</v>
      </c>
      <c r="G297" s="107">
        <v>594</v>
      </c>
      <c r="H297" s="107">
        <v>244</v>
      </c>
      <c r="I297" s="107">
        <v>161</v>
      </c>
      <c r="J297" s="121">
        <v>7.4208363548465073</v>
      </c>
    </row>
    <row r="298" spans="1:10" ht="12.75" customHeight="1">
      <c r="A298" s="62"/>
      <c r="B298" s="63"/>
      <c r="C298" s="109"/>
      <c r="D298" s="109"/>
      <c r="E298" s="109"/>
      <c r="F298" s="109"/>
      <c r="G298" s="109"/>
      <c r="H298" s="109"/>
      <c r="I298" s="109"/>
      <c r="J298" s="122"/>
    </row>
    <row r="299" spans="1:10" ht="12.75" customHeight="1">
      <c r="A299" s="60" t="s">
        <v>87</v>
      </c>
      <c r="B299" s="61" t="s">
        <v>4</v>
      </c>
      <c r="C299" s="104">
        <v>7082</v>
      </c>
      <c r="D299" s="105">
        <v>1278</v>
      </c>
      <c r="E299" s="105">
        <v>771</v>
      </c>
      <c r="F299" s="105">
        <v>730</v>
      </c>
      <c r="G299" s="105">
        <v>2698</v>
      </c>
      <c r="H299" s="105">
        <v>1109</v>
      </c>
      <c r="I299" s="105">
        <v>496</v>
      </c>
      <c r="J299" s="120">
        <v>15.756685800738666</v>
      </c>
    </row>
    <row r="300" spans="1:10" s="8" customFormat="1" ht="12.75" customHeight="1">
      <c r="A300" s="60"/>
      <c r="B300" s="61" t="s">
        <v>5</v>
      </c>
      <c r="C300" s="104">
        <v>6393</v>
      </c>
      <c r="D300" s="105">
        <v>1120</v>
      </c>
      <c r="E300" s="105">
        <v>509</v>
      </c>
      <c r="F300" s="105">
        <v>587</v>
      </c>
      <c r="G300" s="105">
        <v>2569</v>
      </c>
      <c r="H300" s="105">
        <v>1002</v>
      </c>
      <c r="I300" s="105">
        <v>606</v>
      </c>
      <c r="J300" s="120">
        <v>13.440555029959004</v>
      </c>
    </row>
    <row r="301" spans="1:10" ht="12.75" customHeight="1">
      <c r="A301" s="62"/>
      <c r="B301" s="63" t="s">
        <v>6</v>
      </c>
      <c r="C301" s="107">
        <v>13475</v>
      </c>
      <c r="D301" s="107">
        <v>2398</v>
      </c>
      <c r="E301" s="107">
        <v>1280</v>
      </c>
      <c r="F301" s="107">
        <v>1317</v>
      </c>
      <c r="G301" s="107">
        <v>5267</v>
      </c>
      <c r="H301" s="107">
        <v>2111</v>
      </c>
      <c r="I301" s="107">
        <v>1102</v>
      </c>
      <c r="J301" s="121">
        <v>14.565835414166964</v>
      </c>
    </row>
    <row r="302" spans="1:10" ht="12.75" customHeight="1">
      <c r="A302" s="62"/>
      <c r="B302" s="63"/>
      <c r="C302" s="109"/>
      <c r="D302" s="109"/>
      <c r="E302" s="109"/>
      <c r="F302" s="109"/>
      <c r="G302" s="109"/>
      <c r="H302" s="109"/>
      <c r="I302" s="109"/>
      <c r="J302" s="122"/>
    </row>
    <row r="303" spans="1:10" ht="12.75" customHeight="1">
      <c r="A303" s="60" t="s">
        <v>246</v>
      </c>
      <c r="B303" s="89" t="s">
        <v>4</v>
      </c>
      <c r="C303" s="112">
        <v>33284</v>
      </c>
      <c r="D303" s="113">
        <v>5483</v>
      </c>
      <c r="E303" s="113">
        <v>3123</v>
      </c>
      <c r="F303" s="113">
        <v>3434</v>
      </c>
      <c r="G303" s="113">
        <v>13196</v>
      </c>
      <c r="H303" s="113">
        <v>5386</v>
      </c>
      <c r="I303" s="113">
        <v>2662</v>
      </c>
      <c r="J303" s="123">
        <v>15.495344506517691</v>
      </c>
    </row>
    <row r="304" spans="1:10" ht="12.75" customHeight="1">
      <c r="A304" s="60" t="s">
        <v>40</v>
      </c>
      <c r="B304" s="89" t="s">
        <v>5</v>
      </c>
      <c r="C304" s="112">
        <v>31001</v>
      </c>
      <c r="D304" s="113">
        <v>5096</v>
      </c>
      <c r="E304" s="113">
        <v>2504</v>
      </c>
      <c r="F304" s="113">
        <v>3086</v>
      </c>
      <c r="G304" s="113">
        <v>12217</v>
      </c>
      <c r="H304" s="113">
        <v>4970</v>
      </c>
      <c r="I304" s="113">
        <v>3128</v>
      </c>
      <c r="J304" s="123">
        <v>13.602776632061149</v>
      </c>
    </row>
    <row r="305" spans="1:25" ht="12.75" customHeight="1">
      <c r="A305" s="62"/>
      <c r="B305" s="90" t="s">
        <v>6</v>
      </c>
      <c r="C305" s="114">
        <v>64285</v>
      </c>
      <c r="D305" s="114">
        <v>10579</v>
      </c>
      <c r="E305" s="114">
        <v>5627</v>
      </c>
      <c r="F305" s="114">
        <v>6520</v>
      </c>
      <c r="G305" s="114">
        <v>25413</v>
      </c>
      <c r="H305" s="114">
        <v>10356</v>
      </c>
      <c r="I305" s="114">
        <v>5790</v>
      </c>
      <c r="J305" s="124">
        <v>14.521054795325071</v>
      </c>
    </row>
    <row r="306" spans="1:25" ht="12.75" customHeight="1">
      <c r="A306" s="62"/>
      <c r="B306" s="63"/>
      <c r="C306" s="109"/>
      <c r="D306" s="109"/>
      <c r="E306" s="109"/>
      <c r="F306" s="109"/>
      <c r="G306" s="109"/>
      <c r="H306" s="109"/>
      <c r="I306" s="109"/>
      <c r="J306" s="122"/>
    </row>
    <row r="307" spans="1:25" s="8" customFormat="1" ht="12.75" customHeight="1">
      <c r="A307" s="60" t="s">
        <v>55</v>
      </c>
      <c r="B307" s="61" t="s">
        <v>4</v>
      </c>
      <c r="C307" s="104">
        <v>2970</v>
      </c>
      <c r="D307" s="105">
        <v>392</v>
      </c>
      <c r="E307" s="105">
        <v>278</v>
      </c>
      <c r="F307" s="105">
        <v>344</v>
      </c>
      <c r="G307" s="105">
        <v>1180</v>
      </c>
      <c r="H307" s="105">
        <v>529</v>
      </c>
      <c r="I307" s="105">
        <v>247</v>
      </c>
      <c r="J307" s="120">
        <v>15.198035001535157</v>
      </c>
      <c r="K307" s="1"/>
      <c r="L307" s="1"/>
      <c r="M307" s="1"/>
      <c r="N307" s="1"/>
      <c r="O307" s="1"/>
      <c r="P307" s="1"/>
      <c r="Q307" s="1"/>
      <c r="R307" s="1"/>
      <c r="S307" s="1"/>
      <c r="T307" s="1"/>
      <c r="U307" s="1"/>
      <c r="V307" s="1"/>
      <c r="W307" s="1"/>
      <c r="X307" s="1"/>
      <c r="Y307" s="1"/>
    </row>
    <row r="308" spans="1:25" s="8" customFormat="1" ht="12.75" customHeight="1">
      <c r="A308" s="60"/>
      <c r="B308" s="61" t="s">
        <v>5</v>
      </c>
      <c r="C308" s="104">
        <v>2847</v>
      </c>
      <c r="D308" s="105">
        <v>412</v>
      </c>
      <c r="E308" s="105">
        <v>240</v>
      </c>
      <c r="F308" s="105">
        <v>278</v>
      </c>
      <c r="G308" s="105">
        <v>1111</v>
      </c>
      <c r="H308" s="105">
        <v>528</v>
      </c>
      <c r="I308" s="105">
        <v>278</v>
      </c>
      <c r="J308" s="120">
        <v>13.427345187001839</v>
      </c>
    </row>
    <row r="309" spans="1:25" ht="12.75" customHeight="1">
      <c r="A309" s="62"/>
      <c r="B309" s="63" t="s">
        <v>6</v>
      </c>
      <c r="C309" s="107">
        <v>5817</v>
      </c>
      <c r="D309" s="107">
        <v>804</v>
      </c>
      <c r="E309" s="107">
        <v>518</v>
      </c>
      <c r="F309" s="107">
        <v>622</v>
      </c>
      <c r="G309" s="107">
        <v>2291</v>
      </c>
      <c r="H309" s="107">
        <v>1057</v>
      </c>
      <c r="I309" s="107">
        <v>525</v>
      </c>
      <c r="J309" s="121">
        <v>14.276598355626458</v>
      </c>
    </row>
    <row r="310" spans="1:25" ht="12.75" customHeight="1">
      <c r="A310" s="62"/>
      <c r="B310" s="63"/>
      <c r="C310" s="109"/>
      <c r="D310" s="109"/>
      <c r="E310" s="109"/>
      <c r="F310" s="109"/>
      <c r="G310" s="109"/>
      <c r="H310" s="109"/>
      <c r="I310" s="109"/>
      <c r="J310" s="122"/>
    </row>
    <row r="311" spans="1:25" s="8" customFormat="1" ht="12.75" customHeight="1">
      <c r="A311" s="60" t="s">
        <v>56</v>
      </c>
      <c r="B311" s="61" t="s">
        <v>4</v>
      </c>
      <c r="C311" s="104">
        <v>2924</v>
      </c>
      <c r="D311" s="105">
        <v>549</v>
      </c>
      <c r="E311" s="105">
        <v>284</v>
      </c>
      <c r="F311" s="105">
        <v>311</v>
      </c>
      <c r="G311" s="105">
        <v>1150</v>
      </c>
      <c r="H311" s="105">
        <v>442</v>
      </c>
      <c r="I311" s="105">
        <v>188</v>
      </c>
      <c r="J311" s="120">
        <v>16.557191392978481</v>
      </c>
      <c r="K311" s="1"/>
      <c r="L311" s="1"/>
      <c r="M311" s="1"/>
      <c r="N311" s="1"/>
      <c r="O311" s="1"/>
      <c r="P311" s="1"/>
      <c r="Q311" s="1"/>
      <c r="R311" s="1"/>
      <c r="S311" s="1"/>
      <c r="T311" s="1"/>
      <c r="U311" s="1"/>
      <c r="V311" s="1"/>
      <c r="W311" s="1"/>
      <c r="X311" s="1"/>
      <c r="Y311" s="1"/>
    </row>
    <row r="312" spans="1:25" s="8" customFormat="1" ht="12.75" customHeight="1">
      <c r="A312" s="60"/>
      <c r="B312" s="61" t="s">
        <v>5</v>
      </c>
      <c r="C312" s="104">
        <v>2597</v>
      </c>
      <c r="D312" s="105">
        <v>490</v>
      </c>
      <c r="E312" s="105">
        <v>211</v>
      </c>
      <c r="F312" s="105">
        <v>270</v>
      </c>
      <c r="G312" s="105">
        <v>1038</v>
      </c>
      <c r="H312" s="105">
        <v>369</v>
      </c>
      <c r="I312" s="105">
        <v>219</v>
      </c>
      <c r="J312" s="120">
        <v>14.037837837837838</v>
      </c>
    </row>
    <row r="313" spans="1:25" ht="12.75" customHeight="1">
      <c r="A313" s="62"/>
      <c r="B313" s="63" t="s">
        <v>6</v>
      </c>
      <c r="C313" s="107">
        <v>5521</v>
      </c>
      <c r="D313" s="107">
        <v>1039</v>
      </c>
      <c r="E313" s="107">
        <v>495</v>
      </c>
      <c r="F313" s="107">
        <v>581</v>
      </c>
      <c r="G313" s="107">
        <v>2188</v>
      </c>
      <c r="H313" s="107">
        <v>811</v>
      </c>
      <c r="I313" s="107">
        <v>407</v>
      </c>
      <c r="J313" s="121">
        <v>15.268252212389379</v>
      </c>
    </row>
    <row r="314" spans="1:25" ht="12.75" customHeight="1">
      <c r="A314" s="62"/>
      <c r="B314" s="63"/>
      <c r="C314" s="109"/>
      <c r="D314" s="109"/>
      <c r="E314" s="109"/>
      <c r="F314" s="109"/>
      <c r="G314" s="109"/>
      <c r="H314" s="109"/>
      <c r="I314" s="109"/>
      <c r="J314" s="122"/>
    </row>
    <row r="315" spans="1:25" ht="12.75" customHeight="1">
      <c r="A315" s="60" t="s">
        <v>57</v>
      </c>
      <c r="B315" s="61" t="s">
        <v>4</v>
      </c>
      <c r="C315" s="104">
        <v>444</v>
      </c>
      <c r="D315" s="105">
        <v>108</v>
      </c>
      <c r="E315" s="105">
        <v>62</v>
      </c>
      <c r="F315" s="105">
        <v>37</v>
      </c>
      <c r="G315" s="105">
        <v>163</v>
      </c>
      <c r="H315" s="105">
        <v>61</v>
      </c>
      <c r="I315" s="105">
        <v>13</v>
      </c>
      <c r="J315" s="120">
        <v>21.335896203748199</v>
      </c>
    </row>
    <row r="316" spans="1:25" s="8" customFormat="1" ht="12.75" customHeight="1">
      <c r="A316" s="60"/>
      <c r="B316" s="61" t="s">
        <v>5</v>
      </c>
      <c r="C316" s="104">
        <v>333</v>
      </c>
      <c r="D316" s="105">
        <v>101</v>
      </c>
      <c r="E316" s="105">
        <v>34</v>
      </c>
      <c r="F316" s="105">
        <v>21</v>
      </c>
      <c r="G316" s="105">
        <v>132</v>
      </c>
      <c r="H316" s="105">
        <v>33</v>
      </c>
      <c r="I316" s="105">
        <v>12</v>
      </c>
      <c r="J316" s="120">
        <v>16.666666666666668</v>
      </c>
    </row>
    <row r="317" spans="1:25" ht="12.75" customHeight="1">
      <c r="A317" s="62"/>
      <c r="B317" s="63" t="s">
        <v>6</v>
      </c>
      <c r="C317" s="107">
        <v>777</v>
      </c>
      <c r="D317" s="107">
        <v>209</v>
      </c>
      <c r="E317" s="107">
        <v>96</v>
      </c>
      <c r="F317" s="107">
        <v>58</v>
      </c>
      <c r="G317" s="107">
        <v>295</v>
      </c>
      <c r="H317" s="107">
        <v>94</v>
      </c>
      <c r="I317" s="107">
        <v>25</v>
      </c>
      <c r="J317" s="121">
        <v>19.048786467271391</v>
      </c>
    </row>
    <row r="318" spans="1:25" ht="12.75" customHeight="1">
      <c r="A318" s="62"/>
      <c r="B318" s="63"/>
      <c r="C318" s="109"/>
      <c r="D318" s="109"/>
      <c r="E318" s="109"/>
      <c r="F318" s="109"/>
      <c r="G318" s="109"/>
      <c r="H318" s="109"/>
      <c r="I318" s="109"/>
      <c r="J318" s="122"/>
    </row>
    <row r="319" spans="1:25" s="8" customFormat="1" ht="12.75" customHeight="1">
      <c r="A319" s="60" t="s">
        <v>58</v>
      </c>
      <c r="B319" s="61" t="s">
        <v>4</v>
      </c>
      <c r="C319" s="104">
        <v>99</v>
      </c>
      <c r="D319" s="140" t="s">
        <v>264</v>
      </c>
      <c r="E319" s="141" t="s">
        <v>264</v>
      </c>
      <c r="F319" s="141" t="s">
        <v>264</v>
      </c>
      <c r="G319" s="141" t="s">
        <v>264</v>
      </c>
      <c r="H319" s="140" t="s">
        <v>264</v>
      </c>
      <c r="I319" s="140" t="s">
        <v>264</v>
      </c>
      <c r="J319" s="120">
        <v>8.4905660377358494</v>
      </c>
      <c r="K319" s="1"/>
      <c r="L319" s="1"/>
      <c r="M319" s="1"/>
      <c r="N319" s="1"/>
      <c r="O319" s="1"/>
      <c r="P319" s="1"/>
      <c r="Q319" s="1"/>
      <c r="R319" s="1"/>
      <c r="S319" s="1"/>
      <c r="T319" s="1"/>
      <c r="U319" s="1"/>
      <c r="V319" s="1"/>
      <c r="W319" s="1"/>
      <c r="X319" s="1"/>
      <c r="Y319" s="1"/>
    </row>
    <row r="320" spans="1:25" s="8" customFormat="1" ht="12.75" customHeight="1">
      <c r="A320" s="60"/>
      <c r="B320" s="61" t="s">
        <v>5</v>
      </c>
      <c r="C320" s="104">
        <v>66</v>
      </c>
      <c r="D320" s="141" t="s">
        <v>264</v>
      </c>
      <c r="E320" s="140" t="s">
        <v>264</v>
      </c>
      <c r="F320" s="141" t="s">
        <v>264</v>
      </c>
      <c r="G320" s="140" t="s">
        <v>264</v>
      </c>
      <c r="H320" s="140" t="s">
        <v>264</v>
      </c>
      <c r="I320" s="140" t="s">
        <v>264</v>
      </c>
      <c r="J320" s="120">
        <v>5.5183946488294309</v>
      </c>
    </row>
    <row r="321" spans="1:25" ht="12.75" customHeight="1">
      <c r="A321" s="62"/>
      <c r="B321" s="63" t="s">
        <v>6</v>
      </c>
      <c r="C321" s="107">
        <v>165</v>
      </c>
      <c r="D321" s="107">
        <v>21</v>
      </c>
      <c r="E321" s="107">
        <v>22</v>
      </c>
      <c r="F321" s="107">
        <v>16</v>
      </c>
      <c r="G321" s="107">
        <v>62</v>
      </c>
      <c r="H321" s="107">
        <v>39</v>
      </c>
      <c r="I321" s="107">
        <v>5</v>
      </c>
      <c r="J321" s="121">
        <v>6.9856054191363253</v>
      </c>
    </row>
    <row r="322" spans="1:25" ht="12.75" customHeight="1">
      <c r="A322" s="62"/>
      <c r="B322" s="63"/>
      <c r="C322" s="109"/>
      <c r="D322" s="109"/>
      <c r="E322" s="109"/>
      <c r="F322" s="109"/>
      <c r="G322" s="109"/>
      <c r="H322" s="109"/>
      <c r="I322" s="109"/>
      <c r="J322" s="122"/>
    </row>
    <row r="323" spans="1:25" s="8" customFormat="1" ht="12.75" customHeight="1">
      <c r="A323" s="60" t="s">
        <v>59</v>
      </c>
      <c r="B323" s="61" t="s">
        <v>4</v>
      </c>
      <c r="C323" s="104">
        <v>95</v>
      </c>
      <c r="D323" s="141" t="s">
        <v>264</v>
      </c>
      <c r="E323" s="140" t="s">
        <v>264</v>
      </c>
      <c r="F323" s="140" t="s">
        <v>264</v>
      </c>
      <c r="G323" s="141" t="s">
        <v>264</v>
      </c>
      <c r="H323" s="140" t="s">
        <v>264</v>
      </c>
      <c r="I323" s="141" t="s">
        <v>264</v>
      </c>
      <c r="J323" s="120">
        <v>5.1602390005431831</v>
      </c>
      <c r="K323" s="1"/>
      <c r="L323" s="1"/>
      <c r="M323" s="1"/>
      <c r="N323" s="1"/>
      <c r="O323" s="1"/>
      <c r="P323" s="1"/>
      <c r="Q323" s="1"/>
      <c r="R323" s="1"/>
      <c r="S323" s="1"/>
      <c r="T323" s="1"/>
      <c r="U323" s="1"/>
      <c r="V323" s="1"/>
      <c r="W323" s="1"/>
      <c r="X323" s="1"/>
      <c r="Y323" s="1"/>
    </row>
    <row r="324" spans="1:25" s="8" customFormat="1" ht="12.75" customHeight="1">
      <c r="A324" s="60"/>
      <c r="B324" s="61" t="s">
        <v>5</v>
      </c>
      <c r="C324" s="104">
        <v>73</v>
      </c>
      <c r="D324" s="140" t="s">
        <v>264</v>
      </c>
      <c r="E324" s="140" t="s">
        <v>264</v>
      </c>
      <c r="F324" s="140" t="s">
        <v>264</v>
      </c>
      <c r="G324" s="141" t="s">
        <v>264</v>
      </c>
      <c r="H324" s="141" t="s">
        <v>264</v>
      </c>
      <c r="I324" s="141" t="s">
        <v>264</v>
      </c>
      <c r="J324" s="120">
        <v>3.9037433155080214</v>
      </c>
    </row>
    <row r="325" spans="1:25" ht="12.75" customHeight="1">
      <c r="A325" s="62"/>
      <c r="B325" s="63" t="s">
        <v>6</v>
      </c>
      <c r="C325" s="107">
        <v>168</v>
      </c>
      <c r="D325" s="107">
        <v>20</v>
      </c>
      <c r="E325" s="107">
        <v>8</v>
      </c>
      <c r="F325" s="107">
        <v>27</v>
      </c>
      <c r="G325" s="107">
        <v>67</v>
      </c>
      <c r="H325" s="107">
        <v>35</v>
      </c>
      <c r="I325" s="107">
        <v>11</v>
      </c>
      <c r="J325" s="121">
        <v>4.5270816491511718</v>
      </c>
    </row>
    <row r="326" spans="1:25" ht="12.75" customHeight="1">
      <c r="A326" s="62"/>
      <c r="B326" s="63"/>
      <c r="C326" s="109"/>
      <c r="D326" s="109"/>
      <c r="E326" s="109"/>
      <c r="F326" s="109"/>
      <c r="G326" s="109"/>
      <c r="H326" s="109"/>
      <c r="I326" s="109"/>
      <c r="J326" s="122"/>
    </row>
    <row r="327" spans="1:25" ht="12.75" customHeight="1">
      <c r="A327" s="60" t="s">
        <v>60</v>
      </c>
      <c r="B327" s="61" t="s">
        <v>4</v>
      </c>
      <c r="C327" s="104">
        <v>505</v>
      </c>
      <c r="D327" s="105">
        <v>88</v>
      </c>
      <c r="E327" s="110">
        <v>43</v>
      </c>
      <c r="F327" s="105">
        <v>48</v>
      </c>
      <c r="G327" s="105">
        <v>221</v>
      </c>
      <c r="H327" s="105">
        <v>89</v>
      </c>
      <c r="I327" s="105">
        <v>16</v>
      </c>
      <c r="J327" s="120">
        <v>9.7792408985282719</v>
      </c>
    </row>
    <row r="328" spans="1:25" s="8" customFormat="1" ht="12.75" customHeight="1">
      <c r="A328" s="60"/>
      <c r="B328" s="61" t="s">
        <v>5</v>
      </c>
      <c r="C328" s="104">
        <v>270</v>
      </c>
      <c r="D328" s="105">
        <v>69</v>
      </c>
      <c r="E328" s="110">
        <v>27</v>
      </c>
      <c r="F328" s="105">
        <v>23</v>
      </c>
      <c r="G328" s="105">
        <v>96</v>
      </c>
      <c r="H328" s="105">
        <v>34</v>
      </c>
      <c r="I328" s="105">
        <v>21</v>
      </c>
      <c r="J328" s="120">
        <v>5.3423031262366445</v>
      </c>
    </row>
    <row r="329" spans="1:25" ht="12.75" customHeight="1">
      <c r="A329" s="62"/>
      <c r="B329" s="63" t="s">
        <v>6</v>
      </c>
      <c r="C329" s="107">
        <v>775</v>
      </c>
      <c r="D329" s="107">
        <v>157</v>
      </c>
      <c r="E329" s="107">
        <v>70</v>
      </c>
      <c r="F329" s="107">
        <v>71</v>
      </c>
      <c r="G329" s="107">
        <v>317</v>
      </c>
      <c r="H329" s="107">
        <v>123</v>
      </c>
      <c r="I329" s="107">
        <v>37</v>
      </c>
      <c r="J329" s="121">
        <v>7.5846545312194165</v>
      </c>
    </row>
    <row r="330" spans="1:25" ht="12.75" customHeight="1">
      <c r="A330" s="62"/>
      <c r="B330" s="63"/>
      <c r="C330" s="109"/>
      <c r="D330" s="109"/>
      <c r="E330" s="109"/>
      <c r="F330" s="109"/>
      <c r="G330" s="109"/>
      <c r="H330" s="109"/>
      <c r="I330" s="109"/>
      <c r="J330" s="122"/>
    </row>
    <row r="331" spans="1:25" s="8" customFormat="1" ht="12.75" customHeight="1">
      <c r="A331" s="60" t="s">
        <v>71</v>
      </c>
      <c r="B331" s="61" t="s">
        <v>4</v>
      </c>
      <c r="C331" s="104">
        <v>122</v>
      </c>
      <c r="D331" s="110">
        <v>16</v>
      </c>
      <c r="E331" s="110">
        <v>6</v>
      </c>
      <c r="F331" s="105">
        <v>14</v>
      </c>
      <c r="G331" s="105">
        <v>56</v>
      </c>
      <c r="H331" s="110">
        <v>26</v>
      </c>
      <c r="I331" s="105">
        <v>4</v>
      </c>
      <c r="J331" s="120">
        <v>7.8913324708926256</v>
      </c>
      <c r="K331" s="1"/>
      <c r="L331" s="1"/>
      <c r="M331" s="1"/>
      <c r="N331" s="1"/>
      <c r="O331" s="1"/>
      <c r="P331" s="1"/>
      <c r="Q331" s="1"/>
      <c r="R331" s="1"/>
      <c r="S331" s="1"/>
      <c r="T331" s="1"/>
      <c r="U331" s="1"/>
      <c r="V331" s="1"/>
      <c r="W331" s="1"/>
      <c r="X331" s="1"/>
      <c r="Y331" s="1"/>
    </row>
    <row r="332" spans="1:25" s="8" customFormat="1" ht="12.75" customHeight="1">
      <c r="A332" s="60"/>
      <c r="B332" s="61" t="s">
        <v>5</v>
      </c>
      <c r="C332" s="104">
        <v>76</v>
      </c>
      <c r="D332" s="110">
        <v>11</v>
      </c>
      <c r="E332" s="110">
        <v>3</v>
      </c>
      <c r="F332" s="110">
        <v>5</v>
      </c>
      <c r="G332" s="105">
        <v>42</v>
      </c>
      <c r="H332" s="105">
        <v>9</v>
      </c>
      <c r="I332" s="105">
        <v>6</v>
      </c>
      <c r="J332" s="120">
        <v>5.198358413132695</v>
      </c>
    </row>
    <row r="333" spans="1:25" ht="12.75" customHeight="1">
      <c r="A333" s="62"/>
      <c r="B333" s="63" t="s">
        <v>6</v>
      </c>
      <c r="C333" s="107">
        <v>198</v>
      </c>
      <c r="D333" s="107">
        <v>27</v>
      </c>
      <c r="E333" s="107">
        <v>9</v>
      </c>
      <c r="F333" s="107">
        <v>19</v>
      </c>
      <c r="G333" s="107">
        <v>98</v>
      </c>
      <c r="H333" s="107">
        <v>35</v>
      </c>
      <c r="I333" s="107">
        <v>10</v>
      </c>
      <c r="J333" s="121">
        <v>6.5824468085106389</v>
      </c>
    </row>
    <row r="334" spans="1:25" ht="12.75" customHeight="1">
      <c r="A334" s="62"/>
      <c r="B334" s="63"/>
      <c r="C334" s="109"/>
      <c r="D334" s="109"/>
      <c r="E334" s="109"/>
      <c r="F334" s="109"/>
      <c r="G334" s="109"/>
      <c r="H334" s="109"/>
      <c r="I334" s="109"/>
      <c r="J334" s="122"/>
    </row>
    <row r="335" spans="1:25" s="8" customFormat="1" ht="12.75" customHeight="1">
      <c r="A335" s="60" t="s">
        <v>88</v>
      </c>
      <c r="B335" s="61" t="s">
        <v>4</v>
      </c>
      <c r="C335" s="104">
        <v>26</v>
      </c>
      <c r="D335" s="140" t="s">
        <v>264</v>
      </c>
      <c r="E335" s="140" t="s">
        <v>264</v>
      </c>
      <c r="F335" s="140" t="s">
        <v>264</v>
      </c>
      <c r="G335" s="140" t="s">
        <v>264</v>
      </c>
      <c r="H335" s="140" t="s">
        <v>264</v>
      </c>
      <c r="I335" s="140" t="s">
        <v>264</v>
      </c>
      <c r="J335" s="120">
        <v>9.7014925373134329</v>
      </c>
      <c r="K335" s="1"/>
      <c r="L335" s="1"/>
      <c r="M335" s="1"/>
      <c r="N335" s="1"/>
      <c r="O335" s="1"/>
      <c r="P335" s="1"/>
      <c r="Q335" s="1"/>
      <c r="R335" s="1"/>
      <c r="S335" s="1"/>
      <c r="T335" s="1"/>
      <c r="U335" s="1"/>
      <c r="V335" s="1"/>
      <c r="W335" s="1"/>
      <c r="X335" s="1"/>
      <c r="Y335" s="1"/>
    </row>
    <row r="336" spans="1:25" s="8" customFormat="1" ht="12.75" customHeight="1">
      <c r="A336" s="60"/>
      <c r="B336" s="61" t="s">
        <v>5</v>
      </c>
      <c r="C336" s="110">
        <v>10</v>
      </c>
      <c r="D336" s="110">
        <v>0</v>
      </c>
      <c r="E336" s="140" t="s">
        <v>264</v>
      </c>
      <c r="F336" s="140" t="s">
        <v>264</v>
      </c>
      <c r="G336" s="140" t="s">
        <v>264</v>
      </c>
      <c r="H336" s="140" t="s">
        <v>264</v>
      </c>
      <c r="I336" s="110">
        <v>0</v>
      </c>
      <c r="J336" s="126">
        <v>3.9370078740157481</v>
      </c>
    </row>
    <row r="337" spans="1:25" s="8" customFormat="1" ht="12.75" customHeight="1">
      <c r="A337" s="62"/>
      <c r="B337" s="63" t="s">
        <v>6</v>
      </c>
      <c r="C337" s="107">
        <v>36</v>
      </c>
      <c r="D337" s="142" t="s">
        <v>264</v>
      </c>
      <c r="E337" s="142" t="s">
        <v>264</v>
      </c>
      <c r="F337" s="142" t="s">
        <v>264</v>
      </c>
      <c r="G337" s="142" t="s">
        <v>264</v>
      </c>
      <c r="H337" s="142" t="s">
        <v>264</v>
      </c>
      <c r="I337" s="142" t="s">
        <v>264</v>
      </c>
      <c r="J337" s="121">
        <v>6.8965517241379315</v>
      </c>
    </row>
    <row r="338" spans="1:25" s="8" customFormat="1" ht="12.75" customHeight="1">
      <c r="A338" s="62"/>
      <c r="B338" s="63"/>
      <c r="C338" s="109"/>
      <c r="D338" s="109"/>
      <c r="E338" s="109"/>
      <c r="F338" s="109"/>
      <c r="G338" s="109"/>
      <c r="H338" s="109"/>
      <c r="I338" s="109"/>
      <c r="J338" s="122"/>
    </row>
    <row r="339" spans="1:25" ht="12.75" customHeight="1">
      <c r="A339" s="60" t="s">
        <v>94</v>
      </c>
      <c r="B339" s="61" t="s">
        <v>4</v>
      </c>
      <c r="C339" s="104">
        <v>106</v>
      </c>
      <c r="D339" s="105">
        <v>8</v>
      </c>
      <c r="E339" s="105">
        <v>8</v>
      </c>
      <c r="F339" s="105">
        <v>10</v>
      </c>
      <c r="G339" s="105">
        <v>63</v>
      </c>
      <c r="H339" s="105">
        <v>8</v>
      </c>
      <c r="I339" s="105">
        <v>9</v>
      </c>
      <c r="J339" s="120">
        <v>14.804469273743017</v>
      </c>
    </row>
    <row r="340" spans="1:25" s="8" customFormat="1" ht="12.75" customHeight="1">
      <c r="A340" s="60"/>
      <c r="B340" s="61" t="s">
        <v>5</v>
      </c>
      <c r="C340" s="104">
        <v>63</v>
      </c>
      <c r="D340" s="105">
        <v>8</v>
      </c>
      <c r="E340" s="105">
        <v>5</v>
      </c>
      <c r="F340" s="105">
        <v>8</v>
      </c>
      <c r="G340" s="105">
        <v>25</v>
      </c>
      <c r="H340" s="105">
        <v>14</v>
      </c>
      <c r="I340" s="105">
        <v>3</v>
      </c>
      <c r="J340" s="120">
        <v>9.3195266272189343</v>
      </c>
      <c r="K340" s="1"/>
      <c r="L340" s="1"/>
      <c r="M340" s="1"/>
      <c r="N340" s="1"/>
      <c r="O340" s="1"/>
      <c r="P340" s="1"/>
      <c r="Q340" s="1"/>
      <c r="R340" s="1"/>
      <c r="S340" s="1"/>
      <c r="T340" s="1"/>
      <c r="U340" s="1"/>
      <c r="V340" s="1"/>
      <c r="W340" s="1"/>
      <c r="X340" s="1"/>
      <c r="Y340" s="1"/>
    </row>
    <row r="341" spans="1:25" s="8" customFormat="1" ht="12.75" customHeight="1">
      <c r="A341" s="62"/>
      <c r="B341" s="63" t="s">
        <v>6</v>
      </c>
      <c r="C341" s="107">
        <v>169</v>
      </c>
      <c r="D341" s="107">
        <v>16</v>
      </c>
      <c r="E341" s="107">
        <v>13</v>
      </c>
      <c r="F341" s="107">
        <v>18</v>
      </c>
      <c r="G341" s="107">
        <v>88</v>
      </c>
      <c r="H341" s="107">
        <v>22</v>
      </c>
      <c r="I341" s="107">
        <v>12</v>
      </c>
      <c r="J341" s="121">
        <v>12.14080459770115</v>
      </c>
    </row>
    <row r="342" spans="1:25" s="8" customFormat="1" ht="12.75" customHeight="1">
      <c r="A342" s="62"/>
      <c r="B342" s="63"/>
      <c r="C342" s="109"/>
      <c r="D342" s="109"/>
      <c r="E342" s="109"/>
      <c r="F342" s="109"/>
      <c r="G342" s="109"/>
      <c r="H342" s="109"/>
      <c r="I342" s="109"/>
      <c r="J342" s="122"/>
    </row>
    <row r="343" spans="1:25" ht="12.75" customHeight="1">
      <c r="A343" s="60" t="s">
        <v>61</v>
      </c>
      <c r="B343" s="61" t="s">
        <v>4</v>
      </c>
      <c r="C343" s="104">
        <v>1094</v>
      </c>
      <c r="D343" s="110">
        <v>289</v>
      </c>
      <c r="E343" s="105">
        <v>134</v>
      </c>
      <c r="F343" s="105">
        <v>155</v>
      </c>
      <c r="G343" s="105">
        <v>406</v>
      </c>
      <c r="H343" s="110">
        <v>91</v>
      </c>
      <c r="I343" s="105">
        <v>19</v>
      </c>
      <c r="J343" s="120">
        <v>60.643015521064306</v>
      </c>
    </row>
    <row r="344" spans="1:25" s="8" customFormat="1" ht="12.75" customHeight="1">
      <c r="A344" s="60"/>
      <c r="B344" s="61" t="s">
        <v>5</v>
      </c>
      <c r="C344" s="104">
        <v>620</v>
      </c>
      <c r="D344" s="105">
        <v>242</v>
      </c>
      <c r="E344" s="110">
        <v>59</v>
      </c>
      <c r="F344" s="105">
        <v>61</v>
      </c>
      <c r="G344" s="105">
        <v>172</v>
      </c>
      <c r="H344" s="110">
        <v>57</v>
      </c>
      <c r="I344" s="105">
        <v>29</v>
      </c>
      <c r="J344" s="120">
        <v>51.969823973176865</v>
      </c>
      <c r="K344" s="1"/>
      <c r="L344" s="1"/>
      <c r="M344" s="1"/>
      <c r="N344" s="1"/>
      <c r="O344" s="1"/>
      <c r="P344" s="1"/>
      <c r="Q344" s="1"/>
      <c r="R344" s="1"/>
      <c r="S344" s="1"/>
      <c r="T344" s="1"/>
      <c r="U344" s="1"/>
      <c r="V344" s="1"/>
      <c r="W344" s="1"/>
      <c r="X344" s="1"/>
      <c r="Y344" s="1"/>
    </row>
    <row r="345" spans="1:25" s="8" customFormat="1" ht="12.75" customHeight="1">
      <c r="A345" s="62"/>
      <c r="B345" s="63" t="s">
        <v>6</v>
      </c>
      <c r="C345" s="107">
        <v>1714</v>
      </c>
      <c r="D345" s="107">
        <v>531</v>
      </c>
      <c r="E345" s="107">
        <v>193</v>
      </c>
      <c r="F345" s="107">
        <v>216</v>
      </c>
      <c r="G345" s="107">
        <v>578</v>
      </c>
      <c r="H345" s="107">
        <v>148</v>
      </c>
      <c r="I345" s="107">
        <v>48</v>
      </c>
      <c r="J345" s="121">
        <v>57.190523857190527</v>
      </c>
    </row>
    <row r="346" spans="1:25" s="8" customFormat="1" ht="12.75" customHeight="1">
      <c r="A346" s="62"/>
      <c r="B346" s="63"/>
      <c r="C346" s="109"/>
      <c r="D346" s="109"/>
      <c r="E346" s="109"/>
      <c r="F346" s="109"/>
      <c r="G346" s="109"/>
      <c r="H346" s="109"/>
      <c r="I346" s="109"/>
      <c r="J346" s="122"/>
    </row>
    <row r="347" spans="1:25" ht="12.75" customHeight="1">
      <c r="A347" s="60" t="s">
        <v>62</v>
      </c>
      <c r="B347" s="61" t="s">
        <v>4</v>
      </c>
      <c r="C347" s="104">
        <v>92</v>
      </c>
      <c r="D347" s="110">
        <v>7</v>
      </c>
      <c r="E347" s="105">
        <v>6</v>
      </c>
      <c r="F347" s="110">
        <v>9</v>
      </c>
      <c r="G347" s="105">
        <v>38</v>
      </c>
      <c r="H347" s="110">
        <v>21</v>
      </c>
      <c r="I347" s="105">
        <v>11</v>
      </c>
      <c r="J347" s="120">
        <v>14.64968152866242</v>
      </c>
    </row>
    <row r="348" spans="1:25" ht="12.75" customHeight="1">
      <c r="A348" s="60"/>
      <c r="B348" s="61" t="s">
        <v>5</v>
      </c>
      <c r="C348" s="104">
        <v>56</v>
      </c>
      <c r="D348" s="105">
        <v>14</v>
      </c>
      <c r="E348" s="110">
        <v>3</v>
      </c>
      <c r="F348" s="105">
        <v>4</v>
      </c>
      <c r="G348" s="105">
        <v>20</v>
      </c>
      <c r="H348" s="105">
        <v>11</v>
      </c>
      <c r="I348" s="105">
        <v>4</v>
      </c>
      <c r="J348" s="120">
        <v>10.035842293906811</v>
      </c>
    </row>
    <row r="349" spans="1:25" s="8" customFormat="1" ht="12.75" customHeight="1">
      <c r="A349" s="62"/>
      <c r="B349" s="63" t="s">
        <v>6</v>
      </c>
      <c r="C349" s="107">
        <v>148</v>
      </c>
      <c r="D349" s="107">
        <v>21</v>
      </c>
      <c r="E349" s="107">
        <v>9</v>
      </c>
      <c r="F349" s="107">
        <v>13</v>
      </c>
      <c r="G349" s="107">
        <v>58</v>
      </c>
      <c r="H349" s="107">
        <v>32</v>
      </c>
      <c r="I349" s="107">
        <v>15</v>
      </c>
      <c r="J349" s="121">
        <v>12.478920741989883</v>
      </c>
    </row>
    <row r="350" spans="1:25" s="8" customFormat="1" ht="12.75" customHeight="1">
      <c r="A350" s="62"/>
      <c r="B350" s="63"/>
      <c r="C350" s="109"/>
      <c r="D350" s="109"/>
      <c r="E350" s="109"/>
      <c r="F350" s="109"/>
      <c r="G350" s="109"/>
      <c r="H350" s="109"/>
      <c r="I350" s="109"/>
      <c r="J350" s="122"/>
    </row>
    <row r="351" spans="1:25" ht="12.75" customHeight="1">
      <c r="A351" s="60" t="s">
        <v>63</v>
      </c>
      <c r="B351" s="61" t="s">
        <v>4</v>
      </c>
      <c r="C351" s="104">
        <v>23</v>
      </c>
      <c r="D351" s="110">
        <v>0</v>
      </c>
      <c r="E351" s="140" t="s">
        <v>264</v>
      </c>
      <c r="F351" s="140" t="s">
        <v>264</v>
      </c>
      <c r="G351" s="140" t="s">
        <v>264</v>
      </c>
      <c r="H351" s="140" t="s">
        <v>264</v>
      </c>
      <c r="I351" s="141" t="s">
        <v>264</v>
      </c>
      <c r="J351" s="120">
        <v>7.931034482758621</v>
      </c>
    </row>
    <row r="352" spans="1:25" s="8" customFormat="1" ht="12.75" customHeight="1">
      <c r="A352" s="60"/>
      <c r="B352" s="61" t="s">
        <v>5</v>
      </c>
      <c r="C352" s="104">
        <v>13</v>
      </c>
      <c r="D352" s="140" t="s">
        <v>264</v>
      </c>
      <c r="E352" s="110">
        <v>0</v>
      </c>
      <c r="F352" s="140" t="s">
        <v>264</v>
      </c>
      <c r="G352" s="140" t="s">
        <v>264</v>
      </c>
      <c r="H352" s="140" t="s">
        <v>264</v>
      </c>
      <c r="I352" s="140" t="s">
        <v>264</v>
      </c>
      <c r="J352" s="120">
        <v>4.7445255474452548</v>
      </c>
      <c r="K352" s="1"/>
      <c r="L352" s="1"/>
      <c r="M352" s="1"/>
      <c r="N352" s="1"/>
      <c r="O352" s="1"/>
      <c r="P352" s="1"/>
      <c r="Q352" s="1"/>
      <c r="R352" s="1"/>
      <c r="S352" s="1"/>
      <c r="T352" s="1"/>
      <c r="U352" s="1"/>
      <c r="V352" s="1"/>
      <c r="W352" s="1"/>
      <c r="X352" s="1"/>
      <c r="Y352" s="1"/>
    </row>
    <row r="353" spans="1:25" s="8" customFormat="1" ht="12.75" customHeight="1">
      <c r="A353" s="62"/>
      <c r="B353" s="63" t="s">
        <v>6</v>
      </c>
      <c r="C353" s="107">
        <v>36</v>
      </c>
      <c r="D353" s="142" t="s">
        <v>264</v>
      </c>
      <c r="E353" s="142" t="s">
        <v>264</v>
      </c>
      <c r="F353" s="142" t="s">
        <v>264</v>
      </c>
      <c r="G353" s="142" t="s">
        <v>264</v>
      </c>
      <c r="H353" s="142" t="s">
        <v>264</v>
      </c>
      <c r="I353" s="142" t="s">
        <v>264</v>
      </c>
      <c r="J353" s="121">
        <v>6.3829787234042561</v>
      </c>
    </row>
    <row r="354" spans="1:25" s="8" customFormat="1" ht="12.75" customHeight="1">
      <c r="A354" s="62"/>
      <c r="B354" s="63"/>
      <c r="C354" s="109"/>
      <c r="D354" s="109"/>
      <c r="E354" s="109"/>
      <c r="F354" s="109"/>
      <c r="G354" s="109"/>
      <c r="H354" s="109"/>
      <c r="I354" s="109"/>
      <c r="J354" s="122"/>
    </row>
    <row r="355" spans="1:25" ht="12.75" customHeight="1">
      <c r="A355" s="60" t="s">
        <v>64</v>
      </c>
      <c r="B355" s="61" t="s">
        <v>4</v>
      </c>
      <c r="C355" s="104">
        <v>18</v>
      </c>
      <c r="D355" s="110">
        <v>0</v>
      </c>
      <c r="E355" s="110">
        <v>0</v>
      </c>
      <c r="F355" s="140" t="s">
        <v>264</v>
      </c>
      <c r="G355" s="140" t="s">
        <v>264</v>
      </c>
      <c r="H355" s="140" t="s">
        <v>264</v>
      </c>
      <c r="I355" s="140" t="s">
        <v>264</v>
      </c>
      <c r="J355" s="120">
        <v>6.4748201438848927</v>
      </c>
    </row>
    <row r="356" spans="1:25" s="8" customFormat="1" ht="12.75" customHeight="1">
      <c r="A356" s="60"/>
      <c r="B356" s="61" t="s">
        <v>5</v>
      </c>
      <c r="C356" s="104">
        <v>7</v>
      </c>
      <c r="D356" s="105">
        <v>0</v>
      </c>
      <c r="E356" s="110">
        <v>0</v>
      </c>
      <c r="F356" s="140" t="s">
        <v>264</v>
      </c>
      <c r="G356" s="140" t="s">
        <v>264</v>
      </c>
      <c r="H356" s="110">
        <v>0</v>
      </c>
      <c r="I356" s="140" t="s">
        <v>264</v>
      </c>
      <c r="J356" s="120">
        <v>2.6819923371647509</v>
      </c>
      <c r="K356" s="1"/>
      <c r="L356" s="1"/>
      <c r="M356" s="1"/>
      <c r="N356" s="1"/>
      <c r="O356" s="1"/>
      <c r="P356" s="1"/>
      <c r="Q356" s="1"/>
      <c r="R356" s="1"/>
      <c r="S356" s="1"/>
      <c r="T356" s="1"/>
      <c r="U356" s="1"/>
      <c r="V356" s="1"/>
      <c r="W356" s="1"/>
      <c r="X356" s="1"/>
      <c r="Y356" s="1"/>
    </row>
    <row r="357" spans="1:25" s="8" customFormat="1" ht="12.75" customHeight="1">
      <c r="A357" s="62"/>
      <c r="B357" s="63" t="s">
        <v>6</v>
      </c>
      <c r="C357" s="107">
        <v>25</v>
      </c>
      <c r="D357" s="107">
        <v>0</v>
      </c>
      <c r="E357" s="107">
        <v>0</v>
      </c>
      <c r="F357" s="142" t="s">
        <v>264</v>
      </c>
      <c r="G357" s="142" t="s">
        <v>264</v>
      </c>
      <c r="H357" s="142" t="s">
        <v>264</v>
      </c>
      <c r="I357" s="142" t="s">
        <v>264</v>
      </c>
      <c r="J357" s="121">
        <v>4.6382189239332101</v>
      </c>
    </row>
    <row r="358" spans="1:25" s="8" customFormat="1" ht="12.75" customHeight="1">
      <c r="A358" s="62"/>
      <c r="B358" s="63"/>
      <c r="C358" s="109"/>
      <c r="D358" s="109"/>
      <c r="E358" s="109"/>
      <c r="F358" s="109"/>
      <c r="G358" s="109"/>
      <c r="H358" s="109"/>
      <c r="I358" s="109"/>
      <c r="J358" s="122"/>
    </row>
    <row r="359" spans="1:25" ht="12.75" customHeight="1">
      <c r="A359" s="60" t="s">
        <v>158</v>
      </c>
      <c r="B359" s="61" t="s">
        <v>4</v>
      </c>
      <c r="C359" s="104">
        <v>2012</v>
      </c>
      <c r="D359" s="110">
        <v>413</v>
      </c>
      <c r="E359" s="110">
        <v>200</v>
      </c>
      <c r="F359" s="110">
        <v>197</v>
      </c>
      <c r="G359" s="110">
        <v>756</v>
      </c>
      <c r="H359" s="110">
        <v>351</v>
      </c>
      <c r="I359" s="110">
        <v>95</v>
      </c>
      <c r="J359" s="120">
        <v>17.471344216741926</v>
      </c>
    </row>
    <row r="360" spans="1:25" s="8" customFormat="1" ht="12.75" customHeight="1">
      <c r="A360" s="60"/>
      <c r="B360" s="61" t="s">
        <v>5</v>
      </c>
      <c r="C360" s="104">
        <v>2195</v>
      </c>
      <c r="D360" s="105">
        <v>367</v>
      </c>
      <c r="E360" s="110">
        <v>183</v>
      </c>
      <c r="F360" s="110">
        <v>198</v>
      </c>
      <c r="G360" s="110">
        <v>911</v>
      </c>
      <c r="H360" s="110">
        <v>375</v>
      </c>
      <c r="I360" s="110">
        <v>161</v>
      </c>
      <c r="J360" s="120">
        <v>18.299291371404752</v>
      </c>
      <c r="K360" s="1"/>
      <c r="L360" s="1"/>
      <c r="M360" s="1"/>
      <c r="N360" s="1"/>
      <c r="O360" s="1"/>
      <c r="P360" s="1"/>
      <c r="Q360" s="1"/>
      <c r="R360" s="1"/>
      <c r="S360" s="1"/>
      <c r="T360" s="1"/>
      <c r="U360" s="1"/>
      <c r="V360" s="1"/>
      <c r="W360" s="1"/>
      <c r="X360" s="1"/>
      <c r="Y360" s="1"/>
    </row>
    <row r="361" spans="1:25" s="8" customFormat="1" ht="12.75" customHeight="1">
      <c r="A361" s="62"/>
      <c r="B361" s="63" t="s">
        <v>6</v>
      </c>
      <c r="C361" s="107">
        <v>4207</v>
      </c>
      <c r="D361" s="107">
        <v>780</v>
      </c>
      <c r="E361" s="107">
        <v>383</v>
      </c>
      <c r="F361" s="107">
        <v>395</v>
      </c>
      <c r="G361" s="107">
        <v>1667</v>
      </c>
      <c r="H361" s="107">
        <v>726</v>
      </c>
      <c r="I361" s="107">
        <v>256</v>
      </c>
      <c r="J361" s="121">
        <v>17.893751860831099</v>
      </c>
    </row>
    <row r="362" spans="1:25" s="8" customFormat="1" ht="12.75" customHeight="1">
      <c r="A362" s="62"/>
      <c r="B362" s="63"/>
      <c r="C362" s="109"/>
      <c r="D362" s="109"/>
      <c r="E362" s="109"/>
      <c r="F362" s="109"/>
      <c r="G362" s="109"/>
      <c r="H362" s="109"/>
      <c r="I362" s="109"/>
      <c r="J362" s="122"/>
    </row>
    <row r="363" spans="1:25" s="8" customFormat="1" ht="12.75" customHeight="1">
      <c r="A363" s="60" t="s">
        <v>246</v>
      </c>
      <c r="B363" s="89" t="s">
        <v>4</v>
      </c>
      <c r="C363" s="112">
        <v>10530</v>
      </c>
      <c r="D363" s="113">
        <v>1887</v>
      </c>
      <c r="E363" s="113">
        <v>1044</v>
      </c>
      <c r="F363" s="113">
        <v>1159</v>
      </c>
      <c r="G363" s="113">
        <v>4139</v>
      </c>
      <c r="H363" s="113">
        <v>1689</v>
      </c>
      <c r="I363" s="113">
        <v>612</v>
      </c>
      <c r="J363" s="123">
        <v>16.325581395348838</v>
      </c>
    </row>
    <row r="364" spans="1:25" s="8" customFormat="1" ht="12.75" customHeight="1">
      <c r="A364" s="60" t="s">
        <v>56</v>
      </c>
      <c r="B364" s="89" t="s">
        <v>5</v>
      </c>
      <c r="C364" s="112">
        <v>9226</v>
      </c>
      <c r="D364" s="113">
        <v>1740</v>
      </c>
      <c r="E364" s="113">
        <v>777</v>
      </c>
      <c r="F364" s="113">
        <v>894</v>
      </c>
      <c r="G364" s="113">
        <v>3617</v>
      </c>
      <c r="H364" s="113">
        <v>1454</v>
      </c>
      <c r="I364" s="113">
        <v>744</v>
      </c>
      <c r="J364" s="123">
        <v>13.874936084458747</v>
      </c>
    </row>
    <row r="365" spans="1:25" s="8" customFormat="1" ht="12.75" customHeight="1">
      <c r="A365" s="62"/>
      <c r="B365" s="90" t="s">
        <v>6</v>
      </c>
      <c r="C365" s="114">
        <v>19756</v>
      </c>
      <c r="D365" s="114">
        <v>3627</v>
      </c>
      <c r="E365" s="114">
        <v>1821</v>
      </c>
      <c r="F365" s="114">
        <v>2053</v>
      </c>
      <c r="G365" s="114">
        <v>7756</v>
      </c>
      <c r="H365" s="114">
        <v>3143</v>
      </c>
      <c r="I365" s="114">
        <v>1356</v>
      </c>
      <c r="J365" s="124">
        <v>15.081606791150739</v>
      </c>
    </row>
    <row r="366" spans="1:25" s="8" customFormat="1" ht="12.75" customHeight="1">
      <c r="A366" s="62"/>
      <c r="B366" s="63"/>
      <c r="C366" s="109"/>
      <c r="D366" s="109"/>
      <c r="E366" s="109"/>
      <c r="F366" s="109"/>
      <c r="G366" s="109"/>
      <c r="H366" s="109"/>
      <c r="I366" s="109"/>
      <c r="J366" s="122"/>
    </row>
    <row r="367" spans="1:25" ht="12.75" customHeight="1">
      <c r="A367" s="60" t="s">
        <v>72</v>
      </c>
      <c r="B367" s="61" t="s">
        <v>4</v>
      </c>
      <c r="C367" s="104">
        <v>5886</v>
      </c>
      <c r="D367" s="105">
        <v>854</v>
      </c>
      <c r="E367" s="105">
        <v>745</v>
      </c>
      <c r="F367" s="105">
        <v>921</v>
      </c>
      <c r="G367" s="105">
        <v>2369</v>
      </c>
      <c r="H367" s="105">
        <v>687</v>
      </c>
      <c r="I367" s="105">
        <v>310</v>
      </c>
      <c r="J367" s="120">
        <v>42.163323782234961</v>
      </c>
    </row>
    <row r="368" spans="1:25" s="8" customFormat="1" ht="12.75" customHeight="1">
      <c r="A368" s="60"/>
      <c r="B368" s="61" t="s">
        <v>5</v>
      </c>
      <c r="C368" s="104">
        <v>4659</v>
      </c>
      <c r="D368" s="105">
        <v>823</v>
      </c>
      <c r="E368" s="105">
        <v>500</v>
      </c>
      <c r="F368" s="105">
        <v>651</v>
      </c>
      <c r="G368" s="105">
        <v>1746</v>
      </c>
      <c r="H368" s="105">
        <v>583</v>
      </c>
      <c r="I368" s="105">
        <v>356</v>
      </c>
      <c r="J368" s="120">
        <v>38.763624261585825</v>
      </c>
      <c r="K368" s="1"/>
      <c r="L368" s="1"/>
      <c r="M368" s="1"/>
      <c r="N368" s="1"/>
      <c r="O368" s="1"/>
      <c r="P368" s="1"/>
      <c r="Q368" s="1"/>
      <c r="R368" s="1"/>
      <c r="S368" s="1"/>
      <c r="T368" s="1"/>
      <c r="U368" s="1"/>
      <c r="V368" s="1"/>
      <c r="W368" s="1"/>
      <c r="X368" s="1"/>
      <c r="Y368" s="1"/>
    </row>
    <row r="369" spans="1:25" s="8" customFormat="1" ht="12.75" customHeight="1">
      <c r="A369" s="62"/>
      <c r="B369" s="63" t="s">
        <v>6</v>
      </c>
      <c r="C369" s="107">
        <v>10545</v>
      </c>
      <c r="D369" s="107">
        <v>1677</v>
      </c>
      <c r="E369" s="107">
        <v>1245</v>
      </c>
      <c r="F369" s="107">
        <v>1572</v>
      </c>
      <c r="G369" s="107">
        <v>4115</v>
      </c>
      <c r="H369" s="107">
        <v>1270</v>
      </c>
      <c r="I369" s="107">
        <v>666</v>
      </c>
      <c r="J369" s="121">
        <v>40.590476923669115</v>
      </c>
    </row>
    <row r="370" spans="1:25" s="8" customFormat="1" ht="12.75" customHeight="1">
      <c r="A370" s="62"/>
      <c r="B370" s="63"/>
      <c r="C370" s="109"/>
      <c r="D370" s="109"/>
      <c r="E370" s="109"/>
      <c r="F370" s="109"/>
      <c r="G370" s="109"/>
      <c r="H370" s="109"/>
      <c r="I370" s="109"/>
      <c r="J370" s="122"/>
    </row>
    <row r="371" spans="1:25" ht="12.75" customHeight="1">
      <c r="A371" s="60" t="s">
        <v>175</v>
      </c>
      <c r="B371" s="61" t="s">
        <v>4</v>
      </c>
      <c r="C371" s="104">
        <v>345</v>
      </c>
      <c r="D371" s="105">
        <v>85</v>
      </c>
      <c r="E371" s="110">
        <v>46</v>
      </c>
      <c r="F371" s="105">
        <v>25</v>
      </c>
      <c r="G371" s="105">
        <v>129</v>
      </c>
      <c r="H371" s="105">
        <v>46</v>
      </c>
      <c r="I371" s="105">
        <v>14</v>
      </c>
      <c r="J371" s="120">
        <v>35.384615384615387</v>
      </c>
    </row>
    <row r="372" spans="1:25" s="8" customFormat="1" ht="12.75" customHeight="1">
      <c r="A372" s="60" t="s">
        <v>73</v>
      </c>
      <c r="B372" s="61" t="s">
        <v>5</v>
      </c>
      <c r="C372" s="104">
        <v>245</v>
      </c>
      <c r="D372" s="105">
        <v>81</v>
      </c>
      <c r="E372" s="110">
        <v>20</v>
      </c>
      <c r="F372" s="110">
        <v>19</v>
      </c>
      <c r="G372" s="105">
        <v>88</v>
      </c>
      <c r="H372" s="105">
        <v>27</v>
      </c>
      <c r="I372" s="105">
        <v>10</v>
      </c>
      <c r="J372" s="120">
        <v>29.914529914529915</v>
      </c>
      <c r="K372" s="1"/>
      <c r="L372" s="1"/>
      <c r="M372" s="1"/>
      <c r="N372" s="1"/>
      <c r="O372" s="1"/>
      <c r="P372" s="1"/>
      <c r="Q372" s="1"/>
      <c r="R372" s="1"/>
      <c r="S372" s="1"/>
      <c r="T372" s="1"/>
      <c r="U372" s="1"/>
      <c r="V372" s="1"/>
      <c r="W372" s="1"/>
      <c r="X372" s="1"/>
      <c r="Y372" s="1"/>
    </row>
    <row r="373" spans="1:25" s="8" customFormat="1" ht="12.75" customHeight="1">
      <c r="A373" s="62"/>
      <c r="B373" s="63" t="s">
        <v>6</v>
      </c>
      <c r="C373" s="107">
        <v>590</v>
      </c>
      <c r="D373" s="107">
        <v>166</v>
      </c>
      <c r="E373" s="107">
        <v>66</v>
      </c>
      <c r="F373" s="107">
        <v>44</v>
      </c>
      <c r="G373" s="107">
        <v>217</v>
      </c>
      <c r="H373" s="107">
        <v>73</v>
      </c>
      <c r="I373" s="107">
        <v>24</v>
      </c>
      <c r="J373" s="121">
        <v>32.887402452619838</v>
      </c>
    </row>
    <row r="374" spans="1:25" s="8" customFormat="1" ht="12.75" customHeight="1">
      <c r="A374" s="62"/>
      <c r="B374" s="63"/>
      <c r="C374" s="109"/>
      <c r="D374" s="109"/>
      <c r="E374" s="109"/>
      <c r="F374" s="109"/>
      <c r="G374" s="109"/>
      <c r="H374" s="109"/>
      <c r="I374" s="109"/>
      <c r="J374" s="122"/>
    </row>
    <row r="375" spans="1:25" ht="12.75" customHeight="1">
      <c r="A375" s="60" t="s">
        <v>74</v>
      </c>
      <c r="B375" s="61" t="s">
        <v>4</v>
      </c>
      <c r="C375" s="104">
        <v>2468</v>
      </c>
      <c r="D375" s="105">
        <v>425</v>
      </c>
      <c r="E375" s="105">
        <v>259</v>
      </c>
      <c r="F375" s="105">
        <v>263</v>
      </c>
      <c r="G375" s="105">
        <v>1032</v>
      </c>
      <c r="H375" s="105">
        <v>356</v>
      </c>
      <c r="I375" s="105">
        <v>133</v>
      </c>
      <c r="J375" s="120">
        <v>28.345009762260254</v>
      </c>
    </row>
    <row r="376" spans="1:25" ht="12.75" customHeight="1">
      <c r="A376" s="60"/>
      <c r="B376" s="61" t="s">
        <v>5</v>
      </c>
      <c r="C376" s="104">
        <v>2153</v>
      </c>
      <c r="D376" s="105">
        <v>401</v>
      </c>
      <c r="E376" s="105">
        <v>183</v>
      </c>
      <c r="F376" s="105">
        <v>223</v>
      </c>
      <c r="G376" s="105">
        <v>886</v>
      </c>
      <c r="H376" s="105">
        <v>310</v>
      </c>
      <c r="I376" s="105">
        <v>150</v>
      </c>
      <c r="J376" s="120">
        <v>24.597280932251799</v>
      </c>
    </row>
    <row r="377" spans="1:25" s="8" customFormat="1" ht="12.75" customHeight="1">
      <c r="A377" s="62"/>
      <c r="B377" s="63" t="s">
        <v>6</v>
      </c>
      <c r="C377" s="107">
        <v>4621</v>
      </c>
      <c r="D377" s="107">
        <v>826</v>
      </c>
      <c r="E377" s="107">
        <v>442</v>
      </c>
      <c r="F377" s="107">
        <v>486</v>
      </c>
      <c r="G377" s="107">
        <v>1918</v>
      </c>
      <c r="H377" s="107">
        <v>666</v>
      </c>
      <c r="I377" s="107">
        <v>283</v>
      </c>
      <c r="J377" s="121">
        <v>26.466208476517757</v>
      </c>
    </row>
    <row r="378" spans="1:25" s="8" customFormat="1" ht="12.75" customHeight="1">
      <c r="A378" s="62"/>
      <c r="B378" s="63"/>
      <c r="C378" s="109"/>
      <c r="D378" s="109"/>
      <c r="E378" s="109"/>
      <c r="F378" s="109"/>
      <c r="G378" s="109"/>
      <c r="H378" s="109"/>
      <c r="I378" s="109"/>
      <c r="J378" s="122"/>
    </row>
    <row r="379" spans="1:25" ht="12.75" customHeight="1">
      <c r="A379" s="60" t="s">
        <v>75</v>
      </c>
      <c r="B379" s="61" t="s">
        <v>4</v>
      </c>
      <c r="C379" s="104">
        <v>456</v>
      </c>
      <c r="D379" s="110">
        <v>91</v>
      </c>
      <c r="E379" s="105">
        <v>66</v>
      </c>
      <c r="F379" s="105">
        <v>62</v>
      </c>
      <c r="G379" s="105">
        <v>162</v>
      </c>
      <c r="H379" s="105">
        <v>49</v>
      </c>
      <c r="I379" s="105">
        <v>26</v>
      </c>
      <c r="J379" s="120">
        <v>25.347415230683715</v>
      </c>
    </row>
    <row r="380" spans="1:25" s="8" customFormat="1" ht="12.75" customHeight="1">
      <c r="A380" s="60"/>
      <c r="B380" s="61" t="s">
        <v>5</v>
      </c>
      <c r="C380" s="104">
        <v>315</v>
      </c>
      <c r="D380" s="105">
        <v>81</v>
      </c>
      <c r="E380" s="105">
        <v>27</v>
      </c>
      <c r="F380" s="105">
        <v>26</v>
      </c>
      <c r="G380" s="105">
        <v>122</v>
      </c>
      <c r="H380" s="105">
        <v>42</v>
      </c>
      <c r="I380" s="105">
        <v>17</v>
      </c>
      <c r="J380" s="120">
        <v>19.044740024183799</v>
      </c>
      <c r="K380" s="1"/>
      <c r="L380" s="1"/>
      <c r="M380" s="1"/>
      <c r="N380" s="1"/>
      <c r="O380" s="1"/>
      <c r="P380" s="1"/>
      <c r="Q380" s="1"/>
      <c r="R380" s="1"/>
      <c r="S380" s="1"/>
      <c r="T380" s="1"/>
      <c r="U380" s="1"/>
      <c r="V380" s="1"/>
      <c r="W380" s="1"/>
      <c r="X380" s="1"/>
      <c r="Y380" s="1"/>
    </row>
    <row r="381" spans="1:25" s="8" customFormat="1" ht="12.75" customHeight="1">
      <c r="A381" s="62"/>
      <c r="B381" s="63" t="s">
        <v>6</v>
      </c>
      <c r="C381" s="107">
        <v>771</v>
      </c>
      <c r="D381" s="107">
        <v>172</v>
      </c>
      <c r="E381" s="107">
        <v>93</v>
      </c>
      <c r="F381" s="107">
        <v>88</v>
      </c>
      <c r="G381" s="107">
        <v>284</v>
      </c>
      <c r="H381" s="107">
        <v>91</v>
      </c>
      <c r="I381" s="107">
        <v>43</v>
      </c>
      <c r="J381" s="121">
        <v>22.328410078192874</v>
      </c>
    </row>
    <row r="382" spans="1:25" s="8" customFormat="1" ht="12.75" customHeight="1">
      <c r="A382" s="62"/>
      <c r="B382" s="63"/>
      <c r="C382" s="109"/>
      <c r="D382" s="109"/>
      <c r="E382" s="109"/>
      <c r="F382" s="109"/>
      <c r="G382" s="109"/>
      <c r="H382" s="109"/>
      <c r="I382" s="109"/>
      <c r="J382" s="122"/>
    </row>
    <row r="383" spans="1:25" ht="12.75" customHeight="1">
      <c r="A383" s="60" t="s">
        <v>76</v>
      </c>
      <c r="B383" s="61" t="s">
        <v>4</v>
      </c>
      <c r="C383" s="104">
        <v>244</v>
      </c>
      <c r="D383" s="105">
        <v>30</v>
      </c>
      <c r="E383" s="110">
        <v>18</v>
      </c>
      <c r="F383" s="105">
        <v>26</v>
      </c>
      <c r="G383" s="105">
        <v>98</v>
      </c>
      <c r="H383" s="105">
        <v>53</v>
      </c>
      <c r="I383" s="105">
        <v>19</v>
      </c>
      <c r="J383" s="120">
        <v>12.564366632337794</v>
      </c>
    </row>
    <row r="384" spans="1:25" ht="12.75" customHeight="1">
      <c r="A384" s="60"/>
      <c r="B384" s="61" t="s">
        <v>5</v>
      </c>
      <c r="C384" s="104">
        <v>257</v>
      </c>
      <c r="D384" s="110">
        <v>27</v>
      </c>
      <c r="E384" s="105">
        <v>18</v>
      </c>
      <c r="F384" s="105">
        <v>23</v>
      </c>
      <c r="G384" s="105">
        <v>105</v>
      </c>
      <c r="H384" s="105">
        <v>52</v>
      </c>
      <c r="I384" s="105">
        <v>32</v>
      </c>
      <c r="J384" s="120">
        <v>12.35576923076923</v>
      </c>
    </row>
    <row r="385" spans="1:25" s="8" customFormat="1" ht="12.75" customHeight="1">
      <c r="A385" s="62"/>
      <c r="B385" s="63" t="s">
        <v>6</v>
      </c>
      <c r="C385" s="107">
        <v>501</v>
      </c>
      <c r="D385" s="107">
        <v>57</v>
      </c>
      <c r="E385" s="107">
        <v>36</v>
      </c>
      <c r="F385" s="107">
        <v>49</v>
      </c>
      <c r="G385" s="107">
        <v>203</v>
      </c>
      <c r="H385" s="107">
        <v>105</v>
      </c>
      <c r="I385" s="107">
        <v>51</v>
      </c>
      <c r="J385" s="121">
        <v>12.456489308801592</v>
      </c>
    </row>
    <row r="386" spans="1:25" s="8" customFormat="1" ht="12.75" customHeight="1">
      <c r="A386" s="62"/>
      <c r="B386" s="63"/>
      <c r="C386" s="109"/>
      <c r="D386" s="109"/>
      <c r="E386" s="109"/>
      <c r="F386" s="109"/>
      <c r="G386" s="109"/>
      <c r="H386" s="109"/>
      <c r="I386" s="109"/>
      <c r="J386" s="122"/>
    </row>
    <row r="387" spans="1:25" ht="12.75" customHeight="1">
      <c r="A387" s="60" t="s">
        <v>77</v>
      </c>
      <c r="B387" s="61" t="s">
        <v>4</v>
      </c>
      <c r="C387" s="104">
        <v>579</v>
      </c>
      <c r="D387" s="105">
        <v>175</v>
      </c>
      <c r="E387" s="105">
        <v>53</v>
      </c>
      <c r="F387" s="105">
        <v>57</v>
      </c>
      <c r="G387" s="105">
        <v>224</v>
      </c>
      <c r="H387" s="105">
        <v>54</v>
      </c>
      <c r="I387" s="105">
        <v>16</v>
      </c>
      <c r="J387" s="120">
        <v>26.682027649769587</v>
      </c>
    </row>
    <row r="388" spans="1:25" s="8" customFormat="1" ht="12.75" customHeight="1">
      <c r="A388" s="60"/>
      <c r="B388" s="61" t="s">
        <v>5</v>
      </c>
      <c r="C388" s="104">
        <v>513</v>
      </c>
      <c r="D388" s="105">
        <v>155</v>
      </c>
      <c r="E388" s="105">
        <v>44</v>
      </c>
      <c r="F388" s="105">
        <v>43</v>
      </c>
      <c r="G388" s="105">
        <v>199</v>
      </c>
      <c r="H388" s="105">
        <v>49</v>
      </c>
      <c r="I388" s="105">
        <v>23</v>
      </c>
      <c r="J388" s="120">
        <v>24.890829694323145</v>
      </c>
      <c r="K388" s="1"/>
      <c r="L388" s="1"/>
      <c r="M388" s="1"/>
      <c r="N388" s="1"/>
      <c r="O388" s="1"/>
      <c r="P388" s="1"/>
      <c r="Q388" s="1"/>
      <c r="R388" s="1"/>
      <c r="S388" s="1"/>
      <c r="T388" s="1"/>
      <c r="U388" s="1"/>
      <c r="V388" s="1"/>
      <c r="W388" s="1"/>
      <c r="X388" s="1"/>
      <c r="Y388" s="1"/>
    </row>
    <row r="389" spans="1:25" s="8" customFormat="1" ht="12.75" customHeight="1">
      <c r="A389" s="62"/>
      <c r="B389" s="63" t="s">
        <v>6</v>
      </c>
      <c r="C389" s="107">
        <v>1092</v>
      </c>
      <c r="D389" s="107">
        <v>330</v>
      </c>
      <c r="E389" s="107">
        <v>97</v>
      </c>
      <c r="F389" s="107">
        <v>100</v>
      </c>
      <c r="G389" s="107">
        <v>423</v>
      </c>
      <c r="H389" s="107">
        <v>103</v>
      </c>
      <c r="I389" s="107">
        <v>39</v>
      </c>
      <c r="J389" s="121">
        <v>25.809501299929092</v>
      </c>
    </row>
    <row r="390" spans="1:25" s="8" customFormat="1" ht="12.75" customHeight="1">
      <c r="A390" s="62"/>
      <c r="B390" s="63"/>
      <c r="C390" s="109"/>
      <c r="D390" s="109"/>
      <c r="E390" s="109"/>
      <c r="F390" s="109"/>
      <c r="G390" s="109"/>
      <c r="H390" s="109"/>
      <c r="I390" s="109"/>
      <c r="J390" s="122"/>
    </row>
    <row r="391" spans="1:25" ht="12.75" customHeight="1">
      <c r="A391" s="60" t="s">
        <v>89</v>
      </c>
      <c r="B391" s="61" t="s">
        <v>4</v>
      </c>
      <c r="C391" s="104">
        <v>623</v>
      </c>
      <c r="D391" s="105">
        <v>104</v>
      </c>
      <c r="E391" s="105">
        <v>51</v>
      </c>
      <c r="F391" s="105">
        <v>63</v>
      </c>
      <c r="G391" s="105">
        <v>235</v>
      </c>
      <c r="H391" s="105">
        <v>118</v>
      </c>
      <c r="I391" s="105">
        <v>52</v>
      </c>
      <c r="J391" s="120">
        <v>14.338319907940161</v>
      </c>
    </row>
    <row r="392" spans="1:25" s="8" customFormat="1" ht="12.75" customHeight="1">
      <c r="A392" s="60"/>
      <c r="B392" s="61" t="s">
        <v>5</v>
      </c>
      <c r="C392" s="104">
        <v>570</v>
      </c>
      <c r="D392" s="105">
        <v>88</v>
      </c>
      <c r="E392" s="105">
        <v>46</v>
      </c>
      <c r="F392" s="105">
        <v>52</v>
      </c>
      <c r="G392" s="105">
        <v>230</v>
      </c>
      <c r="H392" s="105">
        <v>96</v>
      </c>
      <c r="I392" s="105">
        <v>58</v>
      </c>
      <c r="J392" s="120">
        <v>12.161297205035204</v>
      </c>
      <c r="K392" s="1"/>
      <c r="L392" s="1"/>
      <c r="M392" s="1"/>
      <c r="N392" s="1"/>
      <c r="O392" s="1"/>
      <c r="P392" s="1"/>
      <c r="Q392" s="1"/>
      <c r="R392" s="1"/>
      <c r="S392" s="1"/>
      <c r="T392" s="1"/>
      <c r="U392" s="1"/>
      <c r="V392" s="1"/>
      <c r="W392" s="1"/>
      <c r="X392" s="1"/>
      <c r="Y392" s="1"/>
    </row>
    <row r="393" spans="1:25" s="8" customFormat="1" ht="12.75" customHeight="1">
      <c r="A393" s="62"/>
      <c r="B393" s="63" t="s">
        <v>6</v>
      </c>
      <c r="C393" s="107">
        <v>1193</v>
      </c>
      <c r="D393" s="107">
        <v>192</v>
      </c>
      <c r="E393" s="107">
        <v>97</v>
      </c>
      <c r="F393" s="107">
        <v>115</v>
      </c>
      <c r="G393" s="107">
        <v>465</v>
      </c>
      <c r="H393" s="107">
        <v>214</v>
      </c>
      <c r="I393" s="107">
        <v>110</v>
      </c>
      <c r="J393" s="121">
        <v>13.208591674047831</v>
      </c>
    </row>
    <row r="394" spans="1:25" s="8" customFormat="1" ht="12.75" customHeight="1">
      <c r="A394" s="62"/>
      <c r="B394" s="63"/>
      <c r="C394" s="109"/>
      <c r="D394" s="109"/>
      <c r="E394" s="109"/>
      <c r="F394" s="109"/>
      <c r="G394" s="109"/>
      <c r="H394" s="109"/>
      <c r="I394" s="109"/>
      <c r="J394" s="122"/>
    </row>
    <row r="395" spans="1:25" ht="12.75" customHeight="1">
      <c r="A395" s="60" t="s">
        <v>95</v>
      </c>
      <c r="B395" s="61" t="s">
        <v>4</v>
      </c>
      <c r="C395" s="104">
        <v>2785</v>
      </c>
      <c r="D395" s="105">
        <v>388</v>
      </c>
      <c r="E395" s="105">
        <v>313</v>
      </c>
      <c r="F395" s="105">
        <v>409</v>
      </c>
      <c r="G395" s="105">
        <v>1110</v>
      </c>
      <c r="H395" s="105">
        <v>368</v>
      </c>
      <c r="I395" s="105">
        <v>197</v>
      </c>
      <c r="J395" s="120">
        <v>22.65332682609403</v>
      </c>
    </row>
    <row r="396" spans="1:25" s="8" customFormat="1" ht="12.75" customHeight="1">
      <c r="A396" s="60"/>
      <c r="B396" s="61" t="s">
        <v>5</v>
      </c>
      <c r="C396" s="104">
        <v>2329</v>
      </c>
      <c r="D396" s="105">
        <v>352</v>
      </c>
      <c r="E396" s="105">
        <v>216</v>
      </c>
      <c r="F396" s="105">
        <v>296</v>
      </c>
      <c r="G396" s="105">
        <v>891</v>
      </c>
      <c r="H396" s="105">
        <v>366</v>
      </c>
      <c r="I396" s="105">
        <v>208</v>
      </c>
      <c r="J396" s="120">
        <v>18.529715967857427</v>
      </c>
      <c r="K396" s="1"/>
      <c r="L396" s="1"/>
      <c r="M396" s="1"/>
      <c r="N396" s="1"/>
      <c r="O396" s="1"/>
      <c r="P396" s="1"/>
      <c r="Q396" s="1"/>
      <c r="R396" s="1"/>
      <c r="S396" s="1"/>
      <c r="T396" s="1"/>
      <c r="U396" s="1"/>
      <c r="V396" s="1"/>
      <c r="W396" s="1"/>
      <c r="X396" s="1"/>
      <c r="Y396" s="1"/>
    </row>
    <row r="397" spans="1:25" s="8" customFormat="1" ht="12.75" customHeight="1">
      <c r="A397" s="62"/>
      <c r="B397" s="63" t="s">
        <v>6</v>
      </c>
      <c r="C397" s="107">
        <v>5114</v>
      </c>
      <c r="D397" s="107">
        <v>740</v>
      </c>
      <c r="E397" s="107">
        <v>529</v>
      </c>
      <c r="F397" s="107">
        <v>705</v>
      </c>
      <c r="G397" s="107">
        <v>2001</v>
      </c>
      <c r="H397" s="107">
        <v>734</v>
      </c>
      <c r="I397" s="107">
        <v>405</v>
      </c>
      <c r="J397" s="121">
        <v>20.568716566785987</v>
      </c>
    </row>
    <row r="398" spans="1:25" s="8" customFormat="1" ht="12.75" customHeight="1">
      <c r="A398" s="62"/>
      <c r="B398" s="63"/>
      <c r="C398" s="109"/>
      <c r="D398" s="109"/>
      <c r="E398" s="109"/>
      <c r="F398" s="109"/>
      <c r="G398" s="109"/>
      <c r="H398" s="109"/>
      <c r="I398" s="109"/>
      <c r="J398" s="122"/>
    </row>
    <row r="399" spans="1:25" ht="12.75" customHeight="1">
      <c r="A399" s="60" t="s">
        <v>78</v>
      </c>
      <c r="B399" s="61" t="s">
        <v>4</v>
      </c>
      <c r="C399" s="104">
        <v>3099</v>
      </c>
      <c r="D399" s="105">
        <v>409</v>
      </c>
      <c r="E399" s="105">
        <v>328</v>
      </c>
      <c r="F399" s="105">
        <v>447</v>
      </c>
      <c r="G399" s="105">
        <v>1279</v>
      </c>
      <c r="H399" s="105">
        <v>446</v>
      </c>
      <c r="I399" s="105">
        <v>190</v>
      </c>
      <c r="J399" s="120">
        <v>27.566269347091264</v>
      </c>
    </row>
    <row r="400" spans="1:25" ht="12.75" customHeight="1">
      <c r="A400" s="60"/>
      <c r="B400" s="61" t="s">
        <v>5</v>
      </c>
      <c r="C400" s="104">
        <v>2606</v>
      </c>
      <c r="D400" s="105">
        <v>400</v>
      </c>
      <c r="E400" s="105">
        <v>269</v>
      </c>
      <c r="F400" s="105">
        <v>305</v>
      </c>
      <c r="G400" s="105">
        <v>1040</v>
      </c>
      <c r="H400" s="105">
        <v>396</v>
      </c>
      <c r="I400" s="105">
        <v>196</v>
      </c>
      <c r="J400" s="120">
        <v>23.645767171762998</v>
      </c>
    </row>
    <row r="401" spans="1:25" s="8" customFormat="1" ht="12.75" customHeight="1">
      <c r="A401" s="62"/>
      <c r="B401" s="63" t="s">
        <v>6</v>
      </c>
      <c r="C401" s="107">
        <v>5705</v>
      </c>
      <c r="D401" s="107">
        <v>809</v>
      </c>
      <c r="E401" s="107">
        <v>597</v>
      </c>
      <c r="F401" s="107">
        <v>752</v>
      </c>
      <c r="G401" s="107">
        <v>2319</v>
      </c>
      <c r="H401" s="107">
        <v>842</v>
      </c>
      <c r="I401" s="107">
        <v>386</v>
      </c>
      <c r="J401" s="121">
        <v>25.625477249247631</v>
      </c>
    </row>
    <row r="402" spans="1:25" s="8" customFormat="1" ht="12.75" customHeight="1">
      <c r="A402" s="62"/>
      <c r="B402" s="63"/>
      <c r="C402" s="109"/>
      <c r="D402" s="109"/>
      <c r="E402" s="109"/>
      <c r="F402" s="109"/>
      <c r="G402" s="109"/>
      <c r="H402" s="109"/>
      <c r="I402" s="109"/>
      <c r="J402" s="122"/>
    </row>
    <row r="403" spans="1:25" ht="12.75" customHeight="1">
      <c r="A403" s="60" t="s">
        <v>176</v>
      </c>
      <c r="B403" s="61" t="s">
        <v>4</v>
      </c>
      <c r="C403" s="104">
        <v>45</v>
      </c>
      <c r="D403" s="140" t="s">
        <v>264</v>
      </c>
      <c r="E403" s="140" t="s">
        <v>264</v>
      </c>
      <c r="F403" s="140" t="s">
        <v>264</v>
      </c>
      <c r="G403" s="141" t="s">
        <v>264</v>
      </c>
      <c r="H403" s="140" t="s">
        <v>264</v>
      </c>
      <c r="I403" s="105">
        <v>0</v>
      </c>
      <c r="J403" s="120">
        <v>12.228260869565217</v>
      </c>
    </row>
    <row r="404" spans="1:25" s="8" customFormat="1" ht="12.75" customHeight="1">
      <c r="A404" s="60" t="s">
        <v>7</v>
      </c>
      <c r="B404" s="61" t="s">
        <v>5</v>
      </c>
      <c r="C404" s="104">
        <v>22</v>
      </c>
      <c r="D404" s="140" t="s">
        <v>264</v>
      </c>
      <c r="E404" s="140" t="s">
        <v>264</v>
      </c>
      <c r="F404" s="140" t="s">
        <v>264</v>
      </c>
      <c r="G404" s="140" t="s">
        <v>264</v>
      </c>
      <c r="H404" s="141" t="s">
        <v>264</v>
      </c>
      <c r="I404" s="141" t="s">
        <v>264</v>
      </c>
      <c r="J404" s="120">
        <v>6.5088757396449708</v>
      </c>
      <c r="K404" s="1"/>
      <c r="L404" s="1"/>
      <c r="M404" s="1"/>
      <c r="N404" s="1"/>
      <c r="O404" s="1"/>
      <c r="P404" s="1"/>
      <c r="Q404" s="1"/>
      <c r="R404" s="1"/>
      <c r="S404" s="1"/>
      <c r="T404" s="1"/>
      <c r="U404" s="1"/>
      <c r="V404" s="1"/>
      <c r="W404" s="1"/>
      <c r="X404" s="1"/>
      <c r="Y404" s="1"/>
    </row>
    <row r="405" spans="1:25" s="8" customFormat="1" ht="12.75" customHeight="1">
      <c r="A405" s="62"/>
      <c r="B405" s="63" t="s">
        <v>6</v>
      </c>
      <c r="C405" s="107">
        <v>67</v>
      </c>
      <c r="D405" s="142" t="s">
        <v>264</v>
      </c>
      <c r="E405" s="142" t="s">
        <v>264</v>
      </c>
      <c r="F405" s="142" t="s">
        <v>264</v>
      </c>
      <c r="G405" s="142" t="s">
        <v>264</v>
      </c>
      <c r="H405" s="142" t="s">
        <v>264</v>
      </c>
      <c r="I405" s="142" t="s">
        <v>264</v>
      </c>
      <c r="J405" s="121">
        <v>9.4900849858356953</v>
      </c>
    </row>
    <row r="406" spans="1:25" s="8" customFormat="1" ht="12.75" customHeight="1">
      <c r="A406" s="62"/>
      <c r="B406" s="63"/>
      <c r="C406" s="109"/>
      <c r="D406" s="109"/>
      <c r="E406" s="109"/>
      <c r="F406" s="109"/>
      <c r="G406" s="109"/>
      <c r="H406" s="109"/>
      <c r="I406" s="109"/>
      <c r="J406" s="122"/>
    </row>
    <row r="407" spans="1:25" ht="12.75" customHeight="1">
      <c r="A407" s="60" t="s">
        <v>79</v>
      </c>
      <c r="B407" s="61" t="s">
        <v>4</v>
      </c>
      <c r="C407" s="104">
        <v>1457</v>
      </c>
      <c r="D407" s="105">
        <v>198</v>
      </c>
      <c r="E407" s="105">
        <v>161</v>
      </c>
      <c r="F407" s="105">
        <v>118</v>
      </c>
      <c r="G407" s="105">
        <v>560</v>
      </c>
      <c r="H407" s="105">
        <v>293</v>
      </c>
      <c r="I407" s="105">
        <v>127</v>
      </c>
      <c r="J407" s="120">
        <v>17.697072755982024</v>
      </c>
    </row>
    <row r="408" spans="1:25" s="8" customFormat="1" ht="12.75" customHeight="1">
      <c r="A408" s="60"/>
      <c r="B408" s="61" t="s">
        <v>5</v>
      </c>
      <c r="C408" s="104">
        <v>1404</v>
      </c>
      <c r="D408" s="105">
        <v>172</v>
      </c>
      <c r="E408" s="105">
        <v>112</v>
      </c>
      <c r="F408" s="105">
        <v>99</v>
      </c>
      <c r="G408" s="105">
        <v>588</v>
      </c>
      <c r="H408" s="105">
        <v>279</v>
      </c>
      <c r="I408" s="105">
        <v>154</v>
      </c>
      <c r="J408" s="120">
        <v>16.149068322981368</v>
      </c>
      <c r="K408" s="1"/>
      <c r="L408" s="1"/>
      <c r="M408" s="1"/>
      <c r="N408" s="1"/>
      <c r="O408" s="1"/>
      <c r="P408" s="1"/>
      <c r="Q408" s="1"/>
      <c r="R408" s="1"/>
      <c r="S408" s="1"/>
      <c r="T408" s="1"/>
      <c r="U408" s="1"/>
      <c r="V408" s="1"/>
      <c r="W408" s="1"/>
      <c r="X408" s="1"/>
      <c r="Y408" s="1"/>
    </row>
    <row r="409" spans="1:25" s="8" customFormat="1" ht="12.75" customHeight="1">
      <c r="A409" s="62"/>
      <c r="B409" s="63" t="s">
        <v>6</v>
      </c>
      <c r="C409" s="107">
        <v>2861</v>
      </c>
      <c r="D409" s="107">
        <v>370</v>
      </c>
      <c r="E409" s="107">
        <v>273</v>
      </c>
      <c r="F409" s="107">
        <v>217</v>
      </c>
      <c r="G409" s="107">
        <v>1148</v>
      </c>
      <c r="H409" s="107">
        <v>572</v>
      </c>
      <c r="I409" s="107">
        <v>281</v>
      </c>
      <c r="J409" s="121">
        <v>16.901990902109056</v>
      </c>
    </row>
    <row r="410" spans="1:25" s="8" customFormat="1" ht="12.75" customHeight="1">
      <c r="A410" s="62"/>
      <c r="B410" s="63"/>
      <c r="C410" s="109"/>
      <c r="D410" s="109"/>
      <c r="E410" s="109"/>
      <c r="F410" s="109"/>
      <c r="G410" s="109"/>
      <c r="H410" s="109"/>
      <c r="I410" s="109"/>
      <c r="J410" s="122"/>
    </row>
    <row r="411" spans="1:25" ht="12.75" customHeight="1">
      <c r="A411" s="60" t="s">
        <v>255</v>
      </c>
      <c r="B411" s="61" t="s">
        <v>4</v>
      </c>
      <c r="C411" s="104">
        <v>3252</v>
      </c>
      <c r="D411" s="105">
        <v>661</v>
      </c>
      <c r="E411" s="105">
        <v>357</v>
      </c>
      <c r="F411" s="105">
        <v>340</v>
      </c>
      <c r="G411" s="105">
        <v>1273</v>
      </c>
      <c r="H411" s="105">
        <v>429</v>
      </c>
      <c r="I411" s="105">
        <v>192</v>
      </c>
      <c r="J411" s="120">
        <v>20.438690214317138</v>
      </c>
    </row>
    <row r="412" spans="1:25" s="8" customFormat="1" ht="12.75" customHeight="1">
      <c r="A412" s="79" t="s">
        <v>256</v>
      </c>
      <c r="B412" s="61" t="s">
        <v>5</v>
      </c>
      <c r="C412" s="104">
        <v>2775</v>
      </c>
      <c r="D412" s="105">
        <v>595</v>
      </c>
      <c r="E412" s="105">
        <v>233</v>
      </c>
      <c r="F412" s="105">
        <v>243</v>
      </c>
      <c r="G412" s="105">
        <v>1135</v>
      </c>
      <c r="H412" s="105">
        <v>373</v>
      </c>
      <c r="I412" s="105">
        <v>196</v>
      </c>
      <c r="J412" s="120">
        <v>17.190113361828654</v>
      </c>
      <c r="K412" s="1"/>
      <c r="L412" s="1"/>
      <c r="M412" s="1"/>
      <c r="N412" s="1"/>
      <c r="O412" s="1"/>
      <c r="P412" s="1"/>
      <c r="Q412" s="1"/>
      <c r="R412" s="1"/>
      <c r="S412" s="1"/>
      <c r="T412" s="1"/>
      <c r="U412" s="1"/>
      <c r="V412" s="1"/>
      <c r="W412" s="1"/>
      <c r="X412" s="1"/>
      <c r="Y412" s="1"/>
    </row>
    <row r="413" spans="1:25" s="8" customFormat="1" ht="12.75" customHeight="1">
      <c r="A413" s="62"/>
      <c r="B413" s="63" t="s">
        <v>6</v>
      </c>
      <c r="C413" s="107">
        <v>6027</v>
      </c>
      <c r="D413" s="107">
        <v>1256</v>
      </c>
      <c r="E413" s="107">
        <v>590</v>
      </c>
      <c r="F413" s="107">
        <v>583</v>
      </c>
      <c r="G413" s="107">
        <v>2408</v>
      </c>
      <c r="H413" s="107">
        <v>802</v>
      </c>
      <c r="I413" s="107">
        <v>388</v>
      </c>
      <c r="J413" s="121">
        <v>18.802645535658574</v>
      </c>
    </row>
    <row r="414" spans="1:25" s="8" customFormat="1" ht="12.75" customHeight="1">
      <c r="A414" s="62"/>
      <c r="B414" s="63"/>
      <c r="C414" s="109"/>
      <c r="D414" s="109"/>
      <c r="E414" s="109"/>
      <c r="F414" s="109"/>
      <c r="G414" s="109"/>
      <c r="H414" s="109"/>
      <c r="I414" s="109"/>
      <c r="J414" s="122"/>
    </row>
    <row r="415" spans="1:25" ht="12.75" customHeight="1">
      <c r="A415" s="60" t="s">
        <v>80</v>
      </c>
      <c r="B415" s="61" t="s">
        <v>4</v>
      </c>
      <c r="C415" s="104">
        <v>77</v>
      </c>
      <c r="D415" s="140" t="s">
        <v>264</v>
      </c>
      <c r="E415" s="140" t="s">
        <v>264</v>
      </c>
      <c r="F415" s="140" t="s">
        <v>264</v>
      </c>
      <c r="G415" s="140" t="s">
        <v>264</v>
      </c>
      <c r="H415" s="140" t="s">
        <v>264</v>
      </c>
      <c r="I415" s="141" t="s">
        <v>264</v>
      </c>
      <c r="J415" s="120">
        <v>19.298245614035086</v>
      </c>
    </row>
    <row r="416" spans="1:25" s="8" customFormat="1" ht="12.75" customHeight="1">
      <c r="A416" s="60"/>
      <c r="B416" s="61" t="s">
        <v>5</v>
      </c>
      <c r="C416" s="104">
        <v>27</v>
      </c>
      <c r="D416" s="140" t="s">
        <v>264</v>
      </c>
      <c r="E416" s="140" t="s">
        <v>264</v>
      </c>
      <c r="F416" s="140" t="s">
        <v>264</v>
      </c>
      <c r="G416" s="140" t="s">
        <v>264</v>
      </c>
      <c r="H416" s="140" t="s">
        <v>264</v>
      </c>
      <c r="I416" s="140" t="s">
        <v>264</v>
      </c>
      <c r="J416" s="120">
        <v>8.6538461538461533</v>
      </c>
      <c r="K416" s="1"/>
      <c r="L416" s="1"/>
      <c r="M416" s="1"/>
      <c r="N416" s="1"/>
      <c r="O416" s="1"/>
      <c r="P416" s="1"/>
      <c r="Q416" s="1"/>
      <c r="R416" s="1"/>
      <c r="S416" s="1"/>
      <c r="T416" s="1"/>
      <c r="U416" s="1"/>
      <c r="V416" s="1"/>
      <c r="W416" s="1"/>
      <c r="X416" s="1"/>
      <c r="Y416" s="1"/>
    </row>
    <row r="417" spans="1:25" s="8" customFormat="1" ht="12.75" customHeight="1">
      <c r="A417" s="62"/>
      <c r="B417" s="63" t="s">
        <v>6</v>
      </c>
      <c r="C417" s="107">
        <v>104</v>
      </c>
      <c r="D417" s="142" t="s">
        <v>264</v>
      </c>
      <c r="E417" s="142" t="s">
        <v>264</v>
      </c>
      <c r="F417" s="142" t="s">
        <v>264</v>
      </c>
      <c r="G417" s="142" t="s">
        <v>264</v>
      </c>
      <c r="H417" s="142" t="s">
        <v>264</v>
      </c>
      <c r="I417" s="142" t="s">
        <v>264</v>
      </c>
      <c r="J417" s="121">
        <v>14.627285513361462</v>
      </c>
    </row>
    <row r="418" spans="1:25" s="8" customFormat="1" ht="12.75" customHeight="1">
      <c r="A418" s="62"/>
      <c r="B418" s="63"/>
      <c r="C418" s="109"/>
      <c r="D418" s="109"/>
      <c r="E418" s="109"/>
      <c r="F418" s="109"/>
      <c r="G418" s="109"/>
      <c r="H418" s="109"/>
      <c r="I418" s="109"/>
      <c r="J418" s="122"/>
    </row>
    <row r="419" spans="1:25" ht="12.75" customHeight="1">
      <c r="A419" s="60" t="s">
        <v>81</v>
      </c>
      <c r="B419" s="61" t="s">
        <v>4</v>
      </c>
      <c r="C419" s="104">
        <v>909</v>
      </c>
      <c r="D419" s="105">
        <v>135</v>
      </c>
      <c r="E419" s="105">
        <v>73</v>
      </c>
      <c r="F419" s="105">
        <v>92</v>
      </c>
      <c r="G419" s="105">
        <v>417</v>
      </c>
      <c r="H419" s="105">
        <v>123</v>
      </c>
      <c r="I419" s="105">
        <v>69</v>
      </c>
      <c r="J419" s="120">
        <v>34.760994263862337</v>
      </c>
    </row>
    <row r="420" spans="1:25" s="8" customFormat="1" ht="12.75" customHeight="1">
      <c r="A420" s="60"/>
      <c r="B420" s="61" t="s">
        <v>5</v>
      </c>
      <c r="C420" s="104">
        <v>608</v>
      </c>
      <c r="D420" s="105">
        <v>105</v>
      </c>
      <c r="E420" s="105">
        <v>63</v>
      </c>
      <c r="F420" s="105">
        <v>54</v>
      </c>
      <c r="G420" s="105">
        <v>244</v>
      </c>
      <c r="H420" s="105">
        <v>87</v>
      </c>
      <c r="I420" s="105">
        <v>55</v>
      </c>
      <c r="J420" s="120">
        <v>26.807760141093475</v>
      </c>
      <c r="K420" s="1"/>
      <c r="L420" s="1"/>
      <c r="M420" s="1"/>
      <c r="N420" s="1"/>
      <c r="O420" s="1"/>
      <c r="P420" s="1"/>
      <c r="Q420" s="1"/>
      <c r="R420" s="1"/>
      <c r="S420" s="1"/>
      <c r="T420" s="1"/>
      <c r="U420" s="1"/>
      <c r="V420" s="1"/>
      <c r="W420" s="1"/>
      <c r="X420" s="1"/>
      <c r="Y420" s="1"/>
    </row>
    <row r="421" spans="1:25" s="8" customFormat="1" ht="12.75" customHeight="1">
      <c r="A421" s="62"/>
      <c r="B421" s="63" t="s">
        <v>6</v>
      </c>
      <c r="C421" s="107">
        <v>1517</v>
      </c>
      <c r="D421" s="107">
        <v>240</v>
      </c>
      <c r="E421" s="107">
        <v>136</v>
      </c>
      <c r="F421" s="107">
        <v>146</v>
      </c>
      <c r="G421" s="107">
        <v>661</v>
      </c>
      <c r="H421" s="107">
        <v>210</v>
      </c>
      <c r="I421" s="107">
        <v>124</v>
      </c>
      <c r="J421" s="121">
        <v>31.066967028466109</v>
      </c>
    </row>
    <row r="422" spans="1:25" s="8" customFormat="1" ht="12.75" customHeight="1">
      <c r="A422" s="62"/>
      <c r="B422" s="63"/>
      <c r="C422" s="109"/>
      <c r="D422" s="109"/>
      <c r="E422" s="109"/>
      <c r="F422" s="109"/>
      <c r="G422" s="109"/>
      <c r="H422" s="109"/>
      <c r="I422" s="109"/>
      <c r="J422" s="122"/>
    </row>
    <row r="423" spans="1:25" ht="12.75" customHeight="1">
      <c r="A423" s="60" t="s">
        <v>82</v>
      </c>
      <c r="B423" s="61" t="s">
        <v>4</v>
      </c>
      <c r="C423" s="104">
        <v>132</v>
      </c>
      <c r="D423" s="105">
        <v>18</v>
      </c>
      <c r="E423" s="110">
        <v>6</v>
      </c>
      <c r="F423" s="105">
        <v>28</v>
      </c>
      <c r="G423" s="105">
        <v>59</v>
      </c>
      <c r="H423" s="110">
        <v>15</v>
      </c>
      <c r="I423" s="105">
        <v>6</v>
      </c>
      <c r="J423" s="120">
        <v>28.820960698689955</v>
      </c>
    </row>
    <row r="424" spans="1:25" s="8" customFormat="1" ht="12.75" customHeight="1">
      <c r="A424" s="60"/>
      <c r="B424" s="61" t="s">
        <v>5</v>
      </c>
      <c r="C424" s="104">
        <v>99</v>
      </c>
      <c r="D424" s="105">
        <v>15</v>
      </c>
      <c r="E424" s="105">
        <v>11</v>
      </c>
      <c r="F424" s="105">
        <v>11</v>
      </c>
      <c r="G424" s="105">
        <v>41</v>
      </c>
      <c r="H424" s="110">
        <v>18</v>
      </c>
      <c r="I424" s="105">
        <v>3</v>
      </c>
      <c r="J424" s="120">
        <v>25.714285714285715</v>
      </c>
      <c r="K424" s="1"/>
      <c r="L424" s="1"/>
      <c r="M424" s="1"/>
      <c r="N424" s="1"/>
      <c r="O424" s="1"/>
      <c r="P424" s="1"/>
      <c r="Q424" s="1"/>
      <c r="R424" s="1"/>
      <c r="S424" s="1"/>
      <c r="T424" s="1"/>
      <c r="U424" s="1"/>
      <c r="V424" s="1"/>
      <c r="W424" s="1"/>
      <c r="X424" s="1"/>
      <c r="Y424" s="1"/>
    </row>
    <row r="425" spans="1:25" s="8" customFormat="1" ht="12.75" customHeight="1">
      <c r="A425" s="62"/>
      <c r="B425" s="63" t="s">
        <v>6</v>
      </c>
      <c r="C425" s="107">
        <v>231</v>
      </c>
      <c r="D425" s="107">
        <v>33</v>
      </c>
      <c r="E425" s="107">
        <v>17</v>
      </c>
      <c r="F425" s="107">
        <v>39</v>
      </c>
      <c r="G425" s="107">
        <v>100</v>
      </c>
      <c r="H425" s="107">
        <v>33</v>
      </c>
      <c r="I425" s="107">
        <v>9</v>
      </c>
      <c r="J425" s="121">
        <v>27.402135231316727</v>
      </c>
    </row>
    <row r="426" spans="1:25" s="8" customFormat="1" ht="12.75" customHeight="1">
      <c r="A426" s="62"/>
      <c r="B426" s="63"/>
      <c r="C426" s="109"/>
      <c r="D426" s="109"/>
      <c r="E426" s="109"/>
      <c r="F426" s="109"/>
      <c r="G426" s="109"/>
      <c r="H426" s="109"/>
      <c r="I426" s="109"/>
      <c r="J426" s="122"/>
    </row>
    <row r="427" spans="1:25" ht="12.75" customHeight="1">
      <c r="A427" s="60" t="s">
        <v>97</v>
      </c>
      <c r="B427" s="89" t="s">
        <v>4</v>
      </c>
      <c r="C427" s="112">
        <v>22357</v>
      </c>
      <c r="D427" s="113">
        <v>3578</v>
      </c>
      <c r="E427" s="113">
        <v>2488</v>
      </c>
      <c r="F427" s="113">
        <v>2865</v>
      </c>
      <c r="G427" s="113">
        <v>9017</v>
      </c>
      <c r="H427" s="113">
        <v>3057</v>
      </c>
      <c r="I427" s="113">
        <v>1352</v>
      </c>
      <c r="J427" s="123">
        <v>26.173640216347845</v>
      </c>
    </row>
    <row r="428" spans="1:25" s="8" customFormat="1" ht="12.75" customHeight="1">
      <c r="A428" s="60"/>
      <c r="B428" s="89" t="s">
        <v>5</v>
      </c>
      <c r="C428" s="112">
        <v>18582</v>
      </c>
      <c r="D428" s="113">
        <v>3303</v>
      </c>
      <c r="E428" s="113">
        <v>1746</v>
      </c>
      <c r="F428" s="113">
        <v>2053</v>
      </c>
      <c r="G428" s="113">
        <v>7332</v>
      </c>
      <c r="H428" s="113">
        <v>2686</v>
      </c>
      <c r="I428" s="113">
        <v>1462</v>
      </c>
      <c r="J428" s="123">
        <v>22.173430545445868</v>
      </c>
      <c r="K428" s="1"/>
      <c r="L428" s="1"/>
      <c r="M428" s="1"/>
      <c r="N428" s="1"/>
      <c r="O428" s="1"/>
      <c r="P428" s="1"/>
      <c r="Q428" s="1"/>
      <c r="R428" s="1"/>
      <c r="S428" s="1"/>
      <c r="T428" s="1"/>
      <c r="U428" s="1"/>
      <c r="V428" s="1"/>
      <c r="W428" s="1"/>
      <c r="X428" s="1"/>
      <c r="Y428" s="1"/>
    </row>
    <row r="429" spans="1:25" s="8" customFormat="1" ht="12.75" customHeight="1">
      <c r="A429" s="62"/>
      <c r="B429" s="90" t="s">
        <v>6</v>
      </c>
      <c r="C429" s="114">
        <v>40939</v>
      </c>
      <c r="D429" s="114">
        <v>6881</v>
      </c>
      <c r="E429" s="114">
        <v>4234</v>
      </c>
      <c r="F429" s="114">
        <v>4918</v>
      </c>
      <c r="G429" s="114">
        <v>16349</v>
      </c>
      <c r="H429" s="114">
        <v>5743</v>
      </c>
      <c r="I429" s="114">
        <v>2814</v>
      </c>
      <c r="J429" s="124">
        <v>24.192623846922071</v>
      </c>
    </row>
    <row r="430" spans="1:25" s="8" customFormat="1" ht="12.75" customHeight="1">
      <c r="A430" s="62"/>
      <c r="B430" s="90"/>
      <c r="C430" s="109"/>
      <c r="D430" s="109"/>
      <c r="E430" s="109"/>
      <c r="F430" s="109"/>
      <c r="G430" s="109"/>
      <c r="H430" s="109"/>
      <c r="I430" s="109"/>
      <c r="J430" s="122"/>
    </row>
    <row r="431" spans="1:25" ht="12.75" customHeight="1">
      <c r="A431" s="64" t="s">
        <v>159</v>
      </c>
      <c r="B431" s="89" t="s">
        <v>4</v>
      </c>
      <c r="C431" s="112">
        <v>179982</v>
      </c>
      <c r="D431" s="113">
        <v>23723</v>
      </c>
      <c r="E431" s="113">
        <v>16014</v>
      </c>
      <c r="F431" s="113">
        <v>19792</v>
      </c>
      <c r="G431" s="113">
        <v>74536</v>
      </c>
      <c r="H431" s="113">
        <v>30464</v>
      </c>
      <c r="I431" s="113">
        <v>15453</v>
      </c>
      <c r="J431" s="123">
        <v>19.215214847586754</v>
      </c>
    </row>
    <row r="432" spans="1:25" ht="12.75" customHeight="1">
      <c r="A432" s="64" t="s">
        <v>277</v>
      </c>
      <c r="B432" s="89" t="s">
        <v>5</v>
      </c>
      <c r="C432" s="112">
        <v>156794</v>
      </c>
      <c r="D432" s="113">
        <v>21836</v>
      </c>
      <c r="E432" s="113">
        <v>12793</v>
      </c>
      <c r="F432" s="113">
        <v>17031</v>
      </c>
      <c r="G432" s="113">
        <v>62929</v>
      </c>
      <c r="H432" s="113">
        <v>25373</v>
      </c>
      <c r="I432" s="113">
        <v>16832</v>
      </c>
      <c r="J432" s="123">
        <v>16.201409411229825</v>
      </c>
    </row>
    <row r="433" spans="1:11" ht="12.75" customHeight="1">
      <c r="A433" s="70"/>
      <c r="B433" s="91" t="s">
        <v>6</v>
      </c>
      <c r="C433" s="115">
        <v>336776</v>
      </c>
      <c r="D433" s="116">
        <v>45559</v>
      </c>
      <c r="E433" s="116">
        <v>28807</v>
      </c>
      <c r="F433" s="116">
        <v>36823</v>
      </c>
      <c r="G433" s="128">
        <v>137465</v>
      </c>
      <c r="H433" s="116">
        <v>55837</v>
      </c>
      <c r="I433" s="116">
        <v>32285</v>
      </c>
      <c r="J433" s="127">
        <v>17.683691408096013</v>
      </c>
      <c r="K433" s="15"/>
    </row>
    <row r="434" spans="1:11" ht="8.4499999999999993" customHeight="1">
      <c r="A434" s="117"/>
      <c r="B434" s="118"/>
      <c r="C434" s="118"/>
      <c r="D434" s="118"/>
      <c r="E434" s="118"/>
      <c r="F434" s="118"/>
      <c r="G434" s="118"/>
      <c r="H434" s="118"/>
      <c r="I434" s="118"/>
      <c r="J434" s="119"/>
      <c r="K434" s="15"/>
    </row>
    <row r="435" spans="1:11" s="8" customFormat="1" ht="15.6" customHeight="1">
      <c r="A435" s="55" t="s">
        <v>177</v>
      </c>
      <c r="B435" s="56"/>
      <c r="C435" s="56"/>
      <c r="D435" s="56"/>
      <c r="E435" s="56"/>
      <c r="F435" s="56"/>
      <c r="G435" s="56"/>
      <c r="H435" s="56"/>
      <c r="I435" s="56"/>
      <c r="J435" s="57"/>
    </row>
    <row r="436" spans="1:11" ht="36.75" customHeight="1">
      <c r="A436" s="168" t="s">
        <v>274</v>
      </c>
      <c r="B436" s="169"/>
      <c r="C436" s="169"/>
      <c r="D436" s="169"/>
      <c r="E436" s="169"/>
      <c r="F436" s="169"/>
      <c r="G436" s="169"/>
      <c r="H436" s="169"/>
      <c r="I436" s="169"/>
      <c r="J436" s="169"/>
    </row>
    <row r="437" spans="1:11" s="8" customFormat="1" ht="15.6" customHeight="1">
      <c r="A437" s="55" t="s">
        <v>178</v>
      </c>
      <c r="B437" s="56"/>
      <c r="C437" s="56"/>
      <c r="D437" s="56"/>
      <c r="E437" s="56"/>
      <c r="F437" s="56"/>
      <c r="G437" s="56"/>
      <c r="H437" s="56"/>
      <c r="I437" s="56"/>
      <c r="J437" s="57"/>
    </row>
  </sheetData>
  <mergeCells count="13">
    <mergeCell ref="A436:J436"/>
    <mergeCell ref="A1:J1"/>
    <mergeCell ref="A3:A5"/>
    <mergeCell ref="B3:B5"/>
    <mergeCell ref="C3:C5"/>
    <mergeCell ref="D3:I3"/>
    <mergeCell ref="D4:D5"/>
    <mergeCell ref="E4:E5"/>
    <mergeCell ref="F4:F5"/>
    <mergeCell ref="G4:G5"/>
    <mergeCell ref="H4:H5"/>
    <mergeCell ref="I4:I5"/>
    <mergeCell ref="J3:J5"/>
  </mergeCells>
  <conditionalFormatting sqref="A7:J433">
    <cfRule type="expression" dxfId="1" priority="1">
      <formula>MOD(ROW(),2)=1</formula>
    </cfRule>
  </conditionalFormatting>
  <pageMargins left="0.39370078740157483" right="0.39370078740157483"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9"/>
  <sheetViews>
    <sheetView view="pageLayout" zoomScaleNormal="100" zoomScaleSheetLayoutView="100" workbookViewId="0">
      <selection sqref="A1:J1"/>
    </sheetView>
  </sheetViews>
  <sheetFormatPr baseColWidth="10" defaultColWidth="9.7109375" defaultRowHeight="12"/>
  <cols>
    <col min="1" max="1" width="18.7109375" style="75" customWidth="1"/>
    <col min="2" max="2" width="8" style="75" customWidth="1"/>
    <col min="3" max="10" width="8.140625" style="75" customWidth="1"/>
    <col min="11" max="26" width="8.7109375" style="75" customWidth="1"/>
    <col min="27" max="16384" width="9.7109375" style="75"/>
  </cols>
  <sheetData>
    <row r="1" spans="1:10" s="40" customFormat="1" ht="27.95" customHeight="1">
      <c r="A1" s="170" t="s">
        <v>273</v>
      </c>
      <c r="B1" s="171"/>
      <c r="C1" s="171"/>
      <c r="D1" s="171"/>
      <c r="E1" s="171"/>
      <c r="F1" s="171"/>
      <c r="G1" s="171"/>
      <c r="H1" s="171"/>
      <c r="I1" s="171"/>
      <c r="J1" s="171"/>
    </row>
    <row r="2" spans="1:10" ht="8.4499999999999993" customHeight="1">
      <c r="A2" s="75" t="s">
        <v>0</v>
      </c>
      <c r="B2" s="75" t="s">
        <v>0</v>
      </c>
      <c r="C2" s="75" t="s">
        <v>0</v>
      </c>
      <c r="D2" s="75" t="s">
        <v>0</v>
      </c>
      <c r="E2" s="75" t="s">
        <v>0</v>
      </c>
      <c r="F2" s="75" t="s">
        <v>0</v>
      </c>
    </row>
    <row r="3" spans="1:10" ht="16.350000000000001" customHeight="1">
      <c r="A3" s="173" t="s">
        <v>171</v>
      </c>
      <c r="B3" s="175" t="s">
        <v>270</v>
      </c>
      <c r="C3" s="178" t="s">
        <v>180</v>
      </c>
      <c r="D3" s="178"/>
      <c r="E3" s="178" t="s">
        <v>170</v>
      </c>
      <c r="F3" s="178"/>
      <c r="G3" s="178"/>
      <c r="H3" s="178"/>
      <c r="I3" s="178"/>
      <c r="J3" s="189"/>
    </row>
    <row r="4" spans="1:10" ht="16.350000000000001" customHeight="1">
      <c r="A4" s="173"/>
      <c r="B4" s="175"/>
      <c r="C4" s="181" t="s">
        <v>150</v>
      </c>
      <c r="D4" s="181" t="s">
        <v>151</v>
      </c>
      <c r="E4" s="190" t="s">
        <v>164</v>
      </c>
      <c r="F4" s="190" t="s">
        <v>165</v>
      </c>
      <c r="G4" s="190" t="s">
        <v>166</v>
      </c>
      <c r="H4" s="190" t="s">
        <v>167</v>
      </c>
      <c r="I4" s="190" t="s">
        <v>168</v>
      </c>
      <c r="J4" s="188" t="s">
        <v>169</v>
      </c>
    </row>
    <row r="5" spans="1:10" ht="25.5" customHeight="1">
      <c r="A5" s="173"/>
      <c r="B5" s="175"/>
      <c r="C5" s="181"/>
      <c r="D5" s="181"/>
      <c r="E5" s="190"/>
      <c r="F5" s="190"/>
      <c r="G5" s="190"/>
      <c r="H5" s="190"/>
      <c r="I5" s="190"/>
      <c r="J5" s="188"/>
    </row>
    <row r="6" spans="1:10" s="133" customFormat="1" ht="11.85" customHeight="1">
      <c r="A6" s="129"/>
      <c r="B6" s="130"/>
      <c r="C6" s="131"/>
      <c r="D6" s="131"/>
      <c r="E6" s="132"/>
      <c r="F6" s="132"/>
      <c r="G6" s="132"/>
      <c r="H6" s="132"/>
      <c r="I6" s="132"/>
      <c r="J6" s="132"/>
    </row>
    <row r="7" spans="1:10" ht="18" customHeight="1">
      <c r="A7" s="71"/>
      <c r="B7" s="184" t="s">
        <v>276</v>
      </c>
      <c r="C7" s="185"/>
      <c r="D7" s="185"/>
      <c r="E7" s="185"/>
      <c r="F7" s="185"/>
      <c r="G7" s="185"/>
      <c r="H7" s="185"/>
      <c r="I7" s="185"/>
      <c r="J7" s="185"/>
    </row>
    <row r="8" spans="1:10" ht="12" customHeight="1">
      <c r="A8" s="72" t="s">
        <v>186</v>
      </c>
      <c r="B8" s="81">
        <v>15073</v>
      </c>
      <c r="C8" s="81">
        <v>7896</v>
      </c>
      <c r="D8" s="81">
        <v>7177</v>
      </c>
      <c r="E8" s="82">
        <v>327</v>
      </c>
      <c r="F8" s="82">
        <v>730</v>
      </c>
      <c r="G8" s="82">
        <v>987</v>
      </c>
      <c r="H8" s="82">
        <v>6072</v>
      </c>
      <c r="I8" s="82">
        <v>3853</v>
      </c>
      <c r="J8" s="82">
        <v>3104</v>
      </c>
    </row>
    <row r="9" spans="1:10" ht="12" customHeight="1">
      <c r="A9" s="72" t="s">
        <v>187</v>
      </c>
      <c r="B9" s="81">
        <v>7224</v>
      </c>
      <c r="C9" s="81">
        <v>3951</v>
      </c>
      <c r="D9" s="81">
        <v>3273</v>
      </c>
      <c r="E9" s="82">
        <v>775</v>
      </c>
      <c r="F9" s="82">
        <v>390</v>
      </c>
      <c r="G9" s="82">
        <v>572</v>
      </c>
      <c r="H9" s="82">
        <v>3184</v>
      </c>
      <c r="I9" s="82">
        <v>1722</v>
      </c>
      <c r="J9" s="82">
        <v>581</v>
      </c>
    </row>
    <row r="10" spans="1:10" ht="12" customHeight="1">
      <c r="A10" s="72" t="s">
        <v>202</v>
      </c>
      <c r="B10" s="81">
        <v>4828</v>
      </c>
      <c r="C10" s="81">
        <v>4700</v>
      </c>
      <c r="D10" s="81">
        <v>128</v>
      </c>
      <c r="E10" s="82">
        <v>6</v>
      </c>
      <c r="F10" s="82">
        <v>108</v>
      </c>
      <c r="G10" s="82">
        <v>349</v>
      </c>
      <c r="H10" s="82">
        <v>2744</v>
      </c>
      <c r="I10" s="82">
        <v>1445</v>
      </c>
      <c r="J10" s="82">
        <v>176</v>
      </c>
    </row>
    <row r="11" spans="1:10" ht="12" customHeight="1">
      <c r="A11" s="72" t="s">
        <v>188</v>
      </c>
      <c r="B11" s="81">
        <v>4494</v>
      </c>
      <c r="C11" s="81">
        <v>2627</v>
      </c>
      <c r="D11" s="81">
        <v>1867</v>
      </c>
      <c r="E11" s="83">
        <v>1067</v>
      </c>
      <c r="F11" s="82">
        <v>836</v>
      </c>
      <c r="G11" s="82">
        <v>534</v>
      </c>
      <c r="H11" s="82">
        <v>1143</v>
      </c>
      <c r="I11" s="82">
        <v>480</v>
      </c>
      <c r="J11" s="82">
        <v>434</v>
      </c>
    </row>
    <row r="12" spans="1:10" ht="12" customHeight="1">
      <c r="A12" s="72" t="s">
        <v>191</v>
      </c>
      <c r="B12" s="81">
        <v>3985</v>
      </c>
      <c r="C12" s="81">
        <v>2043</v>
      </c>
      <c r="D12" s="81">
        <v>1942</v>
      </c>
      <c r="E12" s="83">
        <v>901</v>
      </c>
      <c r="F12" s="82">
        <v>358</v>
      </c>
      <c r="G12" s="82">
        <v>382</v>
      </c>
      <c r="H12" s="82">
        <v>1705</v>
      </c>
      <c r="I12" s="82">
        <v>566</v>
      </c>
      <c r="J12" s="82">
        <v>73</v>
      </c>
    </row>
    <row r="13" spans="1:10" ht="12" customHeight="1">
      <c r="A13" s="72" t="s">
        <v>189</v>
      </c>
      <c r="B13" s="81">
        <v>3378</v>
      </c>
      <c r="C13" s="81">
        <v>2131</v>
      </c>
      <c r="D13" s="81">
        <v>1247</v>
      </c>
      <c r="E13" s="82">
        <v>1098</v>
      </c>
      <c r="F13" s="82">
        <v>487</v>
      </c>
      <c r="G13" s="82">
        <v>548</v>
      </c>
      <c r="H13" s="82">
        <v>998</v>
      </c>
      <c r="I13" s="82">
        <v>203</v>
      </c>
      <c r="J13" s="82">
        <v>44</v>
      </c>
    </row>
    <row r="14" spans="1:10" ht="12" customHeight="1">
      <c r="A14" s="72" t="s">
        <v>196</v>
      </c>
      <c r="B14" s="81">
        <v>3296</v>
      </c>
      <c r="C14" s="81">
        <v>1842</v>
      </c>
      <c r="D14" s="81">
        <v>1454</v>
      </c>
      <c r="E14" s="82">
        <v>381</v>
      </c>
      <c r="F14" s="82">
        <v>330</v>
      </c>
      <c r="G14" s="82">
        <v>311</v>
      </c>
      <c r="H14" s="82">
        <v>1436</v>
      </c>
      <c r="I14" s="82">
        <v>485</v>
      </c>
      <c r="J14" s="82">
        <v>353</v>
      </c>
    </row>
    <row r="15" spans="1:10" ht="12" customHeight="1">
      <c r="A15" s="72" t="s">
        <v>190</v>
      </c>
      <c r="B15" s="81">
        <v>3033</v>
      </c>
      <c r="C15" s="81">
        <v>1762</v>
      </c>
      <c r="D15" s="81">
        <v>1271</v>
      </c>
      <c r="E15" s="82">
        <v>668</v>
      </c>
      <c r="F15" s="82">
        <v>288</v>
      </c>
      <c r="G15" s="82">
        <v>334</v>
      </c>
      <c r="H15" s="82">
        <v>1354</v>
      </c>
      <c r="I15" s="82">
        <v>357</v>
      </c>
      <c r="J15" s="82">
        <v>32</v>
      </c>
    </row>
    <row r="16" spans="1:10" ht="12" customHeight="1">
      <c r="A16" s="72" t="s">
        <v>192</v>
      </c>
      <c r="B16" s="81">
        <v>2987</v>
      </c>
      <c r="C16" s="81">
        <v>1633</v>
      </c>
      <c r="D16" s="81">
        <v>1354</v>
      </c>
      <c r="E16" s="82">
        <v>369</v>
      </c>
      <c r="F16" s="82">
        <v>252</v>
      </c>
      <c r="G16" s="82">
        <v>231</v>
      </c>
      <c r="H16" s="82">
        <v>983</v>
      </c>
      <c r="I16" s="82">
        <v>766</v>
      </c>
      <c r="J16" s="82">
        <v>386</v>
      </c>
    </row>
    <row r="17" spans="1:21" ht="12" customHeight="1">
      <c r="A17" s="72" t="s">
        <v>198</v>
      </c>
      <c r="B17" s="81">
        <v>1981</v>
      </c>
      <c r="C17" s="81">
        <v>954</v>
      </c>
      <c r="D17" s="81">
        <v>1027</v>
      </c>
      <c r="E17" s="82">
        <v>282</v>
      </c>
      <c r="F17" s="82">
        <v>146</v>
      </c>
      <c r="G17" s="82">
        <v>161</v>
      </c>
      <c r="H17" s="82">
        <v>742</v>
      </c>
      <c r="I17" s="82">
        <v>323</v>
      </c>
      <c r="J17" s="82">
        <v>327</v>
      </c>
    </row>
    <row r="18" spans="1:21" ht="12" customHeight="1">
      <c r="A18" s="72" t="s">
        <v>200</v>
      </c>
      <c r="B18" s="81">
        <v>1935</v>
      </c>
      <c r="C18" s="81">
        <v>1004</v>
      </c>
      <c r="D18" s="81">
        <v>931</v>
      </c>
      <c r="E18" s="82">
        <v>333</v>
      </c>
      <c r="F18" s="82">
        <v>58</v>
      </c>
      <c r="G18" s="82">
        <v>68</v>
      </c>
      <c r="H18" s="82">
        <v>720</v>
      </c>
      <c r="I18" s="82">
        <v>608</v>
      </c>
      <c r="J18" s="82">
        <v>148</v>
      </c>
      <c r="K18" s="76"/>
      <c r="L18" s="76"/>
    </row>
    <row r="19" spans="1:21" ht="12" customHeight="1">
      <c r="A19" s="72" t="s">
        <v>199</v>
      </c>
      <c r="B19" s="81">
        <v>1890</v>
      </c>
      <c r="C19" s="81">
        <v>1033</v>
      </c>
      <c r="D19" s="81">
        <v>857</v>
      </c>
      <c r="E19" s="82">
        <v>174</v>
      </c>
      <c r="F19" s="82">
        <v>102</v>
      </c>
      <c r="G19" s="82">
        <v>142</v>
      </c>
      <c r="H19" s="82">
        <v>685</v>
      </c>
      <c r="I19" s="82">
        <v>358</v>
      </c>
      <c r="J19" s="82">
        <v>429</v>
      </c>
      <c r="K19" s="76"/>
      <c r="L19" s="76"/>
    </row>
    <row r="20" spans="1:21" ht="12" customHeight="1">
      <c r="A20" s="72" t="s">
        <v>195</v>
      </c>
      <c r="B20" s="81">
        <v>1836</v>
      </c>
      <c r="C20" s="81">
        <v>1111</v>
      </c>
      <c r="D20" s="81">
        <v>725</v>
      </c>
      <c r="E20" s="82">
        <v>146</v>
      </c>
      <c r="F20" s="82">
        <v>154</v>
      </c>
      <c r="G20" s="82">
        <v>232</v>
      </c>
      <c r="H20" s="82">
        <v>688</v>
      </c>
      <c r="I20" s="82">
        <v>355</v>
      </c>
      <c r="J20" s="82">
        <v>261</v>
      </c>
      <c r="K20" s="76"/>
      <c r="L20" s="76"/>
      <c r="M20" s="76"/>
      <c r="N20" s="76"/>
      <c r="O20" s="76"/>
      <c r="P20" s="76"/>
      <c r="Q20" s="76"/>
      <c r="R20" s="76"/>
      <c r="S20" s="76"/>
      <c r="T20" s="76"/>
      <c r="U20" s="76"/>
    </row>
    <row r="21" spans="1:21" ht="12" customHeight="1">
      <c r="A21" s="72" t="s">
        <v>193</v>
      </c>
      <c r="B21" s="81">
        <v>1495</v>
      </c>
      <c r="C21" s="81">
        <v>609</v>
      </c>
      <c r="D21" s="81">
        <v>886</v>
      </c>
      <c r="E21" s="82">
        <v>146</v>
      </c>
      <c r="F21" s="82">
        <v>87</v>
      </c>
      <c r="G21" s="82">
        <v>155</v>
      </c>
      <c r="H21" s="82">
        <v>631</v>
      </c>
      <c r="I21" s="82">
        <v>306</v>
      </c>
      <c r="J21" s="82">
        <v>170</v>
      </c>
      <c r="K21" s="76"/>
      <c r="L21" s="76"/>
      <c r="M21" s="76"/>
      <c r="N21" s="76"/>
      <c r="O21" s="76"/>
      <c r="P21" s="76"/>
      <c r="Q21" s="76"/>
      <c r="R21" s="76"/>
      <c r="S21" s="76"/>
      <c r="T21" s="76"/>
      <c r="U21" s="76"/>
    </row>
    <row r="22" spans="1:21" ht="12" customHeight="1">
      <c r="A22" s="72" t="s">
        <v>201</v>
      </c>
      <c r="B22" s="81">
        <v>1486</v>
      </c>
      <c r="C22" s="81">
        <v>826</v>
      </c>
      <c r="D22" s="81">
        <v>660</v>
      </c>
      <c r="E22" s="82">
        <v>144</v>
      </c>
      <c r="F22" s="82">
        <v>128</v>
      </c>
      <c r="G22" s="82">
        <v>132</v>
      </c>
      <c r="H22" s="82">
        <v>528</v>
      </c>
      <c r="I22" s="82">
        <v>317</v>
      </c>
      <c r="J22" s="82">
        <v>237</v>
      </c>
      <c r="K22" s="76"/>
      <c r="L22" s="76"/>
      <c r="M22" s="76"/>
      <c r="N22" s="76"/>
      <c r="O22" s="76"/>
      <c r="P22" s="76"/>
      <c r="Q22" s="76"/>
      <c r="R22" s="76"/>
      <c r="S22" s="76"/>
      <c r="T22" s="76"/>
      <c r="U22" s="76"/>
    </row>
    <row r="23" spans="1:21" ht="12" customHeight="1">
      <c r="A23" s="72" t="s">
        <v>197</v>
      </c>
      <c r="B23" s="81">
        <v>1322</v>
      </c>
      <c r="C23" s="81">
        <v>714</v>
      </c>
      <c r="D23" s="81">
        <v>608</v>
      </c>
      <c r="E23" s="82">
        <v>155</v>
      </c>
      <c r="F23" s="82">
        <v>111</v>
      </c>
      <c r="G23" s="82">
        <v>150</v>
      </c>
      <c r="H23" s="82">
        <v>555</v>
      </c>
      <c r="I23" s="82">
        <v>244</v>
      </c>
      <c r="J23" s="82">
        <v>107</v>
      </c>
      <c r="K23" s="76"/>
      <c r="L23" s="76"/>
      <c r="M23" s="76"/>
      <c r="N23" s="76"/>
      <c r="O23" s="76"/>
      <c r="P23" s="76"/>
      <c r="Q23" s="76"/>
      <c r="R23" s="76"/>
      <c r="S23" s="76"/>
      <c r="T23" s="76"/>
      <c r="U23" s="76"/>
    </row>
    <row r="24" spans="1:21" ht="12" customHeight="1">
      <c r="A24" s="72" t="s">
        <v>194</v>
      </c>
      <c r="B24" s="81">
        <v>1236</v>
      </c>
      <c r="C24" s="81">
        <v>741</v>
      </c>
      <c r="D24" s="81">
        <v>495</v>
      </c>
      <c r="E24" s="82">
        <v>114</v>
      </c>
      <c r="F24" s="82">
        <v>77</v>
      </c>
      <c r="G24" s="82">
        <v>126</v>
      </c>
      <c r="H24" s="82">
        <v>593</v>
      </c>
      <c r="I24" s="82">
        <v>195</v>
      </c>
      <c r="J24" s="82">
        <v>131</v>
      </c>
      <c r="K24" s="76"/>
      <c r="L24" s="76"/>
      <c r="M24" s="76"/>
      <c r="N24" s="76"/>
      <c r="O24" s="76"/>
      <c r="P24" s="76"/>
      <c r="Q24" s="76"/>
      <c r="R24" s="76"/>
      <c r="S24" s="76"/>
      <c r="T24" s="76"/>
      <c r="U24" s="76"/>
    </row>
    <row r="25" spans="1:21" ht="12" customHeight="1">
      <c r="A25" s="72" t="s">
        <v>208</v>
      </c>
      <c r="B25" s="81">
        <v>1165</v>
      </c>
      <c r="C25" s="81">
        <v>585</v>
      </c>
      <c r="D25" s="81">
        <v>580</v>
      </c>
      <c r="E25" s="82">
        <v>79</v>
      </c>
      <c r="F25" s="82">
        <v>47</v>
      </c>
      <c r="G25" s="82">
        <v>72</v>
      </c>
      <c r="H25" s="82">
        <v>372</v>
      </c>
      <c r="I25" s="82">
        <v>276</v>
      </c>
      <c r="J25" s="82">
        <v>319</v>
      </c>
      <c r="K25" s="76"/>
      <c r="L25" s="76"/>
      <c r="M25" s="76"/>
      <c r="N25" s="76"/>
      <c r="O25" s="76"/>
      <c r="P25" s="76"/>
      <c r="Q25" s="76"/>
      <c r="R25" s="76"/>
      <c r="S25" s="76"/>
      <c r="T25" s="76"/>
      <c r="U25" s="76"/>
    </row>
    <row r="26" spans="1:21" ht="12" customHeight="1">
      <c r="A26" s="72" t="s">
        <v>209</v>
      </c>
      <c r="B26" s="81">
        <v>1027</v>
      </c>
      <c r="C26" s="81">
        <v>556</v>
      </c>
      <c r="D26" s="81">
        <v>471</v>
      </c>
      <c r="E26" s="82">
        <v>65</v>
      </c>
      <c r="F26" s="82">
        <v>74</v>
      </c>
      <c r="G26" s="82">
        <v>110</v>
      </c>
      <c r="H26" s="82">
        <v>462</v>
      </c>
      <c r="I26" s="82">
        <v>186</v>
      </c>
      <c r="J26" s="82">
        <v>130</v>
      </c>
      <c r="K26" s="76"/>
      <c r="L26" s="76"/>
      <c r="M26" s="76"/>
      <c r="N26" s="76"/>
      <c r="O26" s="76"/>
      <c r="P26" s="76"/>
      <c r="Q26" s="76"/>
      <c r="R26" s="76"/>
      <c r="S26" s="76"/>
      <c r="T26" s="76"/>
      <c r="U26" s="76"/>
    </row>
    <row r="27" spans="1:21" ht="12" customHeight="1">
      <c r="A27" s="72" t="s">
        <v>205</v>
      </c>
      <c r="B27" s="81">
        <v>997</v>
      </c>
      <c r="C27" s="81">
        <v>600</v>
      </c>
      <c r="D27" s="81">
        <v>397</v>
      </c>
      <c r="E27" s="82">
        <v>290</v>
      </c>
      <c r="F27" s="82">
        <v>138</v>
      </c>
      <c r="G27" s="82">
        <v>157</v>
      </c>
      <c r="H27" s="82">
        <v>333</v>
      </c>
      <c r="I27" s="82">
        <v>71</v>
      </c>
      <c r="J27" s="82">
        <v>8</v>
      </c>
      <c r="K27" s="76"/>
      <c r="L27" s="76"/>
      <c r="M27" s="76"/>
      <c r="N27" s="76"/>
      <c r="O27" s="76"/>
      <c r="P27" s="76"/>
      <c r="Q27" s="76"/>
      <c r="R27" s="76"/>
      <c r="S27" s="76"/>
      <c r="T27" s="76"/>
    </row>
    <row r="28" spans="1:21" ht="12" customHeight="1">
      <c r="A28" s="72" t="s">
        <v>204</v>
      </c>
      <c r="B28" s="81">
        <v>890</v>
      </c>
      <c r="C28" s="81">
        <v>531</v>
      </c>
      <c r="D28" s="81">
        <v>359</v>
      </c>
      <c r="E28" s="82">
        <v>105</v>
      </c>
      <c r="F28" s="82">
        <v>57</v>
      </c>
      <c r="G28" s="82">
        <v>152</v>
      </c>
      <c r="H28" s="82">
        <v>475</v>
      </c>
      <c r="I28" s="82">
        <v>80</v>
      </c>
      <c r="J28" s="82">
        <v>21</v>
      </c>
      <c r="K28" s="76"/>
      <c r="L28" s="76"/>
      <c r="M28" s="76"/>
      <c r="N28" s="76"/>
      <c r="O28" s="76"/>
      <c r="P28" s="76"/>
      <c r="Q28" s="76"/>
      <c r="R28" s="76"/>
      <c r="S28" s="76"/>
      <c r="T28" s="76"/>
    </row>
    <row r="29" spans="1:21" ht="12" customHeight="1">
      <c r="A29" s="72" t="s">
        <v>203</v>
      </c>
      <c r="B29" s="81">
        <v>862</v>
      </c>
      <c r="C29" s="81">
        <v>406</v>
      </c>
      <c r="D29" s="81">
        <v>456</v>
      </c>
      <c r="E29" s="82">
        <v>30</v>
      </c>
      <c r="F29" s="82">
        <v>108</v>
      </c>
      <c r="G29" s="82">
        <v>199</v>
      </c>
      <c r="H29" s="82">
        <v>413</v>
      </c>
      <c r="I29" s="82">
        <v>99</v>
      </c>
      <c r="J29" s="82">
        <v>13</v>
      </c>
    </row>
    <row r="30" spans="1:21" ht="12" customHeight="1">
      <c r="A30" s="72" t="s">
        <v>215</v>
      </c>
      <c r="B30" s="81">
        <v>760</v>
      </c>
      <c r="C30" s="81">
        <v>409</v>
      </c>
      <c r="D30" s="81">
        <v>351</v>
      </c>
      <c r="E30" s="82">
        <v>87</v>
      </c>
      <c r="F30" s="82">
        <v>59</v>
      </c>
      <c r="G30" s="82">
        <v>73</v>
      </c>
      <c r="H30" s="82">
        <v>331</v>
      </c>
      <c r="I30" s="82">
        <v>114</v>
      </c>
      <c r="J30" s="82">
        <v>96</v>
      </c>
    </row>
    <row r="31" spans="1:21" ht="12" customHeight="1">
      <c r="A31" s="72" t="s">
        <v>207</v>
      </c>
      <c r="B31" s="81">
        <v>683</v>
      </c>
      <c r="C31" s="81">
        <v>374</v>
      </c>
      <c r="D31" s="81">
        <v>309</v>
      </c>
      <c r="E31" s="82">
        <v>27</v>
      </c>
      <c r="F31" s="82">
        <v>50</v>
      </c>
      <c r="G31" s="82">
        <v>84</v>
      </c>
      <c r="H31" s="82">
        <v>259</v>
      </c>
      <c r="I31" s="82">
        <v>129</v>
      </c>
      <c r="J31" s="82">
        <v>134</v>
      </c>
      <c r="K31" s="76"/>
    </row>
    <row r="32" spans="1:21" ht="12" customHeight="1">
      <c r="A32" s="72" t="s">
        <v>210</v>
      </c>
      <c r="B32" s="81">
        <v>669</v>
      </c>
      <c r="C32" s="81">
        <v>405</v>
      </c>
      <c r="D32" s="81">
        <v>264</v>
      </c>
      <c r="E32" s="82">
        <v>14</v>
      </c>
      <c r="F32" s="82">
        <v>68</v>
      </c>
      <c r="G32" s="82">
        <v>113</v>
      </c>
      <c r="H32" s="82">
        <v>327</v>
      </c>
      <c r="I32" s="82">
        <v>104</v>
      </c>
      <c r="J32" s="82">
        <v>43</v>
      </c>
      <c r="K32" s="76"/>
    </row>
    <row r="33" spans="1:26" ht="12" customHeight="1">
      <c r="A33" s="72" t="s">
        <v>206</v>
      </c>
      <c r="B33" s="81">
        <v>651</v>
      </c>
      <c r="C33" s="81">
        <v>383</v>
      </c>
      <c r="D33" s="81">
        <v>268</v>
      </c>
      <c r="E33" s="82">
        <v>45</v>
      </c>
      <c r="F33" s="82">
        <v>70</v>
      </c>
      <c r="G33" s="82">
        <v>121</v>
      </c>
      <c r="H33" s="82">
        <v>299</v>
      </c>
      <c r="I33" s="82">
        <v>71</v>
      </c>
      <c r="J33" s="82">
        <v>45</v>
      </c>
      <c r="K33" s="76"/>
    </row>
    <row r="34" spans="1:26" ht="12" customHeight="1">
      <c r="A34" s="72" t="s">
        <v>213</v>
      </c>
      <c r="B34" s="81">
        <v>623</v>
      </c>
      <c r="C34" s="81">
        <v>269</v>
      </c>
      <c r="D34" s="81">
        <v>354</v>
      </c>
      <c r="E34" s="82">
        <v>43</v>
      </c>
      <c r="F34" s="82">
        <v>104</v>
      </c>
      <c r="G34" s="83">
        <v>120</v>
      </c>
      <c r="H34" s="82">
        <v>206</v>
      </c>
      <c r="I34" s="82">
        <v>133</v>
      </c>
      <c r="J34" s="82">
        <v>17</v>
      </c>
      <c r="K34" s="76"/>
    </row>
    <row r="35" spans="1:26" ht="12" customHeight="1">
      <c r="A35" s="72" t="s">
        <v>214</v>
      </c>
      <c r="B35" s="81">
        <v>604</v>
      </c>
      <c r="C35" s="81">
        <v>432</v>
      </c>
      <c r="D35" s="81">
        <v>172</v>
      </c>
      <c r="E35" s="82">
        <v>100</v>
      </c>
      <c r="F35" s="82">
        <v>117</v>
      </c>
      <c r="G35" s="82">
        <v>68</v>
      </c>
      <c r="H35" s="82">
        <v>250</v>
      </c>
      <c r="I35" s="82">
        <v>60</v>
      </c>
      <c r="J35" s="82">
        <v>9</v>
      </c>
      <c r="K35" s="76"/>
    </row>
    <row r="36" spans="1:26" ht="12" customHeight="1">
      <c r="A36" s="72" t="s">
        <v>244</v>
      </c>
      <c r="B36" s="81">
        <v>507</v>
      </c>
      <c r="C36" s="81">
        <v>345</v>
      </c>
      <c r="D36" s="81">
        <v>162</v>
      </c>
      <c r="E36" s="82">
        <v>23</v>
      </c>
      <c r="F36" s="82">
        <v>30</v>
      </c>
      <c r="G36" s="82">
        <v>65</v>
      </c>
      <c r="H36" s="82">
        <v>247</v>
      </c>
      <c r="I36" s="82">
        <v>98</v>
      </c>
      <c r="J36" s="82">
        <v>44</v>
      </c>
      <c r="K36" s="76"/>
    </row>
    <row r="37" spans="1:26" ht="12" customHeight="1">
      <c r="A37" s="72" t="s">
        <v>211</v>
      </c>
      <c r="B37" s="81">
        <v>477</v>
      </c>
      <c r="C37" s="81">
        <v>340</v>
      </c>
      <c r="D37" s="81">
        <v>137</v>
      </c>
      <c r="E37" s="82">
        <v>93</v>
      </c>
      <c r="F37" s="82">
        <v>128</v>
      </c>
      <c r="G37" s="82">
        <v>116</v>
      </c>
      <c r="H37" s="82">
        <v>124</v>
      </c>
      <c r="I37" s="82">
        <v>13</v>
      </c>
      <c r="J37" s="82">
        <v>3</v>
      </c>
      <c r="K37" s="76"/>
    </row>
    <row r="38" spans="1:26" ht="12" customHeight="1">
      <c r="A38" s="72" t="s">
        <v>217</v>
      </c>
      <c r="B38" s="81">
        <v>475</v>
      </c>
      <c r="C38" s="81">
        <v>282</v>
      </c>
      <c r="D38" s="81">
        <v>193</v>
      </c>
      <c r="E38" s="82">
        <v>80</v>
      </c>
      <c r="F38" s="82">
        <v>53</v>
      </c>
      <c r="G38" s="82">
        <v>95</v>
      </c>
      <c r="H38" s="82">
        <v>209</v>
      </c>
      <c r="I38" s="82">
        <v>28</v>
      </c>
      <c r="J38" s="82">
        <v>10</v>
      </c>
      <c r="K38" s="76"/>
    </row>
    <row r="39" spans="1:26" ht="12" customHeight="1">
      <c r="A39" s="72" t="s">
        <v>212</v>
      </c>
      <c r="B39" s="81">
        <v>425</v>
      </c>
      <c r="C39" s="81">
        <v>259</v>
      </c>
      <c r="D39" s="81">
        <v>166</v>
      </c>
      <c r="E39" s="82">
        <v>38</v>
      </c>
      <c r="F39" s="82">
        <v>39</v>
      </c>
      <c r="G39" s="82">
        <v>56</v>
      </c>
      <c r="H39" s="82">
        <v>158</v>
      </c>
      <c r="I39" s="82">
        <v>91</v>
      </c>
      <c r="J39" s="82">
        <v>43</v>
      </c>
      <c r="K39" s="76"/>
    </row>
    <row r="40" spans="1:26" ht="12" customHeight="1">
      <c r="A40" s="72" t="s">
        <v>216</v>
      </c>
      <c r="B40" s="81">
        <v>413</v>
      </c>
      <c r="C40" s="81">
        <v>201</v>
      </c>
      <c r="D40" s="81">
        <v>212</v>
      </c>
      <c r="E40" s="82">
        <v>16</v>
      </c>
      <c r="F40" s="82">
        <v>33</v>
      </c>
      <c r="G40" s="82">
        <v>87</v>
      </c>
      <c r="H40" s="82">
        <v>211</v>
      </c>
      <c r="I40" s="82">
        <v>43</v>
      </c>
      <c r="J40" s="82">
        <v>23</v>
      </c>
      <c r="K40" s="76"/>
    </row>
    <row r="41" spans="1:26" ht="12" customHeight="1">
      <c r="A41" s="72" t="s">
        <v>222</v>
      </c>
      <c r="B41" s="81">
        <v>370</v>
      </c>
      <c r="C41" s="81">
        <v>182</v>
      </c>
      <c r="D41" s="81">
        <v>188</v>
      </c>
      <c r="E41" s="82">
        <v>39</v>
      </c>
      <c r="F41" s="82">
        <v>25</v>
      </c>
      <c r="G41" s="82">
        <v>30</v>
      </c>
      <c r="H41" s="82">
        <v>187</v>
      </c>
      <c r="I41" s="82">
        <v>79</v>
      </c>
      <c r="J41" s="82">
        <v>10</v>
      </c>
      <c r="K41" s="76"/>
    </row>
    <row r="42" spans="1:26" ht="12" customHeight="1">
      <c r="A42" s="72" t="s">
        <v>219</v>
      </c>
      <c r="B42" s="81">
        <v>366</v>
      </c>
      <c r="C42" s="81">
        <v>240</v>
      </c>
      <c r="D42" s="81">
        <v>126</v>
      </c>
      <c r="E42" s="83">
        <v>61</v>
      </c>
      <c r="F42" s="82">
        <v>11</v>
      </c>
      <c r="G42" s="82">
        <v>25</v>
      </c>
      <c r="H42" s="82">
        <v>200</v>
      </c>
      <c r="I42" s="82">
        <v>62</v>
      </c>
      <c r="J42" s="82">
        <v>7</v>
      </c>
      <c r="K42" s="76"/>
      <c r="L42" s="76"/>
    </row>
    <row r="43" spans="1:26" ht="12" customHeight="1">
      <c r="A43" s="72" t="s">
        <v>228</v>
      </c>
      <c r="B43" s="81">
        <v>355</v>
      </c>
      <c r="C43" s="81">
        <v>175</v>
      </c>
      <c r="D43" s="81">
        <v>180</v>
      </c>
      <c r="E43" s="82">
        <v>76</v>
      </c>
      <c r="F43" s="82">
        <v>41</v>
      </c>
      <c r="G43" s="82">
        <v>38</v>
      </c>
      <c r="H43" s="82">
        <v>134</v>
      </c>
      <c r="I43" s="82">
        <v>44</v>
      </c>
      <c r="J43" s="82">
        <v>22</v>
      </c>
      <c r="K43" s="76"/>
      <c r="L43" s="76"/>
    </row>
    <row r="44" spans="1:26" ht="12" customHeight="1">
      <c r="A44" s="72" t="s">
        <v>229</v>
      </c>
      <c r="B44" s="81">
        <v>341</v>
      </c>
      <c r="C44" s="81">
        <v>174</v>
      </c>
      <c r="D44" s="81">
        <v>167</v>
      </c>
      <c r="E44" s="82">
        <v>59</v>
      </c>
      <c r="F44" s="82">
        <v>22</v>
      </c>
      <c r="G44" s="82">
        <v>15</v>
      </c>
      <c r="H44" s="82">
        <v>169</v>
      </c>
      <c r="I44" s="82">
        <v>71</v>
      </c>
      <c r="J44" s="82">
        <v>5</v>
      </c>
      <c r="K44" s="76"/>
      <c r="L44" s="76"/>
    </row>
    <row r="45" spans="1:26" ht="12" customHeight="1">
      <c r="A45" s="72" t="s">
        <v>230</v>
      </c>
      <c r="B45" s="81">
        <v>322</v>
      </c>
      <c r="C45" s="81">
        <v>165</v>
      </c>
      <c r="D45" s="81">
        <v>157</v>
      </c>
      <c r="E45" s="83">
        <v>5</v>
      </c>
      <c r="F45" s="82">
        <v>67</v>
      </c>
      <c r="G45" s="82">
        <v>46</v>
      </c>
      <c r="H45" s="82">
        <v>78</v>
      </c>
      <c r="I45" s="82">
        <v>69</v>
      </c>
      <c r="J45" s="82">
        <v>57</v>
      </c>
      <c r="K45" s="76"/>
      <c r="L45" s="76"/>
    </row>
    <row r="46" spans="1:26" ht="12" customHeight="1">
      <c r="A46" s="72" t="s">
        <v>231</v>
      </c>
      <c r="B46" s="81">
        <v>306</v>
      </c>
      <c r="C46" s="81">
        <v>194</v>
      </c>
      <c r="D46" s="81">
        <v>112</v>
      </c>
      <c r="E46" s="82">
        <v>95</v>
      </c>
      <c r="F46" s="82">
        <v>129</v>
      </c>
      <c r="G46" s="82">
        <v>40</v>
      </c>
      <c r="H46" s="82">
        <v>37</v>
      </c>
      <c r="I46" s="82">
        <v>5</v>
      </c>
      <c r="J46" s="82">
        <v>0</v>
      </c>
      <c r="K46" s="76"/>
      <c r="L46" s="76"/>
    </row>
    <row r="47" spans="1:26" ht="12" customHeight="1">
      <c r="A47" s="72" t="s">
        <v>223</v>
      </c>
      <c r="B47" s="81">
        <v>292</v>
      </c>
      <c r="C47" s="81">
        <v>59</v>
      </c>
      <c r="D47" s="81">
        <v>233</v>
      </c>
      <c r="E47" s="82">
        <v>14</v>
      </c>
      <c r="F47" s="82">
        <v>8</v>
      </c>
      <c r="G47" s="82">
        <v>15</v>
      </c>
      <c r="H47" s="82">
        <v>125</v>
      </c>
      <c r="I47" s="82">
        <v>108</v>
      </c>
      <c r="J47" s="82">
        <v>22</v>
      </c>
      <c r="K47" s="77"/>
      <c r="L47" s="77"/>
      <c r="M47" s="17"/>
      <c r="N47" s="17"/>
      <c r="O47" s="17"/>
      <c r="P47" s="17"/>
      <c r="Q47" s="17"/>
      <c r="R47" s="17"/>
      <c r="S47" s="17"/>
      <c r="T47" s="17"/>
      <c r="U47" s="17"/>
      <c r="V47" s="17"/>
      <c r="W47" s="17"/>
      <c r="X47" s="17"/>
      <c r="Y47" s="17"/>
      <c r="Z47" s="17"/>
    </row>
    <row r="48" spans="1:26" ht="12" customHeight="1">
      <c r="A48" s="72" t="s">
        <v>232</v>
      </c>
      <c r="B48" s="81">
        <v>290</v>
      </c>
      <c r="C48" s="81">
        <v>170</v>
      </c>
      <c r="D48" s="81">
        <v>120</v>
      </c>
      <c r="E48" s="82">
        <v>31</v>
      </c>
      <c r="F48" s="82">
        <v>12</v>
      </c>
      <c r="G48" s="82">
        <v>60</v>
      </c>
      <c r="H48" s="82">
        <v>131</v>
      </c>
      <c r="I48" s="82">
        <v>42</v>
      </c>
      <c r="J48" s="82">
        <v>14</v>
      </c>
      <c r="K48" s="77"/>
      <c r="L48" s="77"/>
      <c r="M48" s="17"/>
      <c r="N48" s="17"/>
      <c r="O48" s="17"/>
      <c r="P48" s="17"/>
      <c r="Q48" s="17"/>
      <c r="R48" s="17"/>
      <c r="S48" s="17"/>
      <c r="T48" s="17"/>
      <c r="U48" s="17"/>
      <c r="V48" s="17"/>
      <c r="W48" s="17"/>
      <c r="X48" s="17"/>
      <c r="Y48" s="17"/>
      <c r="Z48" s="17"/>
    </row>
    <row r="49" spans="1:26" ht="12" customHeight="1">
      <c r="A49" s="72" t="s">
        <v>221</v>
      </c>
      <c r="B49" s="81">
        <v>280</v>
      </c>
      <c r="C49" s="81">
        <v>128</v>
      </c>
      <c r="D49" s="81">
        <v>152</v>
      </c>
      <c r="E49" s="83">
        <v>5</v>
      </c>
      <c r="F49" s="83">
        <v>35</v>
      </c>
      <c r="G49" s="82">
        <v>58</v>
      </c>
      <c r="H49" s="82">
        <v>116</v>
      </c>
      <c r="I49" s="82">
        <v>38</v>
      </c>
      <c r="J49" s="82">
        <v>28</v>
      </c>
      <c r="K49" s="76"/>
    </row>
    <row r="50" spans="1:26" ht="12" customHeight="1">
      <c r="A50" s="51" t="s">
        <v>101</v>
      </c>
      <c r="B50" s="81">
        <v>75629</v>
      </c>
      <c r="C50" s="81">
        <v>43441</v>
      </c>
      <c r="D50" s="81">
        <v>32188</v>
      </c>
      <c r="E50" s="82">
        <v>8606</v>
      </c>
      <c r="F50" s="82">
        <v>6167</v>
      </c>
      <c r="G50" s="82">
        <v>7429</v>
      </c>
      <c r="H50" s="82">
        <v>30614</v>
      </c>
      <c r="I50" s="82">
        <v>14697</v>
      </c>
      <c r="J50" s="82">
        <v>8116</v>
      </c>
      <c r="K50" s="76"/>
    </row>
    <row r="51" spans="1:26" ht="12" customHeight="1">
      <c r="A51" s="51" t="s">
        <v>102</v>
      </c>
      <c r="B51" s="81">
        <v>83872</v>
      </c>
      <c r="C51" s="81">
        <v>47880</v>
      </c>
      <c r="D51" s="81">
        <v>35992</v>
      </c>
      <c r="E51" s="83">
        <v>9387</v>
      </c>
      <c r="F51" s="83">
        <v>6898</v>
      </c>
      <c r="G51" s="82">
        <v>8609</v>
      </c>
      <c r="H51" s="82">
        <v>34368</v>
      </c>
      <c r="I51" s="82">
        <v>15952</v>
      </c>
      <c r="J51" s="82">
        <v>8658</v>
      </c>
      <c r="K51" s="76"/>
    </row>
    <row r="52" spans="1:26" ht="12" customHeight="1">
      <c r="A52" s="51"/>
      <c r="B52" s="73"/>
      <c r="C52" s="73"/>
      <c r="D52" s="73"/>
      <c r="E52" s="73"/>
      <c r="F52" s="73"/>
      <c r="G52" s="73"/>
      <c r="H52" s="73"/>
      <c r="I52" s="73"/>
      <c r="J52" s="73"/>
      <c r="K52" s="76"/>
    </row>
    <row r="53" spans="1:26" ht="12" customHeight="1">
      <c r="A53" s="53" t="s">
        <v>1</v>
      </c>
      <c r="B53" s="81">
        <v>8243</v>
      </c>
      <c r="C53" s="81">
        <v>4439</v>
      </c>
      <c r="D53" s="81">
        <v>3804</v>
      </c>
      <c r="E53" s="82">
        <v>781</v>
      </c>
      <c r="F53" s="82">
        <v>731</v>
      </c>
      <c r="G53" s="82">
        <v>1180</v>
      </c>
      <c r="H53" s="82">
        <v>3754</v>
      </c>
      <c r="I53" s="82">
        <v>1255</v>
      </c>
      <c r="J53" s="82">
        <v>542</v>
      </c>
      <c r="K53" s="78"/>
      <c r="L53" s="16"/>
      <c r="M53" s="16"/>
      <c r="N53" s="16"/>
      <c r="O53" s="16"/>
      <c r="P53" s="16"/>
      <c r="Q53" s="16"/>
      <c r="R53" s="16"/>
      <c r="S53" s="16"/>
      <c r="T53" s="16"/>
      <c r="U53" s="16"/>
      <c r="V53" s="16"/>
      <c r="W53" s="16"/>
      <c r="X53" s="16"/>
      <c r="Y53" s="16"/>
      <c r="Z53" s="16"/>
    </row>
    <row r="54" spans="1:26" ht="12" customHeight="1">
      <c r="A54" s="54" t="s">
        <v>157</v>
      </c>
      <c r="B54" s="84">
        <v>83872</v>
      </c>
      <c r="C54" s="84">
        <v>47880</v>
      </c>
      <c r="D54" s="84">
        <v>35992</v>
      </c>
      <c r="E54" s="85">
        <v>9387</v>
      </c>
      <c r="F54" s="85">
        <v>6898</v>
      </c>
      <c r="G54" s="85">
        <v>8609</v>
      </c>
      <c r="H54" s="85">
        <v>34368</v>
      </c>
      <c r="I54" s="85">
        <v>15952</v>
      </c>
      <c r="J54" s="85">
        <v>8658</v>
      </c>
      <c r="K54" s="18"/>
      <c r="L54" s="16"/>
      <c r="M54" s="16"/>
      <c r="N54" s="16"/>
      <c r="O54" s="16"/>
      <c r="P54" s="16"/>
      <c r="Q54" s="16"/>
      <c r="R54" s="16"/>
      <c r="S54" s="16"/>
      <c r="T54" s="16"/>
      <c r="U54" s="16"/>
      <c r="V54" s="16"/>
      <c r="W54" s="16"/>
      <c r="X54" s="16"/>
      <c r="Y54" s="16"/>
      <c r="Z54" s="16"/>
    </row>
    <row r="55" spans="1:26" ht="12" customHeight="1">
      <c r="A55" s="74" t="s">
        <v>179</v>
      </c>
      <c r="B55" s="86">
        <v>27543</v>
      </c>
      <c r="C55" s="86">
        <v>15091</v>
      </c>
      <c r="D55" s="86">
        <v>12452</v>
      </c>
      <c r="E55" s="87">
        <v>3615</v>
      </c>
      <c r="F55" s="87">
        <v>2109</v>
      </c>
      <c r="G55" s="87">
        <v>2682</v>
      </c>
      <c r="H55" s="87">
        <v>11367</v>
      </c>
      <c r="I55" s="87">
        <v>5307</v>
      </c>
      <c r="J55" s="87">
        <v>2463</v>
      </c>
      <c r="K55" s="78"/>
      <c r="L55" s="16"/>
      <c r="M55" s="16"/>
      <c r="N55" s="16"/>
      <c r="O55" s="16"/>
      <c r="P55" s="16"/>
      <c r="Q55" s="16"/>
      <c r="R55" s="16"/>
      <c r="S55" s="16"/>
      <c r="T55" s="16"/>
      <c r="U55" s="16"/>
      <c r="V55" s="16"/>
      <c r="W55" s="16"/>
      <c r="X55" s="16"/>
      <c r="Y55" s="16"/>
      <c r="Z55" s="16"/>
    </row>
    <row r="56" spans="1:26" hidden="1">
      <c r="A56" s="134"/>
      <c r="B56" s="135"/>
      <c r="C56" s="135"/>
      <c r="D56" s="135"/>
      <c r="E56" s="136"/>
      <c r="F56" s="136"/>
      <c r="G56" s="136"/>
      <c r="H56" s="136"/>
      <c r="I56" s="136"/>
      <c r="J56" s="136"/>
      <c r="K56" s="78"/>
      <c r="L56" s="16"/>
      <c r="M56" s="16"/>
      <c r="N56" s="16"/>
      <c r="O56" s="16"/>
      <c r="P56" s="16"/>
      <c r="Q56" s="16"/>
      <c r="R56" s="16"/>
      <c r="S56" s="16"/>
      <c r="T56" s="16"/>
      <c r="U56" s="16"/>
      <c r="V56" s="16"/>
      <c r="W56" s="16"/>
      <c r="X56" s="16"/>
      <c r="Y56" s="16"/>
      <c r="Z56" s="16"/>
    </row>
    <row r="57" spans="1:26" ht="18" customHeight="1">
      <c r="A57" s="71"/>
      <c r="B57" s="186" t="s">
        <v>257</v>
      </c>
      <c r="C57" s="185"/>
      <c r="D57" s="185"/>
      <c r="E57" s="185"/>
      <c r="F57" s="185"/>
      <c r="G57" s="185"/>
      <c r="H57" s="185"/>
      <c r="I57" s="185"/>
      <c r="J57" s="185"/>
    </row>
    <row r="58" spans="1:26" ht="12" customHeight="1">
      <c r="A58" s="72" t="s">
        <v>186</v>
      </c>
      <c r="B58" s="81">
        <v>7646</v>
      </c>
      <c r="C58" s="81">
        <v>3989</v>
      </c>
      <c r="D58" s="81">
        <v>3657</v>
      </c>
      <c r="E58" s="82">
        <v>125</v>
      </c>
      <c r="F58" s="82">
        <v>336</v>
      </c>
      <c r="G58" s="82">
        <v>457</v>
      </c>
      <c r="H58" s="82">
        <v>3057</v>
      </c>
      <c r="I58" s="82">
        <v>1978</v>
      </c>
      <c r="J58" s="82">
        <v>1693</v>
      </c>
    </row>
    <row r="59" spans="1:26" ht="12" customHeight="1">
      <c r="A59" s="72" t="s">
        <v>187</v>
      </c>
      <c r="B59" s="81">
        <v>2359</v>
      </c>
      <c r="C59" s="81">
        <v>1135</v>
      </c>
      <c r="D59" s="81">
        <v>1224</v>
      </c>
      <c r="E59" s="82">
        <v>296</v>
      </c>
      <c r="F59" s="82">
        <v>128</v>
      </c>
      <c r="G59" s="82">
        <v>216</v>
      </c>
      <c r="H59" s="82">
        <v>1045</v>
      </c>
      <c r="I59" s="82">
        <v>477</v>
      </c>
      <c r="J59" s="82">
        <v>197</v>
      </c>
    </row>
    <row r="60" spans="1:26" ht="12" customHeight="1">
      <c r="A60" s="72" t="s">
        <v>188</v>
      </c>
      <c r="B60" s="81">
        <v>2023</v>
      </c>
      <c r="C60" s="81">
        <v>1175</v>
      </c>
      <c r="D60" s="81">
        <v>848</v>
      </c>
      <c r="E60" s="82">
        <v>579</v>
      </c>
      <c r="F60" s="82">
        <v>363</v>
      </c>
      <c r="G60" s="82">
        <v>311</v>
      </c>
      <c r="H60" s="82">
        <v>497</v>
      </c>
      <c r="I60" s="82">
        <v>172</v>
      </c>
      <c r="J60" s="82">
        <v>101</v>
      </c>
    </row>
    <row r="61" spans="1:26" ht="12" customHeight="1">
      <c r="A61" s="72" t="s">
        <v>189</v>
      </c>
      <c r="B61" s="81">
        <v>2017</v>
      </c>
      <c r="C61" s="81">
        <v>1239</v>
      </c>
      <c r="D61" s="81">
        <v>778</v>
      </c>
      <c r="E61" s="83">
        <v>648</v>
      </c>
      <c r="F61" s="82">
        <v>308</v>
      </c>
      <c r="G61" s="82">
        <v>295</v>
      </c>
      <c r="H61" s="82">
        <v>588</v>
      </c>
      <c r="I61" s="82">
        <v>137</v>
      </c>
      <c r="J61" s="82">
        <v>41</v>
      </c>
    </row>
    <row r="62" spans="1:26" ht="12" customHeight="1">
      <c r="A62" s="72" t="s">
        <v>195</v>
      </c>
      <c r="B62" s="81">
        <v>1652</v>
      </c>
      <c r="C62" s="81">
        <v>927</v>
      </c>
      <c r="D62" s="81">
        <v>725</v>
      </c>
      <c r="E62" s="83">
        <v>183</v>
      </c>
      <c r="F62" s="82">
        <v>109</v>
      </c>
      <c r="G62" s="82">
        <v>191</v>
      </c>
      <c r="H62" s="82">
        <v>705</v>
      </c>
      <c r="I62" s="82">
        <v>299</v>
      </c>
      <c r="J62" s="82">
        <v>165</v>
      </c>
    </row>
    <row r="63" spans="1:26" ht="12" customHeight="1">
      <c r="A63" s="72" t="s">
        <v>192</v>
      </c>
      <c r="B63" s="81">
        <v>1478</v>
      </c>
      <c r="C63" s="81">
        <v>752</v>
      </c>
      <c r="D63" s="81">
        <v>726</v>
      </c>
      <c r="E63" s="82">
        <v>154</v>
      </c>
      <c r="F63" s="82">
        <v>99</v>
      </c>
      <c r="G63" s="82">
        <v>104</v>
      </c>
      <c r="H63" s="82">
        <v>491</v>
      </c>
      <c r="I63" s="82">
        <v>413</v>
      </c>
      <c r="J63" s="82">
        <v>217</v>
      </c>
    </row>
    <row r="64" spans="1:26" ht="12" customHeight="1">
      <c r="A64" s="72" t="s">
        <v>193</v>
      </c>
      <c r="B64" s="81">
        <v>1466</v>
      </c>
      <c r="C64" s="81">
        <v>578</v>
      </c>
      <c r="D64" s="81">
        <v>888</v>
      </c>
      <c r="E64" s="82">
        <v>238</v>
      </c>
      <c r="F64" s="82">
        <v>92</v>
      </c>
      <c r="G64" s="82">
        <v>135</v>
      </c>
      <c r="H64" s="82">
        <v>630</v>
      </c>
      <c r="I64" s="82">
        <v>242</v>
      </c>
      <c r="J64" s="82">
        <v>129</v>
      </c>
    </row>
    <row r="65" spans="1:21" ht="12" customHeight="1">
      <c r="A65" s="72" t="s">
        <v>206</v>
      </c>
      <c r="B65" s="81">
        <v>1390</v>
      </c>
      <c r="C65" s="81">
        <v>767</v>
      </c>
      <c r="D65" s="81">
        <v>623</v>
      </c>
      <c r="E65" s="82">
        <v>191</v>
      </c>
      <c r="F65" s="82">
        <v>87</v>
      </c>
      <c r="G65" s="82">
        <v>170</v>
      </c>
      <c r="H65" s="82">
        <v>709</v>
      </c>
      <c r="I65" s="82">
        <v>160</v>
      </c>
      <c r="J65" s="82">
        <v>73</v>
      </c>
    </row>
    <row r="66" spans="1:21" ht="12" customHeight="1">
      <c r="A66" s="72" t="s">
        <v>197</v>
      </c>
      <c r="B66" s="81">
        <v>1366</v>
      </c>
      <c r="C66" s="81">
        <v>702</v>
      </c>
      <c r="D66" s="81">
        <v>664</v>
      </c>
      <c r="E66" s="82">
        <v>210</v>
      </c>
      <c r="F66" s="82">
        <v>100</v>
      </c>
      <c r="G66" s="82">
        <v>165</v>
      </c>
      <c r="H66" s="82">
        <v>632</v>
      </c>
      <c r="I66" s="82">
        <v>180</v>
      </c>
      <c r="J66" s="82">
        <v>79</v>
      </c>
    </row>
    <row r="67" spans="1:21" ht="12" customHeight="1">
      <c r="A67" s="72" t="s">
        <v>201</v>
      </c>
      <c r="B67" s="81">
        <v>1230</v>
      </c>
      <c r="C67" s="81">
        <v>643</v>
      </c>
      <c r="D67" s="81">
        <v>587</v>
      </c>
      <c r="E67" s="82">
        <v>70</v>
      </c>
      <c r="F67" s="82">
        <v>67</v>
      </c>
      <c r="G67" s="82">
        <v>81</v>
      </c>
      <c r="H67" s="82">
        <v>403</v>
      </c>
      <c r="I67" s="82">
        <v>338</v>
      </c>
      <c r="J67" s="82">
        <v>271</v>
      </c>
    </row>
    <row r="68" spans="1:21" ht="12" customHeight="1">
      <c r="A68" s="72" t="s">
        <v>194</v>
      </c>
      <c r="B68" s="81">
        <v>950</v>
      </c>
      <c r="C68" s="81">
        <v>565</v>
      </c>
      <c r="D68" s="81">
        <v>385</v>
      </c>
      <c r="E68" s="82">
        <v>124</v>
      </c>
      <c r="F68" s="82">
        <v>57</v>
      </c>
      <c r="G68" s="82">
        <v>87</v>
      </c>
      <c r="H68" s="82">
        <v>495</v>
      </c>
      <c r="I68" s="82">
        <v>116</v>
      </c>
      <c r="J68" s="82">
        <v>71</v>
      </c>
      <c r="K68" s="76"/>
      <c r="L68" s="76"/>
    </row>
    <row r="69" spans="1:21" ht="12" customHeight="1">
      <c r="A69" s="72" t="s">
        <v>190</v>
      </c>
      <c r="B69" s="81">
        <v>935</v>
      </c>
      <c r="C69" s="81">
        <v>454</v>
      </c>
      <c r="D69" s="81">
        <v>481</v>
      </c>
      <c r="E69" s="82">
        <v>222</v>
      </c>
      <c r="F69" s="82">
        <v>73</v>
      </c>
      <c r="G69" s="82">
        <v>90</v>
      </c>
      <c r="H69" s="82">
        <v>446</v>
      </c>
      <c r="I69" s="82">
        <v>88</v>
      </c>
      <c r="J69" s="82">
        <v>16</v>
      </c>
      <c r="K69" s="76"/>
      <c r="L69" s="76"/>
    </row>
    <row r="70" spans="1:21" ht="12" customHeight="1">
      <c r="A70" s="72" t="s">
        <v>198</v>
      </c>
      <c r="B70" s="81">
        <v>926</v>
      </c>
      <c r="C70" s="81">
        <v>413</v>
      </c>
      <c r="D70" s="81">
        <v>513</v>
      </c>
      <c r="E70" s="82">
        <v>93</v>
      </c>
      <c r="F70" s="82">
        <v>62</v>
      </c>
      <c r="G70" s="82">
        <v>69</v>
      </c>
      <c r="H70" s="82">
        <v>346</v>
      </c>
      <c r="I70" s="82">
        <v>136</v>
      </c>
      <c r="J70" s="82">
        <v>220</v>
      </c>
      <c r="K70" s="76"/>
      <c r="L70" s="76"/>
      <c r="M70" s="76"/>
      <c r="N70" s="76"/>
      <c r="O70" s="76"/>
      <c r="P70" s="76"/>
      <c r="Q70" s="76"/>
      <c r="R70" s="76"/>
      <c r="S70" s="76"/>
      <c r="T70" s="76"/>
      <c r="U70" s="76"/>
    </row>
    <row r="71" spans="1:21" ht="12" customHeight="1">
      <c r="A71" s="72" t="s">
        <v>200</v>
      </c>
      <c r="B71" s="81">
        <v>881</v>
      </c>
      <c r="C71" s="81">
        <v>414</v>
      </c>
      <c r="D71" s="81">
        <v>467</v>
      </c>
      <c r="E71" s="82">
        <v>203</v>
      </c>
      <c r="F71" s="82">
        <v>29</v>
      </c>
      <c r="G71" s="82">
        <v>41</v>
      </c>
      <c r="H71" s="82">
        <v>361</v>
      </c>
      <c r="I71" s="82">
        <v>206</v>
      </c>
      <c r="J71" s="82">
        <v>41</v>
      </c>
      <c r="K71" s="76"/>
      <c r="L71" s="76"/>
      <c r="M71" s="76"/>
      <c r="N71" s="76"/>
      <c r="O71" s="76"/>
      <c r="P71" s="76"/>
      <c r="Q71" s="76"/>
      <c r="R71" s="76"/>
      <c r="S71" s="76"/>
      <c r="T71" s="76"/>
      <c r="U71" s="76"/>
    </row>
    <row r="72" spans="1:21" ht="12" customHeight="1">
      <c r="A72" s="72" t="s">
        <v>204</v>
      </c>
      <c r="B72" s="81">
        <v>862</v>
      </c>
      <c r="C72" s="81">
        <v>476</v>
      </c>
      <c r="D72" s="81">
        <v>386</v>
      </c>
      <c r="E72" s="82">
        <v>128</v>
      </c>
      <c r="F72" s="82">
        <v>40</v>
      </c>
      <c r="G72" s="82">
        <v>155</v>
      </c>
      <c r="H72" s="82">
        <v>485</v>
      </c>
      <c r="I72" s="82">
        <v>46</v>
      </c>
      <c r="J72" s="82">
        <v>8</v>
      </c>
      <c r="K72" s="76"/>
      <c r="L72" s="76"/>
      <c r="M72" s="76"/>
      <c r="N72" s="76"/>
      <c r="O72" s="76"/>
      <c r="P72" s="76"/>
      <c r="Q72" s="76"/>
      <c r="R72" s="76"/>
      <c r="S72" s="76"/>
      <c r="T72" s="76"/>
      <c r="U72" s="76"/>
    </row>
    <row r="73" spans="1:21" ht="12" customHeight="1">
      <c r="A73" s="72" t="s">
        <v>207</v>
      </c>
      <c r="B73" s="81">
        <v>852</v>
      </c>
      <c r="C73" s="81">
        <v>411</v>
      </c>
      <c r="D73" s="81">
        <v>441</v>
      </c>
      <c r="E73" s="82">
        <v>48</v>
      </c>
      <c r="F73" s="82">
        <v>34</v>
      </c>
      <c r="G73" s="82">
        <v>88</v>
      </c>
      <c r="H73" s="82">
        <v>339</v>
      </c>
      <c r="I73" s="82">
        <v>171</v>
      </c>
      <c r="J73" s="82">
        <v>172</v>
      </c>
      <c r="K73" s="76"/>
      <c r="L73" s="76"/>
      <c r="M73" s="76"/>
      <c r="N73" s="76"/>
      <c r="O73" s="76"/>
      <c r="P73" s="76"/>
      <c r="Q73" s="76"/>
      <c r="R73" s="76"/>
      <c r="S73" s="76"/>
      <c r="T73" s="76"/>
      <c r="U73" s="76"/>
    </row>
    <row r="74" spans="1:21" ht="12" customHeight="1">
      <c r="A74" s="72" t="s">
        <v>203</v>
      </c>
      <c r="B74" s="81">
        <v>851</v>
      </c>
      <c r="C74" s="81">
        <v>376</v>
      </c>
      <c r="D74" s="81">
        <v>475</v>
      </c>
      <c r="E74" s="82">
        <v>101</v>
      </c>
      <c r="F74" s="82">
        <v>102</v>
      </c>
      <c r="G74" s="82">
        <v>142</v>
      </c>
      <c r="H74" s="82">
        <v>427</v>
      </c>
      <c r="I74" s="82">
        <v>68</v>
      </c>
      <c r="J74" s="82">
        <v>11</v>
      </c>
      <c r="K74" s="76"/>
      <c r="L74" s="76"/>
      <c r="M74" s="76"/>
      <c r="N74" s="76"/>
      <c r="O74" s="76"/>
      <c r="P74" s="76"/>
      <c r="Q74" s="76"/>
      <c r="R74" s="76"/>
      <c r="S74" s="76"/>
      <c r="T74" s="76"/>
      <c r="U74" s="76"/>
    </row>
    <row r="75" spans="1:21" ht="12" customHeight="1">
      <c r="A75" s="72" t="s">
        <v>210</v>
      </c>
      <c r="B75" s="81">
        <v>791</v>
      </c>
      <c r="C75" s="81">
        <v>388</v>
      </c>
      <c r="D75" s="81">
        <v>403</v>
      </c>
      <c r="E75" s="82">
        <v>57</v>
      </c>
      <c r="F75" s="82">
        <v>41</v>
      </c>
      <c r="G75" s="82">
        <v>91</v>
      </c>
      <c r="H75" s="82">
        <v>325</v>
      </c>
      <c r="I75" s="82">
        <v>172</v>
      </c>
      <c r="J75" s="82">
        <v>105</v>
      </c>
      <c r="K75" s="76"/>
      <c r="L75" s="76"/>
      <c r="M75" s="76"/>
      <c r="N75" s="76"/>
      <c r="O75" s="76"/>
      <c r="P75" s="76"/>
      <c r="Q75" s="76"/>
      <c r="R75" s="76"/>
      <c r="S75" s="76"/>
      <c r="T75" s="76"/>
      <c r="U75" s="76"/>
    </row>
    <row r="76" spans="1:21" ht="12" customHeight="1">
      <c r="A76" s="72" t="s">
        <v>191</v>
      </c>
      <c r="B76" s="81">
        <v>771</v>
      </c>
      <c r="C76" s="81">
        <v>377</v>
      </c>
      <c r="D76" s="81">
        <v>394</v>
      </c>
      <c r="E76" s="82">
        <v>149</v>
      </c>
      <c r="F76" s="82">
        <v>58</v>
      </c>
      <c r="G76" s="82">
        <v>63</v>
      </c>
      <c r="H76" s="82">
        <v>351</v>
      </c>
      <c r="I76" s="82">
        <v>124</v>
      </c>
      <c r="J76" s="82">
        <v>26</v>
      </c>
      <c r="K76" s="76"/>
      <c r="L76" s="76"/>
      <c r="M76" s="76"/>
      <c r="N76" s="76"/>
      <c r="O76" s="76"/>
      <c r="P76" s="76"/>
      <c r="Q76" s="76"/>
      <c r="R76" s="76"/>
      <c r="S76" s="76"/>
      <c r="T76" s="76"/>
      <c r="U76" s="76"/>
    </row>
    <row r="77" spans="1:21" ht="12" customHeight="1">
      <c r="A77" s="72" t="s">
        <v>199</v>
      </c>
      <c r="B77" s="81">
        <v>761</v>
      </c>
      <c r="C77" s="81">
        <v>388</v>
      </c>
      <c r="D77" s="81">
        <v>373</v>
      </c>
      <c r="E77" s="82">
        <v>74</v>
      </c>
      <c r="F77" s="82">
        <v>44</v>
      </c>
      <c r="G77" s="82">
        <v>49</v>
      </c>
      <c r="H77" s="82">
        <v>270</v>
      </c>
      <c r="I77" s="82">
        <v>134</v>
      </c>
      <c r="J77" s="82">
        <v>190</v>
      </c>
      <c r="K77" s="76"/>
      <c r="L77" s="76"/>
      <c r="M77" s="76"/>
      <c r="N77" s="76"/>
      <c r="O77" s="76"/>
      <c r="P77" s="76"/>
      <c r="Q77" s="76"/>
      <c r="R77" s="76"/>
      <c r="S77" s="76"/>
      <c r="T77" s="76"/>
    </row>
    <row r="78" spans="1:21" ht="12" customHeight="1">
      <c r="A78" s="72" t="s">
        <v>244</v>
      </c>
      <c r="B78" s="81">
        <v>683</v>
      </c>
      <c r="C78" s="81">
        <v>440</v>
      </c>
      <c r="D78" s="81">
        <v>243</v>
      </c>
      <c r="E78" s="82">
        <v>76</v>
      </c>
      <c r="F78" s="82">
        <v>54</v>
      </c>
      <c r="G78" s="82">
        <v>72</v>
      </c>
      <c r="H78" s="82">
        <v>294</v>
      </c>
      <c r="I78" s="82">
        <v>130</v>
      </c>
      <c r="J78" s="82">
        <v>57</v>
      </c>
      <c r="K78" s="76"/>
      <c r="L78" s="76"/>
      <c r="M78" s="76"/>
      <c r="N78" s="76"/>
      <c r="O78" s="76"/>
      <c r="P78" s="76"/>
      <c r="Q78" s="76"/>
      <c r="R78" s="76"/>
      <c r="S78" s="76"/>
      <c r="T78" s="76"/>
    </row>
    <row r="79" spans="1:21" ht="12" customHeight="1">
      <c r="A79" s="72" t="s">
        <v>205</v>
      </c>
      <c r="B79" s="81">
        <v>599</v>
      </c>
      <c r="C79" s="81">
        <v>372</v>
      </c>
      <c r="D79" s="81">
        <v>227</v>
      </c>
      <c r="E79" s="82">
        <v>182</v>
      </c>
      <c r="F79" s="82">
        <v>78</v>
      </c>
      <c r="G79" s="82">
        <v>97</v>
      </c>
      <c r="H79" s="82">
        <v>208</v>
      </c>
      <c r="I79" s="82" t="s">
        <v>264</v>
      </c>
      <c r="J79" s="82" t="s">
        <v>264</v>
      </c>
    </row>
    <row r="80" spans="1:21" ht="12" customHeight="1">
      <c r="A80" s="72" t="s">
        <v>196</v>
      </c>
      <c r="B80" s="81">
        <v>587</v>
      </c>
      <c r="C80" s="81">
        <v>314</v>
      </c>
      <c r="D80" s="81">
        <v>273</v>
      </c>
      <c r="E80" s="82">
        <v>67</v>
      </c>
      <c r="F80" s="82">
        <v>40</v>
      </c>
      <c r="G80" s="82">
        <v>58</v>
      </c>
      <c r="H80" s="82">
        <v>249</v>
      </c>
      <c r="I80" s="82">
        <v>97</v>
      </c>
      <c r="J80" s="82">
        <v>76</v>
      </c>
    </row>
    <row r="81" spans="1:12" ht="12" customHeight="1">
      <c r="A81" s="72" t="s">
        <v>212</v>
      </c>
      <c r="B81" s="81">
        <v>545</v>
      </c>
      <c r="C81" s="81">
        <v>297</v>
      </c>
      <c r="D81" s="81">
        <v>248</v>
      </c>
      <c r="E81" s="82">
        <v>66</v>
      </c>
      <c r="F81" s="82">
        <v>29</v>
      </c>
      <c r="G81" s="82">
        <v>34</v>
      </c>
      <c r="H81" s="82">
        <v>204</v>
      </c>
      <c r="I81" s="82">
        <v>119</v>
      </c>
      <c r="J81" s="82">
        <v>93</v>
      </c>
      <c r="K81" s="76"/>
    </row>
    <row r="82" spans="1:12" ht="12" customHeight="1">
      <c r="A82" s="72" t="s">
        <v>208</v>
      </c>
      <c r="B82" s="81">
        <v>528</v>
      </c>
      <c r="C82" s="81">
        <v>274</v>
      </c>
      <c r="D82" s="81">
        <v>254</v>
      </c>
      <c r="E82" s="82">
        <v>20</v>
      </c>
      <c r="F82" s="82">
        <v>25</v>
      </c>
      <c r="G82" s="82">
        <v>22</v>
      </c>
      <c r="H82" s="82">
        <v>172</v>
      </c>
      <c r="I82" s="82">
        <v>129</v>
      </c>
      <c r="J82" s="82">
        <v>160</v>
      </c>
      <c r="K82" s="76"/>
    </row>
    <row r="83" spans="1:12" ht="12" customHeight="1">
      <c r="A83" s="72" t="s">
        <v>211</v>
      </c>
      <c r="B83" s="81">
        <v>501</v>
      </c>
      <c r="C83" s="81">
        <v>347</v>
      </c>
      <c r="D83" s="81">
        <v>154</v>
      </c>
      <c r="E83" s="82">
        <v>112</v>
      </c>
      <c r="F83" s="82">
        <v>107</v>
      </c>
      <c r="G83" s="82">
        <v>147</v>
      </c>
      <c r="H83" s="82">
        <v>127</v>
      </c>
      <c r="I83" s="82">
        <v>8</v>
      </c>
      <c r="J83" s="82">
        <v>0</v>
      </c>
      <c r="K83" s="76"/>
    </row>
    <row r="84" spans="1:12" ht="12" customHeight="1">
      <c r="A84" s="72" t="s">
        <v>209</v>
      </c>
      <c r="B84" s="81">
        <v>442</v>
      </c>
      <c r="C84" s="81">
        <v>153</v>
      </c>
      <c r="D84" s="81">
        <v>289</v>
      </c>
      <c r="E84" s="82">
        <v>34</v>
      </c>
      <c r="F84" s="82">
        <v>25</v>
      </c>
      <c r="G84" s="83">
        <v>68</v>
      </c>
      <c r="H84" s="82">
        <v>203</v>
      </c>
      <c r="I84" s="82">
        <v>66</v>
      </c>
      <c r="J84" s="82">
        <v>46</v>
      </c>
      <c r="K84" s="76"/>
    </row>
    <row r="85" spans="1:12" ht="12" customHeight="1">
      <c r="A85" s="72" t="s">
        <v>216</v>
      </c>
      <c r="B85" s="81">
        <v>363</v>
      </c>
      <c r="C85" s="81">
        <v>141</v>
      </c>
      <c r="D85" s="81">
        <v>222</v>
      </c>
      <c r="E85" s="82">
        <v>35</v>
      </c>
      <c r="F85" s="82">
        <v>19</v>
      </c>
      <c r="G85" s="82">
        <v>55</v>
      </c>
      <c r="H85" s="82">
        <v>198</v>
      </c>
      <c r="I85" s="82">
        <v>46</v>
      </c>
      <c r="J85" s="82">
        <v>10</v>
      </c>
      <c r="K85" s="76"/>
    </row>
    <row r="86" spans="1:12" ht="12" customHeight="1">
      <c r="A86" s="72" t="s">
        <v>224</v>
      </c>
      <c r="B86" s="81">
        <v>335</v>
      </c>
      <c r="C86" s="81">
        <v>140</v>
      </c>
      <c r="D86" s="81">
        <v>195</v>
      </c>
      <c r="E86" s="82">
        <v>58</v>
      </c>
      <c r="F86" s="82">
        <v>21</v>
      </c>
      <c r="G86" s="82">
        <v>42</v>
      </c>
      <c r="H86" s="82">
        <v>150</v>
      </c>
      <c r="I86" s="82">
        <v>35</v>
      </c>
      <c r="J86" s="82">
        <v>29</v>
      </c>
      <c r="K86" s="76"/>
    </row>
    <row r="87" spans="1:12" ht="12" customHeight="1">
      <c r="A87" s="72" t="s">
        <v>214</v>
      </c>
      <c r="B87" s="81">
        <v>327</v>
      </c>
      <c r="C87" s="81">
        <v>224</v>
      </c>
      <c r="D87" s="81">
        <v>103</v>
      </c>
      <c r="E87" s="82">
        <v>69</v>
      </c>
      <c r="F87" s="82">
        <v>46</v>
      </c>
      <c r="G87" s="82">
        <v>36</v>
      </c>
      <c r="H87" s="82">
        <v>144</v>
      </c>
      <c r="I87" s="82" t="s">
        <v>264</v>
      </c>
      <c r="J87" s="82" t="s">
        <v>264</v>
      </c>
      <c r="K87" s="76"/>
    </row>
    <row r="88" spans="1:12" ht="12" customHeight="1">
      <c r="A88" s="72" t="s">
        <v>221</v>
      </c>
      <c r="B88" s="81">
        <v>325</v>
      </c>
      <c r="C88" s="81">
        <v>146</v>
      </c>
      <c r="D88" s="81">
        <v>179</v>
      </c>
      <c r="E88" s="82">
        <v>12</v>
      </c>
      <c r="F88" s="82">
        <v>23</v>
      </c>
      <c r="G88" s="82">
        <v>39</v>
      </c>
      <c r="H88" s="82">
        <v>147</v>
      </c>
      <c r="I88" s="82">
        <v>65</v>
      </c>
      <c r="J88" s="82">
        <v>39</v>
      </c>
      <c r="K88" s="76"/>
    </row>
    <row r="89" spans="1:12" ht="12" customHeight="1">
      <c r="A89" s="72" t="s">
        <v>218</v>
      </c>
      <c r="B89" s="81">
        <v>318</v>
      </c>
      <c r="C89" s="81">
        <v>159</v>
      </c>
      <c r="D89" s="81">
        <v>159</v>
      </c>
      <c r="E89" s="82">
        <v>37</v>
      </c>
      <c r="F89" s="82">
        <v>31</v>
      </c>
      <c r="G89" s="82">
        <v>25</v>
      </c>
      <c r="H89" s="82">
        <v>99</v>
      </c>
      <c r="I89" s="82">
        <v>79</v>
      </c>
      <c r="J89" s="82">
        <v>47</v>
      </c>
      <c r="K89" s="76"/>
    </row>
    <row r="90" spans="1:12" ht="12" customHeight="1">
      <c r="A90" s="72" t="s">
        <v>233</v>
      </c>
      <c r="B90" s="81">
        <v>292</v>
      </c>
      <c r="C90" s="81">
        <v>111</v>
      </c>
      <c r="D90" s="81">
        <v>181</v>
      </c>
      <c r="E90" s="82">
        <v>20</v>
      </c>
      <c r="F90" s="82">
        <v>13</v>
      </c>
      <c r="G90" s="82">
        <v>26</v>
      </c>
      <c r="H90" s="82">
        <v>137</v>
      </c>
      <c r="I90" s="82">
        <v>54</v>
      </c>
      <c r="J90" s="82">
        <v>42</v>
      </c>
      <c r="K90" s="76"/>
    </row>
    <row r="91" spans="1:12" ht="12" customHeight="1">
      <c r="A91" s="72" t="s">
        <v>215</v>
      </c>
      <c r="B91" s="81">
        <v>283</v>
      </c>
      <c r="C91" s="81">
        <v>151</v>
      </c>
      <c r="D91" s="81">
        <v>132</v>
      </c>
      <c r="E91" s="82">
        <v>32</v>
      </c>
      <c r="F91" s="82">
        <v>15</v>
      </c>
      <c r="G91" s="82">
        <v>23</v>
      </c>
      <c r="H91" s="82">
        <v>111</v>
      </c>
      <c r="I91" s="82">
        <v>57</v>
      </c>
      <c r="J91" s="82">
        <v>45</v>
      </c>
      <c r="K91" s="76"/>
    </row>
    <row r="92" spans="1:12" ht="12" customHeight="1">
      <c r="A92" s="72" t="s">
        <v>234</v>
      </c>
      <c r="B92" s="81">
        <v>246</v>
      </c>
      <c r="C92" s="81">
        <v>114</v>
      </c>
      <c r="D92" s="81">
        <v>132</v>
      </c>
      <c r="E92" s="83">
        <v>25</v>
      </c>
      <c r="F92" s="82">
        <v>9</v>
      </c>
      <c r="G92" s="82">
        <v>31</v>
      </c>
      <c r="H92" s="82">
        <v>101</v>
      </c>
      <c r="I92" s="82">
        <v>40</v>
      </c>
      <c r="J92" s="82">
        <v>40</v>
      </c>
      <c r="K92" s="76"/>
      <c r="L92" s="76"/>
    </row>
    <row r="93" spans="1:12" ht="12" customHeight="1">
      <c r="A93" s="72" t="s">
        <v>228</v>
      </c>
      <c r="B93" s="81">
        <v>225</v>
      </c>
      <c r="C93" s="81">
        <v>96</v>
      </c>
      <c r="D93" s="81">
        <v>129</v>
      </c>
      <c r="E93" s="82">
        <v>81</v>
      </c>
      <c r="F93" s="82">
        <v>42</v>
      </c>
      <c r="G93" s="82">
        <v>17</v>
      </c>
      <c r="H93" s="82">
        <v>60</v>
      </c>
      <c r="I93" s="82">
        <v>17</v>
      </c>
      <c r="J93" s="82">
        <v>8</v>
      </c>
      <c r="K93" s="76"/>
      <c r="L93" s="76"/>
    </row>
    <row r="94" spans="1:12" ht="12" customHeight="1">
      <c r="A94" s="72" t="s">
        <v>213</v>
      </c>
      <c r="B94" s="81">
        <v>204</v>
      </c>
      <c r="C94" s="81">
        <v>96</v>
      </c>
      <c r="D94" s="81">
        <v>108</v>
      </c>
      <c r="E94" s="82">
        <v>19</v>
      </c>
      <c r="F94" s="82">
        <v>31</v>
      </c>
      <c r="G94" s="82">
        <v>36</v>
      </c>
      <c r="H94" s="82">
        <v>79</v>
      </c>
      <c r="I94" s="82" t="s">
        <v>264</v>
      </c>
      <c r="J94" s="82" t="s">
        <v>264</v>
      </c>
      <c r="K94" s="76"/>
      <c r="L94" s="76"/>
    </row>
    <row r="95" spans="1:12" ht="12" customHeight="1">
      <c r="A95" s="72" t="s">
        <v>235</v>
      </c>
      <c r="B95" s="81">
        <v>195</v>
      </c>
      <c r="C95" s="81">
        <v>75</v>
      </c>
      <c r="D95" s="81">
        <v>120</v>
      </c>
      <c r="E95" s="83">
        <v>15</v>
      </c>
      <c r="F95" s="82">
        <v>14</v>
      </c>
      <c r="G95" s="82">
        <v>38</v>
      </c>
      <c r="H95" s="82">
        <v>107</v>
      </c>
      <c r="I95" s="82">
        <v>17</v>
      </c>
      <c r="J95" s="82">
        <v>4</v>
      </c>
      <c r="K95" s="76"/>
      <c r="L95" s="76"/>
    </row>
    <row r="96" spans="1:12" ht="12" customHeight="1">
      <c r="A96" s="72" t="s">
        <v>219</v>
      </c>
      <c r="B96" s="81">
        <v>190</v>
      </c>
      <c r="C96" s="81">
        <v>110</v>
      </c>
      <c r="D96" s="81">
        <v>80</v>
      </c>
      <c r="E96" s="82">
        <v>47</v>
      </c>
      <c r="F96" s="82">
        <v>3</v>
      </c>
      <c r="G96" s="82">
        <v>21</v>
      </c>
      <c r="H96" s="82">
        <v>91</v>
      </c>
      <c r="I96" s="82">
        <v>21</v>
      </c>
      <c r="J96" s="82">
        <v>7</v>
      </c>
      <c r="K96" s="76"/>
      <c r="L96" s="76"/>
    </row>
    <row r="97" spans="1:26" ht="12" customHeight="1">
      <c r="A97" s="72" t="s">
        <v>217</v>
      </c>
      <c r="B97" s="81">
        <v>187</v>
      </c>
      <c r="C97" s="81">
        <v>97</v>
      </c>
      <c r="D97" s="81">
        <v>90</v>
      </c>
      <c r="E97" s="82">
        <v>30</v>
      </c>
      <c r="F97" s="82">
        <v>24</v>
      </c>
      <c r="G97" s="82">
        <v>33</v>
      </c>
      <c r="H97" s="82">
        <v>84</v>
      </c>
      <c r="I97" s="82">
        <v>12</v>
      </c>
      <c r="J97" s="82">
        <v>4</v>
      </c>
      <c r="K97" s="77"/>
      <c r="L97" s="77"/>
      <c r="M97" s="17"/>
      <c r="N97" s="17"/>
      <c r="O97" s="17"/>
      <c r="P97" s="17"/>
      <c r="Q97" s="17"/>
      <c r="R97" s="17"/>
      <c r="S97" s="17"/>
      <c r="T97" s="17"/>
      <c r="U97" s="17"/>
      <c r="V97" s="17"/>
      <c r="W97" s="17"/>
      <c r="X97" s="17"/>
      <c r="Y97" s="17"/>
      <c r="Z97" s="17"/>
    </row>
    <row r="98" spans="1:26" ht="12" customHeight="1">
      <c r="A98" s="72" t="s">
        <v>232</v>
      </c>
      <c r="B98" s="81">
        <v>184</v>
      </c>
      <c r="C98" s="81">
        <v>103</v>
      </c>
      <c r="D98" s="81">
        <v>81</v>
      </c>
      <c r="E98" s="82">
        <v>21</v>
      </c>
      <c r="F98" s="82">
        <v>10</v>
      </c>
      <c r="G98" s="82">
        <v>17</v>
      </c>
      <c r="H98" s="82">
        <v>87</v>
      </c>
      <c r="I98" s="82">
        <v>29</v>
      </c>
      <c r="J98" s="82">
        <v>20</v>
      </c>
      <c r="K98" s="77"/>
      <c r="L98" s="77"/>
      <c r="M98" s="17"/>
      <c r="N98" s="17"/>
      <c r="O98" s="17"/>
      <c r="P98" s="17"/>
      <c r="Q98" s="17"/>
      <c r="R98" s="17"/>
      <c r="S98" s="17"/>
      <c r="T98" s="17"/>
      <c r="U98" s="17"/>
      <c r="V98" s="17"/>
      <c r="W98" s="17"/>
      <c r="X98" s="17"/>
      <c r="Y98" s="17"/>
      <c r="Z98" s="17"/>
    </row>
    <row r="99" spans="1:26" ht="12" customHeight="1">
      <c r="A99" s="72" t="s">
        <v>223</v>
      </c>
      <c r="B99" s="81">
        <v>183</v>
      </c>
      <c r="C99" s="81">
        <v>34</v>
      </c>
      <c r="D99" s="81">
        <v>149</v>
      </c>
      <c r="E99" s="83">
        <v>8</v>
      </c>
      <c r="F99" s="83">
        <v>10</v>
      </c>
      <c r="G99" s="82">
        <v>9</v>
      </c>
      <c r="H99" s="82">
        <v>74</v>
      </c>
      <c r="I99" s="82">
        <v>62</v>
      </c>
      <c r="J99" s="82">
        <v>20</v>
      </c>
      <c r="K99" s="76"/>
    </row>
    <row r="100" spans="1:26" ht="12" customHeight="1">
      <c r="A100" s="51" t="s">
        <v>101</v>
      </c>
      <c r="B100" s="81">
        <v>38949</v>
      </c>
      <c r="C100" s="81">
        <v>20163</v>
      </c>
      <c r="D100" s="81">
        <v>18786</v>
      </c>
      <c r="E100" s="82">
        <v>4959</v>
      </c>
      <c r="F100" s="82">
        <v>2898</v>
      </c>
      <c r="G100" s="82">
        <v>3946</v>
      </c>
      <c r="H100" s="82">
        <v>15728</v>
      </c>
      <c r="I100" s="82">
        <v>6840</v>
      </c>
      <c r="J100" s="82">
        <v>4578</v>
      </c>
      <c r="K100" s="76"/>
    </row>
    <row r="101" spans="1:26" ht="12" customHeight="1">
      <c r="A101" s="51" t="s">
        <v>102</v>
      </c>
      <c r="B101" s="81">
        <v>44777</v>
      </c>
      <c r="C101" s="81">
        <v>23015</v>
      </c>
      <c r="D101" s="81">
        <v>21762</v>
      </c>
      <c r="E101" s="83">
        <v>5631</v>
      </c>
      <c r="F101" s="83">
        <v>3410</v>
      </c>
      <c r="G101" s="82">
        <v>4680</v>
      </c>
      <c r="H101" s="82">
        <v>18345</v>
      </c>
      <c r="I101" s="82">
        <v>7692</v>
      </c>
      <c r="J101" s="82">
        <v>5019</v>
      </c>
      <c r="K101" s="76"/>
    </row>
    <row r="102" spans="1:26" ht="12" customHeight="1">
      <c r="A102" s="51"/>
      <c r="B102" s="73"/>
      <c r="C102" s="73"/>
      <c r="D102" s="73"/>
      <c r="E102" s="73"/>
      <c r="F102" s="73"/>
      <c r="G102" s="73"/>
      <c r="H102" s="73"/>
      <c r="I102" s="73"/>
      <c r="J102" s="73"/>
      <c r="K102" s="76"/>
    </row>
    <row r="103" spans="1:26" ht="12" customHeight="1">
      <c r="A103" s="53" t="s">
        <v>1</v>
      </c>
      <c r="B103" s="81">
        <v>5828</v>
      </c>
      <c r="C103" s="81">
        <v>2852</v>
      </c>
      <c r="D103" s="81">
        <v>2976</v>
      </c>
      <c r="E103" s="82">
        <v>672</v>
      </c>
      <c r="F103" s="82">
        <v>512</v>
      </c>
      <c r="G103" s="82">
        <v>734</v>
      </c>
      <c r="H103" s="82">
        <v>2617</v>
      </c>
      <c r="I103" s="82">
        <v>852</v>
      </c>
      <c r="J103" s="82">
        <v>441</v>
      </c>
      <c r="K103" s="78"/>
      <c r="L103" s="16"/>
      <c r="M103" s="16"/>
      <c r="N103" s="16"/>
      <c r="O103" s="16"/>
      <c r="P103" s="16"/>
      <c r="Q103" s="16"/>
      <c r="R103" s="16"/>
      <c r="S103" s="16"/>
      <c r="T103" s="16"/>
      <c r="U103" s="16"/>
      <c r="V103" s="16"/>
      <c r="W103" s="16"/>
      <c r="X103" s="16"/>
      <c r="Y103" s="16"/>
      <c r="Z103" s="16"/>
    </row>
    <row r="104" spans="1:26" ht="12" customHeight="1">
      <c r="A104" s="54" t="s">
        <v>157</v>
      </c>
      <c r="B104" s="84">
        <v>44777</v>
      </c>
      <c r="C104" s="84">
        <v>23015</v>
      </c>
      <c r="D104" s="84">
        <v>21762</v>
      </c>
      <c r="E104" s="85">
        <v>5631</v>
      </c>
      <c r="F104" s="85">
        <v>3410</v>
      </c>
      <c r="G104" s="85">
        <v>4680</v>
      </c>
      <c r="H104" s="85">
        <v>18345</v>
      </c>
      <c r="I104" s="85">
        <v>7692</v>
      </c>
      <c r="J104" s="85">
        <v>5019</v>
      </c>
      <c r="K104" s="18"/>
      <c r="L104" s="16"/>
      <c r="M104" s="16"/>
      <c r="N104" s="16"/>
      <c r="O104" s="16"/>
      <c r="P104" s="16"/>
      <c r="Q104" s="16"/>
      <c r="R104" s="16"/>
      <c r="S104" s="16"/>
      <c r="T104" s="16"/>
      <c r="U104" s="16"/>
      <c r="V104" s="16"/>
      <c r="W104" s="16"/>
      <c r="X104" s="16"/>
      <c r="Y104" s="16"/>
      <c r="Z104" s="16"/>
    </row>
    <row r="105" spans="1:26" ht="12" customHeight="1">
      <c r="A105" s="74" t="s">
        <v>179</v>
      </c>
      <c r="B105" s="86">
        <v>15019</v>
      </c>
      <c r="C105" s="86">
        <v>7590</v>
      </c>
      <c r="D105" s="86">
        <v>7429</v>
      </c>
      <c r="E105" s="87">
        <v>1853</v>
      </c>
      <c r="F105" s="87">
        <v>936</v>
      </c>
      <c r="G105" s="87">
        <v>1428</v>
      </c>
      <c r="H105" s="87">
        <v>6317</v>
      </c>
      <c r="I105" s="87">
        <v>2782</v>
      </c>
      <c r="J105" s="87">
        <v>1703</v>
      </c>
      <c r="K105" s="78"/>
      <c r="L105" s="16"/>
      <c r="M105" s="16"/>
      <c r="N105" s="16"/>
      <c r="O105" s="16"/>
      <c r="P105" s="16"/>
      <c r="Q105" s="16"/>
      <c r="R105" s="16"/>
      <c r="S105" s="16"/>
      <c r="T105" s="16"/>
      <c r="U105" s="16"/>
      <c r="V105" s="16"/>
      <c r="W105" s="16"/>
      <c r="X105" s="16"/>
      <c r="Y105" s="16"/>
      <c r="Z105" s="16"/>
    </row>
    <row r="106" spans="1:26" hidden="1">
      <c r="A106" s="134"/>
      <c r="B106" s="135"/>
      <c r="C106" s="135"/>
      <c r="D106" s="135"/>
      <c r="E106" s="136"/>
      <c r="F106" s="136"/>
      <c r="G106" s="136"/>
      <c r="H106" s="136"/>
      <c r="I106" s="136"/>
      <c r="J106" s="136"/>
      <c r="K106" s="78"/>
      <c r="L106" s="16"/>
      <c r="M106" s="16"/>
      <c r="N106" s="16"/>
      <c r="O106" s="16"/>
      <c r="P106" s="16"/>
      <c r="Q106" s="16"/>
      <c r="R106" s="16"/>
      <c r="S106" s="16"/>
      <c r="T106" s="16"/>
      <c r="U106" s="16"/>
      <c r="V106" s="16"/>
      <c r="W106" s="16"/>
      <c r="X106" s="16"/>
      <c r="Y106" s="16"/>
      <c r="Z106" s="16"/>
    </row>
    <row r="107" spans="1:26" ht="18" customHeight="1">
      <c r="A107" s="71"/>
      <c r="B107" s="186" t="s">
        <v>258</v>
      </c>
      <c r="C107" s="185"/>
      <c r="D107" s="185"/>
      <c r="E107" s="185"/>
      <c r="F107" s="185"/>
      <c r="G107" s="185"/>
      <c r="H107" s="185"/>
      <c r="I107" s="185"/>
      <c r="J107" s="185"/>
    </row>
    <row r="108" spans="1:26" ht="12" customHeight="1">
      <c r="A108" s="72" t="s">
        <v>186</v>
      </c>
      <c r="B108" s="81">
        <v>3850</v>
      </c>
      <c r="C108" s="81">
        <v>2017</v>
      </c>
      <c r="D108" s="81">
        <v>1833</v>
      </c>
      <c r="E108" s="82">
        <v>99</v>
      </c>
      <c r="F108" s="82">
        <v>171</v>
      </c>
      <c r="G108" s="82">
        <v>245</v>
      </c>
      <c r="H108" s="82">
        <v>1636</v>
      </c>
      <c r="I108" s="82">
        <v>883</v>
      </c>
      <c r="J108" s="82">
        <v>816</v>
      </c>
    </row>
    <row r="109" spans="1:26" ht="12" customHeight="1">
      <c r="A109" s="72" t="s">
        <v>187</v>
      </c>
      <c r="B109" s="81">
        <v>2174</v>
      </c>
      <c r="C109" s="81">
        <v>1118</v>
      </c>
      <c r="D109" s="81">
        <v>1056</v>
      </c>
      <c r="E109" s="82">
        <v>196</v>
      </c>
      <c r="F109" s="82">
        <v>96</v>
      </c>
      <c r="G109" s="82">
        <v>171</v>
      </c>
      <c r="H109" s="82">
        <v>1000</v>
      </c>
      <c r="I109" s="82">
        <v>542</v>
      </c>
      <c r="J109" s="82">
        <v>169</v>
      </c>
    </row>
    <row r="110" spans="1:26" ht="12" customHeight="1">
      <c r="A110" s="72" t="s">
        <v>188</v>
      </c>
      <c r="B110" s="81">
        <v>1761</v>
      </c>
      <c r="C110" s="81">
        <v>1053</v>
      </c>
      <c r="D110" s="81">
        <v>708</v>
      </c>
      <c r="E110" s="82">
        <v>500</v>
      </c>
      <c r="F110" s="82">
        <v>340</v>
      </c>
      <c r="G110" s="82">
        <v>251</v>
      </c>
      <c r="H110" s="82">
        <v>423</v>
      </c>
      <c r="I110" s="82">
        <v>141</v>
      </c>
      <c r="J110" s="82">
        <v>106</v>
      </c>
    </row>
    <row r="111" spans="1:26" ht="12" customHeight="1">
      <c r="A111" s="72" t="s">
        <v>195</v>
      </c>
      <c r="B111" s="81">
        <v>1695</v>
      </c>
      <c r="C111" s="81">
        <v>970</v>
      </c>
      <c r="D111" s="81">
        <v>725</v>
      </c>
      <c r="E111" s="83">
        <v>142</v>
      </c>
      <c r="F111" s="82">
        <v>103</v>
      </c>
      <c r="G111" s="82">
        <v>211</v>
      </c>
      <c r="H111" s="82">
        <v>703</v>
      </c>
      <c r="I111" s="82">
        <v>313</v>
      </c>
      <c r="J111" s="82">
        <v>223</v>
      </c>
    </row>
    <row r="112" spans="1:26" ht="12" customHeight="1">
      <c r="A112" s="72" t="s">
        <v>189</v>
      </c>
      <c r="B112" s="81">
        <v>1654</v>
      </c>
      <c r="C112" s="81">
        <v>1029</v>
      </c>
      <c r="D112" s="81">
        <v>625</v>
      </c>
      <c r="E112" s="83">
        <v>562</v>
      </c>
      <c r="F112" s="82">
        <v>236</v>
      </c>
      <c r="G112" s="82">
        <v>249</v>
      </c>
      <c r="H112" s="82">
        <v>463</v>
      </c>
      <c r="I112" s="82">
        <v>107</v>
      </c>
      <c r="J112" s="82">
        <v>37</v>
      </c>
    </row>
    <row r="113" spans="1:21" ht="12" customHeight="1">
      <c r="A113" s="72" t="s">
        <v>194</v>
      </c>
      <c r="B113" s="81">
        <v>1361</v>
      </c>
      <c r="C113" s="81">
        <v>776</v>
      </c>
      <c r="D113" s="81">
        <v>585</v>
      </c>
      <c r="E113" s="82">
        <v>158</v>
      </c>
      <c r="F113" s="82">
        <v>94</v>
      </c>
      <c r="G113" s="82">
        <v>95</v>
      </c>
      <c r="H113" s="82">
        <v>658</v>
      </c>
      <c r="I113" s="82">
        <v>197</v>
      </c>
      <c r="J113" s="82">
        <v>159</v>
      </c>
    </row>
    <row r="114" spans="1:21" ht="12" customHeight="1">
      <c r="A114" s="72" t="s">
        <v>206</v>
      </c>
      <c r="B114" s="81">
        <v>1267</v>
      </c>
      <c r="C114" s="81">
        <v>662</v>
      </c>
      <c r="D114" s="81">
        <v>605</v>
      </c>
      <c r="E114" s="82">
        <v>212</v>
      </c>
      <c r="F114" s="82">
        <v>107</v>
      </c>
      <c r="G114" s="82">
        <v>139</v>
      </c>
      <c r="H114" s="82">
        <v>543</v>
      </c>
      <c r="I114" s="82">
        <v>181</v>
      </c>
      <c r="J114" s="82">
        <v>85</v>
      </c>
    </row>
    <row r="115" spans="1:21" ht="12" customHeight="1">
      <c r="A115" s="72" t="s">
        <v>197</v>
      </c>
      <c r="B115" s="81">
        <v>1224</v>
      </c>
      <c r="C115" s="81">
        <v>610</v>
      </c>
      <c r="D115" s="81">
        <v>614</v>
      </c>
      <c r="E115" s="82">
        <v>135</v>
      </c>
      <c r="F115" s="82">
        <v>77</v>
      </c>
      <c r="G115" s="82">
        <v>133</v>
      </c>
      <c r="H115" s="82">
        <v>619</v>
      </c>
      <c r="I115" s="82">
        <v>149</v>
      </c>
      <c r="J115" s="82">
        <v>111</v>
      </c>
    </row>
    <row r="116" spans="1:21" ht="12" customHeight="1">
      <c r="A116" s="72" t="s">
        <v>193</v>
      </c>
      <c r="B116" s="81">
        <v>1142</v>
      </c>
      <c r="C116" s="81">
        <v>397</v>
      </c>
      <c r="D116" s="81">
        <v>745</v>
      </c>
      <c r="E116" s="82">
        <v>144</v>
      </c>
      <c r="F116" s="82">
        <v>77</v>
      </c>
      <c r="G116" s="82">
        <v>121</v>
      </c>
      <c r="H116" s="82">
        <v>562</v>
      </c>
      <c r="I116" s="82">
        <v>157</v>
      </c>
      <c r="J116" s="82">
        <v>81</v>
      </c>
    </row>
    <row r="117" spans="1:21" ht="12" customHeight="1">
      <c r="A117" s="72" t="s">
        <v>192</v>
      </c>
      <c r="B117" s="81">
        <v>1114</v>
      </c>
      <c r="C117" s="81">
        <v>541</v>
      </c>
      <c r="D117" s="81">
        <v>573</v>
      </c>
      <c r="E117" s="82">
        <v>121</v>
      </c>
      <c r="F117" s="82">
        <v>82</v>
      </c>
      <c r="G117" s="82">
        <v>114</v>
      </c>
      <c r="H117" s="82">
        <v>428</v>
      </c>
      <c r="I117" s="82">
        <v>251</v>
      </c>
      <c r="J117" s="82">
        <v>118</v>
      </c>
    </row>
    <row r="118" spans="1:21" ht="12" customHeight="1">
      <c r="A118" s="72" t="s">
        <v>201</v>
      </c>
      <c r="B118" s="81">
        <v>1109</v>
      </c>
      <c r="C118" s="81">
        <v>598</v>
      </c>
      <c r="D118" s="81">
        <v>511</v>
      </c>
      <c r="E118" s="82">
        <v>62</v>
      </c>
      <c r="F118" s="82">
        <v>57</v>
      </c>
      <c r="G118" s="82">
        <v>101</v>
      </c>
      <c r="H118" s="82">
        <v>391</v>
      </c>
      <c r="I118" s="82">
        <v>285</v>
      </c>
      <c r="J118" s="82">
        <v>213</v>
      </c>
      <c r="K118" s="76"/>
      <c r="L118" s="76"/>
    </row>
    <row r="119" spans="1:21" ht="12" customHeight="1">
      <c r="A119" s="72" t="s">
        <v>199</v>
      </c>
      <c r="B119" s="81">
        <v>1106</v>
      </c>
      <c r="C119" s="81">
        <v>579</v>
      </c>
      <c r="D119" s="81">
        <v>527</v>
      </c>
      <c r="E119" s="82">
        <v>70</v>
      </c>
      <c r="F119" s="82">
        <v>62</v>
      </c>
      <c r="G119" s="82">
        <v>64</v>
      </c>
      <c r="H119" s="82">
        <v>413</v>
      </c>
      <c r="I119" s="82">
        <v>197</v>
      </c>
      <c r="J119" s="82">
        <v>300</v>
      </c>
      <c r="K119" s="76"/>
      <c r="L119" s="76"/>
    </row>
    <row r="120" spans="1:21" ht="12" customHeight="1">
      <c r="A120" s="72" t="s">
        <v>190</v>
      </c>
      <c r="B120" s="81">
        <v>1028</v>
      </c>
      <c r="C120" s="81">
        <v>580</v>
      </c>
      <c r="D120" s="81">
        <v>448</v>
      </c>
      <c r="E120" s="82">
        <v>185</v>
      </c>
      <c r="F120" s="82">
        <v>99</v>
      </c>
      <c r="G120" s="82">
        <v>118</v>
      </c>
      <c r="H120" s="82">
        <v>507</v>
      </c>
      <c r="I120" s="82">
        <v>105</v>
      </c>
      <c r="J120" s="82">
        <v>14</v>
      </c>
      <c r="K120" s="76"/>
      <c r="L120" s="76"/>
      <c r="M120" s="76"/>
      <c r="N120" s="76"/>
      <c r="O120" s="76"/>
      <c r="P120" s="76"/>
      <c r="Q120" s="76"/>
      <c r="R120" s="76"/>
      <c r="S120" s="76"/>
      <c r="T120" s="76"/>
      <c r="U120" s="76"/>
    </row>
    <row r="121" spans="1:21" ht="12" customHeight="1">
      <c r="A121" s="72" t="s">
        <v>210</v>
      </c>
      <c r="B121" s="81">
        <v>944</v>
      </c>
      <c r="C121" s="81">
        <v>489</v>
      </c>
      <c r="D121" s="81">
        <v>455</v>
      </c>
      <c r="E121" s="82">
        <v>37</v>
      </c>
      <c r="F121" s="82">
        <v>47</v>
      </c>
      <c r="G121" s="82">
        <v>130</v>
      </c>
      <c r="H121" s="82">
        <v>420</v>
      </c>
      <c r="I121" s="82">
        <v>193</v>
      </c>
      <c r="J121" s="82">
        <v>117</v>
      </c>
      <c r="K121" s="76"/>
      <c r="L121" s="76"/>
      <c r="M121" s="76"/>
      <c r="N121" s="76"/>
      <c r="O121" s="76"/>
      <c r="P121" s="76"/>
      <c r="Q121" s="76"/>
      <c r="R121" s="76"/>
      <c r="S121" s="76"/>
      <c r="T121" s="76"/>
      <c r="U121" s="76"/>
    </row>
    <row r="122" spans="1:21" ht="12" customHeight="1">
      <c r="A122" s="72" t="s">
        <v>198</v>
      </c>
      <c r="B122" s="81">
        <v>937</v>
      </c>
      <c r="C122" s="81">
        <v>451</v>
      </c>
      <c r="D122" s="81">
        <v>486</v>
      </c>
      <c r="E122" s="82">
        <v>83</v>
      </c>
      <c r="F122" s="82">
        <v>54</v>
      </c>
      <c r="G122" s="82">
        <v>74</v>
      </c>
      <c r="H122" s="82">
        <v>349</v>
      </c>
      <c r="I122" s="82">
        <v>147</v>
      </c>
      <c r="J122" s="82">
        <v>230</v>
      </c>
      <c r="K122" s="76"/>
      <c r="L122" s="76"/>
      <c r="M122" s="76"/>
      <c r="N122" s="76"/>
      <c r="O122" s="76"/>
      <c r="P122" s="76"/>
      <c r="Q122" s="76"/>
      <c r="R122" s="76"/>
      <c r="S122" s="76"/>
      <c r="T122" s="76"/>
      <c r="U122" s="76"/>
    </row>
    <row r="123" spans="1:21" ht="12" customHeight="1">
      <c r="A123" s="72" t="s">
        <v>203</v>
      </c>
      <c r="B123" s="81">
        <v>936</v>
      </c>
      <c r="C123" s="81">
        <v>420</v>
      </c>
      <c r="D123" s="81">
        <v>516</v>
      </c>
      <c r="E123" s="82">
        <v>53</v>
      </c>
      <c r="F123" s="82">
        <v>97</v>
      </c>
      <c r="G123" s="82">
        <v>160</v>
      </c>
      <c r="H123" s="82">
        <v>492</v>
      </c>
      <c r="I123" s="82">
        <v>117</v>
      </c>
      <c r="J123" s="82">
        <v>17</v>
      </c>
      <c r="K123" s="76"/>
      <c r="L123" s="76"/>
      <c r="M123" s="76"/>
      <c r="N123" s="76"/>
      <c r="O123" s="76"/>
      <c r="P123" s="76"/>
      <c r="Q123" s="76"/>
      <c r="R123" s="76"/>
      <c r="S123" s="76"/>
      <c r="T123" s="76"/>
      <c r="U123" s="76"/>
    </row>
    <row r="124" spans="1:21" ht="12" customHeight="1">
      <c r="A124" s="72" t="s">
        <v>207</v>
      </c>
      <c r="B124" s="81">
        <v>837</v>
      </c>
      <c r="C124" s="81">
        <v>401</v>
      </c>
      <c r="D124" s="81">
        <v>436</v>
      </c>
      <c r="E124" s="82">
        <v>42</v>
      </c>
      <c r="F124" s="82">
        <v>39</v>
      </c>
      <c r="G124" s="82">
        <v>97</v>
      </c>
      <c r="H124" s="82">
        <v>327</v>
      </c>
      <c r="I124" s="82">
        <v>160</v>
      </c>
      <c r="J124" s="82">
        <v>172</v>
      </c>
      <c r="K124" s="76"/>
      <c r="L124" s="76"/>
      <c r="M124" s="76"/>
      <c r="N124" s="76"/>
      <c r="O124" s="76"/>
      <c r="P124" s="76"/>
      <c r="Q124" s="76"/>
      <c r="R124" s="76"/>
      <c r="S124" s="76"/>
      <c r="T124" s="76"/>
      <c r="U124" s="76"/>
    </row>
    <row r="125" spans="1:21" ht="12" customHeight="1">
      <c r="A125" s="72" t="s">
        <v>191</v>
      </c>
      <c r="B125" s="81">
        <v>774</v>
      </c>
      <c r="C125" s="81">
        <v>387</v>
      </c>
      <c r="D125" s="81">
        <v>387</v>
      </c>
      <c r="E125" s="82">
        <v>117</v>
      </c>
      <c r="F125" s="82">
        <v>68</v>
      </c>
      <c r="G125" s="82">
        <v>70</v>
      </c>
      <c r="H125" s="82">
        <v>384</v>
      </c>
      <c r="I125" s="82">
        <v>101</v>
      </c>
      <c r="J125" s="82">
        <v>34</v>
      </c>
      <c r="K125" s="76"/>
      <c r="L125" s="76"/>
      <c r="M125" s="76"/>
      <c r="N125" s="76"/>
      <c r="O125" s="76"/>
      <c r="P125" s="76"/>
      <c r="Q125" s="76"/>
      <c r="R125" s="76"/>
      <c r="S125" s="76"/>
      <c r="T125" s="76"/>
      <c r="U125" s="76"/>
    </row>
    <row r="126" spans="1:21" ht="12" customHeight="1">
      <c r="A126" s="72" t="s">
        <v>204</v>
      </c>
      <c r="B126" s="81">
        <v>741</v>
      </c>
      <c r="C126" s="81">
        <v>437</v>
      </c>
      <c r="D126" s="81">
        <v>304</v>
      </c>
      <c r="E126" s="82">
        <v>102</v>
      </c>
      <c r="F126" s="82">
        <v>32</v>
      </c>
      <c r="G126" s="82">
        <v>153</v>
      </c>
      <c r="H126" s="82">
        <v>391</v>
      </c>
      <c r="I126" s="82">
        <v>39</v>
      </c>
      <c r="J126" s="82">
        <v>24</v>
      </c>
      <c r="K126" s="76"/>
      <c r="L126" s="76"/>
      <c r="M126" s="76"/>
      <c r="N126" s="76"/>
      <c r="O126" s="76"/>
      <c r="P126" s="76"/>
      <c r="Q126" s="76"/>
      <c r="R126" s="76"/>
      <c r="S126" s="76"/>
      <c r="T126" s="76"/>
      <c r="U126" s="76"/>
    </row>
    <row r="127" spans="1:21" ht="12" customHeight="1">
      <c r="A127" s="72" t="s">
        <v>208</v>
      </c>
      <c r="B127" s="81">
        <v>501</v>
      </c>
      <c r="C127" s="81">
        <v>260</v>
      </c>
      <c r="D127" s="81">
        <v>241</v>
      </c>
      <c r="E127" s="82">
        <v>22</v>
      </c>
      <c r="F127" s="82">
        <v>20</v>
      </c>
      <c r="G127" s="82">
        <v>29</v>
      </c>
      <c r="H127" s="82">
        <v>182</v>
      </c>
      <c r="I127" s="82">
        <v>115</v>
      </c>
      <c r="J127" s="82">
        <v>133</v>
      </c>
      <c r="K127" s="76"/>
      <c r="L127" s="76"/>
      <c r="M127" s="76"/>
      <c r="N127" s="76"/>
      <c r="O127" s="76"/>
      <c r="P127" s="76"/>
      <c r="Q127" s="76"/>
      <c r="R127" s="76"/>
      <c r="S127" s="76"/>
      <c r="T127" s="76"/>
    </row>
    <row r="128" spans="1:21" ht="12" customHeight="1">
      <c r="A128" s="72" t="s">
        <v>209</v>
      </c>
      <c r="B128" s="81">
        <v>496</v>
      </c>
      <c r="C128" s="81">
        <v>167</v>
      </c>
      <c r="D128" s="81">
        <v>329</v>
      </c>
      <c r="E128" s="82">
        <v>42</v>
      </c>
      <c r="F128" s="82">
        <v>45</v>
      </c>
      <c r="G128" s="82">
        <v>73</v>
      </c>
      <c r="H128" s="82">
        <v>238</v>
      </c>
      <c r="I128" s="82">
        <v>57</v>
      </c>
      <c r="J128" s="82">
        <v>41</v>
      </c>
      <c r="K128" s="76"/>
      <c r="L128" s="76"/>
      <c r="M128" s="76"/>
      <c r="N128" s="76"/>
      <c r="O128" s="76"/>
      <c r="P128" s="76"/>
      <c r="Q128" s="76"/>
      <c r="R128" s="76"/>
      <c r="S128" s="76"/>
      <c r="T128" s="76"/>
    </row>
    <row r="129" spans="1:12" ht="12" customHeight="1">
      <c r="A129" s="72" t="s">
        <v>244</v>
      </c>
      <c r="B129" s="81">
        <v>496</v>
      </c>
      <c r="C129" s="81">
        <v>310</v>
      </c>
      <c r="D129" s="81">
        <v>186</v>
      </c>
      <c r="E129" s="82">
        <v>19</v>
      </c>
      <c r="F129" s="82">
        <v>34</v>
      </c>
      <c r="G129" s="82">
        <v>80</v>
      </c>
      <c r="H129" s="82">
        <v>223</v>
      </c>
      <c r="I129" s="82">
        <v>78</v>
      </c>
      <c r="J129" s="82">
        <v>62</v>
      </c>
    </row>
    <row r="130" spans="1:12" ht="12" customHeight="1">
      <c r="A130" s="72" t="s">
        <v>200</v>
      </c>
      <c r="B130" s="81">
        <v>472</v>
      </c>
      <c r="C130" s="81">
        <v>252</v>
      </c>
      <c r="D130" s="81">
        <v>220</v>
      </c>
      <c r="E130" s="82">
        <v>79</v>
      </c>
      <c r="F130" s="82">
        <v>27</v>
      </c>
      <c r="G130" s="82">
        <v>24</v>
      </c>
      <c r="H130" s="82">
        <v>190</v>
      </c>
      <c r="I130" s="82">
        <v>109</v>
      </c>
      <c r="J130" s="82">
        <v>43</v>
      </c>
    </row>
    <row r="131" spans="1:12" ht="12" customHeight="1">
      <c r="A131" s="72" t="s">
        <v>212</v>
      </c>
      <c r="B131" s="81">
        <v>444</v>
      </c>
      <c r="C131" s="81">
        <v>265</v>
      </c>
      <c r="D131" s="81">
        <v>179</v>
      </c>
      <c r="E131" s="82">
        <v>31</v>
      </c>
      <c r="F131" s="82">
        <v>15</v>
      </c>
      <c r="G131" s="82">
        <v>49</v>
      </c>
      <c r="H131" s="82">
        <v>162</v>
      </c>
      <c r="I131" s="82">
        <v>118</v>
      </c>
      <c r="J131" s="82">
        <v>69</v>
      </c>
      <c r="K131" s="76"/>
    </row>
    <row r="132" spans="1:12" ht="12" customHeight="1">
      <c r="A132" s="72" t="s">
        <v>196</v>
      </c>
      <c r="B132" s="81">
        <v>440</v>
      </c>
      <c r="C132" s="81">
        <v>227</v>
      </c>
      <c r="D132" s="81">
        <v>213</v>
      </c>
      <c r="E132" s="82">
        <v>67</v>
      </c>
      <c r="F132" s="82">
        <v>47</v>
      </c>
      <c r="G132" s="82">
        <v>34</v>
      </c>
      <c r="H132" s="82">
        <v>193</v>
      </c>
      <c r="I132" s="82">
        <v>61</v>
      </c>
      <c r="J132" s="82">
        <v>38</v>
      </c>
      <c r="K132" s="76"/>
    </row>
    <row r="133" spans="1:12" ht="12" customHeight="1">
      <c r="A133" s="72" t="s">
        <v>205</v>
      </c>
      <c r="B133" s="81">
        <v>435</v>
      </c>
      <c r="C133" s="81">
        <v>250</v>
      </c>
      <c r="D133" s="81">
        <v>185</v>
      </c>
      <c r="E133" s="82">
        <v>151</v>
      </c>
      <c r="F133" s="82">
        <v>58</v>
      </c>
      <c r="G133" s="82">
        <v>50</v>
      </c>
      <c r="H133" s="82">
        <v>146</v>
      </c>
      <c r="I133" s="82">
        <v>24</v>
      </c>
      <c r="J133" s="82">
        <v>6</v>
      </c>
      <c r="K133" s="76"/>
    </row>
    <row r="134" spans="1:12" ht="12" customHeight="1">
      <c r="A134" s="72" t="s">
        <v>216</v>
      </c>
      <c r="B134" s="81">
        <v>366</v>
      </c>
      <c r="C134" s="81">
        <v>154</v>
      </c>
      <c r="D134" s="81">
        <v>212</v>
      </c>
      <c r="E134" s="82">
        <v>26</v>
      </c>
      <c r="F134" s="82">
        <v>21</v>
      </c>
      <c r="G134" s="83">
        <v>61</v>
      </c>
      <c r="H134" s="82">
        <v>214</v>
      </c>
      <c r="I134" s="82">
        <v>34</v>
      </c>
      <c r="J134" s="82">
        <v>10</v>
      </c>
      <c r="K134" s="76"/>
    </row>
    <row r="135" spans="1:12" ht="12" customHeight="1">
      <c r="A135" s="72" t="s">
        <v>224</v>
      </c>
      <c r="B135" s="81">
        <v>363</v>
      </c>
      <c r="C135" s="81">
        <v>133</v>
      </c>
      <c r="D135" s="81">
        <v>230</v>
      </c>
      <c r="E135" s="82">
        <v>36</v>
      </c>
      <c r="F135" s="82">
        <v>29</v>
      </c>
      <c r="G135" s="82">
        <v>68</v>
      </c>
      <c r="H135" s="82">
        <v>176</v>
      </c>
      <c r="I135" s="82">
        <v>30</v>
      </c>
      <c r="J135" s="82">
        <v>24</v>
      </c>
      <c r="K135" s="76"/>
    </row>
    <row r="136" spans="1:12" ht="12" customHeight="1">
      <c r="A136" s="72" t="s">
        <v>233</v>
      </c>
      <c r="B136" s="81">
        <v>335</v>
      </c>
      <c r="C136" s="81">
        <v>133</v>
      </c>
      <c r="D136" s="81">
        <v>202</v>
      </c>
      <c r="E136" s="82">
        <v>18</v>
      </c>
      <c r="F136" s="82">
        <v>13</v>
      </c>
      <c r="G136" s="82">
        <v>24</v>
      </c>
      <c r="H136" s="82">
        <v>169</v>
      </c>
      <c r="I136" s="82">
        <v>55</v>
      </c>
      <c r="J136" s="82">
        <v>56</v>
      </c>
      <c r="K136" s="76"/>
    </row>
    <row r="137" spans="1:12" ht="12" customHeight="1">
      <c r="A137" s="72" t="s">
        <v>214</v>
      </c>
      <c r="B137" s="81">
        <v>315</v>
      </c>
      <c r="C137" s="81">
        <v>202</v>
      </c>
      <c r="D137" s="81">
        <v>113</v>
      </c>
      <c r="E137" s="82">
        <v>61</v>
      </c>
      <c r="F137" s="82">
        <v>35</v>
      </c>
      <c r="G137" s="82">
        <v>38</v>
      </c>
      <c r="H137" s="82">
        <v>143</v>
      </c>
      <c r="I137" s="82">
        <v>24</v>
      </c>
      <c r="J137" s="82">
        <v>14</v>
      </c>
      <c r="K137" s="76"/>
    </row>
    <row r="138" spans="1:12" ht="12" customHeight="1">
      <c r="A138" s="72" t="s">
        <v>221</v>
      </c>
      <c r="B138" s="81">
        <v>307</v>
      </c>
      <c r="C138" s="81">
        <v>134</v>
      </c>
      <c r="D138" s="81">
        <v>173</v>
      </c>
      <c r="E138" s="82">
        <v>11</v>
      </c>
      <c r="F138" s="82">
        <v>12</v>
      </c>
      <c r="G138" s="82">
        <v>45</v>
      </c>
      <c r="H138" s="82">
        <v>127</v>
      </c>
      <c r="I138" s="82">
        <v>65</v>
      </c>
      <c r="J138" s="82">
        <v>47</v>
      </c>
      <c r="K138" s="76"/>
    </row>
    <row r="139" spans="1:12" ht="12" customHeight="1">
      <c r="A139" s="72" t="s">
        <v>218</v>
      </c>
      <c r="B139" s="81">
        <v>270</v>
      </c>
      <c r="C139" s="81">
        <v>116</v>
      </c>
      <c r="D139" s="81">
        <v>154</v>
      </c>
      <c r="E139" s="82">
        <v>22</v>
      </c>
      <c r="F139" s="82">
        <v>16</v>
      </c>
      <c r="G139" s="82">
        <v>17</v>
      </c>
      <c r="H139" s="82">
        <v>103</v>
      </c>
      <c r="I139" s="82">
        <v>59</v>
      </c>
      <c r="J139" s="82">
        <v>53</v>
      </c>
      <c r="K139" s="76"/>
    </row>
    <row r="140" spans="1:12" ht="12" customHeight="1">
      <c r="A140" s="72" t="s">
        <v>217</v>
      </c>
      <c r="B140" s="81">
        <v>270</v>
      </c>
      <c r="C140" s="81">
        <v>130</v>
      </c>
      <c r="D140" s="81">
        <v>140</v>
      </c>
      <c r="E140" s="82">
        <v>58</v>
      </c>
      <c r="F140" s="82">
        <v>41</v>
      </c>
      <c r="G140" s="82">
        <v>42</v>
      </c>
      <c r="H140" s="82">
        <v>119</v>
      </c>
      <c r="I140" s="82" t="s">
        <v>264</v>
      </c>
      <c r="J140" s="82" t="s">
        <v>264</v>
      </c>
      <c r="K140" s="76"/>
    </row>
    <row r="141" spans="1:12" ht="12" customHeight="1">
      <c r="A141" s="72" t="s">
        <v>213</v>
      </c>
      <c r="B141" s="81">
        <v>257</v>
      </c>
      <c r="C141" s="81">
        <v>87</v>
      </c>
      <c r="D141" s="81">
        <v>170</v>
      </c>
      <c r="E141" s="82">
        <v>15</v>
      </c>
      <c r="F141" s="82">
        <v>60</v>
      </c>
      <c r="G141" s="82">
        <v>57</v>
      </c>
      <c r="H141" s="82">
        <v>73</v>
      </c>
      <c r="I141" s="82">
        <v>38</v>
      </c>
      <c r="J141" s="82">
        <v>14</v>
      </c>
      <c r="K141" s="76"/>
    </row>
    <row r="142" spans="1:12" ht="12" customHeight="1">
      <c r="A142" s="72" t="s">
        <v>211</v>
      </c>
      <c r="B142" s="81">
        <v>242</v>
      </c>
      <c r="C142" s="81">
        <v>146</v>
      </c>
      <c r="D142" s="81">
        <v>96</v>
      </c>
      <c r="E142" s="83">
        <v>67</v>
      </c>
      <c r="F142" s="82">
        <v>54</v>
      </c>
      <c r="G142" s="82">
        <v>57</v>
      </c>
      <c r="H142" s="82">
        <v>59</v>
      </c>
      <c r="I142" s="82" t="s">
        <v>264</v>
      </c>
      <c r="J142" s="82" t="s">
        <v>264</v>
      </c>
      <c r="K142" s="76"/>
      <c r="L142" s="76"/>
    </row>
    <row r="143" spans="1:12" ht="12" customHeight="1">
      <c r="A143" s="72" t="s">
        <v>232</v>
      </c>
      <c r="B143" s="81">
        <v>232</v>
      </c>
      <c r="C143" s="81">
        <v>124</v>
      </c>
      <c r="D143" s="81">
        <v>108</v>
      </c>
      <c r="E143" s="82">
        <v>18</v>
      </c>
      <c r="F143" s="82">
        <v>13</v>
      </c>
      <c r="G143" s="82">
        <v>45</v>
      </c>
      <c r="H143" s="82">
        <v>93</v>
      </c>
      <c r="I143" s="82">
        <v>44</v>
      </c>
      <c r="J143" s="82">
        <v>19</v>
      </c>
      <c r="K143" s="76"/>
      <c r="L143" s="76"/>
    </row>
    <row r="144" spans="1:12" ht="12" customHeight="1">
      <c r="A144" s="72" t="s">
        <v>220</v>
      </c>
      <c r="B144" s="81">
        <v>215</v>
      </c>
      <c r="C144" s="81">
        <v>107</v>
      </c>
      <c r="D144" s="81">
        <v>108</v>
      </c>
      <c r="E144" s="82">
        <v>17</v>
      </c>
      <c r="F144" s="82">
        <v>24</v>
      </c>
      <c r="G144" s="82">
        <v>21</v>
      </c>
      <c r="H144" s="82">
        <v>118</v>
      </c>
      <c r="I144" s="82">
        <v>21</v>
      </c>
      <c r="J144" s="82">
        <v>14</v>
      </c>
      <c r="K144" s="76"/>
      <c r="L144" s="76"/>
    </row>
    <row r="145" spans="1:26" ht="12" customHeight="1">
      <c r="A145" s="72" t="s">
        <v>234</v>
      </c>
      <c r="B145" s="81">
        <v>206</v>
      </c>
      <c r="C145" s="81">
        <v>95</v>
      </c>
      <c r="D145" s="81">
        <v>111</v>
      </c>
      <c r="E145" s="83">
        <v>10</v>
      </c>
      <c r="F145" s="82">
        <v>12</v>
      </c>
      <c r="G145" s="82">
        <v>16</v>
      </c>
      <c r="H145" s="82">
        <v>95</v>
      </c>
      <c r="I145" s="82">
        <v>44</v>
      </c>
      <c r="J145" s="82">
        <v>29</v>
      </c>
      <c r="K145" s="76"/>
      <c r="L145" s="76"/>
    </row>
    <row r="146" spans="1:26" ht="12" customHeight="1">
      <c r="A146" s="72" t="s">
        <v>236</v>
      </c>
      <c r="B146" s="81">
        <v>194</v>
      </c>
      <c r="C146" s="81">
        <v>101</v>
      </c>
      <c r="D146" s="81">
        <v>93</v>
      </c>
      <c r="E146" s="82">
        <v>15</v>
      </c>
      <c r="F146" s="82">
        <v>29</v>
      </c>
      <c r="G146" s="82">
        <v>39</v>
      </c>
      <c r="H146" s="82">
        <v>94</v>
      </c>
      <c r="I146" s="82">
        <v>12</v>
      </c>
      <c r="J146" s="82">
        <v>5</v>
      </c>
      <c r="K146" s="76"/>
      <c r="L146" s="76"/>
    </row>
    <row r="147" spans="1:26" ht="12" customHeight="1">
      <c r="A147" s="72" t="s">
        <v>215</v>
      </c>
      <c r="B147" s="81">
        <v>191</v>
      </c>
      <c r="C147" s="81">
        <v>104</v>
      </c>
      <c r="D147" s="81">
        <v>87</v>
      </c>
      <c r="E147" s="82">
        <v>31</v>
      </c>
      <c r="F147" s="82">
        <v>8</v>
      </c>
      <c r="G147" s="82">
        <v>13</v>
      </c>
      <c r="H147" s="82">
        <v>92</v>
      </c>
      <c r="I147" s="82">
        <v>32</v>
      </c>
      <c r="J147" s="82">
        <v>15</v>
      </c>
      <c r="K147" s="77"/>
      <c r="L147" s="77"/>
      <c r="M147" s="17"/>
      <c r="N147" s="17"/>
      <c r="O147" s="17"/>
      <c r="P147" s="17"/>
      <c r="Q147" s="17"/>
      <c r="R147" s="17"/>
      <c r="S147" s="17"/>
      <c r="T147" s="17"/>
      <c r="U147" s="17"/>
      <c r="V147" s="17"/>
      <c r="W147" s="17"/>
      <c r="X147" s="17"/>
      <c r="Y147" s="17"/>
      <c r="Z147" s="17"/>
    </row>
    <row r="148" spans="1:26" ht="12" customHeight="1">
      <c r="A148" s="72" t="s">
        <v>235</v>
      </c>
      <c r="B148" s="81">
        <v>188</v>
      </c>
      <c r="C148" s="81">
        <v>93</v>
      </c>
      <c r="D148" s="81">
        <v>95</v>
      </c>
      <c r="E148" s="82">
        <v>7</v>
      </c>
      <c r="F148" s="82">
        <v>16</v>
      </c>
      <c r="G148" s="82">
        <v>43</v>
      </c>
      <c r="H148" s="82">
        <v>96</v>
      </c>
      <c r="I148" s="82">
        <v>21</v>
      </c>
      <c r="J148" s="82">
        <v>5</v>
      </c>
      <c r="K148" s="77"/>
      <c r="L148" s="77"/>
      <c r="M148" s="17"/>
      <c r="N148" s="17"/>
      <c r="O148" s="17"/>
      <c r="P148" s="17"/>
      <c r="Q148" s="17"/>
      <c r="R148" s="17"/>
      <c r="S148" s="17"/>
      <c r="T148" s="17"/>
      <c r="U148" s="17"/>
      <c r="V148" s="17"/>
      <c r="W148" s="17"/>
      <c r="X148" s="17"/>
      <c r="Y148" s="17"/>
      <c r="Z148" s="17"/>
    </row>
    <row r="149" spans="1:26" ht="12" customHeight="1">
      <c r="A149" s="72" t="s">
        <v>223</v>
      </c>
      <c r="B149" s="81">
        <v>186</v>
      </c>
      <c r="C149" s="81">
        <v>36</v>
      </c>
      <c r="D149" s="81">
        <v>150</v>
      </c>
      <c r="E149" s="83">
        <v>4</v>
      </c>
      <c r="F149" s="83">
        <v>10</v>
      </c>
      <c r="G149" s="82">
        <v>18</v>
      </c>
      <c r="H149" s="82">
        <v>82</v>
      </c>
      <c r="I149" s="82">
        <v>55</v>
      </c>
      <c r="J149" s="82">
        <v>17</v>
      </c>
      <c r="K149" s="76"/>
    </row>
    <row r="150" spans="1:26" ht="12" customHeight="1">
      <c r="A150" s="51" t="s">
        <v>101</v>
      </c>
      <c r="B150" s="81">
        <v>33075</v>
      </c>
      <c r="C150" s="81">
        <v>17141</v>
      </c>
      <c r="D150" s="81">
        <v>15934</v>
      </c>
      <c r="E150" s="82">
        <v>3847</v>
      </c>
      <c r="F150" s="82">
        <v>2577</v>
      </c>
      <c r="G150" s="82">
        <v>3639</v>
      </c>
      <c r="H150" s="82">
        <v>13896</v>
      </c>
      <c r="I150" s="82">
        <v>5373</v>
      </c>
      <c r="J150" s="82">
        <v>3743</v>
      </c>
      <c r="K150" s="76"/>
    </row>
    <row r="151" spans="1:26" ht="12" customHeight="1">
      <c r="A151" s="51" t="s">
        <v>102</v>
      </c>
      <c r="B151" s="81">
        <v>38726</v>
      </c>
      <c r="C151" s="81">
        <v>19907</v>
      </c>
      <c r="D151" s="81">
        <v>18819</v>
      </c>
      <c r="E151" s="83">
        <v>4449</v>
      </c>
      <c r="F151" s="83">
        <v>3109</v>
      </c>
      <c r="G151" s="82">
        <v>4471</v>
      </c>
      <c r="H151" s="82">
        <v>16438</v>
      </c>
      <c r="I151" s="82">
        <v>6049</v>
      </c>
      <c r="J151" s="82">
        <v>4210</v>
      </c>
      <c r="K151" s="76"/>
    </row>
    <row r="152" spans="1:26" ht="12" customHeight="1">
      <c r="A152" s="51"/>
      <c r="B152" s="73"/>
      <c r="C152" s="73"/>
      <c r="D152" s="73"/>
      <c r="E152" s="73"/>
      <c r="F152" s="73"/>
      <c r="G152" s="73"/>
      <c r="H152" s="73"/>
      <c r="I152" s="73"/>
      <c r="J152" s="73"/>
      <c r="K152" s="76"/>
    </row>
    <row r="153" spans="1:26" ht="12" customHeight="1">
      <c r="A153" s="53" t="s">
        <v>1</v>
      </c>
      <c r="B153" s="81">
        <v>5651</v>
      </c>
      <c r="C153" s="81">
        <v>2766</v>
      </c>
      <c r="D153" s="81">
        <v>2885</v>
      </c>
      <c r="E153" s="82">
        <v>602</v>
      </c>
      <c r="F153" s="82">
        <v>532</v>
      </c>
      <c r="G153" s="82">
        <v>832</v>
      </c>
      <c r="H153" s="82">
        <v>2542</v>
      </c>
      <c r="I153" s="82">
        <v>676</v>
      </c>
      <c r="J153" s="82">
        <v>467</v>
      </c>
      <c r="K153" s="78"/>
      <c r="L153" s="16"/>
      <c r="M153" s="16"/>
      <c r="N153" s="16"/>
      <c r="O153" s="16"/>
      <c r="P153" s="16"/>
      <c r="Q153" s="16"/>
      <c r="R153" s="16"/>
      <c r="S153" s="16"/>
      <c r="T153" s="16"/>
      <c r="U153" s="16"/>
      <c r="V153" s="16"/>
      <c r="W153" s="16"/>
      <c r="X153" s="16"/>
      <c r="Y153" s="16"/>
      <c r="Z153" s="16"/>
    </row>
    <row r="154" spans="1:26" ht="12" customHeight="1">
      <c r="A154" s="54" t="s">
        <v>157</v>
      </c>
      <c r="B154" s="84">
        <v>38726</v>
      </c>
      <c r="C154" s="84">
        <v>19907</v>
      </c>
      <c r="D154" s="84">
        <v>18819</v>
      </c>
      <c r="E154" s="85">
        <v>4449</v>
      </c>
      <c r="F154" s="85">
        <v>3109</v>
      </c>
      <c r="G154" s="85">
        <v>4471</v>
      </c>
      <c r="H154" s="85">
        <v>16438</v>
      </c>
      <c r="I154" s="85">
        <v>6049</v>
      </c>
      <c r="J154" s="85">
        <v>4210</v>
      </c>
      <c r="K154" s="18"/>
      <c r="L154" s="16"/>
      <c r="M154" s="16"/>
      <c r="N154" s="16"/>
      <c r="O154" s="16"/>
      <c r="P154" s="16"/>
      <c r="Q154" s="16"/>
      <c r="R154" s="16"/>
      <c r="S154" s="16"/>
      <c r="T154" s="16"/>
      <c r="U154" s="16"/>
      <c r="V154" s="16"/>
      <c r="W154" s="16"/>
      <c r="X154" s="16"/>
      <c r="Y154" s="16"/>
      <c r="Z154" s="16"/>
    </row>
    <row r="155" spans="1:26" ht="12" customHeight="1">
      <c r="A155" s="74" t="s">
        <v>179</v>
      </c>
      <c r="B155" s="86">
        <v>14487</v>
      </c>
      <c r="C155" s="86">
        <v>7463</v>
      </c>
      <c r="D155" s="86">
        <v>7024</v>
      </c>
      <c r="E155" s="87">
        <v>1445</v>
      </c>
      <c r="F155" s="87">
        <v>919</v>
      </c>
      <c r="G155" s="87">
        <v>1453</v>
      </c>
      <c r="H155" s="87">
        <v>6288</v>
      </c>
      <c r="I155" s="87">
        <v>2659</v>
      </c>
      <c r="J155" s="87">
        <v>1723</v>
      </c>
      <c r="K155" s="78"/>
      <c r="L155" s="16"/>
      <c r="M155" s="16"/>
      <c r="N155" s="16"/>
      <c r="O155" s="16"/>
      <c r="P155" s="16"/>
      <c r="Q155" s="16"/>
      <c r="R155" s="16"/>
      <c r="S155" s="16"/>
      <c r="T155" s="16"/>
      <c r="U155" s="16"/>
      <c r="V155" s="16"/>
      <c r="W155" s="16"/>
      <c r="X155" s="16"/>
      <c r="Y155" s="16"/>
      <c r="Z155" s="16"/>
    </row>
    <row r="156" spans="1:26" hidden="1">
      <c r="A156" s="134"/>
      <c r="B156" s="135"/>
      <c r="C156" s="135"/>
      <c r="D156" s="135"/>
      <c r="E156" s="136"/>
      <c r="F156" s="136"/>
      <c r="G156" s="136"/>
      <c r="H156" s="136"/>
      <c r="I156" s="136"/>
      <c r="J156" s="136"/>
      <c r="K156" s="78"/>
      <c r="L156" s="16"/>
      <c r="M156" s="16"/>
      <c r="N156" s="16"/>
      <c r="O156" s="16"/>
      <c r="P156" s="16"/>
      <c r="Q156" s="16"/>
      <c r="R156" s="16"/>
      <c r="S156" s="16"/>
      <c r="T156" s="16"/>
      <c r="U156" s="16"/>
      <c r="V156" s="16"/>
      <c r="W156" s="16"/>
      <c r="X156" s="16"/>
      <c r="Y156" s="16"/>
      <c r="Z156" s="16"/>
    </row>
    <row r="157" spans="1:26" ht="18" customHeight="1">
      <c r="A157" s="71"/>
      <c r="B157" s="186" t="s">
        <v>259</v>
      </c>
      <c r="C157" s="187"/>
      <c r="D157" s="187"/>
      <c r="E157" s="187"/>
      <c r="F157" s="187"/>
      <c r="G157" s="187"/>
      <c r="H157" s="187"/>
      <c r="I157" s="187"/>
      <c r="J157" s="187"/>
    </row>
    <row r="158" spans="1:26" ht="12" customHeight="1">
      <c r="A158" s="72" t="s">
        <v>186</v>
      </c>
      <c r="B158" s="81">
        <v>4146</v>
      </c>
      <c r="C158" s="81">
        <v>2191</v>
      </c>
      <c r="D158" s="81">
        <v>1955</v>
      </c>
      <c r="E158" s="82">
        <v>122</v>
      </c>
      <c r="F158" s="82">
        <v>173</v>
      </c>
      <c r="G158" s="82">
        <v>333</v>
      </c>
      <c r="H158" s="82">
        <v>1672</v>
      </c>
      <c r="I158" s="82">
        <v>975</v>
      </c>
      <c r="J158" s="82">
        <v>871</v>
      </c>
    </row>
    <row r="159" spans="1:26" ht="12" customHeight="1">
      <c r="A159" s="72" t="s">
        <v>187</v>
      </c>
      <c r="B159" s="81">
        <v>2674</v>
      </c>
      <c r="C159" s="81">
        <v>1269</v>
      </c>
      <c r="D159" s="81">
        <v>1405</v>
      </c>
      <c r="E159" s="82">
        <v>271</v>
      </c>
      <c r="F159" s="82">
        <v>151</v>
      </c>
      <c r="G159" s="82">
        <v>263</v>
      </c>
      <c r="H159" s="82">
        <v>1219</v>
      </c>
      <c r="I159" s="82">
        <v>588</v>
      </c>
      <c r="J159" s="82">
        <v>182</v>
      </c>
    </row>
    <row r="160" spans="1:26" ht="12" customHeight="1">
      <c r="A160" s="72" t="s">
        <v>188</v>
      </c>
      <c r="B160" s="81">
        <v>2515</v>
      </c>
      <c r="C160" s="81">
        <v>1568</v>
      </c>
      <c r="D160" s="81">
        <v>947</v>
      </c>
      <c r="E160" s="82">
        <v>683</v>
      </c>
      <c r="F160" s="82">
        <v>483</v>
      </c>
      <c r="G160" s="82">
        <v>389</v>
      </c>
      <c r="H160" s="82">
        <v>652</v>
      </c>
      <c r="I160" s="82">
        <v>175</v>
      </c>
      <c r="J160" s="82">
        <v>133</v>
      </c>
    </row>
    <row r="161" spans="1:21" ht="12" customHeight="1">
      <c r="A161" s="72" t="s">
        <v>189</v>
      </c>
      <c r="B161" s="81">
        <v>1914</v>
      </c>
      <c r="C161" s="81">
        <v>1187</v>
      </c>
      <c r="D161" s="81">
        <v>727</v>
      </c>
      <c r="E161" s="83">
        <v>612</v>
      </c>
      <c r="F161" s="82">
        <v>287</v>
      </c>
      <c r="G161" s="82">
        <v>272</v>
      </c>
      <c r="H161" s="82">
        <v>627</v>
      </c>
      <c r="I161" s="82">
        <v>86</v>
      </c>
      <c r="J161" s="82">
        <v>30</v>
      </c>
    </row>
    <row r="162" spans="1:21" ht="12" customHeight="1">
      <c r="A162" s="72" t="s">
        <v>194</v>
      </c>
      <c r="B162" s="81">
        <v>1784</v>
      </c>
      <c r="C162" s="81">
        <v>960</v>
      </c>
      <c r="D162" s="81">
        <v>824</v>
      </c>
      <c r="E162" s="83">
        <v>187</v>
      </c>
      <c r="F162" s="82">
        <v>109</v>
      </c>
      <c r="G162" s="82">
        <v>112</v>
      </c>
      <c r="H162" s="82">
        <v>867</v>
      </c>
      <c r="I162" s="82">
        <v>290</v>
      </c>
      <c r="J162" s="82">
        <v>219</v>
      </c>
    </row>
    <row r="163" spans="1:21" ht="12" customHeight="1">
      <c r="A163" s="72" t="s">
        <v>195</v>
      </c>
      <c r="B163" s="81">
        <v>1632</v>
      </c>
      <c r="C163" s="81">
        <v>944</v>
      </c>
      <c r="D163" s="81">
        <v>688</v>
      </c>
      <c r="E163" s="82">
        <v>93</v>
      </c>
      <c r="F163" s="82">
        <v>118</v>
      </c>
      <c r="G163" s="82">
        <v>231</v>
      </c>
      <c r="H163" s="82">
        <v>704</v>
      </c>
      <c r="I163" s="82">
        <v>313</v>
      </c>
      <c r="J163" s="82">
        <v>173</v>
      </c>
    </row>
    <row r="164" spans="1:21" ht="12" customHeight="1">
      <c r="A164" s="72" t="s">
        <v>193</v>
      </c>
      <c r="B164" s="81">
        <v>1452</v>
      </c>
      <c r="C164" s="81">
        <v>494</v>
      </c>
      <c r="D164" s="81">
        <v>958</v>
      </c>
      <c r="E164" s="82">
        <v>218</v>
      </c>
      <c r="F164" s="82">
        <v>92</v>
      </c>
      <c r="G164" s="82">
        <v>145</v>
      </c>
      <c r="H164" s="82">
        <v>671</v>
      </c>
      <c r="I164" s="82">
        <v>202</v>
      </c>
      <c r="J164" s="82">
        <v>124</v>
      </c>
    </row>
    <row r="165" spans="1:21" ht="12" customHeight="1">
      <c r="A165" s="72" t="s">
        <v>197</v>
      </c>
      <c r="B165" s="81">
        <v>1350</v>
      </c>
      <c r="C165" s="81">
        <v>663</v>
      </c>
      <c r="D165" s="81">
        <v>687</v>
      </c>
      <c r="E165" s="82">
        <v>150</v>
      </c>
      <c r="F165" s="82">
        <v>119</v>
      </c>
      <c r="G165" s="82">
        <v>200</v>
      </c>
      <c r="H165" s="82">
        <v>592</v>
      </c>
      <c r="I165" s="82">
        <v>194</v>
      </c>
      <c r="J165" s="82">
        <v>95</v>
      </c>
    </row>
    <row r="166" spans="1:21" ht="12" customHeight="1">
      <c r="A166" s="72" t="s">
        <v>190</v>
      </c>
      <c r="B166" s="81">
        <v>1302</v>
      </c>
      <c r="C166" s="81">
        <v>728</v>
      </c>
      <c r="D166" s="81">
        <v>574</v>
      </c>
      <c r="E166" s="82">
        <v>199</v>
      </c>
      <c r="F166" s="82">
        <v>141</v>
      </c>
      <c r="G166" s="82">
        <v>168</v>
      </c>
      <c r="H166" s="82">
        <v>643</v>
      </c>
      <c r="I166" s="82">
        <v>130</v>
      </c>
      <c r="J166" s="82">
        <v>21</v>
      </c>
    </row>
    <row r="167" spans="1:21" ht="12" customHeight="1">
      <c r="A167" s="72" t="s">
        <v>192</v>
      </c>
      <c r="B167" s="81">
        <v>1175</v>
      </c>
      <c r="C167" s="81">
        <v>619</v>
      </c>
      <c r="D167" s="81">
        <v>556</v>
      </c>
      <c r="E167" s="82">
        <v>109</v>
      </c>
      <c r="F167" s="82">
        <v>86</v>
      </c>
      <c r="G167" s="82">
        <v>104</v>
      </c>
      <c r="H167" s="82">
        <v>444</v>
      </c>
      <c r="I167" s="82">
        <v>281</v>
      </c>
      <c r="J167" s="82">
        <v>151</v>
      </c>
    </row>
    <row r="168" spans="1:21" ht="12" customHeight="1">
      <c r="A168" s="72" t="s">
        <v>199</v>
      </c>
      <c r="B168" s="81">
        <v>1107</v>
      </c>
      <c r="C168" s="81">
        <v>588</v>
      </c>
      <c r="D168" s="81">
        <v>519</v>
      </c>
      <c r="E168" s="82">
        <v>60</v>
      </c>
      <c r="F168" s="82">
        <v>73</v>
      </c>
      <c r="G168" s="82">
        <v>96</v>
      </c>
      <c r="H168" s="82">
        <v>412</v>
      </c>
      <c r="I168" s="82">
        <v>199</v>
      </c>
      <c r="J168" s="82">
        <v>267</v>
      </c>
      <c r="K168" s="76"/>
      <c r="L168" s="76"/>
    </row>
    <row r="169" spans="1:21" ht="12" customHeight="1">
      <c r="A169" s="72" t="s">
        <v>200</v>
      </c>
      <c r="B169" s="81">
        <v>1002</v>
      </c>
      <c r="C169" s="81">
        <v>548</v>
      </c>
      <c r="D169" s="81">
        <v>454</v>
      </c>
      <c r="E169" s="82">
        <v>163</v>
      </c>
      <c r="F169" s="82">
        <v>22</v>
      </c>
      <c r="G169" s="82">
        <v>51</v>
      </c>
      <c r="H169" s="82">
        <v>430</v>
      </c>
      <c r="I169" s="82">
        <v>270</v>
      </c>
      <c r="J169" s="82">
        <v>66</v>
      </c>
      <c r="K169" s="76"/>
      <c r="L169" s="76"/>
    </row>
    <row r="170" spans="1:21" ht="12" customHeight="1">
      <c r="A170" s="72" t="s">
        <v>198</v>
      </c>
      <c r="B170" s="81">
        <v>986</v>
      </c>
      <c r="C170" s="81">
        <v>472</v>
      </c>
      <c r="D170" s="81">
        <v>514</v>
      </c>
      <c r="E170" s="82">
        <v>95</v>
      </c>
      <c r="F170" s="82">
        <v>63</v>
      </c>
      <c r="G170" s="82">
        <v>83</v>
      </c>
      <c r="H170" s="82">
        <v>361</v>
      </c>
      <c r="I170" s="82">
        <v>136</v>
      </c>
      <c r="J170" s="82">
        <v>248</v>
      </c>
      <c r="K170" s="76"/>
      <c r="L170" s="76"/>
      <c r="M170" s="76"/>
      <c r="N170" s="76"/>
      <c r="O170" s="76"/>
      <c r="P170" s="76"/>
      <c r="Q170" s="76"/>
      <c r="R170" s="76"/>
      <c r="S170" s="76"/>
      <c r="T170" s="76"/>
      <c r="U170" s="76"/>
    </row>
    <row r="171" spans="1:21" ht="12" customHeight="1">
      <c r="A171" s="72" t="s">
        <v>207</v>
      </c>
      <c r="B171" s="81">
        <v>965</v>
      </c>
      <c r="C171" s="81">
        <v>465</v>
      </c>
      <c r="D171" s="81">
        <v>500</v>
      </c>
      <c r="E171" s="82">
        <v>44</v>
      </c>
      <c r="F171" s="82">
        <v>48</v>
      </c>
      <c r="G171" s="82">
        <v>109</v>
      </c>
      <c r="H171" s="82">
        <v>375</v>
      </c>
      <c r="I171" s="82">
        <v>207</v>
      </c>
      <c r="J171" s="82">
        <v>182</v>
      </c>
      <c r="K171" s="76"/>
      <c r="L171" s="76"/>
      <c r="M171" s="76"/>
      <c r="N171" s="76"/>
      <c r="O171" s="76"/>
      <c r="P171" s="76"/>
      <c r="Q171" s="76"/>
      <c r="R171" s="76"/>
      <c r="S171" s="76"/>
      <c r="T171" s="76"/>
      <c r="U171" s="76"/>
    </row>
    <row r="172" spans="1:21" ht="12" customHeight="1">
      <c r="A172" s="72" t="s">
        <v>203</v>
      </c>
      <c r="B172" s="81">
        <v>901</v>
      </c>
      <c r="C172" s="81">
        <v>363</v>
      </c>
      <c r="D172" s="81">
        <v>538</v>
      </c>
      <c r="E172" s="82">
        <v>59</v>
      </c>
      <c r="F172" s="82">
        <v>66</v>
      </c>
      <c r="G172" s="82">
        <v>170</v>
      </c>
      <c r="H172" s="82">
        <v>458</v>
      </c>
      <c r="I172" s="82">
        <v>109</v>
      </c>
      <c r="J172" s="82">
        <v>39</v>
      </c>
      <c r="K172" s="76"/>
      <c r="L172" s="76"/>
      <c r="M172" s="76"/>
      <c r="N172" s="76"/>
      <c r="O172" s="76"/>
      <c r="P172" s="76"/>
      <c r="Q172" s="76"/>
      <c r="R172" s="76"/>
      <c r="S172" s="76"/>
      <c r="T172" s="76"/>
      <c r="U172" s="76"/>
    </row>
    <row r="173" spans="1:21" ht="12" customHeight="1">
      <c r="A173" s="72" t="s">
        <v>206</v>
      </c>
      <c r="B173" s="81">
        <v>892</v>
      </c>
      <c r="C173" s="81">
        <v>420</v>
      </c>
      <c r="D173" s="81">
        <v>472</v>
      </c>
      <c r="E173" s="82">
        <v>80</v>
      </c>
      <c r="F173" s="82">
        <v>77</v>
      </c>
      <c r="G173" s="82">
        <v>119</v>
      </c>
      <c r="H173" s="82">
        <v>379</v>
      </c>
      <c r="I173" s="82">
        <v>131</v>
      </c>
      <c r="J173" s="82">
        <v>106</v>
      </c>
      <c r="K173" s="76"/>
      <c r="L173" s="76"/>
      <c r="M173" s="76"/>
      <c r="N173" s="76"/>
      <c r="O173" s="76"/>
      <c r="P173" s="76"/>
      <c r="Q173" s="76"/>
      <c r="R173" s="76"/>
      <c r="S173" s="76"/>
      <c r="T173" s="76"/>
      <c r="U173" s="76"/>
    </row>
    <row r="174" spans="1:21" ht="12" customHeight="1">
      <c r="A174" s="72" t="s">
        <v>201</v>
      </c>
      <c r="B174" s="81">
        <v>860</v>
      </c>
      <c r="C174" s="81">
        <v>481</v>
      </c>
      <c r="D174" s="81">
        <v>379</v>
      </c>
      <c r="E174" s="82">
        <v>62</v>
      </c>
      <c r="F174" s="82">
        <v>36</v>
      </c>
      <c r="G174" s="82">
        <v>69</v>
      </c>
      <c r="H174" s="82">
        <v>360</v>
      </c>
      <c r="I174" s="82">
        <v>182</v>
      </c>
      <c r="J174" s="82">
        <v>151</v>
      </c>
      <c r="K174" s="76"/>
      <c r="L174" s="76"/>
      <c r="M174" s="76"/>
      <c r="N174" s="76"/>
      <c r="O174" s="76"/>
      <c r="P174" s="76"/>
      <c r="Q174" s="76"/>
      <c r="R174" s="76"/>
      <c r="S174" s="76"/>
      <c r="T174" s="76"/>
      <c r="U174" s="76"/>
    </row>
    <row r="175" spans="1:21" ht="12" customHeight="1">
      <c r="A175" s="72" t="s">
        <v>191</v>
      </c>
      <c r="B175" s="81">
        <v>826</v>
      </c>
      <c r="C175" s="81">
        <v>424</v>
      </c>
      <c r="D175" s="81">
        <v>402</v>
      </c>
      <c r="E175" s="82">
        <v>143</v>
      </c>
      <c r="F175" s="82">
        <v>66</v>
      </c>
      <c r="G175" s="82">
        <v>91</v>
      </c>
      <c r="H175" s="82">
        <v>397</v>
      </c>
      <c r="I175" s="82">
        <v>109</v>
      </c>
      <c r="J175" s="82">
        <v>20</v>
      </c>
      <c r="K175" s="76"/>
      <c r="L175" s="76"/>
      <c r="M175" s="76"/>
      <c r="N175" s="76"/>
      <c r="O175" s="76"/>
      <c r="P175" s="76"/>
      <c r="Q175" s="76"/>
      <c r="R175" s="76"/>
      <c r="S175" s="76"/>
      <c r="T175" s="76"/>
      <c r="U175" s="76"/>
    </row>
    <row r="176" spans="1:21" ht="12" customHeight="1">
      <c r="A176" s="72" t="s">
        <v>210</v>
      </c>
      <c r="B176" s="81">
        <v>764</v>
      </c>
      <c r="C176" s="81">
        <v>382</v>
      </c>
      <c r="D176" s="81">
        <v>382</v>
      </c>
      <c r="E176" s="82">
        <v>29</v>
      </c>
      <c r="F176" s="82">
        <v>34</v>
      </c>
      <c r="G176" s="82">
        <v>93</v>
      </c>
      <c r="H176" s="82">
        <v>364</v>
      </c>
      <c r="I176" s="82">
        <v>145</v>
      </c>
      <c r="J176" s="82">
        <v>99</v>
      </c>
      <c r="K176" s="76"/>
      <c r="L176" s="76"/>
      <c r="M176" s="76"/>
      <c r="N176" s="76"/>
      <c r="O176" s="76"/>
      <c r="P176" s="76"/>
      <c r="Q176" s="76"/>
      <c r="R176" s="76"/>
      <c r="S176" s="76"/>
      <c r="T176" s="76"/>
      <c r="U176" s="76"/>
    </row>
    <row r="177" spans="1:20" ht="12" customHeight="1">
      <c r="A177" s="72" t="s">
        <v>204</v>
      </c>
      <c r="B177" s="81">
        <v>718</v>
      </c>
      <c r="C177" s="81">
        <v>436</v>
      </c>
      <c r="D177" s="81">
        <v>282</v>
      </c>
      <c r="E177" s="82">
        <v>68</v>
      </c>
      <c r="F177" s="82">
        <v>36</v>
      </c>
      <c r="G177" s="82">
        <v>184</v>
      </c>
      <c r="H177" s="82">
        <v>380</v>
      </c>
      <c r="I177" s="82">
        <v>32</v>
      </c>
      <c r="J177" s="82">
        <v>18</v>
      </c>
      <c r="K177" s="76"/>
      <c r="L177" s="76"/>
      <c r="M177" s="76"/>
      <c r="N177" s="76"/>
      <c r="O177" s="76"/>
      <c r="P177" s="76"/>
      <c r="Q177" s="76"/>
      <c r="R177" s="76"/>
      <c r="S177" s="76"/>
      <c r="T177" s="76"/>
    </row>
    <row r="178" spans="1:20" ht="12" customHeight="1">
      <c r="A178" s="72" t="s">
        <v>209</v>
      </c>
      <c r="B178" s="81">
        <v>651</v>
      </c>
      <c r="C178" s="81">
        <v>192</v>
      </c>
      <c r="D178" s="81">
        <v>459</v>
      </c>
      <c r="E178" s="82">
        <v>51</v>
      </c>
      <c r="F178" s="82">
        <v>54</v>
      </c>
      <c r="G178" s="82">
        <v>106</v>
      </c>
      <c r="H178" s="82">
        <v>307</v>
      </c>
      <c r="I178" s="82">
        <v>71</v>
      </c>
      <c r="J178" s="82">
        <v>62</v>
      </c>
      <c r="K178" s="76"/>
      <c r="L178" s="76"/>
      <c r="M178" s="76"/>
      <c r="N178" s="76"/>
      <c r="O178" s="76"/>
      <c r="P178" s="76"/>
      <c r="Q178" s="76"/>
      <c r="R178" s="76"/>
      <c r="S178" s="76"/>
      <c r="T178" s="76"/>
    </row>
    <row r="179" spans="1:20" ht="12" customHeight="1">
      <c r="A179" s="72" t="s">
        <v>244</v>
      </c>
      <c r="B179" s="81">
        <v>618</v>
      </c>
      <c r="C179" s="81">
        <v>419</v>
      </c>
      <c r="D179" s="81">
        <v>199</v>
      </c>
      <c r="E179" s="82">
        <v>33</v>
      </c>
      <c r="F179" s="82">
        <v>37</v>
      </c>
      <c r="G179" s="82">
        <v>70</v>
      </c>
      <c r="H179" s="82">
        <v>298</v>
      </c>
      <c r="I179" s="82">
        <v>121</v>
      </c>
      <c r="J179" s="82">
        <v>59</v>
      </c>
    </row>
    <row r="180" spans="1:20" ht="12" customHeight="1">
      <c r="A180" s="72" t="s">
        <v>208</v>
      </c>
      <c r="B180" s="81">
        <v>587</v>
      </c>
      <c r="C180" s="81">
        <v>278</v>
      </c>
      <c r="D180" s="81">
        <v>309</v>
      </c>
      <c r="E180" s="82">
        <v>58</v>
      </c>
      <c r="F180" s="82">
        <v>43</v>
      </c>
      <c r="G180" s="82">
        <v>57</v>
      </c>
      <c r="H180" s="82">
        <v>216</v>
      </c>
      <c r="I180" s="82">
        <v>105</v>
      </c>
      <c r="J180" s="82">
        <v>108</v>
      </c>
    </row>
    <row r="181" spans="1:20" ht="12" customHeight="1">
      <c r="A181" s="72" t="s">
        <v>205</v>
      </c>
      <c r="B181" s="81">
        <v>571</v>
      </c>
      <c r="C181" s="81">
        <v>346</v>
      </c>
      <c r="D181" s="81">
        <v>225</v>
      </c>
      <c r="E181" s="82">
        <v>200</v>
      </c>
      <c r="F181" s="82">
        <v>64</v>
      </c>
      <c r="G181" s="82">
        <v>71</v>
      </c>
      <c r="H181" s="82">
        <v>194</v>
      </c>
      <c r="I181" s="82">
        <v>32</v>
      </c>
      <c r="J181" s="82">
        <v>10</v>
      </c>
      <c r="K181" s="76"/>
    </row>
    <row r="182" spans="1:20" ht="12" customHeight="1">
      <c r="A182" s="72" t="s">
        <v>212</v>
      </c>
      <c r="B182" s="81">
        <v>527</v>
      </c>
      <c r="C182" s="81">
        <v>315</v>
      </c>
      <c r="D182" s="81">
        <v>212</v>
      </c>
      <c r="E182" s="82">
        <v>30</v>
      </c>
      <c r="F182" s="82">
        <v>28</v>
      </c>
      <c r="G182" s="82">
        <v>53</v>
      </c>
      <c r="H182" s="82">
        <v>210</v>
      </c>
      <c r="I182" s="82">
        <v>123</v>
      </c>
      <c r="J182" s="82">
        <v>83</v>
      </c>
      <c r="K182" s="76"/>
    </row>
    <row r="183" spans="1:20" ht="12" customHeight="1">
      <c r="A183" s="72" t="s">
        <v>214</v>
      </c>
      <c r="B183" s="81">
        <v>480</v>
      </c>
      <c r="C183" s="81">
        <v>336</v>
      </c>
      <c r="D183" s="81">
        <v>144</v>
      </c>
      <c r="E183" s="82">
        <v>83</v>
      </c>
      <c r="F183" s="82">
        <v>69</v>
      </c>
      <c r="G183" s="82">
        <v>62</v>
      </c>
      <c r="H183" s="82">
        <v>203</v>
      </c>
      <c r="I183" s="82">
        <v>50</v>
      </c>
      <c r="J183" s="82">
        <v>13</v>
      </c>
      <c r="K183" s="76"/>
    </row>
    <row r="184" spans="1:20" ht="12" customHeight="1">
      <c r="A184" s="72" t="s">
        <v>196</v>
      </c>
      <c r="B184" s="81">
        <v>477</v>
      </c>
      <c r="C184" s="81">
        <v>266</v>
      </c>
      <c r="D184" s="81">
        <v>211</v>
      </c>
      <c r="E184" s="82">
        <v>78</v>
      </c>
      <c r="F184" s="82">
        <v>42</v>
      </c>
      <c r="G184" s="83">
        <v>61</v>
      </c>
      <c r="H184" s="82">
        <v>205</v>
      </c>
      <c r="I184" s="82">
        <v>60</v>
      </c>
      <c r="J184" s="82">
        <v>31</v>
      </c>
      <c r="K184" s="76"/>
    </row>
    <row r="185" spans="1:20" ht="12" customHeight="1">
      <c r="A185" s="72" t="s">
        <v>216</v>
      </c>
      <c r="B185" s="81">
        <v>468</v>
      </c>
      <c r="C185" s="81">
        <v>187</v>
      </c>
      <c r="D185" s="81">
        <v>281</v>
      </c>
      <c r="E185" s="82">
        <v>27</v>
      </c>
      <c r="F185" s="82">
        <v>33</v>
      </c>
      <c r="G185" s="82">
        <v>74</v>
      </c>
      <c r="H185" s="82">
        <v>268</v>
      </c>
      <c r="I185" s="82">
        <v>46</v>
      </c>
      <c r="J185" s="82">
        <v>20</v>
      </c>
      <c r="K185" s="76"/>
    </row>
    <row r="186" spans="1:20" ht="12" customHeight="1">
      <c r="A186" s="72" t="s">
        <v>213</v>
      </c>
      <c r="B186" s="81">
        <v>458</v>
      </c>
      <c r="C186" s="81">
        <v>185</v>
      </c>
      <c r="D186" s="81">
        <v>273</v>
      </c>
      <c r="E186" s="82">
        <v>41</v>
      </c>
      <c r="F186" s="82">
        <v>74</v>
      </c>
      <c r="G186" s="82">
        <v>93</v>
      </c>
      <c r="H186" s="82">
        <v>161</v>
      </c>
      <c r="I186" s="82">
        <v>77</v>
      </c>
      <c r="J186" s="82">
        <v>12</v>
      </c>
      <c r="K186" s="76"/>
    </row>
    <row r="187" spans="1:20" ht="12" customHeight="1">
      <c r="A187" s="72" t="s">
        <v>211</v>
      </c>
      <c r="B187" s="81">
        <v>371</v>
      </c>
      <c r="C187" s="81">
        <v>257</v>
      </c>
      <c r="D187" s="81">
        <v>114</v>
      </c>
      <c r="E187" s="82">
        <v>84</v>
      </c>
      <c r="F187" s="82">
        <v>83</v>
      </c>
      <c r="G187" s="82">
        <v>99</v>
      </c>
      <c r="H187" s="82">
        <v>100</v>
      </c>
      <c r="I187" s="82" t="s">
        <v>264</v>
      </c>
      <c r="J187" s="82" t="s">
        <v>264</v>
      </c>
      <c r="K187" s="76"/>
    </row>
    <row r="188" spans="1:20" ht="12" customHeight="1">
      <c r="A188" s="72" t="s">
        <v>218</v>
      </c>
      <c r="B188" s="81">
        <v>321</v>
      </c>
      <c r="C188" s="81">
        <v>152</v>
      </c>
      <c r="D188" s="81">
        <v>169</v>
      </c>
      <c r="E188" s="82">
        <v>16</v>
      </c>
      <c r="F188" s="82">
        <v>34</v>
      </c>
      <c r="G188" s="82">
        <v>38</v>
      </c>
      <c r="H188" s="82">
        <v>99</v>
      </c>
      <c r="I188" s="82">
        <v>75</v>
      </c>
      <c r="J188" s="82">
        <v>59</v>
      </c>
      <c r="K188" s="76"/>
    </row>
    <row r="189" spans="1:20" ht="12" customHeight="1">
      <c r="A189" s="72" t="s">
        <v>215</v>
      </c>
      <c r="B189" s="81">
        <v>301</v>
      </c>
      <c r="C189" s="81">
        <v>168</v>
      </c>
      <c r="D189" s="81">
        <v>133</v>
      </c>
      <c r="E189" s="82">
        <v>53</v>
      </c>
      <c r="F189" s="82">
        <v>31</v>
      </c>
      <c r="G189" s="82">
        <v>47</v>
      </c>
      <c r="H189" s="82">
        <v>112</v>
      </c>
      <c r="I189" s="82">
        <v>40</v>
      </c>
      <c r="J189" s="82">
        <v>18</v>
      </c>
      <c r="K189" s="76"/>
    </row>
    <row r="190" spans="1:20" ht="12" customHeight="1">
      <c r="A190" s="72" t="s">
        <v>233</v>
      </c>
      <c r="B190" s="81">
        <v>297</v>
      </c>
      <c r="C190" s="81">
        <v>120</v>
      </c>
      <c r="D190" s="81">
        <v>177</v>
      </c>
      <c r="E190" s="82">
        <v>9</v>
      </c>
      <c r="F190" s="82">
        <v>10</v>
      </c>
      <c r="G190" s="82">
        <v>40</v>
      </c>
      <c r="H190" s="82">
        <v>159</v>
      </c>
      <c r="I190" s="82">
        <v>43</v>
      </c>
      <c r="J190" s="82">
        <v>36</v>
      </c>
      <c r="K190" s="76"/>
    </row>
    <row r="191" spans="1:20" ht="12" customHeight="1">
      <c r="A191" s="72" t="s">
        <v>217</v>
      </c>
      <c r="B191" s="81">
        <v>286</v>
      </c>
      <c r="C191" s="81">
        <v>158</v>
      </c>
      <c r="D191" s="81">
        <v>128</v>
      </c>
      <c r="E191" s="82">
        <v>57</v>
      </c>
      <c r="F191" s="82">
        <v>42</v>
      </c>
      <c r="G191" s="82">
        <v>58</v>
      </c>
      <c r="H191" s="82">
        <v>107</v>
      </c>
      <c r="I191" s="82" t="s">
        <v>264</v>
      </c>
      <c r="J191" s="82" t="s">
        <v>264</v>
      </c>
      <c r="K191" s="76"/>
    </row>
    <row r="192" spans="1:20" ht="12" customHeight="1">
      <c r="A192" s="72" t="s">
        <v>235</v>
      </c>
      <c r="B192" s="81">
        <v>285</v>
      </c>
      <c r="C192" s="81">
        <v>126</v>
      </c>
      <c r="D192" s="81">
        <v>159</v>
      </c>
      <c r="E192" s="83">
        <v>12</v>
      </c>
      <c r="F192" s="82">
        <v>27</v>
      </c>
      <c r="G192" s="82">
        <v>64</v>
      </c>
      <c r="H192" s="82">
        <v>142</v>
      </c>
      <c r="I192" s="82">
        <v>34</v>
      </c>
      <c r="J192" s="82">
        <v>6</v>
      </c>
      <c r="K192" s="76"/>
      <c r="L192" s="76"/>
    </row>
    <row r="193" spans="1:26" ht="12" customHeight="1">
      <c r="A193" s="72" t="s">
        <v>223</v>
      </c>
      <c r="B193" s="81">
        <v>285</v>
      </c>
      <c r="C193" s="81">
        <v>53</v>
      </c>
      <c r="D193" s="81">
        <v>232</v>
      </c>
      <c r="E193" s="82">
        <v>6</v>
      </c>
      <c r="F193" s="82">
        <v>6</v>
      </c>
      <c r="G193" s="82">
        <v>15</v>
      </c>
      <c r="H193" s="82">
        <v>126</v>
      </c>
      <c r="I193" s="82">
        <v>95</v>
      </c>
      <c r="J193" s="82">
        <v>37</v>
      </c>
      <c r="K193" s="76"/>
      <c r="L193" s="76"/>
    </row>
    <row r="194" spans="1:26" ht="12" customHeight="1">
      <c r="A194" s="72" t="s">
        <v>221</v>
      </c>
      <c r="B194" s="81">
        <v>270</v>
      </c>
      <c r="C194" s="81">
        <v>137</v>
      </c>
      <c r="D194" s="81">
        <v>133</v>
      </c>
      <c r="E194" s="82">
        <v>10</v>
      </c>
      <c r="F194" s="82">
        <v>15</v>
      </c>
      <c r="G194" s="82">
        <v>56</v>
      </c>
      <c r="H194" s="82">
        <v>102</v>
      </c>
      <c r="I194" s="82">
        <v>47</v>
      </c>
      <c r="J194" s="82">
        <v>40</v>
      </c>
      <c r="K194" s="76"/>
      <c r="L194" s="76"/>
    </row>
    <row r="195" spans="1:26" ht="12" customHeight="1">
      <c r="A195" s="72" t="s">
        <v>220</v>
      </c>
      <c r="B195" s="81">
        <v>258</v>
      </c>
      <c r="C195" s="81">
        <v>124</v>
      </c>
      <c r="D195" s="81">
        <v>134</v>
      </c>
      <c r="E195" s="83">
        <v>27</v>
      </c>
      <c r="F195" s="82">
        <v>12</v>
      </c>
      <c r="G195" s="82">
        <v>36</v>
      </c>
      <c r="H195" s="82">
        <v>147</v>
      </c>
      <c r="I195" s="82">
        <v>23</v>
      </c>
      <c r="J195" s="82">
        <v>13</v>
      </c>
      <c r="K195" s="76"/>
      <c r="L195" s="76"/>
    </row>
    <row r="196" spans="1:26" ht="12" customHeight="1">
      <c r="A196" s="72" t="s">
        <v>224</v>
      </c>
      <c r="B196" s="81">
        <v>250</v>
      </c>
      <c r="C196" s="81">
        <v>92</v>
      </c>
      <c r="D196" s="81">
        <v>158</v>
      </c>
      <c r="E196" s="82">
        <v>5</v>
      </c>
      <c r="F196" s="82">
        <v>18</v>
      </c>
      <c r="G196" s="82">
        <v>42</v>
      </c>
      <c r="H196" s="82">
        <v>110</v>
      </c>
      <c r="I196" s="82">
        <v>29</v>
      </c>
      <c r="J196" s="82">
        <v>46</v>
      </c>
      <c r="K196" s="76"/>
      <c r="L196" s="76"/>
    </row>
    <row r="197" spans="1:26" ht="12" customHeight="1">
      <c r="A197" s="72" t="s">
        <v>230</v>
      </c>
      <c r="B197" s="81">
        <v>239</v>
      </c>
      <c r="C197" s="81">
        <v>103</v>
      </c>
      <c r="D197" s="81">
        <v>136</v>
      </c>
      <c r="E197" s="82">
        <v>8</v>
      </c>
      <c r="F197" s="82">
        <v>38</v>
      </c>
      <c r="G197" s="82">
        <v>43</v>
      </c>
      <c r="H197" s="82">
        <v>93</v>
      </c>
      <c r="I197" s="82">
        <v>31</v>
      </c>
      <c r="J197" s="82">
        <v>26</v>
      </c>
      <c r="K197" s="77"/>
      <c r="L197" s="77"/>
      <c r="M197" s="17"/>
      <c r="N197" s="17"/>
      <c r="O197" s="17"/>
      <c r="P197" s="17"/>
      <c r="Q197" s="17"/>
      <c r="R197" s="17"/>
      <c r="S197" s="17"/>
      <c r="T197" s="17"/>
      <c r="U197" s="17"/>
      <c r="V197" s="17"/>
      <c r="W197" s="17"/>
      <c r="X197" s="17"/>
      <c r="Y197" s="17"/>
      <c r="Z197" s="17"/>
    </row>
    <row r="198" spans="1:26" ht="12" customHeight="1">
      <c r="A198" s="72" t="s">
        <v>234</v>
      </c>
      <c r="B198" s="81">
        <v>239</v>
      </c>
      <c r="C198" s="81">
        <v>119</v>
      </c>
      <c r="D198" s="81">
        <v>120</v>
      </c>
      <c r="E198" s="82">
        <v>15</v>
      </c>
      <c r="F198" s="82">
        <v>18</v>
      </c>
      <c r="G198" s="82">
        <v>16</v>
      </c>
      <c r="H198" s="82">
        <v>89</v>
      </c>
      <c r="I198" s="82">
        <v>58</v>
      </c>
      <c r="J198" s="82">
        <v>43</v>
      </c>
      <c r="K198" s="77"/>
      <c r="L198" s="77"/>
      <c r="M198" s="17"/>
      <c r="N198" s="17"/>
      <c r="O198" s="17"/>
      <c r="P198" s="17"/>
      <c r="Q198" s="17"/>
      <c r="R198" s="17"/>
      <c r="S198" s="17"/>
      <c r="T198" s="17"/>
      <c r="U198" s="17"/>
      <c r="V198" s="17"/>
      <c r="W198" s="17"/>
      <c r="X198" s="17"/>
      <c r="Y198" s="17"/>
      <c r="Z198" s="17"/>
    </row>
    <row r="199" spans="1:26" ht="12" customHeight="1">
      <c r="A199" s="72" t="s">
        <v>219</v>
      </c>
      <c r="B199" s="81">
        <v>235</v>
      </c>
      <c r="C199" s="81">
        <v>165</v>
      </c>
      <c r="D199" s="81">
        <v>70</v>
      </c>
      <c r="E199" s="83">
        <v>33</v>
      </c>
      <c r="F199" s="83">
        <v>11</v>
      </c>
      <c r="G199" s="82">
        <v>27</v>
      </c>
      <c r="H199" s="82">
        <v>123</v>
      </c>
      <c r="I199" s="82">
        <v>34</v>
      </c>
      <c r="J199" s="82">
        <v>7</v>
      </c>
      <c r="K199" s="76"/>
    </row>
    <row r="200" spans="1:26" ht="12" customHeight="1">
      <c r="A200" s="51" t="s">
        <v>101</v>
      </c>
      <c r="B200" s="81">
        <v>37439</v>
      </c>
      <c r="C200" s="81">
        <v>19500</v>
      </c>
      <c r="D200" s="81">
        <v>17939</v>
      </c>
      <c r="E200" s="82">
        <v>4383</v>
      </c>
      <c r="F200" s="82">
        <v>3069</v>
      </c>
      <c r="G200" s="82">
        <v>4510</v>
      </c>
      <c r="H200" s="82">
        <v>15578</v>
      </c>
      <c r="I200" s="82">
        <v>5972</v>
      </c>
      <c r="J200" s="82">
        <v>3927</v>
      </c>
      <c r="K200" s="76"/>
    </row>
    <row r="201" spans="1:26" ht="12" customHeight="1">
      <c r="A201" s="51" t="s">
        <v>102</v>
      </c>
      <c r="B201" s="81">
        <v>44421</v>
      </c>
      <c r="C201" s="81">
        <v>23009</v>
      </c>
      <c r="D201" s="81">
        <v>21412</v>
      </c>
      <c r="E201" s="83">
        <v>5005</v>
      </c>
      <c r="F201" s="83">
        <v>3708</v>
      </c>
      <c r="G201" s="82">
        <v>5572</v>
      </c>
      <c r="H201" s="82">
        <v>18796</v>
      </c>
      <c r="I201" s="82">
        <v>6902</v>
      </c>
      <c r="J201" s="82">
        <v>4438</v>
      </c>
      <c r="K201" s="76"/>
    </row>
    <row r="202" spans="1:26" ht="12" customHeight="1">
      <c r="A202" s="51"/>
      <c r="B202" s="73"/>
      <c r="C202" s="73"/>
      <c r="D202" s="73"/>
      <c r="E202" s="73"/>
      <c r="F202" s="73"/>
      <c r="G202" s="73"/>
      <c r="H202" s="73"/>
      <c r="I202" s="73"/>
      <c r="J202" s="73"/>
      <c r="K202" s="76"/>
    </row>
    <row r="203" spans="1:26" ht="12" customHeight="1">
      <c r="A203" s="53" t="s">
        <v>1</v>
      </c>
      <c r="B203" s="81">
        <v>6982</v>
      </c>
      <c r="C203" s="81">
        <v>3509</v>
      </c>
      <c r="D203" s="81">
        <v>3473</v>
      </c>
      <c r="E203" s="82">
        <v>622</v>
      </c>
      <c r="F203" s="82">
        <v>639</v>
      </c>
      <c r="G203" s="82">
        <v>1062</v>
      </c>
      <c r="H203" s="82">
        <v>3218</v>
      </c>
      <c r="I203" s="82">
        <v>930</v>
      </c>
      <c r="J203" s="82">
        <v>511</v>
      </c>
      <c r="K203" s="78"/>
      <c r="L203" s="16"/>
      <c r="M203" s="16"/>
      <c r="N203" s="16"/>
      <c r="O203" s="16"/>
      <c r="P203" s="16"/>
      <c r="Q203" s="16"/>
      <c r="R203" s="16"/>
      <c r="S203" s="16"/>
      <c r="T203" s="16"/>
      <c r="U203" s="16"/>
      <c r="V203" s="16"/>
      <c r="W203" s="16"/>
      <c r="X203" s="16"/>
      <c r="Y203" s="16"/>
      <c r="Z203" s="16"/>
    </row>
    <row r="204" spans="1:26" ht="12" customHeight="1">
      <c r="A204" s="54" t="s">
        <v>157</v>
      </c>
      <c r="B204" s="84">
        <v>44421</v>
      </c>
      <c r="C204" s="84">
        <v>23009</v>
      </c>
      <c r="D204" s="84">
        <v>21412</v>
      </c>
      <c r="E204" s="85">
        <v>5005</v>
      </c>
      <c r="F204" s="85">
        <v>3708</v>
      </c>
      <c r="G204" s="85">
        <v>5572</v>
      </c>
      <c r="H204" s="85">
        <v>18796</v>
      </c>
      <c r="I204" s="85">
        <v>6902</v>
      </c>
      <c r="J204" s="85">
        <v>4438</v>
      </c>
      <c r="K204" s="18"/>
      <c r="L204" s="16"/>
      <c r="M204" s="16"/>
      <c r="N204" s="16"/>
      <c r="O204" s="16"/>
      <c r="P204" s="16"/>
      <c r="Q204" s="16"/>
      <c r="R204" s="16"/>
      <c r="S204" s="16"/>
      <c r="T204" s="16"/>
      <c r="U204" s="16"/>
      <c r="V204" s="16"/>
      <c r="W204" s="16"/>
      <c r="X204" s="16"/>
      <c r="Y204" s="16"/>
      <c r="Z204" s="16"/>
    </row>
    <row r="205" spans="1:26" ht="12" customHeight="1">
      <c r="A205" s="74" t="s">
        <v>179</v>
      </c>
      <c r="B205" s="86">
        <v>15310</v>
      </c>
      <c r="C205" s="86">
        <v>7800</v>
      </c>
      <c r="D205" s="86">
        <v>7510</v>
      </c>
      <c r="E205" s="87">
        <v>1379</v>
      </c>
      <c r="F205" s="87">
        <v>1092</v>
      </c>
      <c r="G205" s="87">
        <v>1742</v>
      </c>
      <c r="H205" s="87">
        <v>6602</v>
      </c>
      <c r="I205" s="87">
        <v>2786</v>
      </c>
      <c r="J205" s="87">
        <v>1709</v>
      </c>
      <c r="K205" s="78"/>
      <c r="L205" s="16"/>
      <c r="M205" s="16"/>
      <c r="N205" s="16"/>
      <c r="O205" s="16"/>
      <c r="P205" s="16"/>
      <c r="Q205" s="16"/>
      <c r="R205" s="16"/>
      <c r="S205" s="16"/>
      <c r="T205" s="16"/>
      <c r="U205" s="16"/>
      <c r="V205" s="16"/>
      <c r="W205" s="16"/>
      <c r="X205" s="16"/>
      <c r="Y205" s="16"/>
      <c r="Z205" s="16"/>
    </row>
    <row r="206" spans="1:26" hidden="1">
      <c r="A206" s="134"/>
      <c r="B206" s="135"/>
      <c r="C206" s="135"/>
      <c r="D206" s="135"/>
      <c r="E206" s="136"/>
      <c r="F206" s="136"/>
      <c r="G206" s="136"/>
      <c r="H206" s="136"/>
      <c r="I206" s="136"/>
      <c r="J206" s="136"/>
      <c r="K206" s="78"/>
      <c r="L206" s="16"/>
      <c r="M206" s="16"/>
      <c r="N206" s="16"/>
      <c r="O206" s="16"/>
      <c r="P206" s="16"/>
      <c r="Q206" s="16"/>
      <c r="R206" s="16"/>
      <c r="S206" s="16"/>
      <c r="T206" s="16"/>
      <c r="U206" s="16"/>
      <c r="V206" s="16"/>
      <c r="W206" s="16"/>
      <c r="X206" s="16"/>
      <c r="Y206" s="16"/>
      <c r="Z206" s="16"/>
    </row>
    <row r="207" spans="1:26" ht="18" customHeight="1">
      <c r="A207" s="71"/>
      <c r="B207" s="186" t="s">
        <v>260</v>
      </c>
      <c r="C207" s="185"/>
      <c r="D207" s="185"/>
      <c r="E207" s="185"/>
      <c r="F207" s="185"/>
      <c r="G207" s="185"/>
      <c r="H207" s="185"/>
      <c r="I207" s="185"/>
      <c r="J207" s="185"/>
    </row>
    <row r="208" spans="1:26" ht="12" customHeight="1">
      <c r="A208" s="72" t="s">
        <v>188</v>
      </c>
      <c r="B208" s="81">
        <v>6908</v>
      </c>
      <c r="C208" s="81">
        <v>3891</v>
      </c>
      <c r="D208" s="81">
        <v>3017</v>
      </c>
      <c r="E208" s="82">
        <v>1911</v>
      </c>
      <c r="F208" s="82">
        <v>1078</v>
      </c>
      <c r="G208" s="82">
        <v>824</v>
      </c>
      <c r="H208" s="82">
        <v>1845</v>
      </c>
      <c r="I208" s="82">
        <v>648</v>
      </c>
      <c r="J208" s="82">
        <v>602</v>
      </c>
    </row>
    <row r="209" spans="1:21" ht="12" customHeight="1">
      <c r="A209" s="72" t="s">
        <v>187</v>
      </c>
      <c r="B209" s="81">
        <v>6273</v>
      </c>
      <c r="C209" s="81">
        <v>3028</v>
      </c>
      <c r="D209" s="81">
        <v>3245</v>
      </c>
      <c r="E209" s="82">
        <v>848</v>
      </c>
      <c r="F209" s="82">
        <v>342</v>
      </c>
      <c r="G209" s="82">
        <v>481</v>
      </c>
      <c r="H209" s="82">
        <v>2701</v>
      </c>
      <c r="I209" s="82">
        <v>1357</v>
      </c>
      <c r="J209" s="82">
        <v>544</v>
      </c>
    </row>
    <row r="210" spans="1:21" ht="12" customHeight="1">
      <c r="A210" s="72" t="s">
        <v>186</v>
      </c>
      <c r="B210" s="81">
        <v>5415</v>
      </c>
      <c r="C210" s="81">
        <v>2961</v>
      </c>
      <c r="D210" s="81">
        <v>2454</v>
      </c>
      <c r="E210" s="82">
        <v>165</v>
      </c>
      <c r="F210" s="82">
        <v>274</v>
      </c>
      <c r="G210" s="82">
        <v>389</v>
      </c>
      <c r="H210" s="82">
        <v>2418</v>
      </c>
      <c r="I210" s="82">
        <v>1296</v>
      </c>
      <c r="J210" s="82">
        <v>873</v>
      </c>
    </row>
    <row r="211" spans="1:21" ht="12" customHeight="1">
      <c r="A211" s="72" t="s">
        <v>189</v>
      </c>
      <c r="B211" s="81">
        <v>3816</v>
      </c>
      <c r="C211" s="81">
        <v>2239</v>
      </c>
      <c r="D211" s="81">
        <v>1577</v>
      </c>
      <c r="E211" s="83">
        <v>1494</v>
      </c>
      <c r="F211" s="82">
        <v>463</v>
      </c>
      <c r="G211" s="82">
        <v>444</v>
      </c>
      <c r="H211" s="82">
        <v>1123</v>
      </c>
      <c r="I211" s="82">
        <v>243</v>
      </c>
      <c r="J211" s="82">
        <v>49</v>
      </c>
    </row>
    <row r="212" spans="1:21" ht="12" customHeight="1">
      <c r="A212" s="72" t="s">
        <v>194</v>
      </c>
      <c r="B212" s="81">
        <v>3047</v>
      </c>
      <c r="C212" s="81">
        <v>1670</v>
      </c>
      <c r="D212" s="81">
        <v>1377</v>
      </c>
      <c r="E212" s="83">
        <v>429</v>
      </c>
      <c r="F212" s="82">
        <v>171</v>
      </c>
      <c r="G212" s="82">
        <v>198</v>
      </c>
      <c r="H212" s="82">
        <v>1505</v>
      </c>
      <c r="I212" s="82">
        <v>457</v>
      </c>
      <c r="J212" s="82">
        <v>287</v>
      </c>
    </row>
    <row r="213" spans="1:21" ht="12" customHeight="1">
      <c r="A213" s="72" t="s">
        <v>190</v>
      </c>
      <c r="B213" s="81">
        <v>2743</v>
      </c>
      <c r="C213" s="81">
        <v>1513</v>
      </c>
      <c r="D213" s="81">
        <v>1230</v>
      </c>
      <c r="E213" s="82">
        <v>619</v>
      </c>
      <c r="F213" s="82">
        <v>250</v>
      </c>
      <c r="G213" s="82">
        <v>350</v>
      </c>
      <c r="H213" s="82">
        <v>1250</v>
      </c>
      <c r="I213" s="82">
        <v>247</v>
      </c>
      <c r="J213" s="82">
        <v>27</v>
      </c>
    </row>
    <row r="214" spans="1:21" ht="12" customHeight="1">
      <c r="A214" s="72" t="s">
        <v>193</v>
      </c>
      <c r="B214" s="81">
        <v>1876</v>
      </c>
      <c r="C214" s="81">
        <v>664</v>
      </c>
      <c r="D214" s="81">
        <v>1212</v>
      </c>
      <c r="E214" s="82">
        <v>271</v>
      </c>
      <c r="F214" s="82">
        <v>115</v>
      </c>
      <c r="G214" s="82">
        <v>133</v>
      </c>
      <c r="H214" s="82">
        <v>818</v>
      </c>
      <c r="I214" s="82">
        <v>335</v>
      </c>
      <c r="J214" s="82">
        <v>204</v>
      </c>
    </row>
    <row r="215" spans="1:21" ht="12" customHeight="1">
      <c r="A215" s="72" t="s">
        <v>200</v>
      </c>
      <c r="B215" s="81">
        <v>1804</v>
      </c>
      <c r="C215" s="81">
        <v>869</v>
      </c>
      <c r="D215" s="81">
        <v>935</v>
      </c>
      <c r="E215" s="82">
        <v>371</v>
      </c>
      <c r="F215" s="82">
        <v>60</v>
      </c>
      <c r="G215" s="82">
        <v>86</v>
      </c>
      <c r="H215" s="82">
        <v>722</v>
      </c>
      <c r="I215" s="82">
        <v>459</v>
      </c>
      <c r="J215" s="82">
        <v>106</v>
      </c>
    </row>
    <row r="216" spans="1:21" ht="12" customHeight="1">
      <c r="A216" s="72" t="s">
        <v>195</v>
      </c>
      <c r="B216" s="81">
        <v>1472</v>
      </c>
      <c r="C216" s="81">
        <v>865</v>
      </c>
      <c r="D216" s="81">
        <v>607</v>
      </c>
      <c r="E216" s="82">
        <v>165</v>
      </c>
      <c r="F216" s="82">
        <v>108</v>
      </c>
      <c r="G216" s="82">
        <v>171</v>
      </c>
      <c r="H216" s="82">
        <v>549</v>
      </c>
      <c r="I216" s="82">
        <v>290</v>
      </c>
      <c r="J216" s="82">
        <v>189</v>
      </c>
    </row>
    <row r="217" spans="1:21" ht="12" customHeight="1">
      <c r="A217" s="72" t="s">
        <v>191</v>
      </c>
      <c r="B217" s="81">
        <v>1468</v>
      </c>
      <c r="C217" s="81">
        <v>774</v>
      </c>
      <c r="D217" s="81">
        <v>694</v>
      </c>
      <c r="E217" s="82">
        <v>308</v>
      </c>
      <c r="F217" s="82">
        <v>113</v>
      </c>
      <c r="G217" s="82">
        <v>148</v>
      </c>
      <c r="H217" s="82">
        <v>629</v>
      </c>
      <c r="I217" s="82">
        <v>226</v>
      </c>
      <c r="J217" s="82">
        <v>44</v>
      </c>
    </row>
    <row r="218" spans="1:21" ht="12" customHeight="1">
      <c r="A218" s="72" t="s">
        <v>199</v>
      </c>
      <c r="B218" s="81">
        <v>1447</v>
      </c>
      <c r="C218" s="81">
        <v>773</v>
      </c>
      <c r="D218" s="81">
        <v>674</v>
      </c>
      <c r="E218" s="82">
        <v>178</v>
      </c>
      <c r="F218" s="82">
        <v>105</v>
      </c>
      <c r="G218" s="82">
        <v>130</v>
      </c>
      <c r="H218" s="82">
        <v>593</v>
      </c>
      <c r="I218" s="82">
        <v>249</v>
      </c>
      <c r="J218" s="82">
        <v>192</v>
      </c>
      <c r="K218" s="76"/>
      <c r="L218" s="76"/>
    </row>
    <row r="219" spans="1:21" ht="12" customHeight="1">
      <c r="A219" s="72" t="s">
        <v>192</v>
      </c>
      <c r="B219" s="81">
        <v>1429</v>
      </c>
      <c r="C219" s="81">
        <v>815</v>
      </c>
      <c r="D219" s="81">
        <v>614</v>
      </c>
      <c r="E219" s="82">
        <v>188</v>
      </c>
      <c r="F219" s="82">
        <v>129</v>
      </c>
      <c r="G219" s="82">
        <v>132</v>
      </c>
      <c r="H219" s="82">
        <v>520</v>
      </c>
      <c r="I219" s="82">
        <v>303</v>
      </c>
      <c r="J219" s="82">
        <v>157</v>
      </c>
      <c r="K219" s="76"/>
      <c r="L219" s="76"/>
    </row>
    <row r="220" spans="1:21" ht="12" customHeight="1">
      <c r="A220" s="72" t="s">
        <v>203</v>
      </c>
      <c r="B220" s="81">
        <v>1373</v>
      </c>
      <c r="C220" s="81">
        <v>593</v>
      </c>
      <c r="D220" s="81">
        <v>780</v>
      </c>
      <c r="E220" s="82">
        <v>126</v>
      </c>
      <c r="F220" s="82">
        <v>152</v>
      </c>
      <c r="G220" s="82">
        <v>159</v>
      </c>
      <c r="H220" s="82">
        <v>649</v>
      </c>
      <c r="I220" s="82">
        <v>233</v>
      </c>
      <c r="J220" s="82">
        <v>54</v>
      </c>
      <c r="K220" s="76"/>
      <c r="L220" s="76"/>
      <c r="M220" s="76"/>
      <c r="N220" s="76"/>
      <c r="O220" s="76"/>
      <c r="P220" s="76"/>
      <c r="Q220" s="76"/>
      <c r="R220" s="76"/>
      <c r="S220" s="76"/>
      <c r="T220" s="76"/>
      <c r="U220" s="76"/>
    </row>
    <row r="221" spans="1:21" ht="12" customHeight="1">
      <c r="A221" s="72" t="s">
        <v>198</v>
      </c>
      <c r="B221" s="81">
        <v>1354</v>
      </c>
      <c r="C221" s="81">
        <v>677</v>
      </c>
      <c r="D221" s="81">
        <v>677</v>
      </c>
      <c r="E221" s="82">
        <v>187</v>
      </c>
      <c r="F221" s="82">
        <v>110</v>
      </c>
      <c r="G221" s="82">
        <v>131</v>
      </c>
      <c r="H221" s="82">
        <v>507</v>
      </c>
      <c r="I221" s="82">
        <v>187</v>
      </c>
      <c r="J221" s="82">
        <v>232</v>
      </c>
      <c r="K221" s="76"/>
      <c r="L221" s="76"/>
      <c r="M221" s="76"/>
      <c r="N221" s="76"/>
      <c r="O221" s="76"/>
      <c r="P221" s="76"/>
      <c r="Q221" s="76"/>
      <c r="R221" s="76"/>
      <c r="S221" s="76"/>
      <c r="T221" s="76"/>
      <c r="U221" s="76"/>
    </row>
    <row r="222" spans="1:21" ht="12" customHeight="1">
      <c r="A222" s="72" t="s">
        <v>197</v>
      </c>
      <c r="B222" s="81">
        <v>1142</v>
      </c>
      <c r="C222" s="81">
        <v>572</v>
      </c>
      <c r="D222" s="81">
        <v>570</v>
      </c>
      <c r="E222" s="82">
        <v>217</v>
      </c>
      <c r="F222" s="82">
        <v>95</v>
      </c>
      <c r="G222" s="82">
        <v>123</v>
      </c>
      <c r="H222" s="82">
        <v>429</v>
      </c>
      <c r="I222" s="82">
        <v>206</v>
      </c>
      <c r="J222" s="82">
        <v>72</v>
      </c>
      <c r="K222" s="76"/>
      <c r="L222" s="76"/>
      <c r="M222" s="76"/>
      <c r="N222" s="76"/>
      <c r="O222" s="76"/>
      <c r="P222" s="76"/>
      <c r="Q222" s="76"/>
      <c r="R222" s="76"/>
      <c r="S222" s="76"/>
      <c r="T222" s="76"/>
      <c r="U222" s="76"/>
    </row>
    <row r="223" spans="1:21" ht="12" customHeight="1">
      <c r="A223" s="72" t="s">
        <v>205</v>
      </c>
      <c r="B223" s="81">
        <v>1108</v>
      </c>
      <c r="C223" s="81">
        <v>632</v>
      </c>
      <c r="D223" s="81">
        <v>476</v>
      </c>
      <c r="E223" s="82">
        <v>413</v>
      </c>
      <c r="F223" s="82">
        <v>131</v>
      </c>
      <c r="G223" s="82">
        <v>135</v>
      </c>
      <c r="H223" s="82">
        <v>345</v>
      </c>
      <c r="I223" s="82">
        <v>76</v>
      </c>
      <c r="J223" s="82">
        <v>8</v>
      </c>
      <c r="K223" s="76"/>
      <c r="L223" s="76"/>
      <c r="M223" s="76"/>
      <c r="N223" s="76"/>
      <c r="O223" s="76"/>
      <c r="P223" s="76"/>
      <c r="Q223" s="76"/>
      <c r="R223" s="76"/>
      <c r="S223" s="76"/>
      <c r="T223" s="76"/>
      <c r="U223" s="76"/>
    </row>
    <row r="224" spans="1:21" ht="12" customHeight="1">
      <c r="A224" s="72" t="s">
        <v>196</v>
      </c>
      <c r="B224" s="81">
        <v>1077</v>
      </c>
      <c r="C224" s="81">
        <v>597</v>
      </c>
      <c r="D224" s="81">
        <v>480</v>
      </c>
      <c r="E224" s="82">
        <v>166</v>
      </c>
      <c r="F224" s="82">
        <v>94</v>
      </c>
      <c r="G224" s="82">
        <v>104</v>
      </c>
      <c r="H224" s="82">
        <v>468</v>
      </c>
      <c r="I224" s="82">
        <v>120</v>
      </c>
      <c r="J224" s="82">
        <v>125</v>
      </c>
      <c r="K224" s="76"/>
      <c r="L224" s="76"/>
      <c r="M224" s="76"/>
      <c r="N224" s="76"/>
      <c r="O224" s="76"/>
      <c r="P224" s="76"/>
      <c r="Q224" s="76"/>
      <c r="R224" s="76"/>
      <c r="S224" s="76"/>
      <c r="T224" s="76"/>
      <c r="U224" s="76"/>
    </row>
    <row r="225" spans="1:21" ht="12" customHeight="1">
      <c r="A225" s="72" t="s">
        <v>208</v>
      </c>
      <c r="B225" s="81">
        <v>924</v>
      </c>
      <c r="C225" s="81">
        <v>459</v>
      </c>
      <c r="D225" s="81">
        <v>465</v>
      </c>
      <c r="E225" s="82">
        <v>101</v>
      </c>
      <c r="F225" s="82">
        <v>53</v>
      </c>
      <c r="G225" s="82">
        <v>73</v>
      </c>
      <c r="H225" s="82">
        <v>369</v>
      </c>
      <c r="I225" s="82">
        <v>204</v>
      </c>
      <c r="J225" s="82">
        <v>124</v>
      </c>
      <c r="K225" s="76"/>
      <c r="L225" s="76"/>
      <c r="M225" s="76"/>
      <c r="N225" s="76"/>
      <c r="O225" s="76"/>
      <c r="P225" s="76"/>
      <c r="Q225" s="76"/>
      <c r="R225" s="76"/>
      <c r="S225" s="76"/>
      <c r="T225" s="76"/>
      <c r="U225" s="76"/>
    </row>
    <row r="226" spans="1:21" ht="12" customHeight="1">
      <c r="A226" s="72" t="s">
        <v>209</v>
      </c>
      <c r="B226" s="81">
        <v>853</v>
      </c>
      <c r="C226" s="81">
        <v>297</v>
      </c>
      <c r="D226" s="81">
        <v>556</v>
      </c>
      <c r="E226" s="82">
        <v>81</v>
      </c>
      <c r="F226" s="82">
        <v>54</v>
      </c>
      <c r="G226" s="82">
        <v>87</v>
      </c>
      <c r="H226" s="82">
        <v>363</v>
      </c>
      <c r="I226" s="82">
        <v>148</v>
      </c>
      <c r="J226" s="82">
        <v>120</v>
      </c>
      <c r="K226" s="76"/>
      <c r="L226" s="76"/>
      <c r="M226" s="76"/>
      <c r="N226" s="76"/>
      <c r="O226" s="76"/>
      <c r="P226" s="76"/>
      <c r="Q226" s="76"/>
      <c r="R226" s="76"/>
      <c r="S226" s="76"/>
      <c r="T226" s="76"/>
      <c r="U226" s="76"/>
    </row>
    <row r="227" spans="1:21" ht="12" customHeight="1">
      <c r="A227" s="72" t="s">
        <v>201</v>
      </c>
      <c r="B227" s="81">
        <v>835</v>
      </c>
      <c r="C227" s="81">
        <v>483</v>
      </c>
      <c r="D227" s="81">
        <v>352</v>
      </c>
      <c r="E227" s="82">
        <v>82</v>
      </c>
      <c r="F227" s="82">
        <v>57</v>
      </c>
      <c r="G227" s="82">
        <v>58</v>
      </c>
      <c r="H227" s="82">
        <v>283</v>
      </c>
      <c r="I227" s="82">
        <v>221</v>
      </c>
      <c r="J227" s="82">
        <v>134</v>
      </c>
      <c r="K227" s="76"/>
      <c r="L227" s="76"/>
      <c r="M227" s="76"/>
      <c r="N227" s="76"/>
      <c r="O227" s="76"/>
      <c r="P227" s="76"/>
      <c r="Q227" s="76"/>
      <c r="R227" s="76"/>
      <c r="S227" s="76"/>
      <c r="T227" s="76"/>
    </row>
    <row r="228" spans="1:21" ht="12" customHeight="1">
      <c r="A228" s="72" t="s">
        <v>211</v>
      </c>
      <c r="B228" s="81">
        <v>812</v>
      </c>
      <c r="C228" s="81">
        <v>583</v>
      </c>
      <c r="D228" s="81">
        <v>229</v>
      </c>
      <c r="E228" s="82">
        <v>179</v>
      </c>
      <c r="F228" s="82">
        <v>184</v>
      </c>
      <c r="G228" s="82">
        <v>206</v>
      </c>
      <c r="H228" s="82">
        <v>229</v>
      </c>
      <c r="I228" s="82">
        <v>9</v>
      </c>
      <c r="J228" s="82">
        <v>5</v>
      </c>
      <c r="K228" s="76"/>
      <c r="L228" s="76"/>
      <c r="M228" s="76"/>
      <c r="N228" s="76"/>
      <c r="O228" s="76"/>
      <c r="P228" s="76"/>
      <c r="Q228" s="76"/>
      <c r="R228" s="76"/>
      <c r="S228" s="76"/>
      <c r="T228" s="76"/>
    </row>
    <row r="229" spans="1:21" ht="12" customHeight="1">
      <c r="A229" s="72" t="s">
        <v>213</v>
      </c>
      <c r="B229" s="81">
        <v>810</v>
      </c>
      <c r="C229" s="81">
        <v>334</v>
      </c>
      <c r="D229" s="81">
        <v>476</v>
      </c>
      <c r="E229" s="82">
        <v>61</v>
      </c>
      <c r="F229" s="82">
        <v>118</v>
      </c>
      <c r="G229" s="82">
        <v>98</v>
      </c>
      <c r="H229" s="82">
        <v>295</v>
      </c>
      <c r="I229" s="82">
        <v>186</v>
      </c>
      <c r="J229" s="82">
        <v>52</v>
      </c>
    </row>
    <row r="230" spans="1:21" ht="12" customHeight="1">
      <c r="A230" s="72" t="s">
        <v>207</v>
      </c>
      <c r="B230" s="81">
        <v>776</v>
      </c>
      <c r="C230" s="81">
        <v>392</v>
      </c>
      <c r="D230" s="81">
        <v>384</v>
      </c>
      <c r="E230" s="82">
        <v>31</v>
      </c>
      <c r="F230" s="82">
        <v>30</v>
      </c>
      <c r="G230" s="82">
        <v>50</v>
      </c>
      <c r="H230" s="82">
        <v>238</v>
      </c>
      <c r="I230" s="82">
        <v>200</v>
      </c>
      <c r="J230" s="82">
        <v>227</v>
      </c>
    </row>
    <row r="231" spans="1:21" ht="12" customHeight="1">
      <c r="A231" s="72" t="s">
        <v>204</v>
      </c>
      <c r="B231" s="81">
        <v>702</v>
      </c>
      <c r="C231" s="81">
        <v>410</v>
      </c>
      <c r="D231" s="81">
        <v>292</v>
      </c>
      <c r="E231" s="82">
        <v>89</v>
      </c>
      <c r="F231" s="82">
        <v>37</v>
      </c>
      <c r="G231" s="82">
        <v>114</v>
      </c>
      <c r="H231" s="82">
        <v>375</v>
      </c>
      <c r="I231" s="82">
        <v>68</v>
      </c>
      <c r="J231" s="82">
        <v>19</v>
      </c>
      <c r="K231" s="76"/>
    </row>
    <row r="232" spans="1:21" ht="12" customHeight="1">
      <c r="A232" s="72" t="s">
        <v>214</v>
      </c>
      <c r="B232" s="81">
        <v>580</v>
      </c>
      <c r="C232" s="81">
        <v>361</v>
      </c>
      <c r="D232" s="81">
        <v>219</v>
      </c>
      <c r="E232" s="82">
        <v>151</v>
      </c>
      <c r="F232" s="82">
        <v>73</v>
      </c>
      <c r="G232" s="82">
        <v>44</v>
      </c>
      <c r="H232" s="82">
        <v>250</v>
      </c>
      <c r="I232" s="82">
        <v>51</v>
      </c>
      <c r="J232" s="82">
        <v>11</v>
      </c>
      <c r="K232" s="76"/>
    </row>
    <row r="233" spans="1:21" ht="12" customHeight="1">
      <c r="A233" s="72" t="s">
        <v>210</v>
      </c>
      <c r="B233" s="81">
        <v>561</v>
      </c>
      <c r="C233" s="81">
        <v>274</v>
      </c>
      <c r="D233" s="81">
        <v>287</v>
      </c>
      <c r="E233" s="82">
        <v>28</v>
      </c>
      <c r="F233" s="82">
        <v>29</v>
      </c>
      <c r="G233" s="82">
        <v>56</v>
      </c>
      <c r="H233" s="82">
        <v>221</v>
      </c>
      <c r="I233" s="82">
        <v>136</v>
      </c>
      <c r="J233" s="82">
        <v>91</v>
      </c>
      <c r="K233" s="76"/>
    </row>
    <row r="234" spans="1:21" ht="12" customHeight="1">
      <c r="A234" s="72" t="s">
        <v>244</v>
      </c>
      <c r="B234" s="81">
        <v>524</v>
      </c>
      <c r="C234" s="81">
        <v>340</v>
      </c>
      <c r="D234" s="81">
        <v>184</v>
      </c>
      <c r="E234" s="82">
        <v>40</v>
      </c>
      <c r="F234" s="82">
        <v>30</v>
      </c>
      <c r="G234" s="83">
        <v>58</v>
      </c>
      <c r="H234" s="82">
        <v>230</v>
      </c>
      <c r="I234" s="82">
        <v>98</v>
      </c>
      <c r="J234" s="82">
        <v>68</v>
      </c>
      <c r="K234" s="76"/>
    </row>
    <row r="235" spans="1:21" ht="12" customHeight="1">
      <c r="A235" s="72" t="s">
        <v>215</v>
      </c>
      <c r="B235" s="81">
        <v>520</v>
      </c>
      <c r="C235" s="81">
        <v>296</v>
      </c>
      <c r="D235" s="81">
        <v>224</v>
      </c>
      <c r="E235" s="82">
        <v>70</v>
      </c>
      <c r="F235" s="82">
        <v>39</v>
      </c>
      <c r="G235" s="82">
        <v>52</v>
      </c>
      <c r="H235" s="82">
        <v>248</v>
      </c>
      <c r="I235" s="82">
        <v>75</v>
      </c>
      <c r="J235" s="82">
        <v>36</v>
      </c>
      <c r="K235" s="76"/>
    </row>
    <row r="236" spans="1:21" ht="12" customHeight="1">
      <c r="A236" s="72" t="s">
        <v>212</v>
      </c>
      <c r="B236" s="81">
        <v>518</v>
      </c>
      <c r="C236" s="81">
        <v>291</v>
      </c>
      <c r="D236" s="81">
        <v>227</v>
      </c>
      <c r="E236" s="82">
        <v>42</v>
      </c>
      <c r="F236" s="82">
        <v>23</v>
      </c>
      <c r="G236" s="82">
        <v>32</v>
      </c>
      <c r="H236" s="82">
        <v>181</v>
      </c>
      <c r="I236" s="82">
        <v>135</v>
      </c>
      <c r="J236" s="82">
        <v>105</v>
      </c>
      <c r="K236" s="76"/>
    </row>
    <row r="237" spans="1:21" ht="12" customHeight="1">
      <c r="A237" s="72" t="s">
        <v>206</v>
      </c>
      <c r="B237" s="81">
        <v>474</v>
      </c>
      <c r="C237" s="81">
        <v>222</v>
      </c>
      <c r="D237" s="81">
        <v>252</v>
      </c>
      <c r="E237" s="82">
        <v>36</v>
      </c>
      <c r="F237" s="82">
        <v>39</v>
      </c>
      <c r="G237" s="82">
        <v>43</v>
      </c>
      <c r="H237" s="82">
        <v>182</v>
      </c>
      <c r="I237" s="82">
        <v>96</v>
      </c>
      <c r="J237" s="82">
        <v>78</v>
      </c>
      <c r="K237" s="76"/>
    </row>
    <row r="238" spans="1:21" ht="12" customHeight="1">
      <c r="A238" s="72" t="s">
        <v>217</v>
      </c>
      <c r="B238" s="81">
        <v>471</v>
      </c>
      <c r="C238" s="81">
        <v>275</v>
      </c>
      <c r="D238" s="81">
        <v>196</v>
      </c>
      <c r="E238" s="82">
        <v>98</v>
      </c>
      <c r="F238" s="82">
        <v>51</v>
      </c>
      <c r="G238" s="82">
        <v>95</v>
      </c>
      <c r="H238" s="82">
        <v>198</v>
      </c>
      <c r="I238" s="82">
        <v>24</v>
      </c>
      <c r="J238" s="82">
        <v>5</v>
      </c>
      <c r="K238" s="76"/>
    </row>
    <row r="239" spans="1:21" ht="12" customHeight="1">
      <c r="A239" s="72" t="s">
        <v>219</v>
      </c>
      <c r="B239" s="81">
        <v>391</v>
      </c>
      <c r="C239" s="81">
        <v>244</v>
      </c>
      <c r="D239" s="81">
        <v>147</v>
      </c>
      <c r="E239" s="82">
        <v>94</v>
      </c>
      <c r="F239" s="82">
        <v>13</v>
      </c>
      <c r="G239" s="82">
        <v>30</v>
      </c>
      <c r="H239" s="82">
        <v>202</v>
      </c>
      <c r="I239" s="82">
        <v>47</v>
      </c>
      <c r="J239" s="82">
        <v>5</v>
      </c>
      <c r="K239" s="76"/>
    </row>
    <row r="240" spans="1:21" ht="12" customHeight="1">
      <c r="A240" s="72" t="s">
        <v>223</v>
      </c>
      <c r="B240" s="81">
        <v>347</v>
      </c>
      <c r="C240" s="81">
        <v>68</v>
      </c>
      <c r="D240" s="81">
        <v>279</v>
      </c>
      <c r="E240" s="82">
        <v>10</v>
      </c>
      <c r="F240" s="82">
        <v>20</v>
      </c>
      <c r="G240" s="82">
        <v>25</v>
      </c>
      <c r="H240" s="82">
        <v>141</v>
      </c>
      <c r="I240" s="82">
        <v>126</v>
      </c>
      <c r="J240" s="82">
        <v>25</v>
      </c>
      <c r="K240" s="76"/>
    </row>
    <row r="241" spans="1:26" ht="12" customHeight="1">
      <c r="A241" s="72" t="s">
        <v>216</v>
      </c>
      <c r="B241" s="81">
        <v>345</v>
      </c>
      <c r="C241" s="81">
        <v>119</v>
      </c>
      <c r="D241" s="81">
        <v>226</v>
      </c>
      <c r="E241" s="82">
        <v>24</v>
      </c>
      <c r="F241" s="82">
        <v>28</v>
      </c>
      <c r="G241" s="82">
        <v>53</v>
      </c>
      <c r="H241" s="82">
        <v>180</v>
      </c>
      <c r="I241" s="82">
        <v>40</v>
      </c>
      <c r="J241" s="82">
        <v>20</v>
      </c>
      <c r="K241" s="76"/>
    </row>
    <row r="242" spans="1:26" ht="12" customHeight="1">
      <c r="A242" s="72" t="s">
        <v>220</v>
      </c>
      <c r="B242" s="81">
        <v>340</v>
      </c>
      <c r="C242" s="81">
        <v>153</v>
      </c>
      <c r="D242" s="81">
        <v>187</v>
      </c>
      <c r="E242" s="83">
        <v>51</v>
      </c>
      <c r="F242" s="82">
        <v>23</v>
      </c>
      <c r="G242" s="82">
        <v>37</v>
      </c>
      <c r="H242" s="82">
        <v>164</v>
      </c>
      <c r="I242" s="82">
        <v>43</v>
      </c>
      <c r="J242" s="82">
        <v>22</v>
      </c>
      <c r="K242" s="76"/>
      <c r="L242" s="76"/>
    </row>
    <row r="243" spans="1:26" ht="12" customHeight="1">
      <c r="A243" s="72" t="s">
        <v>218</v>
      </c>
      <c r="B243" s="81">
        <v>340</v>
      </c>
      <c r="C243" s="81">
        <v>148</v>
      </c>
      <c r="D243" s="81">
        <v>192</v>
      </c>
      <c r="E243" s="82">
        <v>12</v>
      </c>
      <c r="F243" s="82">
        <v>17</v>
      </c>
      <c r="G243" s="82">
        <v>21</v>
      </c>
      <c r="H243" s="82">
        <v>85</v>
      </c>
      <c r="I243" s="82">
        <v>99</v>
      </c>
      <c r="J243" s="82">
        <v>106</v>
      </c>
      <c r="K243" s="76"/>
      <c r="L243" s="76"/>
    </row>
    <row r="244" spans="1:26" ht="12" customHeight="1">
      <c r="A244" s="72" t="s">
        <v>222</v>
      </c>
      <c r="B244" s="81">
        <v>337</v>
      </c>
      <c r="C244" s="81">
        <v>149</v>
      </c>
      <c r="D244" s="81">
        <v>188</v>
      </c>
      <c r="E244" s="82">
        <v>41</v>
      </c>
      <c r="F244" s="82">
        <v>35</v>
      </c>
      <c r="G244" s="82">
        <v>26</v>
      </c>
      <c r="H244" s="82">
        <v>154</v>
      </c>
      <c r="I244" s="82">
        <v>70</v>
      </c>
      <c r="J244" s="82">
        <v>11</v>
      </c>
      <c r="K244" s="76"/>
      <c r="L244" s="76"/>
    </row>
    <row r="245" spans="1:26" ht="12" customHeight="1">
      <c r="A245" s="72" t="s">
        <v>237</v>
      </c>
      <c r="B245" s="81">
        <v>297</v>
      </c>
      <c r="C245" s="81">
        <v>130</v>
      </c>
      <c r="D245" s="81">
        <v>167</v>
      </c>
      <c r="E245" s="83">
        <v>55</v>
      </c>
      <c r="F245" s="82">
        <v>17</v>
      </c>
      <c r="G245" s="82">
        <v>28</v>
      </c>
      <c r="H245" s="82">
        <v>124</v>
      </c>
      <c r="I245" s="82">
        <v>57</v>
      </c>
      <c r="J245" s="82">
        <v>16</v>
      </c>
      <c r="K245" s="76"/>
      <c r="L245" s="76"/>
    </row>
    <row r="246" spans="1:26" ht="12" customHeight="1">
      <c r="A246" s="72" t="s">
        <v>230</v>
      </c>
      <c r="B246" s="81">
        <v>256</v>
      </c>
      <c r="C246" s="81">
        <v>107</v>
      </c>
      <c r="D246" s="81">
        <v>149</v>
      </c>
      <c r="E246" s="82">
        <v>15</v>
      </c>
      <c r="F246" s="82">
        <v>34</v>
      </c>
      <c r="G246" s="82">
        <v>32</v>
      </c>
      <c r="H246" s="82">
        <v>95</v>
      </c>
      <c r="I246" s="82">
        <v>51</v>
      </c>
      <c r="J246" s="82">
        <v>29</v>
      </c>
      <c r="K246" s="76"/>
      <c r="L246" s="76"/>
    </row>
    <row r="247" spans="1:26" ht="12" customHeight="1">
      <c r="A247" s="72" t="s">
        <v>231</v>
      </c>
      <c r="B247" s="81">
        <v>245</v>
      </c>
      <c r="C247" s="81">
        <v>143</v>
      </c>
      <c r="D247" s="81">
        <v>102</v>
      </c>
      <c r="E247" s="82">
        <v>79</v>
      </c>
      <c r="F247" s="82">
        <v>81</v>
      </c>
      <c r="G247" s="82">
        <v>27</v>
      </c>
      <c r="H247" s="82">
        <v>51</v>
      </c>
      <c r="I247" s="82">
        <v>7</v>
      </c>
      <c r="J247" s="82">
        <v>0</v>
      </c>
      <c r="K247" s="77"/>
      <c r="L247" s="77"/>
      <c r="M247" s="17"/>
      <c r="N247" s="17"/>
      <c r="O247" s="17"/>
      <c r="P247" s="17"/>
      <c r="Q247" s="17"/>
      <c r="R247" s="17"/>
      <c r="S247" s="17"/>
      <c r="T247" s="17"/>
      <c r="U247" s="17"/>
      <c r="V247" s="17"/>
      <c r="W247" s="17"/>
      <c r="X247" s="17"/>
      <c r="Y247" s="17"/>
      <c r="Z247" s="17"/>
    </row>
    <row r="248" spans="1:26" ht="12" customHeight="1">
      <c r="A248" s="72" t="s">
        <v>238</v>
      </c>
      <c r="B248" s="81">
        <v>243</v>
      </c>
      <c r="C248" s="81">
        <v>143</v>
      </c>
      <c r="D248" s="81">
        <v>100</v>
      </c>
      <c r="E248" s="82">
        <v>14</v>
      </c>
      <c r="F248" s="82">
        <v>10</v>
      </c>
      <c r="G248" s="82">
        <v>37</v>
      </c>
      <c r="H248" s="82">
        <v>148</v>
      </c>
      <c r="I248" s="82">
        <v>25</v>
      </c>
      <c r="J248" s="82">
        <v>9</v>
      </c>
      <c r="K248" s="77"/>
      <c r="L248" s="77"/>
      <c r="M248" s="17"/>
      <c r="N248" s="17"/>
      <c r="O248" s="17"/>
      <c r="P248" s="17"/>
      <c r="Q248" s="17"/>
      <c r="R248" s="17"/>
      <c r="S248" s="17"/>
      <c r="T248" s="17"/>
      <c r="U248" s="17"/>
      <c r="V248" s="17"/>
      <c r="W248" s="17"/>
      <c r="X248" s="17"/>
      <c r="Y248" s="17"/>
      <c r="Z248" s="17"/>
    </row>
    <row r="249" spans="1:26" ht="12" customHeight="1">
      <c r="A249" s="72" t="s">
        <v>239</v>
      </c>
      <c r="B249" s="81">
        <v>241</v>
      </c>
      <c r="C249" s="81">
        <v>102</v>
      </c>
      <c r="D249" s="81">
        <v>139</v>
      </c>
      <c r="E249" s="83">
        <v>29</v>
      </c>
      <c r="F249" s="83">
        <v>18</v>
      </c>
      <c r="G249" s="82">
        <v>29</v>
      </c>
      <c r="H249" s="82">
        <v>108</v>
      </c>
      <c r="I249" s="82">
        <v>39</v>
      </c>
      <c r="J249" s="82">
        <v>18</v>
      </c>
      <c r="K249" s="76"/>
    </row>
    <row r="250" spans="1:26" ht="12" customHeight="1">
      <c r="A250" s="51" t="s">
        <v>101</v>
      </c>
      <c r="B250" s="81">
        <v>56494</v>
      </c>
      <c r="C250" s="81">
        <v>29656</v>
      </c>
      <c r="D250" s="81">
        <v>26838</v>
      </c>
      <c r="E250" s="82">
        <v>9569</v>
      </c>
      <c r="F250" s="82">
        <v>4903</v>
      </c>
      <c r="G250" s="82">
        <v>5549</v>
      </c>
      <c r="H250" s="82">
        <v>22185</v>
      </c>
      <c r="I250" s="82">
        <v>9187</v>
      </c>
      <c r="J250" s="82">
        <v>5101</v>
      </c>
      <c r="K250" s="76"/>
    </row>
    <row r="251" spans="1:26" ht="12" customHeight="1">
      <c r="A251" s="51" t="s">
        <v>102</v>
      </c>
      <c r="B251" s="81">
        <v>64285</v>
      </c>
      <c r="C251" s="81">
        <v>33284</v>
      </c>
      <c r="D251" s="81">
        <v>31001</v>
      </c>
      <c r="E251" s="83">
        <v>10579</v>
      </c>
      <c r="F251" s="83">
        <v>5627</v>
      </c>
      <c r="G251" s="82">
        <v>6520</v>
      </c>
      <c r="H251" s="82">
        <v>25413</v>
      </c>
      <c r="I251" s="82">
        <v>10356</v>
      </c>
      <c r="J251" s="82">
        <v>5790</v>
      </c>
      <c r="K251" s="76"/>
    </row>
    <row r="252" spans="1:26" ht="12" customHeight="1">
      <c r="A252" s="51"/>
      <c r="B252" s="73"/>
      <c r="C252" s="73"/>
      <c r="D252" s="73"/>
      <c r="E252" s="73"/>
      <c r="F252" s="73"/>
      <c r="G252" s="73"/>
      <c r="H252" s="73"/>
      <c r="I252" s="73"/>
      <c r="J252" s="73"/>
      <c r="K252" s="76"/>
    </row>
    <row r="253" spans="1:26" ht="12" customHeight="1">
      <c r="A253" s="53" t="s">
        <v>1</v>
      </c>
      <c r="B253" s="81">
        <v>7791</v>
      </c>
      <c r="C253" s="81">
        <v>3628</v>
      </c>
      <c r="D253" s="81">
        <v>4163</v>
      </c>
      <c r="E253" s="82">
        <v>1010</v>
      </c>
      <c r="F253" s="82">
        <v>724</v>
      </c>
      <c r="G253" s="82">
        <v>971</v>
      </c>
      <c r="H253" s="82">
        <v>3228</v>
      </c>
      <c r="I253" s="82">
        <v>1169</v>
      </c>
      <c r="J253" s="82">
        <v>689</v>
      </c>
      <c r="K253" s="78"/>
      <c r="L253" s="16"/>
      <c r="M253" s="16"/>
      <c r="N253" s="16"/>
      <c r="O253" s="16"/>
      <c r="P253" s="16"/>
      <c r="Q253" s="16"/>
      <c r="R253" s="16"/>
      <c r="S253" s="16"/>
      <c r="T253" s="16"/>
      <c r="U253" s="16"/>
      <c r="V253" s="16"/>
      <c r="W253" s="16"/>
      <c r="X253" s="16"/>
      <c r="Y253" s="16"/>
      <c r="Z253" s="16"/>
    </row>
    <row r="254" spans="1:26" ht="12" customHeight="1">
      <c r="A254" s="54" t="s">
        <v>157</v>
      </c>
      <c r="B254" s="84">
        <v>64285</v>
      </c>
      <c r="C254" s="84">
        <v>33284</v>
      </c>
      <c r="D254" s="84">
        <v>31001</v>
      </c>
      <c r="E254" s="85">
        <v>10579</v>
      </c>
      <c r="F254" s="85">
        <v>5627</v>
      </c>
      <c r="G254" s="85">
        <v>6520</v>
      </c>
      <c r="H254" s="85">
        <v>25413</v>
      </c>
      <c r="I254" s="85">
        <v>10356</v>
      </c>
      <c r="J254" s="85">
        <v>5790</v>
      </c>
      <c r="K254" s="18"/>
      <c r="L254" s="16"/>
      <c r="M254" s="16"/>
      <c r="N254" s="16"/>
      <c r="O254" s="16"/>
      <c r="P254" s="16"/>
      <c r="Q254" s="16"/>
      <c r="R254" s="16"/>
      <c r="S254" s="16"/>
      <c r="T254" s="16"/>
      <c r="U254" s="16"/>
      <c r="V254" s="16"/>
      <c r="W254" s="16"/>
      <c r="X254" s="16"/>
      <c r="Y254" s="16"/>
      <c r="Z254" s="16"/>
    </row>
    <row r="255" spans="1:26" ht="12" customHeight="1">
      <c r="A255" s="74" t="s">
        <v>179</v>
      </c>
      <c r="B255" s="86">
        <v>20777</v>
      </c>
      <c r="C255" s="86">
        <v>10676</v>
      </c>
      <c r="D255" s="86">
        <v>10101</v>
      </c>
      <c r="E255" s="87">
        <v>2936</v>
      </c>
      <c r="F255" s="87">
        <v>1438</v>
      </c>
      <c r="G255" s="87">
        <v>1915</v>
      </c>
      <c r="H255" s="87">
        <v>8440</v>
      </c>
      <c r="I255" s="87">
        <v>3941</v>
      </c>
      <c r="J255" s="87">
        <v>2107</v>
      </c>
      <c r="K255" s="78"/>
      <c r="L255" s="16"/>
      <c r="M255" s="16"/>
      <c r="N255" s="16"/>
      <c r="O255" s="16"/>
      <c r="P255" s="16"/>
      <c r="Q255" s="16"/>
      <c r="R255" s="16"/>
      <c r="S255" s="16"/>
      <c r="T255" s="16"/>
      <c r="U255" s="16"/>
      <c r="V255" s="16"/>
      <c r="W255" s="16"/>
      <c r="X255" s="16"/>
      <c r="Y255" s="16"/>
      <c r="Z255" s="16"/>
    </row>
    <row r="256" spans="1:26" hidden="1">
      <c r="A256" s="134"/>
      <c r="B256" s="135"/>
      <c r="C256" s="135"/>
      <c r="D256" s="135"/>
      <c r="E256" s="136"/>
      <c r="F256" s="136"/>
      <c r="G256" s="136"/>
      <c r="H256" s="136"/>
      <c r="I256" s="136"/>
      <c r="J256" s="136"/>
      <c r="K256" s="78"/>
      <c r="L256" s="16"/>
      <c r="M256" s="16"/>
      <c r="N256" s="16"/>
      <c r="O256" s="16"/>
      <c r="P256" s="16"/>
      <c r="Q256" s="16"/>
      <c r="R256" s="16"/>
      <c r="S256" s="16"/>
      <c r="T256" s="16"/>
      <c r="U256" s="16"/>
      <c r="V256" s="16"/>
      <c r="W256" s="16"/>
      <c r="X256" s="16"/>
      <c r="Y256" s="16"/>
      <c r="Z256" s="16"/>
    </row>
    <row r="257" spans="1:21" ht="18" customHeight="1">
      <c r="A257" s="71"/>
      <c r="B257" s="186" t="s">
        <v>261</v>
      </c>
      <c r="C257" s="185"/>
      <c r="D257" s="185"/>
      <c r="E257" s="185"/>
      <c r="F257" s="185"/>
      <c r="G257" s="185"/>
      <c r="H257" s="185"/>
      <c r="I257" s="185"/>
      <c r="J257" s="185"/>
    </row>
    <row r="258" spans="1:21" ht="12" customHeight="1">
      <c r="A258" s="72" t="s">
        <v>187</v>
      </c>
      <c r="B258" s="81">
        <v>3064</v>
      </c>
      <c r="C258" s="81">
        <v>1566</v>
      </c>
      <c r="D258" s="81">
        <v>1498</v>
      </c>
      <c r="E258" s="82">
        <v>423</v>
      </c>
      <c r="F258" s="82">
        <v>181</v>
      </c>
      <c r="G258" s="82">
        <v>279</v>
      </c>
      <c r="H258" s="82">
        <v>1366</v>
      </c>
      <c r="I258" s="82">
        <v>636</v>
      </c>
      <c r="J258" s="82">
        <v>179</v>
      </c>
    </row>
    <row r="259" spans="1:21" ht="12" customHeight="1">
      <c r="A259" s="72" t="s">
        <v>188</v>
      </c>
      <c r="B259" s="81">
        <v>2087</v>
      </c>
      <c r="C259" s="81">
        <v>1202</v>
      </c>
      <c r="D259" s="81">
        <v>885</v>
      </c>
      <c r="E259" s="82">
        <v>583</v>
      </c>
      <c r="F259" s="82">
        <v>347</v>
      </c>
      <c r="G259" s="82">
        <v>218</v>
      </c>
      <c r="H259" s="82">
        <v>559</v>
      </c>
      <c r="I259" s="82">
        <v>251</v>
      </c>
      <c r="J259" s="82">
        <v>129</v>
      </c>
    </row>
    <row r="260" spans="1:21" ht="12" customHeight="1">
      <c r="A260" s="72" t="s">
        <v>186</v>
      </c>
      <c r="B260" s="81">
        <v>1839</v>
      </c>
      <c r="C260" s="81">
        <v>986</v>
      </c>
      <c r="D260" s="81">
        <v>853</v>
      </c>
      <c r="E260" s="82">
        <v>36</v>
      </c>
      <c r="F260" s="82">
        <v>76</v>
      </c>
      <c r="G260" s="82">
        <v>131</v>
      </c>
      <c r="H260" s="82">
        <v>761</v>
      </c>
      <c r="I260" s="82">
        <v>497</v>
      </c>
      <c r="J260" s="82">
        <v>338</v>
      </c>
    </row>
    <row r="261" spans="1:21" ht="12" customHeight="1">
      <c r="A261" s="72" t="s">
        <v>189</v>
      </c>
      <c r="B261" s="81">
        <v>1675</v>
      </c>
      <c r="C261" s="81">
        <v>1026</v>
      </c>
      <c r="D261" s="81">
        <v>649</v>
      </c>
      <c r="E261" s="83">
        <v>646</v>
      </c>
      <c r="F261" s="82">
        <v>212</v>
      </c>
      <c r="G261" s="82">
        <v>204</v>
      </c>
      <c r="H261" s="82">
        <v>504</v>
      </c>
      <c r="I261" s="82">
        <v>90</v>
      </c>
      <c r="J261" s="82">
        <v>19</v>
      </c>
    </row>
    <row r="262" spans="1:21" ht="12" customHeight="1">
      <c r="A262" s="72" t="s">
        <v>193</v>
      </c>
      <c r="B262" s="81">
        <v>1135</v>
      </c>
      <c r="C262" s="81">
        <v>484</v>
      </c>
      <c r="D262" s="81">
        <v>651</v>
      </c>
      <c r="E262" s="83">
        <v>217</v>
      </c>
      <c r="F262" s="82">
        <v>60</v>
      </c>
      <c r="G262" s="82">
        <v>51</v>
      </c>
      <c r="H262" s="82">
        <v>512</v>
      </c>
      <c r="I262" s="82">
        <v>218</v>
      </c>
      <c r="J262" s="82">
        <v>77</v>
      </c>
    </row>
    <row r="263" spans="1:21" ht="12" customHeight="1">
      <c r="A263" s="72" t="s">
        <v>190</v>
      </c>
      <c r="B263" s="81">
        <v>861</v>
      </c>
      <c r="C263" s="81">
        <v>562</v>
      </c>
      <c r="D263" s="81">
        <v>299</v>
      </c>
      <c r="E263" s="82">
        <v>130</v>
      </c>
      <c r="F263" s="82">
        <v>84</v>
      </c>
      <c r="G263" s="82">
        <v>115</v>
      </c>
      <c r="H263" s="82">
        <v>424</v>
      </c>
      <c r="I263" s="82">
        <v>103</v>
      </c>
      <c r="J263" s="82">
        <v>5</v>
      </c>
    </row>
    <row r="264" spans="1:21" ht="12" customHeight="1">
      <c r="A264" s="72" t="s">
        <v>200</v>
      </c>
      <c r="B264" s="81">
        <v>519</v>
      </c>
      <c r="C264" s="81">
        <v>227</v>
      </c>
      <c r="D264" s="81">
        <v>292</v>
      </c>
      <c r="E264" s="82">
        <v>163</v>
      </c>
      <c r="F264" s="82">
        <v>11</v>
      </c>
      <c r="G264" s="82">
        <v>27</v>
      </c>
      <c r="H264" s="82">
        <v>237</v>
      </c>
      <c r="I264" s="82">
        <v>75</v>
      </c>
      <c r="J264" s="82">
        <v>6</v>
      </c>
    </row>
    <row r="265" spans="1:21" ht="12" customHeight="1">
      <c r="A265" s="72" t="s">
        <v>205</v>
      </c>
      <c r="B265" s="81">
        <v>439</v>
      </c>
      <c r="C265" s="81">
        <v>253</v>
      </c>
      <c r="D265" s="81">
        <v>186</v>
      </c>
      <c r="E265" s="82">
        <v>156</v>
      </c>
      <c r="F265" s="82">
        <v>58</v>
      </c>
      <c r="G265" s="82">
        <v>59</v>
      </c>
      <c r="H265" s="82">
        <v>133</v>
      </c>
      <c r="I265" s="82">
        <v>30</v>
      </c>
      <c r="J265" s="82">
        <v>3</v>
      </c>
    </row>
    <row r="266" spans="1:21" ht="12" customHeight="1">
      <c r="A266" s="72" t="s">
        <v>194</v>
      </c>
      <c r="B266" s="81">
        <v>414</v>
      </c>
      <c r="C266" s="81">
        <v>235</v>
      </c>
      <c r="D266" s="81">
        <v>179</v>
      </c>
      <c r="E266" s="82">
        <v>66</v>
      </c>
      <c r="F266" s="82">
        <v>38</v>
      </c>
      <c r="G266" s="82">
        <v>32</v>
      </c>
      <c r="H266" s="82">
        <v>184</v>
      </c>
      <c r="I266" s="82">
        <v>73</v>
      </c>
      <c r="J266" s="82">
        <v>21</v>
      </c>
    </row>
    <row r="267" spans="1:21" ht="12" customHeight="1">
      <c r="A267" s="72" t="s">
        <v>191</v>
      </c>
      <c r="B267" s="81">
        <v>373</v>
      </c>
      <c r="C267" s="81">
        <v>195</v>
      </c>
      <c r="D267" s="81">
        <v>178</v>
      </c>
      <c r="E267" s="82">
        <v>76</v>
      </c>
      <c r="F267" s="82">
        <v>27</v>
      </c>
      <c r="G267" s="82">
        <v>42</v>
      </c>
      <c r="H267" s="82">
        <v>169</v>
      </c>
      <c r="I267" s="82">
        <v>49</v>
      </c>
      <c r="J267" s="82">
        <v>10</v>
      </c>
    </row>
    <row r="268" spans="1:21" ht="12" customHeight="1">
      <c r="A268" s="72" t="s">
        <v>192</v>
      </c>
      <c r="B268" s="81">
        <v>357</v>
      </c>
      <c r="C268" s="81">
        <v>194</v>
      </c>
      <c r="D268" s="81">
        <v>163</v>
      </c>
      <c r="E268" s="82">
        <v>55</v>
      </c>
      <c r="F268" s="82">
        <v>36</v>
      </c>
      <c r="G268" s="82">
        <v>28</v>
      </c>
      <c r="H268" s="82">
        <v>128</v>
      </c>
      <c r="I268" s="82">
        <v>82</v>
      </c>
      <c r="J268" s="82">
        <v>28</v>
      </c>
      <c r="K268" s="76"/>
      <c r="L268" s="76"/>
    </row>
    <row r="269" spans="1:21" ht="12" customHeight="1">
      <c r="A269" s="72" t="s">
        <v>209</v>
      </c>
      <c r="B269" s="81">
        <v>349</v>
      </c>
      <c r="C269" s="81">
        <v>121</v>
      </c>
      <c r="D269" s="81">
        <v>228</v>
      </c>
      <c r="E269" s="82">
        <v>33</v>
      </c>
      <c r="F269" s="82">
        <v>35</v>
      </c>
      <c r="G269" s="82">
        <v>37</v>
      </c>
      <c r="H269" s="82">
        <v>152</v>
      </c>
      <c r="I269" s="82">
        <v>64</v>
      </c>
      <c r="J269" s="82">
        <v>28</v>
      </c>
      <c r="K269" s="76"/>
      <c r="L269" s="76"/>
    </row>
    <row r="270" spans="1:21" ht="12" customHeight="1">
      <c r="A270" s="72" t="s">
        <v>196</v>
      </c>
      <c r="B270" s="81">
        <v>337</v>
      </c>
      <c r="C270" s="81">
        <v>197</v>
      </c>
      <c r="D270" s="81">
        <v>140</v>
      </c>
      <c r="E270" s="82">
        <v>72</v>
      </c>
      <c r="F270" s="82">
        <v>39</v>
      </c>
      <c r="G270" s="82">
        <v>37</v>
      </c>
      <c r="H270" s="82">
        <v>136</v>
      </c>
      <c r="I270" s="82">
        <v>30</v>
      </c>
      <c r="J270" s="82">
        <v>23</v>
      </c>
      <c r="K270" s="76"/>
      <c r="L270" s="76"/>
      <c r="M270" s="76"/>
      <c r="N270" s="76"/>
      <c r="O270" s="76"/>
      <c r="P270" s="76"/>
      <c r="Q270" s="76"/>
      <c r="R270" s="76"/>
      <c r="S270" s="76"/>
      <c r="T270" s="76"/>
      <c r="U270" s="76"/>
    </row>
    <row r="271" spans="1:21" ht="12" customHeight="1">
      <c r="A271" s="72" t="s">
        <v>201</v>
      </c>
      <c r="B271" s="81">
        <v>331</v>
      </c>
      <c r="C271" s="81">
        <v>191</v>
      </c>
      <c r="D271" s="81">
        <v>140</v>
      </c>
      <c r="E271" s="82">
        <v>33</v>
      </c>
      <c r="F271" s="82">
        <v>17</v>
      </c>
      <c r="G271" s="82">
        <v>31</v>
      </c>
      <c r="H271" s="82">
        <v>98</v>
      </c>
      <c r="I271" s="82">
        <v>80</v>
      </c>
      <c r="J271" s="82">
        <v>72</v>
      </c>
      <c r="K271" s="76"/>
      <c r="L271" s="76"/>
      <c r="M271" s="76"/>
      <c r="N271" s="76"/>
      <c r="O271" s="76"/>
      <c r="P271" s="76"/>
      <c r="Q271" s="76"/>
      <c r="R271" s="76"/>
      <c r="S271" s="76"/>
      <c r="T271" s="76"/>
      <c r="U271" s="76"/>
    </row>
    <row r="272" spans="1:21" ht="12" customHeight="1">
      <c r="A272" s="72" t="s">
        <v>195</v>
      </c>
      <c r="B272" s="81">
        <v>290</v>
      </c>
      <c r="C272" s="81">
        <v>176</v>
      </c>
      <c r="D272" s="81">
        <v>114</v>
      </c>
      <c r="E272" s="82">
        <v>41</v>
      </c>
      <c r="F272" s="82">
        <v>20</v>
      </c>
      <c r="G272" s="82">
        <v>25</v>
      </c>
      <c r="H272" s="82">
        <v>107</v>
      </c>
      <c r="I272" s="82">
        <v>63</v>
      </c>
      <c r="J272" s="82">
        <v>34</v>
      </c>
      <c r="K272" s="76"/>
      <c r="L272" s="76"/>
      <c r="M272" s="76"/>
      <c r="N272" s="76"/>
      <c r="O272" s="76"/>
      <c r="P272" s="76"/>
      <c r="Q272" s="76"/>
      <c r="R272" s="76"/>
      <c r="S272" s="76"/>
      <c r="T272" s="76"/>
      <c r="U272" s="76"/>
    </row>
    <row r="273" spans="1:21" ht="12" customHeight="1">
      <c r="A273" s="72" t="s">
        <v>198</v>
      </c>
      <c r="B273" s="81">
        <v>286</v>
      </c>
      <c r="C273" s="81">
        <v>147</v>
      </c>
      <c r="D273" s="81">
        <v>139</v>
      </c>
      <c r="E273" s="82">
        <v>69</v>
      </c>
      <c r="F273" s="82">
        <v>25</v>
      </c>
      <c r="G273" s="82">
        <v>22</v>
      </c>
      <c r="H273" s="82">
        <v>111</v>
      </c>
      <c r="I273" s="82">
        <v>29</v>
      </c>
      <c r="J273" s="82">
        <v>30</v>
      </c>
      <c r="K273" s="76"/>
      <c r="L273" s="76"/>
      <c r="M273" s="76"/>
      <c r="N273" s="76"/>
      <c r="O273" s="76"/>
      <c r="P273" s="76"/>
      <c r="Q273" s="76"/>
      <c r="R273" s="76"/>
      <c r="S273" s="76"/>
      <c r="T273" s="76"/>
      <c r="U273" s="76"/>
    </row>
    <row r="274" spans="1:21" ht="12" customHeight="1">
      <c r="A274" s="72" t="s">
        <v>199</v>
      </c>
      <c r="B274" s="81">
        <v>269</v>
      </c>
      <c r="C274" s="81">
        <v>138</v>
      </c>
      <c r="D274" s="81">
        <v>131</v>
      </c>
      <c r="E274" s="82">
        <v>38</v>
      </c>
      <c r="F274" s="82">
        <v>26</v>
      </c>
      <c r="G274" s="82">
        <v>29</v>
      </c>
      <c r="H274" s="82">
        <v>93</v>
      </c>
      <c r="I274" s="82">
        <v>58</v>
      </c>
      <c r="J274" s="82">
        <v>25</v>
      </c>
      <c r="K274" s="76"/>
      <c r="L274" s="76"/>
      <c r="M274" s="76"/>
      <c r="N274" s="76"/>
      <c r="O274" s="76"/>
      <c r="P274" s="76"/>
      <c r="Q274" s="76"/>
      <c r="R274" s="76"/>
      <c r="S274" s="76"/>
      <c r="T274" s="76"/>
      <c r="U274" s="76"/>
    </row>
    <row r="275" spans="1:21" ht="12" customHeight="1">
      <c r="A275" s="72" t="s">
        <v>197</v>
      </c>
      <c r="B275" s="81">
        <v>259</v>
      </c>
      <c r="C275" s="81">
        <v>114</v>
      </c>
      <c r="D275" s="81">
        <v>145</v>
      </c>
      <c r="E275" s="82">
        <v>52</v>
      </c>
      <c r="F275" s="82">
        <v>30</v>
      </c>
      <c r="G275" s="82">
        <v>26</v>
      </c>
      <c r="H275" s="82">
        <v>90</v>
      </c>
      <c r="I275" s="82">
        <v>47</v>
      </c>
      <c r="J275" s="82">
        <v>14</v>
      </c>
      <c r="K275" s="76"/>
      <c r="L275" s="76"/>
      <c r="M275" s="76"/>
      <c r="N275" s="76"/>
      <c r="O275" s="76"/>
      <c r="P275" s="76"/>
      <c r="Q275" s="76"/>
      <c r="R275" s="76"/>
      <c r="S275" s="76"/>
      <c r="T275" s="76"/>
      <c r="U275" s="76"/>
    </row>
    <row r="276" spans="1:21" ht="12" customHeight="1">
      <c r="A276" s="72" t="s">
        <v>240</v>
      </c>
      <c r="B276" s="81">
        <v>221</v>
      </c>
      <c r="C276" s="81">
        <v>100</v>
      </c>
      <c r="D276" s="81">
        <v>121</v>
      </c>
      <c r="E276" s="82">
        <v>18</v>
      </c>
      <c r="F276" s="82">
        <v>10</v>
      </c>
      <c r="G276" s="82">
        <v>5</v>
      </c>
      <c r="H276" s="82">
        <v>100</v>
      </c>
      <c r="I276" s="82">
        <v>68</v>
      </c>
      <c r="J276" s="82">
        <v>20</v>
      </c>
      <c r="K276" s="76"/>
      <c r="L276" s="76"/>
      <c r="M276" s="76"/>
      <c r="N276" s="76"/>
      <c r="O276" s="76"/>
      <c r="P276" s="76"/>
      <c r="Q276" s="76"/>
      <c r="R276" s="76"/>
      <c r="S276" s="76"/>
      <c r="T276" s="76"/>
      <c r="U276" s="76"/>
    </row>
    <row r="277" spans="1:21" ht="12" customHeight="1">
      <c r="A277" s="72" t="s">
        <v>228</v>
      </c>
      <c r="B277" s="81">
        <v>183</v>
      </c>
      <c r="C277" s="81">
        <v>97</v>
      </c>
      <c r="D277" s="81">
        <v>86</v>
      </c>
      <c r="E277" s="82">
        <v>53</v>
      </c>
      <c r="F277" s="82">
        <v>28</v>
      </c>
      <c r="G277" s="82">
        <v>8</v>
      </c>
      <c r="H277" s="82">
        <v>64</v>
      </c>
      <c r="I277" s="82">
        <v>23</v>
      </c>
      <c r="J277" s="82">
        <v>7</v>
      </c>
      <c r="K277" s="76"/>
      <c r="L277" s="76"/>
      <c r="M277" s="76"/>
      <c r="N277" s="76"/>
      <c r="O277" s="76"/>
      <c r="P277" s="76"/>
      <c r="Q277" s="76"/>
      <c r="R277" s="76"/>
      <c r="S277" s="76"/>
      <c r="T277" s="76"/>
    </row>
    <row r="278" spans="1:21" ht="12" customHeight="1">
      <c r="A278" s="72" t="s">
        <v>211</v>
      </c>
      <c r="B278" s="81">
        <v>180</v>
      </c>
      <c r="C278" s="81">
        <v>125</v>
      </c>
      <c r="D278" s="81">
        <v>55</v>
      </c>
      <c r="E278" s="82">
        <v>43</v>
      </c>
      <c r="F278" s="82">
        <v>45</v>
      </c>
      <c r="G278" s="82">
        <v>55</v>
      </c>
      <c r="H278" s="82">
        <v>33</v>
      </c>
      <c r="I278" s="82" t="s">
        <v>264</v>
      </c>
      <c r="J278" s="82" t="s">
        <v>264</v>
      </c>
      <c r="K278" s="76"/>
      <c r="L278" s="76"/>
      <c r="M278" s="76"/>
      <c r="N278" s="76"/>
      <c r="O278" s="76"/>
      <c r="P278" s="76"/>
      <c r="Q278" s="76"/>
      <c r="R278" s="76"/>
      <c r="S278" s="76"/>
      <c r="T278" s="76"/>
    </row>
    <row r="279" spans="1:21" ht="12" customHeight="1">
      <c r="A279" s="72" t="s">
        <v>208</v>
      </c>
      <c r="B279" s="81">
        <v>159</v>
      </c>
      <c r="C279" s="81">
        <v>87</v>
      </c>
      <c r="D279" s="81">
        <v>72</v>
      </c>
      <c r="E279" s="82">
        <v>16</v>
      </c>
      <c r="F279" s="82">
        <v>11</v>
      </c>
      <c r="G279" s="82">
        <v>12</v>
      </c>
      <c r="H279" s="82">
        <v>64</v>
      </c>
      <c r="I279" s="82">
        <v>34</v>
      </c>
      <c r="J279" s="82">
        <v>22</v>
      </c>
    </row>
    <row r="280" spans="1:21" ht="12" customHeight="1">
      <c r="A280" s="72" t="s">
        <v>203</v>
      </c>
      <c r="B280" s="81">
        <v>158</v>
      </c>
      <c r="C280" s="81">
        <v>54</v>
      </c>
      <c r="D280" s="81">
        <v>104</v>
      </c>
      <c r="E280" s="82">
        <v>13</v>
      </c>
      <c r="F280" s="82">
        <v>10</v>
      </c>
      <c r="G280" s="82">
        <v>31</v>
      </c>
      <c r="H280" s="82">
        <v>94</v>
      </c>
      <c r="I280" s="82">
        <v>5</v>
      </c>
      <c r="J280" s="82">
        <v>5</v>
      </c>
    </row>
    <row r="281" spans="1:21" ht="12" customHeight="1">
      <c r="A281" s="72" t="s">
        <v>215</v>
      </c>
      <c r="B281" s="81">
        <v>136</v>
      </c>
      <c r="C281" s="81">
        <v>80</v>
      </c>
      <c r="D281" s="81">
        <v>56</v>
      </c>
      <c r="E281" s="82">
        <v>23</v>
      </c>
      <c r="F281" s="82">
        <v>11</v>
      </c>
      <c r="G281" s="82">
        <v>15</v>
      </c>
      <c r="H281" s="82">
        <v>57</v>
      </c>
      <c r="I281" s="82">
        <v>25</v>
      </c>
      <c r="J281" s="82">
        <v>5</v>
      </c>
      <c r="K281" s="76"/>
    </row>
    <row r="282" spans="1:21" ht="12" customHeight="1">
      <c r="A282" s="72" t="s">
        <v>207</v>
      </c>
      <c r="B282" s="81">
        <v>134</v>
      </c>
      <c r="C282" s="81">
        <v>72</v>
      </c>
      <c r="D282" s="81">
        <v>62</v>
      </c>
      <c r="E282" s="82">
        <v>6</v>
      </c>
      <c r="F282" s="82">
        <v>5</v>
      </c>
      <c r="G282" s="82">
        <v>9</v>
      </c>
      <c r="H282" s="82">
        <v>39</v>
      </c>
      <c r="I282" s="82">
        <v>40</v>
      </c>
      <c r="J282" s="82">
        <v>35</v>
      </c>
      <c r="K282" s="76"/>
    </row>
    <row r="283" spans="1:21" ht="12" customHeight="1">
      <c r="A283" s="72" t="s">
        <v>241</v>
      </c>
      <c r="B283" s="81">
        <v>132</v>
      </c>
      <c r="C283" s="81">
        <v>69</v>
      </c>
      <c r="D283" s="81">
        <v>63</v>
      </c>
      <c r="E283" s="82">
        <v>42</v>
      </c>
      <c r="F283" s="82">
        <v>11</v>
      </c>
      <c r="G283" s="82">
        <v>10</v>
      </c>
      <c r="H283" s="82">
        <v>49</v>
      </c>
      <c r="I283" s="82">
        <v>15</v>
      </c>
      <c r="J283" s="82">
        <v>5</v>
      </c>
      <c r="K283" s="76"/>
    </row>
    <row r="284" spans="1:21" ht="12" customHeight="1">
      <c r="A284" s="72" t="s">
        <v>219</v>
      </c>
      <c r="B284" s="81">
        <v>120</v>
      </c>
      <c r="C284" s="81">
        <v>74</v>
      </c>
      <c r="D284" s="81">
        <v>46</v>
      </c>
      <c r="E284" s="82">
        <v>24</v>
      </c>
      <c r="F284" s="82">
        <v>4</v>
      </c>
      <c r="G284" s="83">
        <v>16</v>
      </c>
      <c r="H284" s="82">
        <v>60</v>
      </c>
      <c r="I284" s="82">
        <v>11</v>
      </c>
      <c r="J284" s="82">
        <v>5</v>
      </c>
      <c r="K284" s="76"/>
    </row>
    <row r="285" spans="1:21" ht="12" customHeight="1">
      <c r="A285" s="72" t="s">
        <v>217</v>
      </c>
      <c r="B285" s="81">
        <v>119</v>
      </c>
      <c r="C285" s="81">
        <v>78</v>
      </c>
      <c r="D285" s="81">
        <v>41</v>
      </c>
      <c r="E285" s="82">
        <v>21</v>
      </c>
      <c r="F285" s="82">
        <v>10</v>
      </c>
      <c r="G285" s="82">
        <v>22</v>
      </c>
      <c r="H285" s="82">
        <v>61</v>
      </c>
      <c r="I285" s="82">
        <v>5</v>
      </c>
      <c r="J285" s="82">
        <v>0</v>
      </c>
      <c r="K285" s="76"/>
    </row>
    <row r="286" spans="1:21" ht="12" customHeight="1">
      <c r="A286" s="72" t="s">
        <v>214</v>
      </c>
      <c r="B286" s="81">
        <v>116</v>
      </c>
      <c r="C286" s="81">
        <v>86</v>
      </c>
      <c r="D286" s="81">
        <v>30</v>
      </c>
      <c r="E286" s="82">
        <v>22</v>
      </c>
      <c r="F286" s="82">
        <v>30</v>
      </c>
      <c r="G286" s="82">
        <v>16</v>
      </c>
      <c r="H286" s="82">
        <v>36</v>
      </c>
      <c r="I286" s="82">
        <v>12</v>
      </c>
      <c r="J286" s="82">
        <v>0</v>
      </c>
      <c r="K286" s="76"/>
    </row>
    <row r="287" spans="1:21" ht="12" customHeight="1">
      <c r="A287" s="72" t="s">
        <v>212</v>
      </c>
      <c r="B287" s="81">
        <v>112</v>
      </c>
      <c r="C287" s="81">
        <v>70</v>
      </c>
      <c r="D287" s="81">
        <v>42</v>
      </c>
      <c r="E287" s="82">
        <v>10</v>
      </c>
      <c r="F287" s="82">
        <v>8</v>
      </c>
      <c r="G287" s="82">
        <v>11</v>
      </c>
      <c r="H287" s="82">
        <v>32</v>
      </c>
      <c r="I287" s="82">
        <v>30</v>
      </c>
      <c r="J287" s="82">
        <v>21</v>
      </c>
      <c r="K287" s="76"/>
    </row>
    <row r="288" spans="1:21" ht="12" customHeight="1">
      <c r="A288" s="72" t="s">
        <v>204</v>
      </c>
      <c r="B288" s="81">
        <v>111</v>
      </c>
      <c r="C288" s="81">
        <v>69</v>
      </c>
      <c r="D288" s="81">
        <v>42</v>
      </c>
      <c r="E288" s="82">
        <v>7</v>
      </c>
      <c r="F288" s="82">
        <v>13</v>
      </c>
      <c r="G288" s="82">
        <v>27</v>
      </c>
      <c r="H288" s="82">
        <v>57</v>
      </c>
      <c r="I288" s="82" t="s">
        <v>264</v>
      </c>
      <c r="J288" s="82" t="s">
        <v>264</v>
      </c>
      <c r="K288" s="76"/>
    </row>
    <row r="289" spans="1:26" ht="12" customHeight="1">
      <c r="A289" s="72" t="s">
        <v>231</v>
      </c>
      <c r="B289" s="81">
        <v>111</v>
      </c>
      <c r="C289" s="81">
        <v>62</v>
      </c>
      <c r="D289" s="81">
        <v>49</v>
      </c>
      <c r="E289" s="82">
        <v>57</v>
      </c>
      <c r="F289" s="82">
        <v>28</v>
      </c>
      <c r="G289" s="82" t="s">
        <v>264</v>
      </c>
      <c r="H289" s="82">
        <v>17</v>
      </c>
      <c r="I289" s="82" t="s">
        <v>264</v>
      </c>
      <c r="J289" s="82">
        <v>0</v>
      </c>
      <c r="K289" s="76"/>
    </row>
    <row r="290" spans="1:26" ht="12" customHeight="1">
      <c r="A290" s="72" t="s">
        <v>216</v>
      </c>
      <c r="B290" s="81">
        <v>105</v>
      </c>
      <c r="C290" s="81">
        <v>34</v>
      </c>
      <c r="D290" s="81">
        <v>71</v>
      </c>
      <c r="E290" s="82">
        <v>8</v>
      </c>
      <c r="F290" s="82">
        <v>5</v>
      </c>
      <c r="G290" s="82">
        <v>15</v>
      </c>
      <c r="H290" s="82">
        <v>61</v>
      </c>
      <c r="I290" s="82">
        <v>11</v>
      </c>
      <c r="J290" s="82">
        <v>5</v>
      </c>
      <c r="K290" s="76"/>
    </row>
    <row r="291" spans="1:26" ht="12" customHeight="1">
      <c r="A291" s="72" t="s">
        <v>206</v>
      </c>
      <c r="B291" s="81">
        <v>100</v>
      </c>
      <c r="C291" s="81">
        <v>41</v>
      </c>
      <c r="D291" s="81">
        <v>59</v>
      </c>
      <c r="E291" s="82">
        <v>8</v>
      </c>
      <c r="F291" s="82">
        <v>16</v>
      </c>
      <c r="G291" s="82">
        <v>12</v>
      </c>
      <c r="H291" s="82">
        <v>28</v>
      </c>
      <c r="I291" s="82">
        <v>24</v>
      </c>
      <c r="J291" s="82">
        <v>12</v>
      </c>
      <c r="K291" s="76"/>
    </row>
    <row r="292" spans="1:26" ht="12" customHeight="1">
      <c r="A292" s="72" t="s">
        <v>222</v>
      </c>
      <c r="B292" s="81">
        <v>95</v>
      </c>
      <c r="C292" s="81">
        <v>49</v>
      </c>
      <c r="D292" s="81">
        <v>46</v>
      </c>
      <c r="E292" s="83">
        <v>10</v>
      </c>
      <c r="F292" s="82" t="s">
        <v>264</v>
      </c>
      <c r="G292" s="82">
        <v>12</v>
      </c>
      <c r="H292" s="82">
        <v>46</v>
      </c>
      <c r="I292" s="82">
        <v>17</v>
      </c>
      <c r="J292" s="82" t="s">
        <v>264</v>
      </c>
      <c r="K292" s="76"/>
      <c r="L292" s="76"/>
    </row>
    <row r="293" spans="1:26" ht="12" customHeight="1">
      <c r="A293" s="72" t="s">
        <v>210</v>
      </c>
      <c r="B293" s="81">
        <v>85</v>
      </c>
      <c r="C293" s="81">
        <v>44</v>
      </c>
      <c r="D293" s="81">
        <v>41</v>
      </c>
      <c r="E293" s="82">
        <v>6</v>
      </c>
      <c r="F293" s="82">
        <v>0</v>
      </c>
      <c r="G293" s="82">
        <v>16</v>
      </c>
      <c r="H293" s="82">
        <v>33</v>
      </c>
      <c r="I293" s="82">
        <v>20</v>
      </c>
      <c r="J293" s="82">
        <v>10</v>
      </c>
      <c r="K293" s="76"/>
      <c r="L293" s="76"/>
    </row>
    <row r="294" spans="1:26" ht="12" customHeight="1">
      <c r="A294" s="72" t="s">
        <v>244</v>
      </c>
      <c r="B294" s="81">
        <v>84</v>
      </c>
      <c r="C294" s="81">
        <v>51</v>
      </c>
      <c r="D294" s="81">
        <v>33</v>
      </c>
      <c r="E294" s="82">
        <v>12</v>
      </c>
      <c r="F294" s="82" t="s">
        <v>264</v>
      </c>
      <c r="G294" s="82" t="s">
        <v>264</v>
      </c>
      <c r="H294" s="82">
        <v>33</v>
      </c>
      <c r="I294" s="82">
        <v>18</v>
      </c>
      <c r="J294" s="82">
        <v>11</v>
      </c>
      <c r="K294" s="76"/>
      <c r="L294" s="76"/>
    </row>
    <row r="295" spans="1:26" ht="12" customHeight="1">
      <c r="A295" s="72" t="s">
        <v>213</v>
      </c>
      <c r="B295" s="81">
        <v>83</v>
      </c>
      <c r="C295" s="81">
        <v>34</v>
      </c>
      <c r="D295" s="81">
        <v>49</v>
      </c>
      <c r="E295" s="83">
        <v>6</v>
      </c>
      <c r="F295" s="82" t="s">
        <v>264</v>
      </c>
      <c r="G295" s="82">
        <v>13</v>
      </c>
      <c r="H295" s="82">
        <v>35</v>
      </c>
      <c r="I295" s="82">
        <v>16</v>
      </c>
      <c r="J295" s="82" t="s">
        <v>264</v>
      </c>
      <c r="K295" s="76"/>
      <c r="L295" s="76"/>
    </row>
    <row r="296" spans="1:26" ht="12" customHeight="1">
      <c r="A296" s="72" t="s">
        <v>237</v>
      </c>
      <c r="B296" s="81">
        <v>81</v>
      </c>
      <c r="C296" s="81">
        <v>31</v>
      </c>
      <c r="D296" s="81">
        <v>50</v>
      </c>
      <c r="E296" s="82">
        <v>9</v>
      </c>
      <c r="F296" s="82">
        <v>11</v>
      </c>
      <c r="G296" s="82">
        <v>11</v>
      </c>
      <c r="H296" s="82">
        <v>26</v>
      </c>
      <c r="I296" s="82">
        <v>18</v>
      </c>
      <c r="J296" s="82">
        <v>6</v>
      </c>
      <c r="K296" s="76"/>
      <c r="L296" s="76"/>
    </row>
    <row r="297" spans="1:26" ht="12" customHeight="1">
      <c r="A297" s="72" t="s">
        <v>220</v>
      </c>
      <c r="B297" s="81">
        <v>73</v>
      </c>
      <c r="C297" s="81">
        <v>36</v>
      </c>
      <c r="D297" s="81">
        <v>37</v>
      </c>
      <c r="E297" s="82">
        <v>4</v>
      </c>
      <c r="F297" s="82" t="s">
        <v>264</v>
      </c>
      <c r="G297" s="82">
        <v>9</v>
      </c>
      <c r="H297" s="82">
        <v>39</v>
      </c>
      <c r="I297" s="82">
        <v>15</v>
      </c>
      <c r="J297" s="82" t="s">
        <v>264</v>
      </c>
      <c r="K297" s="77"/>
      <c r="L297" s="77"/>
      <c r="M297" s="17"/>
      <c r="N297" s="17"/>
      <c r="O297" s="17"/>
      <c r="P297" s="17"/>
      <c r="Q297" s="17"/>
      <c r="R297" s="17"/>
      <c r="S297" s="17"/>
      <c r="T297" s="17"/>
      <c r="U297" s="17"/>
      <c r="V297" s="17"/>
      <c r="W297" s="17"/>
      <c r="X297" s="17"/>
      <c r="Y297" s="17"/>
      <c r="Z297" s="17"/>
    </row>
    <row r="298" spans="1:26" ht="12" customHeight="1">
      <c r="A298" s="72" t="s">
        <v>223</v>
      </c>
      <c r="B298" s="81">
        <v>71</v>
      </c>
      <c r="C298" s="81">
        <v>10</v>
      </c>
      <c r="D298" s="81">
        <v>61</v>
      </c>
      <c r="E298" s="82">
        <v>5</v>
      </c>
      <c r="F298" s="82">
        <v>3</v>
      </c>
      <c r="G298" s="82">
        <v>7</v>
      </c>
      <c r="H298" s="82">
        <v>35</v>
      </c>
      <c r="I298" s="82">
        <v>14</v>
      </c>
      <c r="J298" s="82">
        <v>7</v>
      </c>
      <c r="K298" s="77"/>
      <c r="L298" s="77"/>
      <c r="M298" s="17"/>
      <c r="N298" s="17"/>
      <c r="O298" s="17"/>
      <c r="P298" s="17"/>
      <c r="Q298" s="17"/>
      <c r="R298" s="17"/>
      <c r="S298" s="17"/>
      <c r="T298" s="17"/>
      <c r="U298" s="17"/>
      <c r="V298" s="17"/>
      <c r="W298" s="17"/>
      <c r="X298" s="17"/>
      <c r="Y298" s="17"/>
      <c r="Z298" s="17"/>
    </row>
    <row r="299" spans="1:26" ht="12" customHeight="1">
      <c r="A299" s="72" t="s">
        <v>242</v>
      </c>
      <c r="B299" s="81">
        <v>67</v>
      </c>
      <c r="C299" s="81">
        <v>45</v>
      </c>
      <c r="D299" s="81">
        <v>22</v>
      </c>
      <c r="E299" s="83">
        <v>4</v>
      </c>
      <c r="F299" s="83">
        <v>8</v>
      </c>
      <c r="G299" s="82">
        <v>23</v>
      </c>
      <c r="H299" s="82">
        <v>27</v>
      </c>
      <c r="I299" s="82">
        <v>5</v>
      </c>
      <c r="J299" s="82">
        <v>0</v>
      </c>
      <c r="K299" s="76"/>
    </row>
    <row r="300" spans="1:26" ht="12" customHeight="1">
      <c r="A300" s="51" t="s">
        <v>101</v>
      </c>
      <c r="B300" s="81">
        <v>17720</v>
      </c>
      <c r="C300" s="81">
        <v>9512</v>
      </c>
      <c r="D300" s="81">
        <v>8208</v>
      </c>
      <c r="E300" s="82">
        <v>3316</v>
      </c>
      <c r="F300" s="82">
        <v>1616</v>
      </c>
      <c r="G300" s="82">
        <v>1764</v>
      </c>
      <c r="H300" s="82">
        <v>6890</v>
      </c>
      <c r="I300" s="82">
        <v>2910</v>
      </c>
      <c r="J300" s="82">
        <v>1224</v>
      </c>
      <c r="K300" s="76"/>
    </row>
    <row r="301" spans="1:26" ht="12" customHeight="1">
      <c r="A301" s="51" t="s">
        <v>102</v>
      </c>
      <c r="B301" s="81">
        <v>19756</v>
      </c>
      <c r="C301" s="81">
        <v>10530</v>
      </c>
      <c r="D301" s="81">
        <v>9226</v>
      </c>
      <c r="E301" s="83">
        <v>3627</v>
      </c>
      <c r="F301" s="83">
        <v>1821</v>
      </c>
      <c r="G301" s="82">
        <v>2053</v>
      </c>
      <c r="H301" s="82">
        <v>7756</v>
      </c>
      <c r="I301" s="82">
        <v>3143</v>
      </c>
      <c r="J301" s="82">
        <v>1356</v>
      </c>
      <c r="K301" s="76"/>
    </row>
    <row r="302" spans="1:26" ht="12" customHeight="1">
      <c r="A302" s="51"/>
      <c r="B302" s="73"/>
      <c r="C302" s="73"/>
      <c r="D302" s="73"/>
      <c r="E302" s="73"/>
      <c r="F302" s="73"/>
      <c r="G302" s="73"/>
      <c r="H302" s="73"/>
      <c r="I302" s="73"/>
      <c r="J302" s="73"/>
      <c r="K302" s="76"/>
    </row>
    <row r="303" spans="1:26" ht="12" customHeight="1">
      <c r="A303" s="53" t="s">
        <v>1</v>
      </c>
      <c r="B303" s="81">
        <v>2036</v>
      </c>
      <c r="C303" s="81">
        <v>1018</v>
      </c>
      <c r="D303" s="81">
        <v>1018</v>
      </c>
      <c r="E303" s="82">
        <v>311</v>
      </c>
      <c r="F303" s="82">
        <v>205</v>
      </c>
      <c r="G303" s="82">
        <v>289</v>
      </c>
      <c r="H303" s="82">
        <v>866</v>
      </c>
      <c r="I303" s="82">
        <v>233</v>
      </c>
      <c r="J303" s="82">
        <v>132</v>
      </c>
      <c r="K303" s="78"/>
      <c r="L303" s="16"/>
      <c r="M303" s="16"/>
      <c r="N303" s="16"/>
      <c r="O303" s="16"/>
      <c r="P303" s="16"/>
      <c r="Q303" s="16"/>
      <c r="R303" s="16"/>
      <c r="S303" s="16"/>
      <c r="T303" s="16"/>
      <c r="U303" s="16"/>
      <c r="V303" s="16"/>
      <c r="W303" s="16"/>
      <c r="X303" s="16"/>
      <c r="Y303" s="16"/>
      <c r="Z303" s="16"/>
    </row>
    <row r="304" spans="1:26" ht="12" customHeight="1">
      <c r="A304" s="54" t="s">
        <v>157</v>
      </c>
      <c r="B304" s="84">
        <v>19756</v>
      </c>
      <c r="C304" s="84">
        <v>10530</v>
      </c>
      <c r="D304" s="84">
        <v>9226</v>
      </c>
      <c r="E304" s="85">
        <v>3627</v>
      </c>
      <c r="F304" s="85">
        <v>1821</v>
      </c>
      <c r="G304" s="85">
        <v>2053</v>
      </c>
      <c r="H304" s="85">
        <v>7756</v>
      </c>
      <c r="I304" s="85">
        <v>3143</v>
      </c>
      <c r="J304" s="85">
        <v>1356</v>
      </c>
      <c r="K304" s="18"/>
      <c r="L304" s="16"/>
      <c r="M304" s="16"/>
      <c r="N304" s="16"/>
      <c r="O304" s="16"/>
      <c r="P304" s="16"/>
      <c r="Q304" s="16"/>
      <c r="R304" s="16"/>
      <c r="S304" s="16"/>
      <c r="T304" s="16"/>
      <c r="U304" s="16"/>
      <c r="V304" s="16"/>
      <c r="W304" s="16"/>
      <c r="X304" s="16"/>
      <c r="Y304" s="16"/>
      <c r="Z304" s="16"/>
    </row>
    <row r="305" spans="1:26" ht="12" customHeight="1">
      <c r="A305" s="74" t="s">
        <v>179</v>
      </c>
      <c r="B305" s="86">
        <v>6625</v>
      </c>
      <c r="C305" s="86">
        <v>3534</v>
      </c>
      <c r="D305" s="86">
        <v>3091</v>
      </c>
      <c r="E305" s="87">
        <v>922</v>
      </c>
      <c r="F305" s="87">
        <v>480</v>
      </c>
      <c r="G305" s="87">
        <v>650</v>
      </c>
      <c r="H305" s="87">
        <v>2791</v>
      </c>
      <c r="I305" s="87">
        <v>1294</v>
      </c>
      <c r="J305" s="87">
        <v>488</v>
      </c>
      <c r="K305" s="78"/>
      <c r="L305" s="16"/>
      <c r="M305" s="16"/>
      <c r="N305" s="16"/>
      <c r="O305" s="16"/>
      <c r="P305" s="16"/>
      <c r="Q305" s="16"/>
      <c r="R305" s="16"/>
      <c r="S305" s="16"/>
      <c r="T305" s="16"/>
      <c r="U305" s="16"/>
      <c r="V305" s="16"/>
      <c r="W305" s="16"/>
      <c r="X305" s="16"/>
      <c r="Y305" s="16"/>
      <c r="Z305" s="16"/>
    </row>
    <row r="306" spans="1:26" hidden="1">
      <c r="A306" s="134"/>
      <c r="B306" s="135"/>
      <c r="C306" s="135"/>
      <c r="D306" s="135"/>
      <c r="E306" s="136"/>
      <c r="F306" s="136"/>
      <c r="G306" s="136"/>
      <c r="H306" s="136"/>
      <c r="I306" s="136"/>
      <c r="J306" s="136"/>
      <c r="K306" s="78"/>
      <c r="L306" s="16"/>
      <c r="M306" s="16"/>
      <c r="N306" s="16"/>
      <c r="O306" s="16"/>
      <c r="P306" s="16"/>
      <c r="Q306" s="16"/>
      <c r="R306" s="16"/>
      <c r="S306" s="16"/>
      <c r="T306" s="16"/>
      <c r="U306" s="16"/>
      <c r="V306" s="16"/>
      <c r="W306" s="16"/>
      <c r="X306" s="16"/>
      <c r="Y306" s="16"/>
      <c r="Z306" s="16"/>
    </row>
    <row r="307" spans="1:26" ht="18" customHeight="1">
      <c r="A307" s="71"/>
      <c r="B307" s="186" t="s">
        <v>262</v>
      </c>
      <c r="C307" s="185"/>
      <c r="D307" s="185"/>
      <c r="E307" s="185"/>
      <c r="F307" s="185"/>
      <c r="G307" s="185"/>
      <c r="H307" s="185"/>
      <c r="I307" s="185"/>
      <c r="J307" s="185"/>
    </row>
    <row r="308" spans="1:26" ht="12" customHeight="1">
      <c r="A308" s="72" t="s">
        <v>186</v>
      </c>
      <c r="B308" s="81">
        <v>5888</v>
      </c>
      <c r="C308" s="81">
        <v>3184</v>
      </c>
      <c r="D308" s="81">
        <v>2704</v>
      </c>
      <c r="E308" s="82">
        <v>215</v>
      </c>
      <c r="F308" s="82">
        <v>334</v>
      </c>
      <c r="G308" s="82">
        <v>501</v>
      </c>
      <c r="H308" s="82">
        <v>2554</v>
      </c>
      <c r="I308" s="82">
        <v>1331</v>
      </c>
      <c r="J308" s="82">
        <v>953</v>
      </c>
    </row>
    <row r="309" spans="1:26" ht="12" customHeight="1">
      <c r="A309" s="72" t="s">
        <v>187</v>
      </c>
      <c r="B309" s="81">
        <v>3957</v>
      </c>
      <c r="C309" s="81">
        <v>2030</v>
      </c>
      <c r="D309" s="81">
        <v>1927</v>
      </c>
      <c r="E309" s="82">
        <v>567</v>
      </c>
      <c r="F309" s="82">
        <v>243</v>
      </c>
      <c r="G309" s="82">
        <v>351</v>
      </c>
      <c r="H309" s="82">
        <v>1861</v>
      </c>
      <c r="I309" s="82">
        <v>721</v>
      </c>
      <c r="J309" s="82">
        <v>214</v>
      </c>
    </row>
    <row r="310" spans="1:26" ht="12" customHeight="1">
      <c r="A310" s="72" t="s">
        <v>189</v>
      </c>
      <c r="B310" s="81">
        <v>2927</v>
      </c>
      <c r="C310" s="81">
        <v>1796</v>
      </c>
      <c r="D310" s="81">
        <v>1131</v>
      </c>
      <c r="E310" s="82">
        <v>1027</v>
      </c>
      <c r="F310" s="82">
        <v>417</v>
      </c>
      <c r="G310" s="82">
        <v>416</v>
      </c>
      <c r="H310" s="82">
        <v>857</v>
      </c>
      <c r="I310" s="82">
        <v>179</v>
      </c>
      <c r="J310" s="82">
        <v>31</v>
      </c>
    </row>
    <row r="311" spans="1:26" ht="12" customHeight="1">
      <c r="A311" s="72" t="s">
        <v>190</v>
      </c>
      <c r="B311" s="81">
        <v>2869</v>
      </c>
      <c r="C311" s="81">
        <v>1590</v>
      </c>
      <c r="D311" s="81">
        <v>1279</v>
      </c>
      <c r="E311" s="83">
        <v>790</v>
      </c>
      <c r="F311" s="82">
        <v>358</v>
      </c>
      <c r="G311" s="82">
        <v>304</v>
      </c>
      <c r="H311" s="82">
        <v>1203</v>
      </c>
      <c r="I311" s="82">
        <v>203</v>
      </c>
      <c r="J311" s="82">
        <v>11</v>
      </c>
    </row>
    <row r="312" spans="1:26" ht="12" customHeight="1">
      <c r="A312" s="72" t="s">
        <v>191</v>
      </c>
      <c r="B312" s="81">
        <v>2830</v>
      </c>
      <c r="C312" s="81">
        <v>1430</v>
      </c>
      <c r="D312" s="81">
        <v>1400</v>
      </c>
      <c r="E312" s="83">
        <v>674</v>
      </c>
      <c r="F312" s="82">
        <v>265</v>
      </c>
      <c r="G312" s="82">
        <v>309</v>
      </c>
      <c r="H312" s="82">
        <v>1214</v>
      </c>
      <c r="I312" s="82">
        <v>342</v>
      </c>
      <c r="J312" s="82">
        <v>26</v>
      </c>
    </row>
    <row r="313" spans="1:26" ht="12" customHeight="1">
      <c r="A313" s="72" t="s">
        <v>188</v>
      </c>
      <c r="B313" s="81">
        <v>2015</v>
      </c>
      <c r="C313" s="81">
        <v>1216</v>
      </c>
      <c r="D313" s="81">
        <v>799</v>
      </c>
      <c r="E313" s="82">
        <v>569</v>
      </c>
      <c r="F313" s="82">
        <v>405</v>
      </c>
      <c r="G313" s="82">
        <v>236</v>
      </c>
      <c r="H313" s="82">
        <v>526</v>
      </c>
      <c r="I313" s="82">
        <v>160</v>
      </c>
      <c r="J313" s="82">
        <v>119</v>
      </c>
    </row>
    <row r="314" spans="1:26" ht="12" customHeight="1">
      <c r="A314" s="72" t="s">
        <v>192</v>
      </c>
      <c r="B314" s="81">
        <v>1568</v>
      </c>
      <c r="C314" s="81">
        <v>820</v>
      </c>
      <c r="D314" s="81">
        <v>748</v>
      </c>
      <c r="E314" s="82">
        <v>171</v>
      </c>
      <c r="F314" s="82">
        <v>153</v>
      </c>
      <c r="G314" s="82">
        <v>122</v>
      </c>
      <c r="H314" s="82">
        <v>530</v>
      </c>
      <c r="I314" s="82">
        <v>391</v>
      </c>
      <c r="J314" s="82">
        <v>201</v>
      </c>
    </row>
    <row r="315" spans="1:26" ht="12" customHeight="1">
      <c r="A315" s="72" t="s">
        <v>204</v>
      </c>
      <c r="B315" s="81">
        <v>1474</v>
      </c>
      <c r="C315" s="81">
        <v>922</v>
      </c>
      <c r="D315" s="81">
        <v>552</v>
      </c>
      <c r="E315" s="82">
        <v>210</v>
      </c>
      <c r="F315" s="82">
        <v>173</v>
      </c>
      <c r="G315" s="82">
        <v>422</v>
      </c>
      <c r="H315" s="82">
        <v>623</v>
      </c>
      <c r="I315" s="82">
        <v>40</v>
      </c>
      <c r="J315" s="82">
        <v>6</v>
      </c>
    </row>
    <row r="316" spans="1:26" ht="12" customHeight="1">
      <c r="A316" s="72" t="s">
        <v>196</v>
      </c>
      <c r="B316" s="81">
        <v>1324</v>
      </c>
      <c r="C316" s="81">
        <v>824</v>
      </c>
      <c r="D316" s="81">
        <v>500</v>
      </c>
      <c r="E316" s="82">
        <v>248</v>
      </c>
      <c r="F316" s="82">
        <v>137</v>
      </c>
      <c r="G316" s="82">
        <v>153</v>
      </c>
      <c r="H316" s="82">
        <v>581</v>
      </c>
      <c r="I316" s="82">
        <v>127</v>
      </c>
      <c r="J316" s="82">
        <v>78</v>
      </c>
    </row>
    <row r="317" spans="1:26" ht="12" customHeight="1">
      <c r="A317" s="72" t="s">
        <v>193</v>
      </c>
      <c r="B317" s="81">
        <v>1146</v>
      </c>
      <c r="C317" s="81">
        <v>445</v>
      </c>
      <c r="D317" s="81">
        <v>701</v>
      </c>
      <c r="E317" s="82">
        <v>189</v>
      </c>
      <c r="F317" s="82">
        <v>60</v>
      </c>
      <c r="G317" s="82">
        <v>80</v>
      </c>
      <c r="H317" s="82">
        <v>529</v>
      </c>
      <c r="I317" s="82">
        <v>211</v>
      </c>
      <c r="J317" s="82">
        <v>77</v>
      </c>
    </row>
    <row r="318" spans="1:26" ht="12" customHeight="1">
      <c r="A318" s="72" t="s">
        <v>205</v>
      </c>
      <c r="B318" s="81">
        <v>982</v>
      </c>
      <c r="C318" s="81">
        <v>609</v>
      </c>
      <c r="D318" s="81">
        <v>373</v>
      </c>
      <c r="E318" s="82">
        <v>342</v>
      </c>
      <c r="F318" s="82">
        <v>154</v>
      </c>
      <c r="G318" s="82">
        <v>138</v>
      </c>
      <c r="H318" s="82">
        <v>288</v>
      </c>
      <c r="I318" s="82">
        <v>46</v>
      </c>
      <c r="J318" s="82">
        <v>14</v>
      </c>
      <c r="K318" s="76"/>
      <c r="L318" s="76"/>
    </row>
    <row r="319" spans="1:26" ht="12" customHeight="1">
      <c r="A319" s="72" t="s">
        <v>201</v>
      </c>
      <c r="B319" s="81">
        <v>918</v>
      </c>
      <c r="C319" s="81">
        <v>501</v>
      </c>
      <c r="D319" s="81">
        <v>417</v>
      </c>
      <c r="E319" s="82">
        <v>59</v>
      </c>
      <c r="F319" s="82">
        <v>69</v>
      </c>
      <c r="G319" s="82">
        <v>77</v>
      </c>
      <c r="H319" s="82">
        <v>308</v>
      </c>
      <c r="I319" s="82">
        <v>227</v>
      </c>
      <c r="J319" s="82">
        <v>178</v>
      </c>
      <c r="K319" s="76"/>
      <c r="L319" s="76"/>
    </row>
    <row r="320" spans="1:26" ht="12" customHeight="1">
      <c r="A320" s="72" t="s">
        <v>198</v>
      </c>
      <c r="B320" s="81">
        <v>866</v>
      </c>
      <c r="C320" s="81">
        <v>453</v>
      </c>
      <c r="D320" s="81">
        <v>413</v>
      </c>
      <c r="E320" s="82">
        <v>170</v>
      </c>
      <c r="F320" s="82">
        <v>65</v>
      </c>
      <c r="G320" s="82">
        <v>82</v>
      </c>
      <c r="H320" s="82">
        <v>348</v>
      </c>
      <c r="I320" s="82">
        <v>105</v>
      </c>
      <c r="J320" s="82">
        <v>96</v>
      </c>
      <c r="K320" s="76"/>
      <c r="L320" s="76"/>
      <c r="M320" s="76"/>
      <c r="N320" s="76"/>
      <c r="O320" s="76"/>
      <c r="P320" s="76"/>
      <c r="Q320" s="76"/>
      <c r="R320" s="76"/>
      <c r="S320" s="76"/>
      <c r="T320" s="76"/>
      <c r="U320" s="76"/>
    </row>
    <row r="321" spans="1:21" ht="12" customHeight="1">
      <c r="A321" s="72" t="s">
        <v>197</v>
      </c>
      <c r="B321" s="81">
        <v>674</v>
      </c>
      <c r="C321" s="81">
        <v>375</v>
      </c>
      <c r="D321" s="81">
        <v>299</v>
      </c>
      <c r="E321" s="82">
        <v>145</v>
      </c>
      <c r="F321" s="82">
        <v>77</v>
      </c>
      <c r="G321" s="82">
        <v>66</v>
      </c>
      <c r="H321" s="82">
        <v>253</v>
      </c>
      <c r="I321" s="82">
        <v>99</v>
      </c>
      <c r="J321" s="82">
        <v>34</v>
      </c>
      <c r="K321" s="76"/>
      <c r="L321" s="76"/>
      <c r="M321" s="76"/>
      <c r="N321" s="76"/>
      <c r="O321" s="76"/>
      <c r="P321" s="76"/>
      <c r="Q321" s="76"/>
      <c r="R321" s="76"/>
      <c r="S321" s="76"/>
      <c r="T321" s="76"/>
      <c r="U321" s="76"/>
    </row>
    <row r="322" spans="1:21" ht="12" customHeight="1">
      <c r="A322" s="72" t="s">
        <v>199</v>
      </c>
      <c r="B322" s="81">
        <v>639</v>
      </c>
      <c r="C322" s="81">
        <v>367</v>
      </c>
      <c r="D322" s="81">
        <v>272</v>
      </c>
      <c r="E322" s="82">
        <v>98</v>
      </c>
      <c r="F322" s="82">
        <v>52</v>
      </c>
      <c r="G322" s="82">
        <v>58</v>
      </c>
      <c r="H322" s="82">
        <v>234</v>
      </c>
      <c r="I322" s="82">
        <v>123</v>
      </c>
      <c r="J322" s="82">
        <v>74</v>
      </c>
      <c r="K322" s="76"/>
      <c r="L322" s="76"/>
      <c r="M322" s="76"/>
      <c r="N322" s="76"/>
      <c r="O322" s="76"/>
      <c r="P322" s="76"/>
      <c r="Q322" s="76"/>
      <c r="R322" s="76"/>
      <c r="S322" s="76"/>
      <c r="T322" s="76"/>
      <c r="U322" s="76"/>
    </row>
    <row r="323" spans="1:21" ht="12" customHeight="1">
      <c r="A323" s="72" t="s">
        <v>195</v>
      </c>
      <c r="B323" s="81">
        <v>546</v>
      </c>
      <c r="C323" s="81">
        <v>318</v>
      </c>
      <c r="D323" s="81">
        <v>228</v>
      </c>
      <c r="E323" s="82">
        <v>83</v>
      </c>
      <c r="F323" s="82">
        <v>47</v>
      </c>
      <c r="G323" s="82">
        <v>67</v>
      </c>
      <c r="H323" s="82">
        <v>200</v>
      </c>
      <c r="I323" s="82">
        <v>88</v>
      </c>
      <c r="J323" s="82">
        <v>61</v>
      </c>
      <c r="K323" s="76"/>
      <c r="L323" s="76"/>
      <c r="M323" s="76"/>
      <c r="N323" s="76"/>
      <c r="O323" s="76"/>
      <c r="P323" s="76"/>
      <c r="Q323" s="76"/>
      <c r="R323" s="76"/>
      <c r="S323" s="76"/>
      <c r="T323" s="76"/>
      <c r="U323" s="76"/>
    </row>
    <row r="324" spans="1:21" ht="12" customHeight="1">
      <c r="A324" s="72" t="s">
        <v>194</v>
      </c>
      <c r="B324" s="81">
        <v>454</v>
      </c>
      <c r="C324" s="81">
        <v>276</v>
      </c>
      <c r="D324" s="81">
        <v>178</v>
      </c>
      <c r="E324" s="82">
        <v>46</v>
      </c>
      <c r="F324" s="82">
        <v>41</v>
      </c>
      <c r="G324" s="82">
        <v>68</v>
      </c>
      <c r="H324" s="82">
        <v>218</v>
      </c>
      <c r="I324" s="82">
        <v>51</v>
      </c>
      <c r="J324" s="82">
        <v>30</v>
      </c>
      <c r="K324" s="76"/>
      <c r="L324" s="76"/>
      <c r="M324" s="76"/>
      <c r="N324" s="76"/>
      <c r="O324" s="76"/>
      <c r="P324" s="76"/>
      <c r="Q324" s="76"/>
      <c r="R324" s="76"/>
      <c r="S324" s="76"/>
      <c r="T324" s="76"/>
      <c r="U324" s="76"/>
    </row>
    <row r="325" spans="1:21" ht="12" customHeight="1">
      <c r="A325" s="72" t="s">
        <v>215</v>
      </c>
      <c r="B325" s="81">
        <v>449</v>
      </c>
      <c r="C325" s="81">
        <v>235</v>
      </c>
      <c r="D325" s="81">
        <v>214</v>
      </c>
      <c r="E325" s="82">
        <v>79</v>
      </c>
      <c r="F325" s="82">
        <v>30</v>
      </c>
      <c r="G325" s="82">
        <v>35</v>
      </c>
      <c r="H325" s="82">
        <v>211</v>
      </c>
      <c r="I325" s="82">
        <v>52</v>
      </c>
      <c r="J325" s="82">
        <v>42</v>
      </c>
      <c r="K325" s="76"/>
      <c r="L325" s="76"/>
      <c r="M325" s="76"/>
      <c r="N325" s="76"/>
      <c r="O325" s="76"/>
      <c r="P325" s="76"/>
      <c r="Q325" s="76"/>
      <c r="R325" s="76"/>
      <c r="S325" s="76"/>
      <c r="T325" s="76"/>
      <c r="U325" s="76"/>
    </row>
    <row r="326" spans="1:21" ht="12" customHeight="1">
      <c r="A326" s="72" t="s">
        <v>211</v>
      </c>
      <c r="B326" s="81">
        <v>435</v>
      </c>
      <c r="C326" s="81">
        <v>296</v>
      </c>
      <c r="D326" s="81">
        <v>139</v>
      </c>
      <c r="E326" s="82">
        <v>65</v>
      </c>
      <c r="F326" s="82">
        <v>127</v>
      </c>
      <c r="G326" s="82">
        <v>137</v>
      </c>
      <c r="H326" s="82">
        <v>103</v>
      </c>
      <c r="I326" s="82">
        <v>3</v>
      </c>
      <c r="J326" s="82">
        <v>0</v>
      </c>
      <c r="K326" s="76"/>
      <c r="L326" s="76"/>
      <c r="M326" s="76"/>
      <c r="N326" s="76"/>
      <c r="O326" s="76"/>
      <c r="P326" s="76"/>
      <c r="Q326" s="76"/>
      <c r="R326" s="76"/>
      <c r="S326" s="76"/>
      <c r="T326" s="76"/>
      <c r="U326" s="76"/>
    </row>
    <row r="327" spans="1:21" ht="12" customHeight="1">
      <c r="A327" s="72" t="s">
        <v>203</v>
      </c>
      <c r="B327" s="81">
        <v>425</v>
      </c>
      <c r="C327" s="81">
        <v>192</v>
      </c>
      <c r="D327" s="81">
        <v>233</v>
      </c>
      <c r="E327" s="82">
        <v>35</v>
      </c>
      <c r="F327" s="82">
        <v>46</v>
      </c>
      <c r="G327" s="82">
        <v>75</v>
      </c>
      <c r="H327" s="82">
        <v>210</v>
      </c>
      <c r="I327" s="82">
        <v>42</v>
      </c>
      <c r="J327" s="82">
        <v>17</v>
      </c>
      <c r="K327" s="76"/>
      <c r="L327" s="76"/>
      <c r="M327" s="76"/>
      <c r="N327" s="76"/>
      <c r="O327" s="76"/>
      <c r="P327" s="76"/>
      <c r="Q327" s="76"/>
      <c r="R327" s="76"/>
      <c r="S327" s="76"/>
      <c r="T327" s="76"/>
    </row>
    <row r="328" spans="1:21" ht="12" customHeight="1">
      <c r="A328" s="72" t="s">
        <v>200</v>
      </c>
      <c r="B328" s="81">
        <v>419</v>
      </c>
      <c r="C328" s="81">
        <v>189</v>
      </c>
      <c r="D328" s="81">
        <v>230</v>
      </c>
      <c r="E328" s="82">
        <v>86</v>
      </c>
      <c r="F328" s="82">
        <v>19</v>
      </c>
      <c r="G328" s="82">
        <v>17</v>
      </c>
      <c r="H328" s="82">
        <v>193</v>
      </c>
      <c r="I328" s="82">
        <v>88</v>
      </c>
      <c r="J328" s="82">
        <v>16</v>
      </c>
      <c r="K328" s="76"/>
      <c r="L328" s="76"/>
      <c r="M328" s="76"/>
      <c r="N328" s="76"/>
      <c r="O328" s="76"/>
      <c r="P328" s="76"/>
      <c r="Q328" s="76"/>
      <c r="R328" s="76"/>
      <c r="S328" s="76"/>
      <c r="T328" s="76"/>
    </row>
    <row r="329" spans="1:21" ht="12" customHeight="1">
      <c r="A329" s="72" t="s">
        <v>208</v>
      </c>
      <c r="B329" s="81">
        <v>356</v>
      </c>
      <c r="C329" s="81">
        <v>171</v>
      </c>
      <c r="D329" s="81">
        <v>185</v>
      </c>
      <c r="E329" s="82">
        <v>45</v>
      </c>
      <c r="F329" s="82">
        <v>26</v>
      </c>
      <c r="G329" s="82">
        <v>24</v>
      </c>
      <c r="H329" s="82">
        <v>117</v>
      </c>
      <c r="I329" s="82">
        <v>71</v>
      </c>
      <c r="J329" s="82">
        <v>73</v>
      </c>
    </row>
    <row r="330" spans="1:21" ht="12" customHeight="1">
      <c r="A330" s="72" t="s">
        <v>209</v>
      </c>
      <c r="B330" s="81">
        <v>352</v>
      </c>
      <c r="C330" s="81">
        <v>114</v>
      </c>
      <c r="D330" s="81">
        <v>238</v>
      </c>
      <c r="E330" s="82">
        <v>43</v>
      </c>
      <c r="F330" s="82">
        <v>25</v>
      </c>
      <c r="G330" s="82">
        <v>41</v>
      </c>
      <c r="H330" s="82">
        <v>162</v>
      </c>
      <c r="I330" s="82">
        <v>52</v>
      </c>
      <c r="J330" s="82">
        <v>29</v>
      </c>
    </row>
    <row r="331" spans="1:21" ht="12" customHeight="1">
      <c r="A331" s="72" t="s">
        <v>238</v>
      </c>
      <c r="B331" s="81">
        <v>345</v>
      </c>
      <c r="C331" s="81">
        <v>209</v>
      </c>
      <c r="D331" s="81">
        <v>136</v>
      </c>
      <c r="E331" s="82">
        <v>18</v>
      </c>
      <c r="F331" s="82">
        <v>28</v>
      </c>
      <c r="G331" s="82">
        <v>41</v>
      </c>
      <c r="H331" s="82">
        <v>180</v>
      </c>
      <c r="I331" s="82">
        <v>44</v>
      </c>
      <c r="J331" s="82">
        <v>34</v>
      </c>
      <c r="K331" s="76"/>
    </row>
    <row r="332" spans="1:21" ht="12" customHeight="1">
      <c r="A332" s="72" t="s">
        <v>217</v>
      </c>
      <c r="B332" s="81">
        <v>291</v>
      </c>
      <c r="C332" s="81">
        <v>175</v>
      </c>
      <c r="D332" s="81">
        <v>116</v>
      </c>
      <c r="E332" s="82">
        <v>56</v>
      </c>
      <c r="F332" s="82">
        <v>35</v>
      </c>
      <c r="G332" s="82">
        <v>65</v>
      </c>
      <c r="H332" s="82">
        <v>115</v>
      </c>
      <c r="I332" s="82" t="s">
        <v>264</v>
      </c>
      <c r="J332" s="82" t="s">
        <v>264</v>
      </c>
      <c r="K332" s="76"/>
    </row>
    <row r="333" spans="1:21" ht="12" customHeight="1">
      <c r="A333" s="72" t="s">
        <v>213</v>
      </c>
      <c r="B333" s="81">
        <v>259</v>
      </c>
      <c r="C333" s="81">
        <v>109</v>
      </c>
      <c r="D333" s="81">
        <v>150</v>
      </c>
      <c r="E333" s="82">
        <v>32</v>
      </c>
      <c r="F333" s="82">
        <v>51</v>
      </c>
      <c r="G333" s="82">
        <v>41</v>
      </c>
      <c r="H333" s="82">
        <v>91</v>
      </c>
      <c r="I333" s="82">
        <v>39</v>
      </c>
      <c r="J333" s="82">
        <v>5</v>
      </c>
      <c r="K333" s="76"/>
    </row>
    <row r="334" spans="1:21" ht="12" customHeight="1">
      <c r="A334" s="72" t="s">
        <v>214</v>
      </c>
      <c r="B334" s="81">
        <v>257</v>
      </c>
      <c r="C334" s="81">
        <v>193</v>
      </c>
      <c r="D334" s="81">
        <v>64</v>
      </c>
      <c r="E334" s="82">
        <v>46</v>
      </c>
      <c r="F334" s="82">
        <v>60</v>
      </c>
      <c r="G334" s="83">
        <v>59</v>
      </c>
      <c r="H334" s="82">
        <v>78</v>
      </c>
      <c r="I334" s="82" t="s">
        <v>264</v>
      </c>
      <c r="J334" s="82" t="s">
        <v>264</v>
      </c>
      <c r="K334" s="76"/>
    </row>
    <row r="335" spans="1:21" ht="12" customHeight="1">
      <c r="A335" s="72" t="s">
        <v>240</v>
      </c>
      <c r="B335" s="81">
        <v>244</v>
      </c>
      <c r="C335" s="81">
        <v>119</v>
      </c>
      <c r="D335" s="81">
        <v>125</v>
      </c>
      <c r="E335" s="82">
        <v>12</v>
      </c>
      <c r="F335" s="82">
        <v>5</v>
      </c>
      <c r="G335" s="82">
        <v>9</v>
      </c>
      <c r="H335" s="82">
        <v>107</v>
      </c>
      <c r="I335" s="82">
        <v>84</v>
      </c>
      <c r="J335" s="82">
        <v>27</v>
      </c>
      <c r="K335" s="76"/>
    </row>
    <row r="336" spans="1:21" ht="12" customHeight="1">
      <c r="A336" s="72" t="s">
        <v>232</v>
      </c>
      <c r="B336" s="81">
        <v>244</v>
      </c>
      <c r="C336" s="81">
        <v>155</v>
      </c>
      <c r="D336" s="81">
        <v>89</v>
      </c>
      <c r="E336" s="82">
        <v>30</v>
      </c>
      <c r="F336" s="82">
        <v>12</v>
      </c>
      <c r="G336" s="82">
        <v>70</v>
      </c>
      <c r="H336" s="82">
        <v>102</v>
      </c>
      <c r="I336" s="82">
        <v>23</v>
      </c>
      <c r="J336" s="82">
        <v>7</v>
      </c>
      <c r="K336" s="76"/>
    </row>
    <row r="337" spans="1:26" ht="12" customHeight="1">
      <c r="A337" s="72" t="s">
        <v>206</v>
      </c>
      <c r="B337" s="81">
        <v>241</v>
      </c>
      <c r="C337" s="81">
        <v>133</v>
      </c>
      <c r="D337" s="81">
        <v>108</v>
      </c>
      <c r="E337" s="82">
        <v>28</v>
      </c>
      <c r="F337" s="82">
        <v>43</v>
      </c>
      <c r="G337" s="82">
        <v>32</v>
      </c>
      <c r="H337" s="82">
        <v>97</v>
      </c>
      <c r="I337" s="82">
        <v>28</v>
      </c>
      <c r="J337" s="82">
        <v>13</v>
      </c>
      <c r="K337" s="76"/>
    </row>
    <row r="338" spans="1:26" ht="12" customHeight="1">
      <c r="A338" s="72" t="s">
        <v>207</v>
      </c>
      <c r="B338" s="81">
        <v>226</v>
      </c>
      <c r="C338" s="81">
        <v>112</v>
      </c>
      <c r="D338" s="81">
        <v>114</v>
      </c>
      <c r="E338" s="82">
        <v>26</v>
      </c>
      <c r="F338" s="82">
        <v>12</v>
      </c>
      <c r="G338" s="82">
        <v>11</v>
      </c>
      <c r="H338" s="82">
        <v>66</v>
      </c>
      <c r="I338" s="82">
        <v>54</v>
      </c>
      <c r="J338" s="82">
        <v>57</v>
      </c>
      <c r="K338" s="76"/>
    </row>
    <row r="339" spans="1:26" ht="12" customHeight="1">
      <c r="A339" s="72" t="s">
        <v>212</v>
      </c>
      <c r="B339" s="81">
        <v>210</v>
      </c>
      <c r="C339" s="81">
        <v>131</v>
      </c>
      <c r="D339" s="81">
        <v>79</v>
      </c>
      <c r="E339" s="82">
        <v>38</v>
      </c>
      <c r="F339" s="82">
        <v>7</v>
      </c>
      <c r="G339" s="82">
        <v>7</v>
      </c>
      <c r="H339" s="82">
        <v>76</v>
      </c>
      <c r="I339" s="82">
        <v>46</v>
      </c>
      <c r="J339" s="82">
        <v>36</v>
      </c>
      <c r="K339" s="76"/>
    </row>
    <row r="340" spans="1:26" ht="12" customHeight="1">
      <c r="A340" s="72" t="s">
        <v>220</v>
      </c>
      <c r="B340" s="81">
        <v>194</v>
      </c>
      <c r="C340" s="81">
        <v>100</v>
      </c>
      <c r="D340" s="81">
        <v>94</v>
      </c>
      <c r="E340" s="82">
        <v>35</v>
      </c>
      <c r="F340" s="82">
        <v>13</v>
      </c>
      <c r="G340" s="82">
        <v>36</v>
      </c>
      <c r="H340" s="82">
        <v>76</v>
      </c>
      <c r="I340" s="82">
        <v>28</v>
      </c>
      <c r="J340" s="82">
        <v>6</v>
      </c>
      <c r="K340" s="76"/>
    </row>
    <row r="341" spans="1:26" ht="12" customHeight="1">
      <c r="A341" s="72" t="s">
        <v>222</v>
      </c>
      <c r="B341" s="81">
        <v>190</v>
      </c>
      <c r="C341" s="81">
        <v>88</v>
      </c>
      <c r="D341" s="81">
        <v>102</v>
      </c>
      <c r="E341" s="82">
        <v>26</v>
      </c>
      <c r="F341" s="82" t="s">
        <v>264</v>
      </c>
      <c r="G341" s="82">
        <v>16</v>
      </c>
      <c r="H341" s="82">
        <v>86</v>
      </c>
      <c r="I341" s="82">
        <v>35</v>
      </c>
      <c r="J341" s="82" t="s">
        <v>264</v>
      </c>
      <c r="K341" s="76"/>
    </row>
    <row r="342" spans="1:26" ht="12" customHeight="1">
      <c r="A342" s="72" t="s">
        <v>231</v>
      </c>
      <c r="B342" s="81">
        <v>181</v>
      </c>
      <c r="C342" s="81">
        <v>135</v>
      </c>
      <c r="D342" s="81">
        <v>46</v>
      </c>
      <c r="E342" s="83">
        <v>25</v>
      </c>
      <c r="F342" s="82">
        <v>90</v>
      </c>
      <c r="G342" s="82">
        <v>33</v>
      </c>
      <c r="H342" s="82">
        <v>33</v>
      </c>
      <c r="I342" s="82">
        <v>0</v>
      </c>
      <c r="J342" s="82">
        <v>0</v>
      </c>
      <c r="K342" s="76"/>
      <c r="L342" s="76"/>
    </row>
    <row r="343" spans="1:26" ht="12" customHeight="1">
      <c r="A343" s="72" t="s">
        <v>239</v>
      </c>
      <c r="B343" s="81">
        <v>159</v>
      </c>
      <c r="C343" s="81">
        <v>75</v>
      </c>
      <c r="D343" s="81">
        <v>84</v>
      </c>
      <c r="E343" s="82">
        <v>35</v>
      </c>
      <c r="F343" s="82" t="s">
        <v>264</v>
      </c>
      <c r="G343" s="82">
        <v>23</v>
      </c>
      <c r="H343" s="82">
        <v>59</v>
      </c>
      <c r="I343" s="82">
        <v>28</v>
      </c>
      <c r="J343" s="82" t="s">
        <v>264</v>
      </c>
      <c r="K343" s="76"/>
      <c r="L343" s="76"/>
    </row>
    <row r="344" spans="1:26" ht="12" customHeight="1">
      <c r="A344" s="72" t="s">
        <v>244</v>
      </c>
      <c r="B344" s="81">
        <v>141</v>
      </c>
      <c r="C344" s="81">
        <v>96</v>
      </c>
      <c r="D344" s="81">
        <v>45</v>
      </c>
      <c r="E344" s="82">
        <v>10</v>
      </c>
      <c r="F344" s="82">
        <v>7</v>
      </c>
      <c r="G344" s="82">
        <v>22</v>
      </c>
      <c r="H344" s="82">
        <v>57</v>
      </c>
      <c r="I344" s="82">
        <v>32</v>
      </c>
      <c r="J344" s="82">
        <v>13</v>
      </c>
      <c r="K344" s="76"/>
      <c r="L344" s="76"/>
    </row>
    <row r="345" spans="1:26" ht="12" customHeight="1">
      <c r="A345" s="72" t="s">
        <v>210</v>
      </c>
      <c r="B345" s="81">
        <v>140</v>
      </c>
      <c r="C345" s="81">
        <v>73</v>
      </c>
      <c r="D345" s="81">
        <v>67</v>
      </c>
      <c r="E345" s="83">
        <v>8</v>
      </c>
      <c r="F345" s="82">
        <v>14</v>
      </c>
      <c r="G345" s="82">
        <v>31</v>
      </c>
      <c r="H345" s="82">
        <v>52</v>
      </c>
      <c r="I345" s="82">
        <v>21</v>
      </c>
      <c r="J345" s="82">
        <v>14</v>
      </c>
      <c r="K345" s="76"/>
      <c r="L345" s="76"/>
    </row>
    <row r="346" spans="1:26" ht="12" customHeight="1">
      <c r="A346" s="72" t="s">
        <v>236</v>
      </c>
      <c r="B346" s="81">
        <v>139</v>
      </c>
      <c r="C346" s="81">
        <v>73</v>
      </c>
      <c r="D346" s="81">
        <v>66</v>
      </c>
      <c r="E346" s="82">
        <v>18</v>
      </c>
      <c r="F346" s="82">
        <v>11</v>
      </c>
      <c r="G346" s="82">
        <v>34</v>
      </c>
      <c r="H346" s="82">
        <v>71</v>
      </c>
      <c r="I346" s="82">
        <v>5</v>
      </c>
      <c r="J346" s="82">
        <v>0</v>
      </c>
      <c r="K346" s="76"/>
      <c r="L346" s="76"/>
    </row>
    <row r="347" spans="1:26" ht="12" customHeight="1">
      <c r="A347" s="72" t="s">
        <v>219</v>
      </c>
      <c r="B347" s="81">
        <v>137</v>
      </c>
      <c r="C347" s="81">
        <v>100</v>
      </c>
      <c r="D347" s="81">
        <v>37</v>
      </c>
      <c r="E347" s="82">
        <v>15</v>
      </c>
      <c r="F347" s="82" t="s">
        <v>264</v>
      </c>
      <c r="G347" s="82">
        <v>23</v>
      </c>
      <c r="H347" s="82">
        <v>77</v>
      </c>
      <c r="I347" s="82">
        <v>17</v>
      </c>
      <c r="J347" s="82" t="s">
        <v>264</v>
      </c>
      <c r="K347" s="77"/>
      <c r="L347" s="77"/>
      <c r="M347" s="17"/>
      <c r="N347" s="17"/>
      <c r="O347" s="17"/>
      <c r="P347" s="17"/>
      <c r="Q347" s="17"/>
      <c r="R347" s="17"/>
      <c r="S347" s="17"/>
      <c r="T347" s="17"/>
      <c r="U347" s="17"/>
      <c r="V347" s="17"/>
      <c r="W347" s="17"/>
      <c r="X347" s="17"/>
      <c r="Y347" s="17"/>
      <c r="Z347" s="17"/>
    </row>
    <row r="348" spans="1:26" ht="12" customHeight="1">
      <c r="A348" s="72" t="s">
        <v>223</v>
      </c>
      <c r="B348" s="81">
        <v>131</v>
      </c>
      <c r="C348" s="81">
        <v>18</v>
      </c>
      <c r="D348" s="81">
        <v>113</v>
      </c>
      <c r="E348" s="82">
        <v>3</v>
      </c>
      <c r="F348" s="82">
        <v>6</v>
      </c>
      <c r="G348" s="82">
        <v>9</v>
      </c>
      <c r="H348" s="82">
        <v>62</v>
      </c>
      <c r="I348" s="82">
        <v>41</v>
      </c>
      <c r="J348" s="82">
        <v>10</v>
      </c>
      <c r="K348" s="77"/>
      <c r="L348" s="77"/>
      <c r="M348" s="17"/>
      <c r="N348" s="17"/>
      <c r="O348" s="17"/>
      <c r="P348" s="17"/>
      <c r="Q348" s="17"/>
      <c r="R348" s="17"/>
      <c r="S348" s="17"/>
      <c r="T348" s="17"/>
      <c r="U348" s="17"/>
      <c r="V348" s="17"/>
      <c r="W348" s="17"/>
      <c r="X348" s="17"/>
      <c r="Y348" s="17"/>
      <c r="Z348" s="17"/>
    </row>
    <row r="349" spans="1:26" ht="12" customHeight="1">
      <c r="A349" s="72" t="s">
        <v>243</v>
      </c>
      <c r="B349" s="81">
        <v>127</v>
      </c>
      <c r="C349" s="81">
        <v>49</v>
      </c>
      <c r="D349" s="81">
        <v>78</v>
      </c>
      <c r="E349" s="83">
        <v>20</v>
      </c>
      <c r="F349" s="83">
        <v>12</v>
      </c>
      <c r="G349" s="82">
        <v>7</v>
      </c>
      <c r="H349" s="82">
        <v>61</v>
      </c>
      <c r="I349" s="82">
        <v>22</v>
      </c>
      <c r="J349" s="82">
        <v>5</v>
      </c>
      <c r="K349" s="76"/>
    </row>
    <row r="350" spans="1:26" ht="12" customHeight="1">
      <c r="A350" s="51" t="s">
        <v>101</v>
      </c>
      <c r="B350" s="81">
        <v>37369</v>
      </c>
      <c r="C350" s="81">
        <v>20496</v>
      </c>
      <c r="D350" s="81">
        <v>16873</v>
      </c>
      <c r="E350" s="82">
        <v>6437</v>
      </c>
      <c r="F350" s="82">
        <v>3771</v>
      </c>
      <c r="G350" s="82">
        <v>4348</v>
      </c>
      <c r="H350" s="82">
        <v>14869</v>
      </c>
      <c r="I350" s="82">
        <v>5329</v>
      </c>
      <c r="J350" s="82">
        <v>2615</v>
      </c>
      <c r="K350" s="76"/>
    </row>
    <row r="351" spans="1:26" ht="12" customHeight="1">
      <c r="A351" s="51" t="s">
        <v>102</v>
      </c>
      <c r="B351" s="81">
        <v>40939</v>
      </c>
      <c r="C351" s="81">
        <v>22357</v>
      </c>
      <c r="D351" s="81">
        <v>18582</v>
      </c>
      <c r="E351" s="83">
        <v>6881</v>
      </c>
      <c r="F351" s="83">
        <v>4234</v>
      </c>
      <c r="G351" s="82">
        <v>4918</v>
      </c>
      <c r="H351" s="82">
        <v>16349</v>
      </c>
      <c r="I351" s="82">
        <v>5743</v>
      </c>
      <c r="J351" s="82">
        <v>2814</v>
      </c>
      <c r="K351" s="76"/>
    </row>
    <row r="352" spans="1:26" ht="12" customHeight="1">
      <c r="A352" s="51"/>
      <c r="B352" s="73"/>
      <c r="C352" s="73"/>
      <c r="D352" s="73"/>
      <c r="E352" s="73"/>
      <c r="F352" s="73"/>
      <c r="G352" s="73"/>
      <c r="H352" s="73"/>
      <c r="I352" s="73"/>
      <c r="J352" s="73"/>
      <c r="K352" s="76"/>
    </row>
    <row r="353" spans="1:26" ht="12" customHeight="1">
      <c r="A353" s="53" t="s">
        <v>1</v>
      </c>
      <c r="B353" s="81">
        <v>3570</v>
      </c>
      <c r="C353" s="81">
        <v>1861</v>
      </c>
      <c r="D353" s="81">
        <v>1709</v>
      </c>
      <c r="E353" s="82">
        <v>444</v>
      </c>
      <c r="F353" s="82">
        <v>463</v>
      </c>
      <c r="G353" s="82">
        <v>570</v>
      </c>
      <c r="H353" s="82">
        <v>1480</v>
      </c>
      <c r="I353" s="82">
        <v>414</v>
      </c>
      <c r="J353" s="82">
        <v>199</v>
      </c>
      <c r="K353" s="78"/>
      <c r="L353" s="16"/>
      <c r="M353" s="16"/>
      <c r="N353" s="16"/>
      <c r="O353" s="16"/>
      <c r="P353" s="16"/>
      <c r="Q353" s="16"/>
      <c r="R353" s="16"/>
      <c r="S353" s="16"/>
      <c r="T353" s="16"/>
      <c r="U353" s="16"/>
      <c r="V353" s="16"/>
      <c r="W353" s="16"/>
      <c r="X353" s="16"/>
      <c r="Y353" s="16"/>
      <c r="Z353" s="16"/>
    </row>
    <row r="354" spans="1:26" ht="12" customHeight="1">
      <c r="A354" s="54" t="s">
        <v>157</v>
      </c>
      <c r="B354" s="84">
        <v>40939</v>
      </c>
      <c r="C354" s="84">
        <v>22357</v>
      </c>
      <c r="D354" s="84">
        <v>18582</v>
      </c>
      <c r="E354" s="85">
        <v>6881</v>
      </c>
      <c r="F354" s="85">
        <v>4234</v>
      </c>
      <c r="G354" s="85">
        <v>4918</v>
      </c>
      <c r="H354" s="85">
        <v>16349</v>
      </c>
      <c r="I354" s="85">
        <v>5743</v>
      </c>
      <c r="J354" s="85">
        <v>2814</v>
      </c>
      <c r="K354" s="18"/>
      <c r="L354" s="16"/>
      <c r="M354" s="16"/>
      <c r="N354" s="16"/>
      <c r="O354" s="16"/>
      <c r="P354" s="16"/>
      <c r="Q354" s="16"/>
      <c r="R354" s="16"/>
      <c r="S354" s="16"/>
      <c r="T354" s="16"/>
      <c r="U354" s="16"/>
      <c r="V354" s="16"/>
      <c r="W354" s="16"/>
      <c r="X354" s="16"/>
      <c r="Y354" s="16"/>
      <c r="Z354" s="16"/>
    </row>
    <row r="355" spans="1:26" ht="12" customHeight="1">
      <c r="A355" s="74" t="s">
        <v>179</v>
      </c>
      <c r="B355" s="86">
        <v>15642</v>
      </c>
      <c r="C355" s="86">
        <v>8269</v>
      </c>
      <c r="D355" s="86">
        <v>7373</v>
      </c>
      <c r="E355" s="87">
        <v>2834</v>
      </c>
      <c r="F355" s="87">
        <v>1407</v>
      </c>
      <c r="G355" s="87">
        <v>1523</v>
      </c>
      <c r="H355" s="87">
        <v>6432</v>
      </c>
      <c r="I355" s="87">
        <v>2475</v>
      </c>
      <c r="J355" s="87">
        <v>971</v>
      </c>
      <c r="K355" s="78"/>
      <c r="L355" s="16"/>
      <c r="M355" s="16"/>
      <c r="N355" s="16"/>
      <c r="O355" s="16"/>
      <c r="P355" s="16"/>
      <c r="Q355" s="16"/>
      <c r="R355" s="16"/>
      <c r="S355" s="16"/>
      <c r="T355" s="16"/>
      <c r="U355" s="16"/>
      <c r="V355" s="16"/>
      <c r="W355" s="16"/>
      <c r="X355" s="16"/>
      <c r="Y355" s="16"/>
      <c r="Z355" s="16"/>
    </row>
    <row r="356" spans="1:26" hidden="1">
      <c r="A356" s="134"/>
      <c r="B356" s="135"/>
      <c r="C356" s="135"/>
      <c r="D356" s="135"/>
      <c r="E356" s="136"/>
      <c r="F356" s="136"/>
      <c r="G356" s="136"/>
      <c r="H356" s="136"/>
      <c r="I356" s="136"/>
      <c r="J356" s="136"/>
      <c r="K356" s="78"/>
      <c r="L356" s="16"/>
      <c r="M356" s="16"/>
      <c r="N356" s="16"/>
      <c r="O356" s="16"/>
      <c r="P356" s="16"/>
      <c r="Q356" s="16"/>
      <c r="R356" s="16"/>
      <c r="S356" s="16"/>
      <c r="T356" s="16"/>
      <c r="U356" s="16"/>
      <c r="V356" s="16"/>
      <c r="W356" s="16"/>
      <c r="X356" s="16"/>
      <c r="Y356" s="16"/>
      <c r="Z356" s="16"/>
    </row>
    <row r="357" spans="1:26" ht="18" customHeight="1">
      <c r="A357" s="71"/>
      <c r="B357" s="186" t="s">
        <v>263</v>
      </c>
      <c r="C357" s="185"/>
      <c r="D357" s="185"/>
      <c r="E357" s="185"/>
      <c r="F357" s="185"/>
      <c r="G357" s="185"/>
      <c r="H357" s="185"/>
      <c r="I357" s="185"/>
      <c r="J357" s="185"/>
    </row>
    <row r="358" spans="1:26" ht="12" customHeight="1">
      <c r="A358" s="72" t="s">
        <v>186</v>
      </c>
      <c r="B358" s="81">
        <v>43857</v>
      </c>
      <c r="C358" s="81">
        <v>23224</v>
      </c>
      <c r="D358" s="81">
        <v>20633</v>
      </c>
      <c r="E358" s="82">
        <v>1089</v>
      </c>
      <c r="F358" s="82">
        <v>2094</v>
      </c>
      <c r="G358" s="82">
        <v>3043</v>
      </c>
      <c r="H358" s="82">
        <v>18170</v>
      </c>
      <c r="I358" s="82">
        <v>10813</v>
      </c>
      <c r="J358" s="82">
        <v>8648</v>
      </c>
    </row>
    <row r="359" spans="1:26" ht="12" customHeight="1">
      <c r="A359" s="72" t="s">
        <v>187</v>
      </c>
      <c r="B359" s="81">
        <v>27725</v>
      </c>
      <c r="C359" s="81">
        <v>14097</v>
      </c>
      <c r="D359" s="81">
        <v>13628</v>
      </c>
      <c r="E359" s="82">
        <v>3376</v>
      </c>
      <c r="F359" s="82">
        <v>1531</v>
      </c>
      <c r="G359" s="82">
        <v>2333</v>
      </c>
      <c r="H359" s="82">
        <v>12376</v>
      </c>
      <c r="I359" s="82">
        <v>6043</v>
      </c>
      <c r="J359" s="82">
        <v>2066</v>
      </c>
    </row>
    <row r="360" spans="1:26" ht="12" customHeight="1">
      <c r="A360" s="72" t="s">
        <v>188</v>
      </c>
      <c r="B360" s="81">
        <v>21803</v>
      </c>
      <c r="C360" s="81">
        <v>12732</v>
      </c>
      <c r="D360" s="81">
        <v>9071</v>
      </c>
      <c r="E360" s="82">
        <v>5892</v>
      </c>
      <c r="F360" s="82">
        <v>3852</v>
      </c>
      <c r="G360" s="82">
        <v>2763</v>
      </c>
      <c r="H360" s="82">
        <v>5645</v>
      </c>
      <c r="I360" s="82">
        <v>2027</v>
      </c>
      <c r="J360" s="82">
        <v>1624</v>
      </c>
    </row>
    <row r="361" spans="1:26" ht="12" customHeight="1">
      <c r="A361" s="72" t="s">
        <v>189</v>
      </c>
      <c r="B361" s="81">
        <v>17381</v>
      </c>
      <c r="C361" s="81">
        <v>10647</v>
      </c>
      <c r="D361" s="81">
        <v>6734</v>
      </c>
      <c r="E361" s="83">
        <v>6087</v>
      </c>
      <c r="F361" s="82">
        <v>2410</v>
      </c>
      <c r="G361" s="82">
        <v>2428</v>
      </c>
      <c r="H361" s="82">
        <v>5160</v>
      </c>
      <c r="I361" s="82">
        <v>1045</v>
      </c>
      <c r="J361" s="82">
        <v>251</v>
      </c>
    </row>
    <row r="362" spans="1:26" ht="12" customHeight="1">
      <c r="A362" s="72" t="s">
        <v>190</v>
      </c>
      <c r="B362" s="81">
        <v>12771</v>
      </c>
      <c r="C362" s="81">
        <v>7189</v>
      </c>
      <c r="D362" s="81">
        <v>5582</v>
      </c>
      <c r="E362" s="83">
        <v>2813</v>
      </c>
      <c r="F362" s="82">
        <v>1293</v>
      </c>
      <c r="G362" s="82">
        <v>1479</v>
      </c>
      <c r="H362" s="82">
        <v>5827</v>
      </c>
      <c r="I362" s="82">
        <v>1233</v>
      </c>
      <c r="J362" s="82">
        <v>126</v>
      </c>
    </row>
    <row r="363" spans="1:26" ht="12" customHeight="1">
      <c r="A363" s="72" t="s">
        <v>191</v>
      </c>
      <c r="B363" s="81">
        <v>11027</v>
      </c>
      <c r="C363" s="81">
        <v>5630</v>
      </c>
      <c r="D363" s="81">
        <v>5397</v>
      </c>
      <c r="E363" s="82">
        <v>2368</v>
      </c>
      <c r="F363" s="82">
        <v>955</v>
      </c>
      <c r="G363" s="82">
        <v>1105</v>
      </c>
      <c r="H363" s="82">
        <v>4849</v>
      </c>
      <c r="I363" s="82">
        <v>1517</v>
      </c>
      <c r="J363" s="82">
        <v>233</v>
      </c>
    </row>
    <row r="364" spans="1:26" ht="12" customHeight="1">
      <c r="A364" s="72" t="s">
        <v>192</v>
      </c>
      <c r="B364" s="81">
        <v>10108</v>
      </c>
      <c r="C364" s="81">
        <v>5374</v>
      </c>
      <c r="D364" s="81">
        <v>4734</v>
      </c>
      <c r="E364" s="82">
        <v>1167</v>
      </c>
      <c r="F364" s="82">
        <v>837</v>
      </c>
      <c r="G364" s="82">
        <v>835</v>
      </c>
      <c r="H364" s="82">
        <v>3524</v>
      </c>
      <c r="I364" s="82">
        <v>2487</v>
      </c>
      <c r="J364" s="82">
        <v>1258</v>
      </c>
    </row>
    <row r="365" spans="1:26" ht="12" customHeight="1">
      <c r="A365" s="72" t="s">
        <v>193</v>
      </c>
      <c r="B365" s="81">
        <v>9712</v>
      </c>
      <c r="C365" s="81">
        <v>3671</v>
      </c>
      <c r="D365" s="81">
        <v>6041</v>
      </c>
      <c r="E365" s="82">
        <v>1423</v>
      </c>
      <c r="F365" s="82">
        <v>583</v>
      </c>
      <c r="G365" s="82">
        <v>820</v>
      </c>
      <c r="H365" s="82">
        <v>4353</v>
      </c>
      <c r="I365" s="82">
        <v>1671</v>
      </c>
      <c r="J365" s="82">
        <v>862</v>
      </c>
    </row>
    <row r="366" spans="1:26" ht="12" customHeight="1">
      <c r="A366" s="72" t="s">
        <v>194</v>
      </c>
      <c r="B366" s="81">
        <v>9246</v>
      </c>
      <c r="C366" s="81">
        <v>5223</v>
      </c>
      <c r="D366" s="81">
        <v>4023</v>
      </c>
      <c r="E366" s="82">
        <v>1124</v>
      </c>
      <c r="F366" s="82">
        <v>587</v>
      </c>
      <c r="G366" s="82">
        <v>718</v>
      </c>
      <c r="H366" s="82">
        <v>4520</v>
      </c>
      <c r="I366" s="82">
        <v>1379</v>
      </c>
      <c r="J366" s="82">
        <v>918</v>
      </c>
    </row>
    <row r="367" spans="1:26" ht="12" customHeight="1">
      <c r="A367" s="72" t="s">
        <v>195</v>
      </c>
      <c r="B367" s="81">
        <v>9123</v>
      </c>
      <c r="C367" s="81">
        <v>5311</v>
      </c>
      <c r="D367" s="81">
        <v>3812</v>
      </c>
      <c r="E367" s="82">
        <v>853</v>
      </c>
      <c r="F367" s="82">
        <v>659</v>
      </c>
      <c r="G367" s="82">
        <v>1128</v>
      </c>
      <c r="H367" s="82">
        <v>3656</v>
      </c>
      <c r="I367" s="82">
        <v>1721</v>
      </c>
      <c r="J367" s="82">
        <v>1106</v>
      </c>
    </row>
    <row r="368" spans="1:26" ht="12" customHeight="1">
      <c r="A368" s="72" t="s">
        <v>196</v>
      </c>
      <c r="B368" s="81">
        <v>7538</v>
      </c>
      <c r="C368" s="81">
        <v>4267</v>
      </c>
      <c r="D368" s="81">
        <v>3271</v>
      </c>
      <c r="E368" s="82">
        <v>1079</v>
      </c>
      <c r="F368" s="82">
        <v>729</v>
      </c>
      <c r="G368" s="82">
        <v>758</v>
      </c>
      <c r="H368" s="82">
        <v>3268</v>
      </c>
      <c r="I368" s="82">
        <v>980</v>
      </c>
      <c r="J368" s="82">
        <v>724</v>
      </c>
      <c r="K368" s="76"/>
      <c r="L368" s="76"/>
    </row>
    <row r="369" spans="1:21" ht="12" customHeight="1">
      <c r="A369" s="72" t="s">
        <v>197</v>
      </c>
      <c r="B369" s="81">
        <v>7337</v>
      </c>
      <c r="C369" s="81">
        <v>3750</v>
      </c>
      <c r="D369" s="81">
        <v>3587</v>
      </c>
      <c r="E369" s="82">
        <v>1064</v>
      </c>
      <c r="F369" s="82">
        <v>609</v>
      </c>
      <c r="G369" s="82">
        <v>863</v>
      </c>
      <c r="H369" s="82">
        <v>3170</v>
      </c>
      <c r="I369" s="82">
        <v>1119</v>
      </c>
      <c r="J369" s="82">
        <v>512</v>
      </c>
      <c r="K369" s="76"/>
      <c r="L369" s="76"/>
    </row>
    <row r="370" spans="1:21" ht="12" customHeight="1">
      <c r="A370" s="72" t="s">
        <v>198</v>
      </c>
      <c r="B370" s="81">
        <v>7336</v>
      </c>
      <c r="C370" s="81">
        <v>3567</v>
      </c>
      <c r="D370" s="81">
        <v>3769</v>
      </c>
      <c r="E370" s="82">
        <v>979</v>
      </c>
      <c r="F370" s="82">
        <v>525</v>
      </c>
      <c r="G370" s="82">
        <v>622</v>
      </c>
      <c r="H370" s="82">
        <v>2764</v>
      </c>
      <c r="I370" s="82">
        <v>1063</v>
      </c>
      <c r="J370" s="82">
        <v>1383</v>
      </c>
      <c r="K370" s="76"/>
      <c r="L370" s="76"/>
      <c r="M370" s="76"/>
      <c r="N370" s="76"/>
      <c r="O370" s="76"/>
      <c r="P370" s="76"/>
      <c r="Q370" s="76"/>
      <c r="R370" s="76"/>
      <c r="S370" s="76"/>
      <c r="T370" s="76"/>
      <c r="U370" s="76"/>
    </row>
    <row r="371" spans="1:21" ht="12" customHeight="1">
      <c r="A371" s="72" t="s">
        <v>199</v>
      </c>
      <c r="B371" s="81">
        <v>7219</v>
      </c>
      <c r="C371" s="81">
        <v>3866</v>
      </c>
      <c r="D371" s="81">
        <v>3353</v>
      </c>
      <c r="E371" s="82">
        <v>692</v>
      </c>
      <c r="F371" s="82">
        <v>464</v>
      </c>
      <c r="G371" s="82">
        <v>568</v>
      </c>
      <c r="H371" s="82">
        <v>2700</v>
      </c>
      <c r="I371" s="82">
        <v>1318</v>
      </c>
      <c r="J371" s="82">
        <v>1477</v>
      </c>
      <c r="K371" s="76"/>
      <c r="L371" s="76"/>
      <c r="M371" s="76"/>
      <c r="N371" s="76"/>
      <c r="O371" s="76"/>
      <c r="P371" s="76"/>
      <c r="Q371" s="76"/>
      <c r="R371" s="76"/>
      <c r="S371" s="76"/>
      <c r="T371" s="76"/>
      <c r="U371" s="76"/>
    </row>
    <row r="372" spans="1:21" ht="12" customHeight="1">
      <c r="A372" s="72" t="s">
        <v>200</v>
      </c>
      <c r="B372" s="81">
        <v>7032</v>
      </c>
      <c r="C372" s="81">
        <v>3503</v>
      </c>
      <c r="D372" s="81">
        <v>3529</v>
      </c>
      <c r="E372" s="82">
        <v>1398</v>
      </c>
      <c r="F372" s="82">
        <v>226</v>
      </c>
      <c r="G372" s="82">
        <v>314</v>
      </c>
      <c r="H372" s="82">
        <v>2853</v>
      </c>
      <c r="I372" s="82">
        <v>1815</v>
      </c>
      <c r="J372" s="82">
        <v>426</v>
      </c>
      <c r="K372" s="76"/>
      <c r="L372" s="76"/>
      <c r="M372" s="76"/>
      <c r="N372" s="76"/>
      <c r="O372" s="76"/>
      <c r="P372" s="76"/>
      <c r="Q372" s="76"/>
      <c r="R372" s="76"/>
      <c r="S372" s="76"/>
      <c r="T372" s="76"/>
      <c r="U372" s="76"/>
    </row>
    <row r="373" spans="1:21" ht="12" customHeight="1">
      <c r="A373" s="72" t="s">
        <v>201</v>
      </c>
      <c r="B373" s="81">
        <v>6769</v>
      </c>
      <c r="C373" s="81">
        <v>3723</v>
      </c>
      <c r="D373" s="81">
        <v>3046</v>
      </c>
      <c r="E373" s="82">
        <v>512</v>
      </c>
      <c r="F373" s="82">
        <v>431</v>
      </c>
      <c r="G373" s="82">
        <v>549</v>
      </c>
      <c r="H373" s="82">
        <v>2371</v>
      </c>
      <c r="I373" s="82">
        <v>1650</v>
      </c>
      <c r="J373" s="82">
        <v>1256</v>
      </c>
      <c r="K373" s="76"/>
      <c r="L373" s="76"/>
      <c r="M373" s="76"/>
      <c r="N373" s="76"/>
      <c r="O373" s="76"/>
      <c r="P373" s="76"/>
      <c r="Q373" s="76"/>
      <c r="R373" s="76"/>
      <c r="S373" s="76"/>
      <c r="T373" s="76"/>
      <c r="U373" s="76"/>
    </row>
    <row r="374" spans="1:21" ht="12" customHeight="1">
      <c r="A374" s="72" t="s">
        <v>202</v>
      </c>
      <c r="B374" s="81">
        <v>5675</v>
      </c>
      <c r="C374" s="81">
        <v>4937</v>
      </c>
      <c r="D374" s="81">
        <v>738</v>
      </c>
      <c r="E374" s="82">
        <v>31</v>
      </c>
      <c r="F374" s="82">
        <v>134</v>
      </c>
      <c r="G374" s="82">
        <v>444</v>
      </c>
      <c r="H374" s="82">
        <v>3175</v>
      </c>
      <c r="I374" s="82">
        <v>1615</v>
      </c>
      <c r="J374" s="82">
        <v>276</v>
      </c>
      <c r="K374" s="76"/>
      <c r="L374" s="76"/>
      <c r="M374" s="76"/>
      <c r="N374" s="76"/>
      <c r="O374" s="76"/>
      <c r="P374" s="76"/>
      <c r="Q374" s="76"/>
      <c r="R374" s="76"/>
      <c r="S374" s="76"/>
      <c r="T374" s="76"/>
      <c r="U374" s="76"/>
    </row>
    <row r="375" spans="1:21" ht="12" customHeight="1">
      <c r="A375" s="72" t="s">
        <v>203</v>
      </c>
      <c r="B375" s="81">
        <v>5506</v>
      </c>
      <c r="C375" s="81">
        <v>2404</v>
      </c>
      <c r="D375" s="81">
        <v>3102</v>
      </c>
      <c r="E375" s="82">
        <v>417</v>
      </c>
      <c r="F375" s="82">
        <v>581</v>
      </c>
      <c r="G375" s="82">
        <v>936</v>
      </c>
      <c r="H375" s="82">
        <v>2743</v>
      </c>
      <c r="I375" s="82">
        <v>673</v>
      </c>
      <c r="J375" s="82">
        <v>156</v>
      </c>
      <c r="K375" s="76"/>
      <c r="L375" s="76"/>
      <c r="M375" s="76"/>
      <c r="N375" s="76"/>
      <c r="O375" s="76"/>
      <c r="P375" s="76"/>
      <c r="Q375" s="76"/>
      <c r="R375" s="76"/>
      <c r="S375" s="76"/>
      <c r="T375" s="76"/>
      <c r="U375" s="76"/>
    </row>
    <row r="376" spans="1:21" ht="12" customHeight="1">
      <c r="A376" s="72" t="s">
        <v>204</v>
      </c>
      <c r="B376" s="81">
        <v>5498</v>
      </c>
      <c r="C376" s="81">
        <v>3281</v>
      </c>
      <c r="D376" s="81">
        <v>2217</v>
      </c>
      <c r="E376" s="82">
        <v>709</v>
      </c>
      <c r="F376" s="82">
        <v>388</v>
      </c>
      <c r="G376" s="82">
        <v>1207</v>
      </c>
      <c r="H376" s="82">
        <v>2786</v>
      </c>
      <c r="I376" s="82">
        <v>310</v>
      </c>
      <c r="J376" s="82">
        <v>98</v>
      </c>
      <c r="K376" s="76"/>
      <c r="L376" s="76"/>
      <c r="M376" s="76"/>
      <c r="N376" s="76"/>
      <c r="O376" s="76"/>
      <c r="P376" s="76"/>
      <c r="Q376" s="76"/>
      <c r="R376" s="76"/>
      <c r="S376" s="76"/>
      <c r="T376" s="76"/>
      <c r="U376" s="76"/>
    </row>
    <row r="377" spans="1:21" ht="12" customHeight="1">
      <c r="A377" s="72" t="s">
        <v>205</v>
      </c>
      <c r="B377" s="81">
        <v>5131</v>
      </c>
      <c r="C377" s="81">
        <v>3062</v>
      </c>
      <c r="D377" s="81">
        <v>2069</v>
      </c>
      <c r="E377" s="82">
        <v>1734</v>
      </c>
      <c r="F377" s="82">
        <v>681</v>
      </c>
      <c r="G377" s="82">
        <v>707</v>
      </c>
      <c r="H377" s="82">
        <v>1647</v>
      </c>
      <c r="I377" s="82">
        <v>312</v>
      </c>
      <c r="J377" s="82">
        <v>50</v>
      </c>
      <c r="K377" s="76"/>
      <c r="L377" s="76"/>
      <c r="M377" s="76"/>
      <c r="N377" s="76"/>
      <c r="O377" s="76"/>
      <c r="P377" s="76"/>
      <c r="Q377" s="76"/>
      <c r="R377" s="76"/>
      <c r="S377" s="76"/>
      <c r="T377" s="76"/>
    </row>
    <row r="378" spans="1:21" ht="12" customHeight="1">
      <c r="A378" s="72" t="s">
        <v>206</v>
      </c>
      <c r="B378" s="81">
        <v>5015</v>
      </c>
      <c r="C378" s="81">
        <v>2628</v>
      </c>
      <c r="D378" s="81">
        <v>2387</v>
      </c>
      <c r="E378" s="82">
        <v>600</v>
      </c>
      <c r="F378" s="82">
        <v>439</v>
      </c>
      <c r="G378" s="82">
        <v>636</v>
      </c>
      <c r="H378" s="82">
        <v>2237</v>
      </c>
      <c r="I378" s="82">
        <v>691</v>
      </c>
      <c r="J378" s="82">
        <v>412</v>
      </c>
      <c r="K378" s="76"/>
      <c r="L378" s="76"/>
      <c r="M378" s="76"/>
      <c r="N378" s="76"/>
      <c r="O378" s="76"/>
      <c r="P378" s="76"/>
      <c r="Q378" s="76"/>
      <c r="R378" s="76"/>
      <c r="S378" s="76"/>
      <c r="T378" s="76"/>
    </row>
    <row r="379" spans="1:21" ht="12" customHeight="1">
      <c r="A379" s="72" t="s">
        <v>207</v>
      </c>
      <c r="B379" s="81">
        <v>4473</v>
      </c>
      <c r="C379" s="81">
        <v>2227</v>
      </c>
      <c r="D379" s="81">
        <v>2246</v>
      </c>
      <c r="E379" s="82">
        <v>224</v>
      </c>
      <c r="F379" s="82">
        <v>218</v>
      </c>
      <c r="G379" s="82">
        <v>448</v>
      </c>
      <c r="H379" s="82">
        <v>1643</v>
      </c>
      <c r="I379" s="82">
        <v>961</v>
      </c>
      <c r="J379" s="82">
        <v>979</v>
      </c>
    </row>
    <row r="380" spans="1:21" ht="12" customHeight="1">
      <c r="A380" s="72" t="s">
        <v>208</v>
      </c>
      <c r="B380" s="81">
        <v>4220</v>
      </c>
      <c r="C380" s="81">
        <v>2114</v>
      </c>
      <c r="D380" s="81">
        <v>2106</v>
      </c>
      <c r="E380" s="82">
        <v>341</v>
      </c>
      <c r="F380" s="82">
        <v>225</v>
      </c>
      <c r="G380" s="82">
        <v>289</v>
      </c>
      <c r="H380" s="82">
        <v>1492</v>
      </c>
      <c r="I380" s="82">
        <v>934</v>
      </c>
      <c r="J380" s="82">
        <v>939</v>
      </c>
    </row>
    <row r="381" spans="1:21" ht="12" customHeight="1">
      <c r="A381" s="72" t="s">
        <v>209</v>
      </c>
      <c r="B381" s="81">
        <v>4170</v>
      </c>
      <c r="C381" s="81">
        <v>1600</v>
      </c>
      <c r="D381" s="81">
        <v>2570</v>
      </c>
      <c r="E381" s="82">
        <v>349</v>
      </c>
      <c r="F381" s="82">
        <v>312</v>
      </c>
      <c r="G381" s="82">
        <v>522</v>
      </c>
      <c r="H381" s="82">
        <v>1887</v>
      </c>
      <c r="I381" s="82">
        <v>644</v>
      </c>
      <c r="J381" s="82">
        <v>456</v>
      </c>
      <c r="K381" s="76"/>
    </row>
    <row r="382" spans="1:21" ht="12" customHeight="1">
      <c r="A382" s="72" t="s">
        <v>210</v>
      </c>
      <c r="B382" s="81">
        <v>3954</v>
      </c>
      <c r="C382" s="81">
        <v>2055</v>
      </c>
      <c r="D382" s="81">
        <v>1899</v>
      </c>
      <c r="E382" s="82">
        <v>179</v>
      </c>
      <c r="F382" s="82">
        <v>233</v>
      </c>
      <c r="G382" s="82">
        <v>530</v>
      </c>
      <c r="H382" s="82">
        <v>1742</v>
      </c>
      <c r="I382" s="82">
        <v>791</v>
      </c>
      <c r="J382" s="82">
        <v>479</v>
      </c>
      <c r="K382" s="76"/>
    </row>
    <row r="383" spans="1:21" ht="12" customHeight="1">
      <c r="A383" s="72" t="s">
        <v>244</v>
      </c>
      <c r="B383" s="81">
        <v>3053</v>
      </c>
      <c r="C383" s="81">
        <v>2001</v>
      </c>
      <c r="D383" s="81">
        <v>1052</v>
      </c>
      <c r="E383" s="82">
        <v>213</v>
      </c>
      <c r="F383" s="82">
        <v>194</v>
      </c>
      <c r="G383" s="82">
        <v>375</v>
      </c>
      <c r="H383" s="82">
        <v>1382</v>
      </c>
      <c r="I383" s="82">
        <v>575</v>
      </c>
      <c r="J383" s="82">
        <v>314</v>
      </c>
      <c r="K383" s="76"/>
    </row>
    <row r="384" spans="1:21" ht="12" customHeight="1">
      <c r="A384" s="72" t="s">
        <v>211</v>
      </c>
      <c r="B384" s="81">
        <v>3018</v>
      </c>
      <c r="C384" s="81">
        <v>2094</v>
      </c>
      <c r="D384" s="81">
        <v>924</v>
      </c>
      <c r="E384" s="82">
        <v>643</v>
      </c>
      <c r="F384" s="82">
        <v>728</v>
      </c>
      <c r="G384" s="83">
        <v>817</v>
      </c>
      <c r="H384" s="82">
        <v>775</v>
      </c>
      <c r="I384" s="82">
        <v>44</v>
      </c>
      <c r="J384" s="82">
        <v>11</v>
      </c>
      <c r="K384" s="76"/>
    </row>
    <row r="385" spans="1:26" ht="12" customHeight="1">
      <c r="A385" s="72" t="s">
        <v>212</v>
      </c>
      <c r="B385" s="81">
        <v>2781</v>
      </c>
      <c r="C385" s="81">
        <v>1628</v>
      </c>
      <c r="D385" s="81">
        <v>1153</v>
      </c>
      <c r="E385" s="82">
        <v>255</v>
      </c>
      <c r="F385" s="82">
        <v>149</v>
      </c>
      <c r="G385" s="82">
        <v>242</v>
      </c>
      <c r="H385" s="82">
        <v>1023</v>
      </c>
      <c r="I385" s="82">
        <v>662</v>
      </c>
      <c r="J385" s="82">
        <v>450</v>
      </c>
      <c r="K385" s="76"/>
    </row>
    <row r="386" spans="1:26" ht="12" customHeight="1">
      <c r="A386" s="72" t="s">
        <v>213</v>
      </c>
      <c r="B386" s="81">
        <v>2694</v>
      </c>
      <c r="C386" s="81">
        <v>1114</v>
      </c>
      <c r="D386" s="81">
        <v>1580</v>
      </c>
      <c r="E386" s="82">
        <v>217</v>
      </c>
      <c r="F386" s="82">
        <v>450</v>
      </c>
      <c r="G386" s="82">
        <v>458</v>
      </c>
      <c r="H386" s="82">
        <v>940</v>
      </c>
      <c r="I386" s="82">
        <v>526</v>
      </c>
      <c r="J386" s="82">
        <v>103</v>
      </c>
      <c r="K386" s="76"/>
    </row>
    <row r="387" spans="1:26" ht="12" customHeight="1">
      <c r="A387" s="72" t="s">
        <v>214</v>
      </c>
      <c r="B387" s="81">
        <v>2679</v>
      </c>
      <c r="C387" s="81">
        <v>1834</v>
      </c>
      <c r="D387" s="81">
        <v>845</v>
      </c>
      <c r="E387" s="82">
        <v>532</v>
      </c>
      <c r="F387" s="82">
        <v>430</v>
      </c>
      <c r="G387" s="82">
        <v>323</v>
      </c>
      <c r="H387" s="82">
        <v>1104</v>
      </c>
      <c r="I387" s="82">
        <v>239</v>
      </c>
      <c r="J387" s="82">
        <v>51</v>
      </c>
      <c r="K387" s="76"/>
    </row>
    <row r="388" spans="1:26" ht="12" customHeight="1">
      <c r="A388" s="72" t="s">
        <v>215</v>
      </c>
      <c r="B388" s="81">
        <v>2640</v>
      </c>
      <c r="C388" s="81">
        <v>1443</v>
      </c>
      <c r="D388" s="81">
        <v>1197</v>
      </c>
      <c r="E388" s="82">
        <v>375</v>
      </c>
      <c r="F388" s="82">
        <v>193</v>
      </c>
      <c r="G388" s="82">
        <v>258</v>
      </c>
      <c r="H388" s="82">
        <v>1162</v>
      </c>
      <c r="I388" s="82">
        <v>395</v>
      </c>
      <c r="J388" s="82">
        <v>257</v>
      </c>
      <c r="K388" s="76"/>
    </row>
    <row r="389" spans="1:26" ht="12" customHeight="1">
      <c r="A389" s="72" t="s">
        <v>216</v>
      </c>
      <c r="B389" s="81">
        <v>2185</v>
      </c>
      <c r="C389" s="81">
        <v>879</v>
      </c>
      <c r="D389" s="81">
        <v>1306</v>
      </c>
      <c r="E389" s="82">
        <v>144</v>
      </c>
      <c r="F389" s="82">
        <v>154</v>
      </c>
      <c r="G389" s="82">
        <v>362</v>
      </c>
      <c r="H389" s="82">
        <v>1195</v>
      </c>
      <c r="I389" s="82">
        <v>234</v>
      </c>
      <c r="J389" s="82">
        <v>96</v>
      </c>
      <c r="K389" s="76"/>
    </row>
    <row r="390" spans="1:26" ht="12" customHeight="1">
      <c r="A390" s="72" t="s">
        <v>217</v>
      </c>
      <c r="B390" s="81">
        <v>2099</v>
      </c>
      <c r="C390" s="81">
        <v>1195</v>
      </c>
      <c r="D390" s="81">
        <v>904</v>
      </c>
      <c r="E390" s="82">
        <v>400</v>
      </c>
      <c r="F390" s="82">
        <v>256</v>
      </c>
      <c r="G390" s="82">
        <v>410</v>
      </c>
      <c r="H390" s="82">
        <v>893</v>
      </c>
      <c r="I390" s="82">
        <v>115</v>
      </c>
      <c r="J390" s="82">
        <v>25</v>
      </c>
      <c r="K390" s="76"/>
    </row>
    <row r="391" spans="1:26" ht="12" customHeight="1">
      <c r="A391" s="72" t="s">
        <v>218</v>
      </c>
      <c r="B391" s="81">
        <v>1602</v>
      </c>
      <c r="C391" s="81">
        <v>739</v>
      </c>
      <c r="D391" s="81">
        <v>863</v>
      </c>
      <c r="E391" s="82">
        <v>115</v>
      </c>
      <c r="F391" s="82">
        <v>122</v>
      </c>
      <c r="G391" s="82">
        <v>139</v>
      </c>
      <c r="H391" s="82">
        <v>508</v>
      </c>
      <c r="I391" s="82">
        <v>391</v>
      </c>
      <c r="J391" s="82">
        <v>327</v>
      </c>
      <c r="K391" s="76"/>
    </row>
    <row r="392" spans="1:26" ht="12" customHeight="1">
      <c r="A392" s="72" t="s">
        <v>219</v>
      </c>
      <c r="B392" s="81">
        <v>1562</v>
      </c>
      <c r="C392" s="81">
        <v>1013</v>
      </c>
      <c r="D392" s="81">
        <v>549</v>
      </c>
      <c r="E392" s="83">
        <v>290</v>
      </c>
      <c r="F392" s="82">
        <v>54</v>
      </c>
      <c r="G392" s="82">
        <v>164</v>
      </c>
      <c r="H392" s="82">
        <v>811</v>
      </c>
      <c r="I392" s="82">
        <v>203</v>
      </c>
      <c r="J392" s="82">
        <v>40</v>
      </c>
      <c r="K392" s="76"/>
      <c r="L392" s="76"/>
    </row>
    <row r="393" spans="1:26" ht="12" customHeight="1">
      <c r="A393" s="72" t="s">
        <v>220</v>
      </c>
      <c r="B393" s="81">
        <v>1508</v>
      </c>
      <c r="C393" s="81">
        <v>713</v>
      </c>
      <c r="D393" s="81">
        <v>795</v>
      </c>
      <c r="E393" s="82">
        <v>183</v>
      </c>
      <c r="F393" s="82">
        <v>113</v>
      </c>
      <c r="G393" s="82">
        <v>206</v>
      </c>
      <c r="H393" s="82">
        <v>748</v>
      </c>
      <c r="I393" s="82">
        <v>186</v>
      </c>
      <c r="J393" s="82">
        <v>72</v>
      </c>
      <c r="K393" s="76"/>
      <c r="L393" s="76"/>
    </row>
    <row r="394" spans="1:26" ht="12" customHeight="1">
      <c r="A394" s="72" t="s">
        <v>221</v>
      </c>
      <c r="B394" s="81">
        <v>1506</v>
      </c>
      <c r="C394" s="81">
        <v>656</v>
      </c>
      <c r="D394" s="81">
        <v>850</v>
      </c>
      <c r="E394" s="82">
        <v>57</v>
      </c>
      <c r="F394" s="82">
        <v>101</v>
      </c>
      <c r="G394" s="82">
        <v>230</v>
      </c>
      <c r="H394" s="82">
        <v>597</v>
      </c>
      <c r="I394" s="82">
        <v>296</v>
      </c>
      <c r="J394" s="82">
        <v>225</v>
      </c>
      <c r="K394" s="76"/>
      <c r="L394" s="76"/>
    </row>
    <row r="395" spans="1:26" ht="12" customHeight="1">
      <c r="A395" s="72" t="s">
        <v>222</v>
      </c>
      <c r="B395" s="81">
        <v>1497</v>
      </c>
      <c r="C395" s="81">
        <v>653</v>
      </c>
      <c r="D395" s="81">
        <v>844</v>
      </c>
      <c r="E395" s="83">
        <v>170</v>
      </c>
      <c r="F395" s="82">
        <v>125</v>
      </c>
      <c r="G395" s="82">
        <v>160</v>
      </c>
      <c r="H395" s="82">
        <v>700</v>
      </c>
      <c r="I395" s="82">
        <v>295</v>
      </c>
      <c r="J395" s="82">
        <v>47</v>
      </c>
      <c r="K395" s="76"/>
      <c r="L395" s="76"/>
    </row>
    <row r="396" spans="1:26" ht="12" customHeight="1">
      <c r="A396" s="72" t="s">
        <v>223</v>
      </c>
      <c r="B396" s="81">
        <v>1495</v>
      </c>
      <c r="C396" s="81">
        <v>278</v>
      </c>
      <c r="D396" s="81">
        <v>1217</v>
      </c>
      <c r="E396" s="82">
        <v>50</v>
      </c>
      <c r="F396" s="82">
        <v>63</v>
      </c>
      <c r="G396" s="82">
        <v>98</v>
      </c>
      <c r="H396" s="82">
        <v>645</v>
      </c>
      <c r="I396" s="82">
        <v>501</v>
      </c>
      <c r="J396" s="82">
        <v>138</v>
      </c>
      <c r="K396" s="76"/>
      <c r="L396" s="76"/>
    </row>
    <row r="397" spans="1:26" ht="12" customHeight="1">
      <c r="A397" s="72" t="s">
        <v>224</v>
      </c>
      <c r="B397" s="81">
        <v>1484</v>
      </c>
      <c r="C397" s="81">
        <v>567</v>
      </c>
      <c r="D397" s="81">
        <v>917</v>
      </c>
      <c r="E397" s="82">
        <v>135</v>
      </c>
      <c r="F397" s="82">
        <v>124</v>
      </c>
      <c r="G397" s="82">
        <v>262</v>
      </c>
      <c r="H397" s="82">
        <v>652</v>
      </c>
      <c r="I397" s="82">
        <v>144</v>
      </c>
      <c r="J397" s="82">
        <v>167</v>
      </c>
      <c r="K397" s="77"/>
      <c r="L397" s="77"/>
      <c r="M397" s="17"/>
      <c r="N397" s="17"/>
      <c r="O397" s="17"/>
      <c r="P397" s="17"/>
      <c r="Q397" s="17"/>
      <c r="R397" s="17"/>
      <c r="S397" s="17"/>
      <c r="T397" s="17"/>
      <c r="U397" s="17"/>
      <c r="V397" s="17"/>
      <c r="W397" s="17"/>
      <c r="X397" s="17"/>
      <c r="Y397" s="17"/>
      <c r="Z397" s="17"/>
    </row>
    <row r="398" spans="1:26" ht="12" customHeight="1">
      <c r="A398" s="72" t="s">
        <v>232</v>
      </c>
      <c r="B398" s="81">
        <v>1402</v>
      </c>
      <c r="C398" s="81">
        <v>820</v>
      </c>
      <c r="D398" s="81">
        <v>582</v>
      </c>
      <c r="E398" s="82">
        <v>149</v>
      </c>
      <c r="F398" s="82">
        <v>71</v>
      </c>
      <c r="G398" s="82">
        <v>267</v>
      </c>
      <c r="H398" s="82">
        <v>635</v>
      </c>
      <c r="I398" s="82">
        <v>194</v>
      </c>
      <c r="J398" s="82">
        <v>86</v>
      </c>
      <c r="K398" s="77"/>
      <c r="L398" s="77"/>
      <c r="M398" s="17"/>
      <c r="N398" s="17"/>
      <c r="O398" s="17"/>
      <c r="P398" s="17"/>
      <c r="Q398" s="17"/>
      <c r="R398" s="17"/>
      <c r="S398" s="17"/>
      <c r="T398" s="17"/>
      <c r="U398" s="17"/>
      <c r="V398" s="17"/>
      <c r="W398" s="17"/>
      <c r="X398" s="17"/>
      <c r="Y398" s="17"/>
      <c r="Z398" s="17"/>
    </row>
    <row r="399" spans="1:26" ht="12" customHeight="1">
      <c r="A399" s="72" t="s">
        <v>238</v>
      </c>
      <c r="B399" s="81">
        <v>1375</v>
      </c>
      <c r="C399" s="81">
        <v>834</v>
      </c>
      <c r="D399" s="81">
        <v>541</v>
      </c>
      <c r="E399" s="83">
        <v>76</v>
      </c>
      <c r="F399" s="83">
        <v>76</v>
      </c>
      <c r="G399" s="82">
        <v>213</v>
      </c>
      <c r="H399" s="82">
        <v>733</v>
      </c>
      <c r="I399" s="82">
        <v>166</v>
      </c>
      <c r="J399" s="82">
        <v>111</v>
      </c>
      <c r="K399" s="76"/>
    </row>
    <row r="400" spans="1:26" ht="12" customHeight="1">
      <c r="A400" s="51" t="s">
        <v>101</v>
      </c>
      <c r="B400" s="81">
        <v>294206</v>
      </c>
      <c r="C400" s="81">
        <v>158543</v>
      </c>
      <c r="D400" s="81">
        <v>135663</v>
      </c>
      <c r="E400" s="82">
        <v>40504</v>
      </c>
      <c r="F400" s="82">
        <v>24399</v>
      </c>
      <c r="G400" s="82">
        <v>31029</v>
      </c>
      <c r="H400" s="82">
        <v>119061</v>
      </c>
      <c r="I400" s="82">
        <v>49978</v>
      </c>
      <c r="J400" s="82">
        <v>29235</v>
      </c>
      <c r="K400" s="76"/>
    </row>
    <row r="401" spans="1:26" ht="12" customHeight="1">
      <c r="A401" s="51" t="s">
        <v>102</v>
      </c>
      <c r="B401" s="81">
        <v>336776</v>
      </c>
      <c r="C401" s="81">
        <v>179982</v>
      </c>
      <c r="D401" s="81">
        <v>156794</v>
      </c>
      <c r="E401" s="83">
        <v>45559</v>
      </c>
      <c r="F401" s="83">
        <v>28807</v>
      </c>
      <c r="G401" s="82">
        <v>36823</v>
      </c>
      <c r="H401" s="82">
        <v>137465</v>
      </c>
      <c r="I401" s="82">
        <v>55837</v>
      </c>
      <c r="J401" s="82">
        <v>32285</v>
      </c>
      <c r="K401" s="76"/>
    </row>
    <row r="402" spans="1:26" ht="12" customHeight="1">
      <c r="A402" s="51"/>
      <c r="B402" s="73"/>
      <c r="C402" s="73"/>
      <c r="D402" s="73"/>
      <c r="E402" s="73"/>
      <c r="F402" s="73"/>
      <c r="G402" s="73"/>
      <c r="H402" s="73"/>
      <c r="I402" s="73"/>
      <c r="J402" s="73"/>
      <c r="K402" s="76"/>
    </row>
    <row r="403" spans="1:26" ht="12" customHeight="1">
      <c r="A403" s="53" t="s">
        <v>1</v>
      </c>
      <c r="B403" s="81">
        <v>42570</v>
      </c>
      <c r="C403" s="81">
        <v>21439</v>
      </c>
      <c r="D403" s="81">
        <v>21131</v>
      </c>
      <c r="E403" s="82">
        <v>5055</v>
      </c>
      <c r="F403" s="82">
        <v>4408</v>
      </c>
      <c r="G403" s="82">
        <v>5794</v>
      </c>
      <c r="H403" s="82">
        <v>18404</v>
      </c>
      <c r="I403" s="82">
        <v>5859</v>
      </c>
      <c r="J403" s="82">
        <v>3050</v>
      </c>
      <c r="K403" s="78"/>
      <c r="L403" s="16"/>
      <c r="M403" s="16"/>
      <c r="N403" s="16"/>
      <c r="O403" s="16"/>
      <c r="P403" s="16"/>
      <c r="Q403" s="16"/>
      <c r="R403" s="16"/>
      <c r="S403" s="16"/>
      <c r="T403" s="16"/>
      <c r="U403" s="16"/>
      <c r="V403" s="16"/>
      <c r="W403" s="16"/>
      <c r="X403" s="16"/>
      <c r="Y403" s="16"/>
      <c r="Z403" s="16"/>
    </row>
    <row r="404" spans="1:26" ht="12" customHeight="1">
      <c r="A404" s="54" t="s">
        <v>157</v>
      </c>
      <c r="B404" s="84">
        <v>336776</v>
      </c>
      <c r="C404" s="84">
        <v>179982</v>
      </c>
      <c r="D404" s="84">
        <v>156794</v>
      </c>
      <c r="E404" s="85">
        <v>45559</v>
      </c>
      <c r="F404" s="85">
        <v>28807</v>
      </c>
      <c r="G404" s="85">
        <v>36823</v>
      </c>
      <c r="H404" s="85">
        <v>137465</v>
      </c>
      <c r="I404" s="85">
        <v>55837</v>
      </c>
      <c r="J404" s="85">
        <v>32285</v>
      </c>
      <c r="K404" s="18"/>
      <c r="L404" s="16"/>
      <c r="M404" s="16"/>
      <c r="N404" s="16"/>
      <c r="O404" s="16"/>
      <c r="P404" s="16"/>
      <c r="Q404" s="16"/>
      <c r="R404" s="16"/>
      <c r="S404" s="16"/>
      <c r="T404" s="16"/>
      <c r="U404" s="16"/>
      <c r="V404" s="16"/>
      <c r="W404" s="16"/>
      <c r="X404" s="16"/>
      <c r="Y404" s="16"/>
      <c r="Z404" s="16"/>
    </row>
    <row r="405" spans="1:26" ht="12" customHeight="1">
      <c r="A405" s="74" t="s">
        <v>179</v>
      </c>
      <c r="B405" s="86">
        <v>115403</v>
      </c>
      <c r="C405" s="86">
        <v>60423</v>
      </c>
      <c r="D405" s="86">
        <v>54980</v>
      </c>
      <c r="E405" s="87">
        <v>14984</v>
      </c>
      <c r="F405" s="87">
        <v>8381</v>
      </c>
      <c r="G405" s="87">
        <v>11393</v>
      </c>
      <c r="H405" s="87">
        <v>48237</v>
      </c>
      <c r="I405" s="87">
        <v>21244</v>
      </c>
      <c r="J405" s="87">
        <v>11164</v>
      </c>
      <c r="K405" s="78"/>
      <c r="L405" s="16"/>
      <c r="M405" s="16"/>
      <c r="N405" s="16"/>
      <c r="O405" s="16"/>
      <c r="P405" s="16"/>
      <c r="Q405" s="16"/>
      <c r="R405" s="16"/>
      <c r="S405" s="16"/>
      <c r="T405" s="16"/>
      <c r="U405" s="16"/>
      <c r="V405" s="16"/>
      <c r="W405" s="16"/>
      <c r="X405" s="16"/>
      <c r="Y405" s="16"/>
      <c r="Z405" s="16"/>
    </row>
    <row r="406" spans="1:26" ht="8.4499999999999993" customHeight="1"/>
    <row r="407" spans="1:26" ht="15.6" customHeight="1">
      <c r="A407" s="55" t="s">
        <v>177</v>
      </c>
      <c r="B407" s="56"/>
      <c r="C407" s="56"/>
      <c r="D407" s="56"/>
      <c r="E407" s="56"/>
      <c r="F407" s="56"/>
      <c r="G407" s="56"/>
      <c r="H407" s="56"/>
      <c r="I407" s="56"/>
      <c r="J407" s="57"/>
    </row>
    <row r="408" spans="1:26" ht="36.75" customHeight="1">
      <c r="A408" s="168" t="s">
        <v>274</v>
      </c>
      <c r="B408" s="169"/>
      <c r="C408" s="169"/>
      <c r="D408" s="169"/>
      <c r="E408" s="169"/>
      <c r="F408" s="169"/>
      <c r="G408" s="169"/>
      <c r="H408" s="169"/>
      <c r="I408" s="169"/>
      <c r="J408" s="169"/>
    </row>
    <row r="409" spans="1:26" ht="15.6" customHeight="1">
      <c r="A409" s="55" t="s">
        <v>178</v>
      </c>
      <c r="B409" s="56"/>
      <c r="C409" s="56"/>
      <c r="D409" s="56"/>
      <c r="E409" s="56"/>
      <c r="F409" s="56"/>
      <c r="G409" s="56"/>
      <c r="H409" s="56"/>
      <c r="I409" s="56"/>
      <c r="J409" s="57"/>
    </row>
  </sheetData>
  <mergeCells count="22">
    <mergeCell ref="A1:J1"/>
    <mergeCell ref="A3:A5"/>
    <mergeCell ref="B3:B5"/>
    <mergeCell ref="C4:C5"/>
    <mergeCell ref="D4:D5"/>
    <mergeCell ref="J4:J5"/>
    <mergeCell ref="C3:D3"/>
    <mergeCell ref="E3:J3"/>
    <mergeCell ref="E4:E5"/>
    <mergeCell ref="F4:F5"/>
    <mergeCell ref="G4:G5"/>
    <mergeCell ref="H4:H5"/>
    <mergeCell ref="I4:I5"/>
    <mergeCell ref="B7:J7"/>
    <mergeCell ref="B57:J57"/>
    <mergeCell ref="B107:J107"/>
    <mergeCell ref="A408:J408"/>
    <mergeCell ref="B357:J357"/>
    <mergeCell ref="B157:J157"/>
    <mergeCell ref="B307:J307"/>
    <mergeCell ref="B257:J257"/>
    <mergeCell ref="B207:J207"/>
  </mergeCells>
  <conditionalFormatting sqref="A7:J40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4 - j 20 HH</oddFooter>
  </headerFooter>
  <rowBreaks count="7" manualBreakCount="7">
    <brk id="55" max="16383" man="1"/>
    <brk id="105" max="16383" man="1"/>
    <brk id="156" max="16383" man="1"/>
    <brk id="205" max="16383" man="1"/>
    <brk id="255" max="16383" man="1"/>
    <brk id="305" max="16383" man="1"/>
    <brk id="35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V0_3</vt:lpstr>
      <vt:lpstr>T1_1</vt:lpstr>
      <vt:lpstr>T2_1</vt:lpstr>
      <vt:lpstr>T3_1</vt:lpstr>
      <vt:lpstr>T2_1!Drucktitel</vt:lpstr>
      <vt:lpstr>T3_1!Drucktitel</vt:lpstr>
    </vt:vector>
  </TitlesOfParts>
  <Company>Statistisches Amt 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2021-05-05T05:28:48Z</cp:lastPrinted>
  <dcterms:created xsi:type="dcterms:W3CDTF">2006-04-03T09:31:56Z</dcterms:created>
  <dcterms:modified xsi:type="dcterms:W3CDTF">2021-05-05T05:30:56Z</dcterms:modified>
  <cp:category>LIS-Bericht</cp:category>
</cp:coreProperties>
</file>