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SH\"/>
    </mc:Choice>
  </mc:AlternateContent>
  <bookViews>
    <workbookView xWindow="1170" yWindow="0" windowWidth="14370" windowHeight="6345"/>
  </bookViews>
  <sheets>
    <sheet name="A III 1 - vj214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vj214 SH'!$A$1:$G$54</definedName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E27" i="9" l="1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<sst xmlns="http://schemas.openxmlformats.org/spreadsheetml/2006/main" count="175" uniqueCount="156">
  <si>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</si>
  <si>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</si>
  <si>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</si>
  <si>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</si>
  <si>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</si>
  <si>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</si>
  <si>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</si>
  <si>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</si>
  <si>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</si>
  <si>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</si>
  <si>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</si>
  <si>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</si>
  <si>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</si>
  <si>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</si>
  <si>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</si>
  <si>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</si>
  <si>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</si>
  <si>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</si>
  <si>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</si>
  <si>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</si>
  <si>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</si>
  <si>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</si>
  <si>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</si>
  <si>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</si>
  <si>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</si>
  <si>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</si>
  <si>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</si>
  <si>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</si>
  <si>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</si>
  <si>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</si>
  <si>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</si>
  <si>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</si>
  <si>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</si>
  <si>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</si>
  <si>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</si>
  <si>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</si>
  <si>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</si>
  <si>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</si>
  <si>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</si>
  <si>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</si>
  <si>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</si>
  <si>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</si>
  <si>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</si>
  <si>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</si>
  <si>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</si>
  <si>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</si>
  <si>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</si>
  <si>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</si>
  <si>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</si>
  <si>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</si>
  <si>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</si>
  <si>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</si>
  <si>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</si>
  <si>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</si>
  <si>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</si>
  <si>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</si>
  <si>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</si>
  <si>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</si>
  <si>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</si>
  <si>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</si>
  <si>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</si>
  <si>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</si>
  <si>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</si>
  <si>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</si>
  <si>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</si>
  <si>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</si>
  <si>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</si>
  <si>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</si>
  <si>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</si>
  <si>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</si>
  <si>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</si>
  <si>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</si>
  <si>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</si>
  <si>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</si>
  <si>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</si>
  <si>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</si>
  <si>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</si>
  <si>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</si>
  <si>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</si>
  <si>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</si>
  <si>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</si>
  <si>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</si>
  <si>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</si>
  <si>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</si>
  <si>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</si>
  <si>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</si>
  <si>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</si>
  <si>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</si>
  <si>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</si>
  <si>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</si>
  <si>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</si>
  <si>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</si>
  <si>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</si>
  <si>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</si>
  <si>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</si>
  <si>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</si>
  <si>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</si>
  <si>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</si>
  <si>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</si>
  <si>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</si>
  <si>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</si>
  <si>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</si>
  <si>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</si>
  <si>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</si>
  <si>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</si>
  <si>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</si>
  <si>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</si>
  <si>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</si>
  <si>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</si>
  <si>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</si>
  <si>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</si>
  <si>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</si>
  <si>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</si>
  <si>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</si>
  <si>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</si>
  <si>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</si>
  <si>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</si>
  <si>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</si>
  <si>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</si>
  <si>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</si>
  <si>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</si>
  <si>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</si>
  <si>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</si>
  <si>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</si>
  <si>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</si>
  <si>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</si>
  <si>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</si>
  <si>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</si>
  <si>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</si>
  <si>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</si>
  <si>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</si>
  <si>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</si>
  <si>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</si>
  <si>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</si>
  <si>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</si>
  <si>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</si>
  <si>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</si>
  <si>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</si>
  <si>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</si>
  <si>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</si>
  <si>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</si>
  <si>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</si>
  <si>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</si>
  <si>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Kennziffer: A III 1 - vj 4/21 SH</t>
  </si>
  <si>
    <t>4. Quartal 2021</t>
  </si>
  <si>
    <t>Sven Ohlsen</t>
  </si>
  <si>
    <t>Sven.Ohlsen@statistik-nord.de</t>
  </si>
  <si>
    <t>1. Zu- und Fortzüge über die Landesgrenze Schleswig-Holsteins im 4. Vierteljahr 2021</t>
  </si>
  <si>
    <t>4. Vierteljahr 2021</t>
  </si>
  <si>
    <t>4. Vierteljahr 2020</t>
  </si>
  <si>
    <t>3. Zu- und Fortzüge über die Landesgrenze im 4. Vierteljahr 2021</t>
  </si>
  <si>
    <t>© Statistisches Amt für Hamburg und Schleswig-Holstein, Hamburg 2022</t>
  </si>
  <si>
    <t xml:space="preserve"> - </t>
  </si>
  <si>
    <t>Herausgegeben am: 21. Juni 2022</t>
  </si>
  <si>
    <t>040 42831-1820</t>
  </si>
  <si>
    <t>2. Zu- und Fortzüge in den kreisfreien Städten und Kreisen im 4. Vierteljahr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</si>
</sst>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6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17" fillId="0" borderId="0"/>
    <xf numFmtId="0" fontId="16" fillId="0" borderId="0"/>
    <xf numFmtId="0" fontId="6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1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3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1" fillId="0" borderId="24" xfId="50" applyNumberFormat="1" applyFont="1" applyBorder="1" applyAlignment="1" applyProtection="1">
      <alignment horizontal="right"/>
      <protection locked="0"/>
    </xf>
    <xf numFmtId="173" fontId="3" fillId="0" borderId="0" xfId="116" applyNumberFormat="1"/>
    <xf numFmtId="174" fontId="1" fillId="0" borderId="0" xfId="173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1" fillId="0" borderId="26" xfId="0" applyFont="1" applyBorder="1" applyAlignment="1">
      <alignment horizontal="left"/>
    </xf>
    <xf numFmtId="169" fontId="29" fillId="0" borderId="26" xfId="0" applyNumberFormat="1" applyFont="1" applyBorder="1" applyAlignment="1"/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9" fillId="0" borderId="26" xfId="0" applyFont="1" applyBorder="1" applyAlignment="1"/>
    <xf numFmtId="0" fontId="57" fillId="0" borderId="26" xfId="0" applyFont="1" applyBorder="1" applyAlignment="1">
      <alignment horizontal="left"/>
    </xf>
    <xf numFmtId="0" fontId="59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8" fillId="0" borderId="0" xfId="119" applyNumberFormat="1" applyFont="1" applyAlignment="1"/>
    <xf numFmtId="171" fontId="62" fillId="0" borderId="0" xfId="0" applyNumberFormat="1" applyFont="1" applyAlignment="1"/>
    <xf numFmtId="171" fontId="62" fillId="0" borderId="0" xfId="0" applyNumberFormat="1" applyFont="1" applyBorder="1" applyAlignment="1"/>
    <xf numFmtId="0" fontId="29" fillId="0" borderId="26" xfId="54" applyFont="1" applyBorder="1" applyAlignment="1"/>
    <xf numFmtId="0" fontId="31" fillId="0" borderId="26" xfId="0" applyFont="1" applyFill="1" applyBorder="1" applyAlignment="1">
      <alignment wrapText="1"/>
    </xf>
    <xf numFmtId="0" fontId="31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0" fontId="31" fillId="0" borderId="26" xfId="0" applyFont="1" applyBorder="1" applyAlignment="1"/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31" fillId="0" borderId="0" xfId="50" applyNumberFormat="1" applyFont="1" applyAlignment="1" applyProtection="1">
      <protection locked="0"/>
    </xf>
    <xf numFmtId="171" fontId="31" fillId="0" borderId="0" xfId="50" applyNumberFormat="1" applyFont="1" applyBorder="1" applyAlignment="1" applyProtection="1">
      <protection locked="0"/>
    </xf>
    <xf numFmtId="0" fontId="0" fillId="0" borderId="0" xfId="0" applyAlignment="1">
      <alignment horizontal="right"/>
    </xf>
    <xf numFmtId="171" fontId="0" fillId="0" borderId="0" xfId="0" applyNumberFormat="1" applyFont="1"/>
    <xf numFmtId="171" fontId="0" fillId="0" borderId="0" xfId="0" applyNumberFormat="1"/>
    <xf numFmtId="171" fontId="27" fillId="0" borderId="0" xfId="0" applyNumberFormat="1" applyFont="1"/>
    <xf numFmtId="0" fontId="0" fillId="0" borderId="0" xfId="0"/>
    <xf numFmtId="173" fontId="0" fillId="0" borderId="0" xfId="0" applyNumberFormat="1"/>
    <xf numFmtId="173" fontId="0" fillId="0" borderId="0" xfId="0" applyNumberFormat="1"/>
    <xf numFmtId="174" fontId="0" fillId="0" borderId="0" xfId="0" applyNumberFormat="1"/>
    <xf numFmtId="171" fontId="62" fillId="0" borderId="0" xfId="0" applyNumberFormat="1" applyFont="1" applyFill="1" applyAlignment="1"/>
    <xf numFmtId="171" fontId="62" fillId="0" borderId="0" xfId="0" applyNumberFormat="1" applyFont="1" applyFill="1" applyBorder="1" applyAlignment="1"/>
    <xf numFmtId="0" fontId="30" fillId="0" borderId="0" xfId="0" applyFont="1" applyAlignment="1"/>
    <xf numFmtId="171" fontId="31" fillId="0" borderId="0" xfId="0" applyNumberFormat="1" applyFont="1" applyAlignment="1"/>
    <xf numFmtId="171" fontId="57" fillId="0" borderId="0" xfId="0" applyNumberFormat="1" applyFont="1" applyBorder="1" applyAlignment="1"/>
    <xf numFmtId="171" fontId="57" fillId="0" borderId="0" xfId="0" applyNumberFormat="1" applyFont="1" applyAlignment="1"/>
    <xf numFmtId="171" fontId="57" fillId="0" borderId="24" xfId="0" applyNumberFormat="1" applyFont="1" applyBorder="1" applyAlignment="1"/>
    <xf numFmtId="171" fontId="31" fillId="0" borderId="0" xfId="0" applyNumberFormat="1" applyFont="1" applyBorder="1" applyAlignment="1"/>
    <xf numFmtId="171" fontId="31" fillId="0" borderId="0" xfId="0" applyNumberFormat="1" applyFont="1" applyFill="1" applyAlignment="1"/>
    <xf numFmtId="171" fontId="31" fillId="0" borderId="0" xfId="0" applyNumberFormat="1" applyFont="1" applyFill="1" applyBorder="1" applyAlignment="1"/>
    <xf numFmtId="171" fontId="31" fillId="0" borderId="0" xfId="0" applyNumberFormat="1" applyFont="1" applyFill="1" applyBorder="1" applyAlignment="1">
      <alignment horizontal="center"/>
    </xf>
    <xf numFmtId="171" fontId="57" fillId="0" borderId="24" xfId="0" applyNumberFormat="1" applyFont="1" applyFill="1" applyBorder="1" applyAlignment="1"/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4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37" borderId="28" xfId="0" applyFont="1" applyFill="1" applyBorder="1" applyAlignment="1">
      <alignment horizontal="center" vertical="center"/>
    </xf>
    <xf numFmtId="0" fontId="3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0" fillId="0" borderId="0" xfId="0"/>
  </cellXfs>
  <cellStyles count="17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62"/>
    <cellStyle name="Standard 10 3" xfId="124"/>
    <cellStyle name="Standard 10_Seite 5KreisZuFort" xfId="71"/>
    <cellStyle name="Standard 11" xfId="75"/>
    <cellStyle name="Standard 11 2" xfId="130"/>
    <cellStyle name="Standard 12" xfId="76"/>
    <cellStyle name="Standard 12 2" xfId="131"/>
    <cellStyle name="Standard 13" xfId="77"/>
    <cellStyle name="Standard 13 2" xfId="132"/>
    <cellStyle name="Standard 14" xfId="78"/>
    <cellStyle name="Standard 14 2" xfId="133"/>
    <cellStyle name="Standard 15" xfId="79"/>
    <cellStyle name="Standard 15 2" xfId="134"/>
    <cellStyle name="Standard 16" xfId="80"/>
    <cellStyle name="Standard 16 2" xfId="135"/>
    <cellStyle name="Standard 17" xfId="81"/>
    <cellStyle name="Standard 17 2" xfId="136"/>
    <cellStyle name="Standard 18" xfId="82"/>
    <cellStyle name="Standard 18 2" xfId="137"/>
    <cellStyle name="Standard 19" xfId="83"/>
    <cellStyle name="Standard 19 2" xfId="138"/>
    <cellStyle name="Standard 2" xfId="52"/>
    <cellStyle name="Standard 20" xfId="84"/>
    <cellStyle name="Standard 20 2" xfId="139"/>
    <cellStyle name="Standard 21" xfId="85"/>
    <cellStyle name="Standard 21 2" xfId="140"/>
    <cellStyle name="Standard 22" xfId="86"/>
    <cellStyle name="Standard 22 2" xfId="141"/>
    <cellStyle name="Standard 23" xfId="87"/>
    <cellStyle name="Standard 23 2" xfId="142"/>
    <cellStyle name="Standard 24" xfId="88"/>
    <cellStyle name="Standard 24 2" xfId="143"/>
    <cellStyle name="Standard 25" xfId="89"/>
    <cellStyle name="Standard 25 2" xfId="144"/>
    <cellStyle name="Standard 26" xfId="90"/>
    <cellStyle name="Standard 26 2" xfId="145"/>
    <cellStyle name="Standard 27" xfId="91"/>
    <cellStyle name="Standard 27 2" xfId="146"/>
    <cellStyle name="Standard 28" xfId="92"/>
    <cellStyle name="Standard 28 2" xfId="147"/>
    <cellStyle name="Standard 29" xfId="93"/>
    <cellStyle name="Standard 29 2" xfId="148"/>
    <cellStyle name="Standard 3" xfId="53"/>
    <cellStyle name="Standard 3 2" xfId="56"/>
    <cellStyle name="Standard 30" xfId="94"/>
    <cellStyle name="Standard 30 2" xfId="149"/>
    <cellStyle name="Standard 31" xfId="95"/>
    <cellStyle name="Standard 31 2" xfId="150"/>
    <cellStyle name="Standard 32" xfId="96"/>
    <cellStyle name="Standard 32 2" xfId="151"/>
    <cellStyle name="Standard 33" xfId="97"/>
    <cellStyle name="Standard 33 2" xfId="152"/>
    <cellStyle name="Standard 34" xfId="98"/>
    <cellStyle name="Standard 34 2" xfId="153"/>
    <cellStyle name="Standard 35" xfId="99"/>
    <cellStyle name="Standard 35 2" xfId="154"/>
    <cellStyle name="Standard 36" xfId="100"/>
    <cellStyle name="Standard 36 2" xfId="155"/>
    <cellStyle name="Standard 37" xfId="101"/>
    <cellStyle name="Standard 37 2" xfId="156"/>
    <cellStyle name="Standard 38" xfId="102"/>
    <cellStyle name="Standard 38 2" xfId="157"/>
    <cellStyle name="Standard 39" xfId="103"/>
    <cellStyle name="Standard 39 2" xfId="158"/>
    <cellStyle name="Standard 4" xfId="51"/>
    <cellStyle name="Standard 4 2" xfId="66"/>
    <cellStyle name="Standard 4_Seite 5KreisZuFort" xfId="68"/>
    <cellStyle name="Standard 40" xfId="104"/>
    <cellStyle name="Standard 40 2" xfId="159"/>
    <cellStyle name="Standard 41" xfId="105"/>
    <cellStyle name="Standard 41 2" xfId="160"/>
    <cellStyle name="Standard 42" xfId="106"/>
    <cellStyle name="Standard 42 2" xfId="161"/>
    <cellStyle name="Standard 43" xfId="107"/>
    <cellStyle name="Standard 43 2" xfId="162"/>
    <cellStyle name="Standard 44" xfId="108"/>
    <cellStyle name="Standard 44 2" xfId="163"/>
    <cellStyle name="Standard 45" xfId="109"/>
    <cellStyle name="Standard 45 2" xfId="164"/>
    <cellStyle name="Standard 46" xfId="110"/>
    <cellStyle name="Standard 46 2" xfId="165"/>
    <cellStyle name="Standard 47" xfId="111"/>
    <cellStyle name="Standard 48" xfId="112"/>
    <cellStyle name="Standard 49" xfId="113"/>
    <cellStyle name="Standard 5" xfId="54"/>
    <cellStyle name="Standard 5 2" xfId="69"/>
    <cellStyle name="Standard 5 2 2" xfId="125"/>
    <cellStyle name="Standard 5 3" xfId="119"/>
    <cellStyle name="Standard 5_Seite 5KreisZuFort" xfId="67"/>
    <cellStyle name="Standard 50" xfId="114"/>
    <cellStyle name="Standard 51" xfId="115"/>
    <cellStyle name="Standard 52" xfId="116"/>
    <cellStyle name="Standard 53" xfId="117"/>
    <cellStyle name="Standard 54" xfId="118"/>
    <cellStyle name="Standard 55" xfId="166"/>
    <cellStyle name="Standard 56" xfId="167"/>
    <cellStyle name="Standard 57" xfId="168"/>
    <cellStyle name="Standard 58" xfId="169"/>
    <cellStyle name="Standard 59" xfId="170"/>
    <cellStyle name="Standard 6" xfId="55"/>
    <cellStyle name="Standard 6 2" xfId="70"/>
    <cellStyle name="Standard 6 2 2" xfId="126"/>
    <cellStyle name="Standard 6 3" xfId="120"/>
    <cellStyle name="Standard 6_Seite 5KreisZuFort" xfId="61"/>
    <cellStyle name="Standard 60" xfId="171"/>
    <cellStyle name="Standard 61" xfId="172"/>
    <cellStyle name="Standard 62" xfId="173"/>
    <cellStyle name="Standard 63" xfId="174"/>
    <cellStyle name="Standard 64" xfId="175"/>
    <cellStyle name="Standard 7" xfId="57"/>
    <cellStyle name="Standard 7 2" xfId="72"/>
    <cellStyle name="Standard 7 2 2" xfId="127"/>
    <cellStyle name="Standard 7 3" xfId="121"/>
    <cellStyle name="Standard 7_Seite 5KreisZuFort" xfId="64"/>
    <cellStyle name="Standard 8" xfId="58"/>
    <cellStyle name="Standard 8 2" xfId="73"/>
    <cellStyle name="Standard 8 2 2" xfId="128"/>
    <cellStyle name="Standard 8 3" xfId="122"/>
    <cellStyle name="Standard 8_Seite 5KreisZuFort" xfId="63"/>
    <cellStyle name="Standard 9" xfId="59"/>
    <cellStyle name="Standard 9 2" xfId="74"/>
    <cellStyle name="Standard 9 2 2" xfId="129"/>
    <cellStyle name="Standard 9 3" xfId="123"/>
    <cellStyle name="Standard 9_Seite 5KreisZuFort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4292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9524</xdr:rowOff>
    </xdr:from>
    <xdr:to>
      <xdr:col>6</xdr:col>
      <xdr:colOff>889254</xdr:colOff>
      <xdr:row>53</xdr:row>
      <xdr:rowOff>131444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0324"/>
          <a:ext cx="6432804" cy="3360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52" t="s">
        <v>47</v>
      </c>
      <c r="B3" s="152"/>
      <c r="C3" s="152"/>
      <c r="D3" s="152"/>
    </row>
    <row r="4" spans="1:7" ht="20.25" x14ac:dyDescent="0.3">
      <c r="A4" s="152" t="s">
        <v>48</v>
      </c>
      <c r="B4" s="152"/>
      <c r="C4" s="152"/>
      <c r="D4" s="15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3" t="s">
        <v>121</v>
      </c>
      <c r="E15" s="153"/>
      <c r="F15" s="153"/>
      <c r="G15" s="153"/>
    </row>
    <row r="16" spans="1:7" ht="15" x14ac:dyDescent="0.2">
      <c r="D16" s="154" t="s">
        <v>143</v>
      </c>
      <c r="E16" s="154"/>
      <c r="F16" s="154"/>
      <c r="G16" s="154"/>
    </row>
    <row r="18" spans="1:7" ht="34.5" x14ac:dyDescent="0.45">
      <c r="A18" s="155" t="s">
        <v>78</v>
      </c>
      <c r="B18" s="155"/>
      <c r="C18" s="155"/>
      <c r="D18" s="155"/>
      <c r="E18" s="155"/>
      <c r="F18" s="155"/>
      <c r="G18" s="155"/>
    </row>
    <row r="19" spans="1:7" ht="34.5" x14ac:dyDescent="0.45">
      <c r="A19" s="83"/>
      <c r="B19" s="155" t="s">
        <v>144</v>
      </c>
      <c r="C19" s="155"/>
      <c r="D19" s="155"/>
      <c r="E19" s="155"/>
      <c r="F19" s="155"/>
      <c r="G19" s="155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56" t="s">
        <v>153</v>
      </c>
      <c r="E21" s="156"/>
      <c r="F21" s="156"/>
      <c r="G21" s="156"/>
    </row>
    <row r="22" spans="1:7" ht="16.5" x14ac:dyDescent="0.25">
      <c r="A22" s="151" t="s">
        <v>135</v>
      </c>
      <c r="B22" s="151"/>
      <c r="C22" s="151"/>
      <c r="D22" s="151"/>
      <c r="E22" s="151"/>
      <c r="F22" s="151"/>
      <c r="G22" s="151"/>
    </row>
    <row r="30" spans="1:7" x14ac:dyDescent="0.2">
      <c r="A30" s="150"/>
      <c r="B30" s="150"/>
      <c r="C30" s="150"/>
      <c r="D30" s="150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3" customWidth="1"/>
    <col min="3" max="6" width="14.28515625" style="93" customWidth="1"/>
    <col min="7" max="7" width="13" style="93" customWidth="1"/>
    <col min="8" max="76" width="12.28515625" style="93" customWidth="1"/>
    <col min="77" max="16384" width="10.7109375" style="93"/>
  </cols>
  <sheetData>
    <row r="1" spans="1:7" s="94" customFormat="1" ht="15.75" x14ac:dyDescent="0.2">
      <c r="A1" s="163" t="s">
        <v>0</v>
      </c>
      <c r="B1" s="163"/>
      <c r="C1" s="163"/>
      <c r="D1" s="163"/>
      <c r="E1" s="163"/>
      <c r="F1" s="163"/>
      <c r="G1" s="163"/>
    </row>
    <row r="2" spans="1:7" s="94" customFormat="1" ht="15.75" x14ac:dyDescent="0.25">
      <c r="A2" s="96"/>
      <c r="B2" s="96"/>
      <c r="C2" s="96"/>
      <c r="D2" s="96"/>
      <c r="E2" s="96"/>
      <c r="F2" s="96"/>
      <c r="G2" s="96"/>
    </row>
    <row r="3" spans="1:7" s="94" customFormat="1" x14ac:dyDescent="0.2"/>
    <row r="4" spans="1:7" s="94" customFormat="1" ht="15.75" x14ac:dyDescent="0.25">
      <c r="A4" s="164" t="s">
        <v>1</v>
      </c>
      <c r="B4" s="165"/>
      <c r="C4" s="165"/>
      <c r="D4" s="165"/>
      <c r="E4" s="165"/>
      <c r="F4" s="165"/>
      <c r="G4" s="165"/>
    </row>
    <row r="5" spans="1:7" s="94" customFormat="1" x14ac:dyDescent="0.2">
      <c r="A5" s="157"/>
      <c r="B5" s="157"/>
      <c r="C5" s="157"/>
      <c r="D5" s="157"/>
      <c r="E5" s="157"/>
      <c r="F5" s="157"/>
      <c r="G5" s="157"/>
    </row>
    <row r="6" spans="1:7" s="94" customFormat="1" x14ac:dyDescent="0.2">
      <c r="A6" s="97" t="s">
        <v>88</v>
      </c>
    </row>
    <row r="7" spans="1:7" s="94" customFormat="1" ht="5.25" customHeight="1" x14ac:dyDescent="0.2">
      <c r="A7" s="97"/>
    </row>
    <row r="8" spans="1:7" s="94" customFormat="1" ht="12.75" customHeight="1" x14ac:dyDescent="0.2">
      <c r="A8" s="160" t="s">
        <v>49</v>
      </c>
      <c r="B8" s="159"/>
      <c r="C8" s="159"/>
      <c r="D8" s="159"/>
      <c r="E8" s="159"/>
      <c r="F8" s="159"/>
      <c r="G8" s="159"/>
    </row>
    <row r="9" spans="1:7" s="94" customFormat="1" x14ac:dyDescent="0.2">
      <c r="A9" s="158" t="s">
        <v>4</v>
      </c>
      <c r="B9" s="159"/>
      <c r="C9" s="159"/>
      <c r="D9" s="159"/>
      <c r="E9" s="159"/>
      <c r="F9" s="159"/>
      <c r="G9" s="159"/>
    </row>
    <row r="10" spans="1:7" s="94" customFormat="1" ht="5.25" customHeight="1" x14ac:dyDescent="0.2">
      <c r="A10" s="95"/>
    </row>
    <row r="11" spans="1:7" s="94" customFormat="1" ht="12.75" customHeight="1" x14ac:dyDescent="0.2">
      <c r="A11" s="162" t="s">
        <v>2</v>
      </c>
      <c r="B11" s="162"/>
      <c r="C11" s="162"/>
      <c r="D11" s="162"/>
      <c r="E11" s="162"/>
      <c r="F11" s="162"/>
      <c r="G11" s="162"/>
    </row>
    <row r="12" spans="1:7" s="94" customFormat="1" x14ac:dyDescent="0.2">
      <c r="A12" s="158" t="s">
        <v>3</v>
      </c>
      <c r="B12" s="159"/>
      <c r="C12" s="159"/>
      <c r="D12" s="159"/>
      <c r="E12" s="159"/>
      <c r="F12" s="159"/>
      <c r="G12" s="159"/>
    </row>
    <row r="13" spans="1:7" s="94" customFormat="1" x14ac:dyDescent="0.2">
      <c r="A13" s="100"/>
      <c r="B13" s="99"/>
      <c r="C13" s="99"/>
      <c r="D13" s="99"/>
      <c r="E13" s="99"/>
      <c r="F13" s="99"/>
      <c r="G13" s="99"/>
    </row>
    <row r="14" spans="1:7" s="94" customFormat="1" ht="12.75" customHeight="1" x14ac:dyDescent="0.2">
      <c r="A14" s="95"/>
    </row>
    <row r="15" spans="1:7" s="94" customFormat="1" ht="12.75" customHeight="1" x14ac:dyDescent="0.2">
      <c r="A15" s="160" t="s">
        <v>50</v>
      </c>
      <c r="B15" s="159"/>
      <c r="C15" s="159"/>
      <c r="D15" s="98"/>
      <c r="E15" s="98"/>
      <c r="F15" s="98"/>
      <c r="G15" s="98"/>
    </row>
    <row r="16" spans="1:7" s="94" customFormat="1" ht="7.15" customHeight="1" x14ac:dyDescent="0.2">
      <c r="A16" s="98"/>
      <c r="B16" s="99"/>
      <c r="C16" s="99"/>
      <c r="D16" s="98"/>
      <c r="E16" s="98"/>
      <c r="F16" s="98"/>
      <c r="G16" s="98"/>
    </row>
    <row r="17" spans="1:7" s="94" customFormat="1" ht="12.75" customHeight="1" x14ac:dyDescent="0.2">
      <c r="A17" s="161" t="s">
        <v>145</v>
      </c>
      <c r="B17" s="159"/>
      <c r="C17" s="159"/>
      <c r="D17" s="100"/>
      <c r="E17" s="100"/>
      <c r="F17" s="100"/>
      <c r="G17" s="100"/>
    </row>
    <row r="18" spans="1:7" s="94" customFormat="1" ht="12.75" customHeight="1" x14ac:dyDescent="0.2">
      <c r="A18" s="101" t="s">
        <v>89</v>
      </c>
      <c r="B18" s="161" t="s">
        <v>154</v>
      </c>
      <c r="C18" s="159"/>
      <c r="D18" s="100"/>
      <c r="E18" s="100"/>
      <c r="F18" s="100"/>
      <c r="G18" s="100"/>
    </row>
    <row r="19" spans="1:7" s="94" customFormat="1" ht="12.75" customHeight="1" x14ac:dyDescent="0.2">
      <c r="A19" s="100" t="s">
        <v>90</v>
      </c>
      <c r="B19" s="195" t="s">
        <v>146</v>
      </c>
      <c r="C19" s="195"/>
      <c r="D19" s="195"/>
      <c r="E19" s="100"/>
      <c r="F19" s="100"/>
      <c r="G19" s="100"/>
    </row>
    <row r="20" spans="1:7" s="94" customFormat="1" x14ac:dyDescent="0.2">
      <c r="A20" s="100"/>
      <c r="B20" s="99"/>
      <c r="C20" s="99"/>
      <c r="D20" s="99"/>
      <c r="E20" s="99"/>
      <c r="F20" s="99"/>
      <c r="G20" s="99"/>
    </row>
    <row r="21" spans="1:7" s="94" customFormat="1" x14ac:dyDescent="0.2">
      <c r="A21" s="100"/>
      <c r="B21" s="99"/>
      <c r="C21" s="99"/>
      <c r="D21" s="99"/>
      <c r="E21" s="99"/>
      <c r="F21" s="99"/>
      <c r="G21" s="99"/>
    </row>
    <row r="22" spans="1:7" s="94" customFormat="1" x14ac:dyDescent="0.2">
      <c r="A22" s="160" t="s">
        <v>136</v>
      </c>
      <c r="B22" s="159"/>
      <c r="C22" s="98"/>
      <c r="D22" s="98"/>
      <c r="E22" s="98"/>
      <c r="F22" s="98"/>
      <c r="G22" s="98"/>
    </row>
    <row r="23" spans="1:7" s="94" customFormat="1" ht="7.15" customHeight="1" x14ac:dyDescent="0.2">
      <c r="A23" s="98"/>
      <c r="B23" s="99"/>
      <c r="C23" s="98"/>
      <c r="D23" s="98"/>
      <c r="E23" s="98"/>
      <c r="F23" s="98"/>
      <c r="G23" s="98"/>
    </row>
    <row r="24" spans="1:7" s="94" customFormat="1" x14ac:dyDescent="0.2">
      <c r="A24" s="101" t="s">
        <v>91</v>
      </c>
      <c r="B24" s="158" t="s">
        <v>92</v>
      </c>
      <c r="C24" s="159"/>
      <c r="D24" s="100"/>
      <c r="E24" s="100"/>
      <c r="F24" s="100"/>
      <c r="G24" s="100"/>
    </row>
    <row r="25" spans="1:7" s="94" customFormat="1" ht="12.75" customHeight="1" x14ac:dyDescent="0.2">
      <c r="A25" s="100" t="s">
        <v>93</v>
      </c>
      <c r="B25" s="158" t="s">
        <v>94</v>
      </c>
      <c r="C25" s="159"/>
      <c r="D25" s="100"/>
      <c r="E25" s="100"/>
      <c r="F25" s="100"/>
      <c r="G25" s="100"/>
    </row>
    <row r="26" spans="1:7" s="94" customFormat="1" x14ac:dyDescent="0.2">
      <c r="A26" s="100"/>
      <c r="B26" s="159"/>
      <c r="C26" s="159"/>
      <c r="D26" s="99"/>
      <c r="E26" s="99"/>
      <c r="F26" s="99"/>
      <c r="G26" s="99"/>
    </row>
    <row r="27" spans="1:7" s="94" customFormat="1" ht="12.75" customHeight="1" x14ac:dyDescent="0.2">
      <c r="A27" s="95"/>
    </row>
    <row r="28" spans="1:7" s="94" customFormat="1" ht="14.1" customHeight="1" x14ac:dyDescent="0.2">
      <c r="A28" s="73" t="s">
        <v>95</v>
      </c>
      <c r="B28" s="94" t="s">
        <v>96</v>
      </c>
    </row>
    <row r="29" spans="1:7" s="94" customFormat="1" x14ac:dyDescent="0.2">
      <c r="A29" s="95"/>
    </row>
    <row r="30" spans="1:7" s="94" customFormat="1" ht="27.75" customHeight="1" x14ac:dyDescent="0.2">
      <c r="A30" s="161" t="s">
        <v>151</v>
      </c>
      <c r="B30" s="159"/>
      <c r="C30" s="159"/>
      <c r="D30" s="159"/>
      <c r="E30" s="159"/>
      <c r="F30" s="159"/>
      <c r="G30" s="159"/>
    </row>
    <row r="31" spans="1:7" s="94" customFormat="1" x14ac:dyDescent="0.2">
      <c r="A31" s="75" t="s">
        <v>97</v>
      </c>
      <c r="B31" s="99"/>
      <c r="C31" s="99"/>
      <c r="D31" s="99"/>
      <c r="E31" s="99"/>
      <c r="F31" s="99"/>
      <c r="G31" s="99"/>
    </row>
    <row r="32" spans="1:7" s="94" customFormat="1" ht="45.4" customHeight="1" x14ac:dyDescent="0.2">
      <c r="A32" s="161" t="s">
        <v>131</v>
      </c>
      <c r="B32" s="159"/>
      <c r="C32" s="159"/>
      <c r="D32" s="159"/>
      <c r="E32" s="159"/>
      <c r="F32" s="159"/>
      <c r="G32" s="159"/>
    </row>
    <row r="33" spans="1:2" s="94" customFormat="1" x14ac:dyDescent="0.2">
      <c r="A33" s="95"/>
    </row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/>
    <row r="42" spans="1:2" s="94" customFormat="1" x14ac:dyDescent="0.2">
      <c r="A42" s="157" t="s">
        <v>98</v>
      </c>
      <c r="B42" s="157"/>
    </row>
    <row r="43" spans="1:2" s="94" customFormat="1" ht="7.15" customHeight="1" x14ac:dyDescent="0.2"/>
    <row r="44" spans="1:2" s="94" customFormat="1" x14ac:dyDescent="0.2">
      <c r="A44" s="7">
        <v>0</v>
      </c>
      <c r="B44" s="8" t="s">
        <v>5</v>
      </c>
    </row>
    <row r="45" spans="1:2" s="94" customFormat="1" x14ac:dyDescent="0.2">
      <c r="A45" s="8" t="s">
        <v>18</v>
      </c>
      <c r="B45" s="8" t="s">
        <v>6</v>
      </c>
    </row>
    <row r="46" spans="1:2" s="94" customFormat="1" x14ac:dyDescent="0.2">
      <c r="A46" s="76" t="s">
        <v>19</v>
      </c>
      <c r="B46" s="8" t="s">
        <v>7</v>
      </c>
    </row>
    <row r="47" spans="1:2" s="94" customFormat="1" x14ac:dyDescent="0.2">
      <c r="A47" s="76" t="s">
        <v>20</v>
      </c>
      <c r="B47" s="8" t="s">
        <v>8</v>
      </c>
    </row>
    <row r="48" spans="1:2" s="94" customFormat="1" x14ac:dyDescent="0.2">
      <c r="A48" s="8" t="s">
        <v>99</v>
      </c>
      <c r="B48" s="8" t="s">
        <v>9</v>
      </c>
    </row>
    <row r="49" spans="1:7" s="94" customFormat="1" x14ac:dyDescent="0.2">
      <c r="A49" s="8" t="s">
        <v>15</v>
      </c>
      <c r="B49" s="8" t="s">
        <v>10</v>
      </c>
    </row>
    <row r="50" spans="1:7" s="94" customFormat="1" x14ac:dyDescent="0.2">
      <c r="A50" s="8" t="s">
        <v>16</v>
      </c>
      <c r="B50" s="8" t="s">
        <v>11</v>
      </c>
    </row>
    <row r="51" spans="1:7" s="94" customFormat="1" x14ac:dyDescent="0.2">
      <c r="A51" s="8" t="s">
        <v>17</v>
      </c>
      <c r="B51" s="8" t="s">
        <v>12</v>
      </c>
    </row>
    <row r="52" spans="1:7" s="94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4"/>
      <c r="D53" s="94"/>
      <c r="E53" s="94"/>
      <c r="F53" s="94"/>
      <c r="G53" s="94"/>
    </row>
    <row r="54" spans="1:7" x14ac:dyDescent="0.2">
      <c r="A54" s="94" t="s">
        <v>101</v>
      </c>
      <c r="B54" s="94" t="s">
        <v>102</v>
      </c>
      <c r="C54" s="94"/>
      <c r="D54" s="94"/>
      <c r="E54" s="94"/>
      <c r="F54" s="94"/>
      <c r="G54" s="94"/>
    </row>
    <row r="55" spans="1:7" x14ac:dyDescent="0.2">
      <c r="A55" s="8" t="s">
        <v>103</v>
      </c>
      <c r="B55" s="102" t="s">
        <v>104</v>
      </c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4/21 SH</oddFooter>
    <firstFooter>&amp;L&amp;8Statistikamt Nord&amp;C&amp;8&amp;P&amp;R&amp;8Statistischer Bericht A III 1 - vj 4/21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3" customWidth="1"/>
    <col min="2" max="2" width="19.7109375" style="93" customWidth="1"/>
    <col min="3" max="3" width="16.28515625" style="93" customWidth="1"/>
    <col min="4" max="4" width="8.28515625" style="93" customWidth="1"/>
    <col min="5" max="5" width="30.710937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7109375" style="93"/>
  </cols>
  <sheetData>
    <row r="1" spans="1:7" s="94" customFormat="1" ht="16.350000000000001" customHeight="1" x14ac:dyDescent="0.2">
      <c r="A1" s="193" t="s">
        <v>105</v>
      </c>
      <c r="B1" s="193"/>
      <c r="C1" s="193"/>
      <c r="D1" s="193"/>
      <c r="E1" s="193"/>
      <c r="F1" s="91"/>
    </row>
    <row r="2" spans="1:7" ht="70.349999999999994" customHeight="1" x14ac:dyDescent="0.2">
      <c r="A2" s="166" t="s">
        <v>141</v>
      </c>
      <c r="B2" s="166"/>
      <c r="C2" s="166"/>
      <c r="D2" s="166"/>
      <c r="E2" s="166"/>
      <c r="F2" s="58"/>
      <c r="G2" s="92"/>
    </row>
    <row r="3" spans="1:7" ht="16.350000000000001" customHeight="1" x14ac:dyDescent="0.2">
      <c r="A3" s="193" t="s">
        <v>61</v>
      </c>
      <c r="B3" s="194"/>
      <c r="C3" s="194"/>
      <c r="D3" s="194"/>
      <c r="E3" s="194"/>
      <c r="F3" s="91"/>
    </row>
    <row r="4" spans="1:7" ht="70.349999999999994" customHeight="1" x14ac:dyDescent="0.2">
      <c r="A4" s="167" t="s">
        <v>138</v>
      </c>
      <c r="B4" s="167"/>
      <c r="C4" s="167"/>
      <c r="D4" s="167"/>
      <c r="E4" s="167"/>
      <c r="F4" s="91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4"/>
      <c r="F15" s="94"/>
      <c r="G15" s="94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4/21 SH</oddFooter>
    <firstFooter>&amp;L&amp;8Statistikamt Nord&amp;C&amp;8&amp;P&amp;R&amp;8Statistischer Bericht A III 1 - vj 4/21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71" t="s">
        <v>147</v>
      </c>
      <c r="B1" s="171"/>
      <c r="C1" s="171"/>
      <c r="D1" s="171"/>
      <c r="E1" s="171"/>
      <c r="F1" s="171"/>
      <c r="G1" s="171"/>
    </row>
    <row r="2" spans="1:9" ht="12.75" customHeight="1" x14ac:dyDescent="0.2"/>
    <row r="3" spans="1:9" s="9" customFormat="1" ht="28.35" customHeight="1" x14ac:dyDescent="0.2">
      <c r="A3" s="172" t="s">
        <v>64</v>
      </c>
      <c r="B3" s="168" t="s">
        <v>148</v>
      </c>
      <c r="C3" s="169"/>
      <c r="D3" s="169"/>
      <c r="E3" s="168" t="s">
        <v>149</v>
      </c>
      <c r="F3" s="169"/>
      <c r="G3" s="170"/>
    </row>
    <row r="4" spans="1:9" s="9" customFormat="1" ht="28.35" customHeight="1" x14ac:dyDescent="0.2">
      <c r="A4" s="172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25"/>
      <c r="B5" s="126"/>
      <c r="C5" s="126"/>
      <c r="D5" s="126"/>
      <c r="E5" s="127"/>
      <c r="F5" s="127"/>
      <c r="G5" s="127"/>
      <c r="H5" s="86"/>
    </row>
    <row r="6" spans="1:9" s="55" customFormat="1" ht="14.25" customHeight="1" x14ac:dyDescent="0.2">
      <c r="A6" s="125" t="s">
        <v>67</v>
      </c>
      <c r="B6" s="128">
        <v>23727</v>
      </c>
      <c r="C6" s="128">
        <v>12330</v>
      </c>
      <c r="D6" s="128">
        <v>11397</v>
      </c>
      <c r="E6" s="128">
        <v>22551</v>
      </c>
      <c r="F6" s="128">
        <v>11671</v>
      </c>
      <c r="G6" s="128">
        <v>10880</v>
      </c>
    </row>
    <row r="7" spans="1:9" s="9" customFormat="1" ht="14.25" customHeight="1" x14ac:dyDescent="0.25">
      <c r="A7" s="125" t="s">
        <v>139</v>
      </c>
      <c r="B7" s="128">
        <v>18984</v>
      </c>
      <c r="C7" s="128">
        <v>10221</v>
      </c>
      <c r="D7" s="128">
        <v>8763</v>
      </c>
      <c r="E7" s="128">
        <v>19741</v>
      </c>
      <c r="F7" s="128">
        <v>10709</v>
      </c>
      <c r="G7" s="128">
        <v>9032</v>
      </c>
      <c r="I7" s="105"/>
    </row>
    <row r="8" spans="1:9" s="9" customFormat="1" ht="14.25" customHeight="1" x14ac:dyDescent="0.25">
      <c r="A8" s="125" t="s">
        <v>68</v>
      </c>
      <c r="B8" s="129">
        <v>4743</v>
      </c>
      <c r="C8" s="129">
        <v>2109</v>
      </c>
      <c r="D8" s="129">
        <v>2634</v>
      </c>
      <c r="E8" s="129">
        <v>2810</v>
      </c>
      <c r="F8" s="129">
        <v>962</v>
      </c>
      <c r="G8" s="129">
        <v>1848</v>
      </c>
      <c r="I8" s="105"/>
    </row>
    <row r="9" spans="1:9" s="9" customFormat="1" ht="33.950000000000003" customHeight="1" x14ac:dyDescent="0.2">
      <c r="A9" s="84" t="s">
        <v>132</v>
      </c>
      <c r="B9" s="103">
        <v>26544</v>
      </c>
      <c r="C9" s="103">
        <v>13091</v>
      </c>
      <c r="D9" s="103">
        <v>13453</v>
      </c>
      <c r="E9" s="103">
        <v>28384</v>
      </c>
      <c r="F9" s="103">
        <v>14016</v>
      </c>
      <c r="G9" s="103">
        <v>14368</v>
      </c>
    </row>
    <row r="10" spans="1:9" s="9" customFormat="1" ht="11.25" customHeight="1" x14ac:dyDescent="0.2"/>
    <row r="11" spans="1:9" s="9" customFormat="1" ht="11.25" customHeight="1" x14ac:dyDescent="0.2">
      <c r="A11" s="72"/>
      <c r="F11" s="88"/>
      <c r="G11" s="88"/>
    </row>
    <row r="12" spans="1:9" s="9" customFormat="1" ht="11.25" customHeight="1" x14ac:dyDescent="0.25">
      <c r="A12" s="72"/>
      <c r="B12" s="104"/>
      <c r="C12" s="104"/>
      <c r="E12" s="104"/>
      <c r="F12" s="104"/>
      <c r="G12" s="104"/>
    </row>
    <row r="13" spans="1:9" s="9" customFormat="1" ht="11.25" customHeight="1" x14ac:dyDescent="0.2">
      <c r="A13" s="134"/>
      <c r="B13" s="135"/>
      <c r="C13" s="135"/>
      <c r="E13" s="135"/>
      <c r="F13" s="135"/>
      <c r="G13" s="135"/>
    </row>
    <row r="14" spans="1:9" s="9" customFormat="1" ht="14.25" customHeight="1" x14ac:dyDescent="0.2">
      <c r="A14" s="134"/>
      <c r="B14" s="135"/>
      <c r="C14" s="135"/>
      <c r="E14" s="135"/>
      <c r="F14" s="135"/>
      <c r="G14" s="135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0"/>
      <c r="B30" s="150"/>
      <c r="C30" s="150"/>
      <c r="D30" s="150"/>
    </row>
  </sheetData>
  <mergeCells count="5">
    <mergeCell ref="A30:D30"/>
    <mergeCell ref="E3:G3"/>
    <mergeCell ref="A1:G1"/>
    <mergeCell ref="A3:A4"/>
    <mergeCell ref="B3:D3"/>
  </mergeCells>
  <conditionalFormatting sqref="A5:G5 A9 E9:G9 A6:A7 E6:G6 E7 A8:G8">
    <cfRule type="expression" dxfId="49" priority="175">
      <formula>MOD(ROW(),2)=0</formula>
    </cfRule>
  </conditionalFormatting>
  <conditionalFormatting sqref="F7:G7">
    <cfRule type="expression" dxfId="48" priority="4">
      <formula>MOD(ROW(),2)=0</formula>
    </cfRule>
  </conditionalFormatting>
  <conditionalFormatting sqref="B6:D6">
    <cfRule type="expression" dxfId="47" priority="3">
      <formula>MOD(ROW(),2)=0</formula>
    </cfRule>
  </conditionalFormatting>
  <conditionalFormatting sqref="B7:D7">
    <cfRule type="expression" dxfId="46" priority="2">
      <formula>MOD(ROW(),2)=0</formula>
    </cfRule>
  </conditionalFormatting>
  <conditionalFormatting sqref="B9:D9">
    <cfRule type="expression" dxfId="4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SH</oddFooter>
    <firstFooter>&amp;L&amp;8Statistikamt Nord&amp;C&amp;8&amp;P&amp;R&amp;8Statistischer Bericht A III 1 - vj 3/21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5" s="54" customFormat="1" ht="12.75" customHeight="1" x14ac:dyDescent="0.2">
      <c r="A1" s="174" t="s">
        <v>155</v>
      </c>
      <c r="B1" s="174"/>
      <c r="C1" s="174"/>
      <c r="D1" s="174"/>
      <c r="E1" s="174"/>
      <c r="F1" s="174"/>
      <c r="G1" s="174"/>
      <c r="H1" s="174"/>
    </row>
    <row r="2" spans="1:15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5" ht="31.15" customHeight="1" x14ac:dyDescent="0.2">
      <c r="A3" s="177" t="s">
        <v>122</v>
      </c>
      <c r="B3" s="175" t="s">
        <v>69</v>
      </c>
      <c r="C3" s="176"/>
      <c r="D3" s="176"/>
      <c r="E3" s="175" t="s">
        <v>71</v>
      </c>
      <c r="F3" s="176"/>
      <c r="G3" s="176"/>
      <c r="H3" s="173" t="s">
        <v>127</v>
      </c>
    </row>
    <row r="4" spans="1:15" ht="24.6" customHeight="1" x14ac:dyDescent="0.2">
      <c r="A4" s="178"/>
      <c r="B4" s="180" t="s">
        <v>129</v>
      </c>
      <c r="C4" s="180" t="s">
        <v>128</v>
      </c>
      <c r="D4" s="175" t="s">
        <v>70</v>
      </c>
      <c r="E4" s="180" t="s">
        <v>129</v>
      </c>
      <c r="F4" s="180" t="s">
        <v>128</v>
      </c>
      <c r="G4" s="175" t="s">
        <v>70</v>
      </c>
      <c r="H4" s="170"/>
    </row>
    <row r="5" spans="1:15" s="64" customFormat="1" ht="14.1" customHeight="1" x14ac:dyDescent="0.2">
      <c r="A5" s="179"/>
      <c r="B5" s="175"/>
      <c r="C5" s="169"/>
      <c r="D5" s="169"/>
      <c r="E5" s="169"/>
      <c r="F5" s="169"/>
      <c r="G5" s="169"/>
      <c r="H5" s="80" t="s">
        <v>62</v>
      </c>
    </row>
    <row r="6" spans="1:15" s="64" customFormat="1" ht="14.25" customHeight="1" x14ac:dyDescent="0.2">
      <c r="A6" s="108"/>
      <c r="B6" s="117"/>
      <c r="C6" s="117"/>
      <c r="D6" s="117"/>
      <c r="E6" s="117"/>
      <c r="F6" s="117"/>
      <c r="G6" s="117"/>
      <c r="H6" s="117"/>
    </row>
    <row r="7" spans="1:15" s="55" customFormat="1" ht="14.25" customHeight="1" x14ac:dyDescent="0.2">
      <c r="A7" s="106" t="s">
        <v>123</v>
      </c>
      <c r="B7" s="141">
        <v>2361</v>
      </c>
      <c r="C7" s="141">
        <v>968</v>
      </c>
      <c r="D7" s="141">
        <v>1393</v>
      </c>
      <c r="E7" s="141">
        <v>1751</v>
      </c>
      <c r="F7" s="141">
        <v>791</v>
      </c>
      <c r="G7" s="141">
        <v>960</v>
      </c>
      <c r="H7" s="141">
        <v>610</v>
      </c>
      <c r="I7" s="137"/>
      <c r="J7" s="137"/>
    </row>
    <row r="8" spans="1:15" s="55" customFormat="1" ht="14.25" customHeight="1" x14ac:dyDescent="0.2">
      <c r="A8" s="107" t="s">
        <v>124</v>
      </c>
      <c r="B8" s="141">
        <v>4356</v>
      </c>
      <c r="C8" s="141">
        <v>1931</v>
      </c>
      <c r="D8" s="141">
        <v>2425</v>
      </c>
      <c r="E8" s="141">
        <v>3610</v>
      </c>
      <c r="F8" s="141">
        <v>1681</v>
      </c>
      <c r="G8" s="141">
        <v>1929</v>
      </c>
      <c r="H8" s="141">
        <v>746</v>
      </c>
      <c r="I8" s="137"/>
      <c r="J8" s="137"/>
    </row>
    <row r="9" spans="1:15" ht="14.25" customHeight="1" x14ac:dyDescent="0.2">
      <c r="A9" s="106" t="s">
        <v>125</v>
      </c>
      <c r="B9" s="141">
        <v>3380</v>
      </c>
      <c r="C9" s="141">
        <v>1169</v>
      </c>
      <c r="D9" s="141">
        <v>2211</v>
      </c>
      <c r="E9" s="141">
        <v>2580</v>
      </c>
      <c r="F9" s="141">
        <v>977</v>
      </c>
      <c r="G9" s="141">
        <v>1603</v>
      </c>
      <c r="H9" s="141">
        <v>800</v>
      </c>
      <c r="I9" s="137"/>
      <c r="J9" s="137"/>
    </row>
    <row r="10" spans="1:15" ht="14.25" customHeight="1" x14ac:dyDescent="0.2">
      <c r="A10" s="107" t="s">
        <v>126</v>
      </c>
      <c r="B10" s="141">
        <v>1396</v>
      </c>
      <c r="C10" s="141">
        <v>518</v>
      </c>
      <c r="D10" s="141">
        <v>878</v>
      </c>
      <c r="E10" s="141">
        <v>1412</v>
      </c>
      <c r="F10" s="141">
        <v>942</v>
      </c>
      <c r="G10" s="141">
        <v>470</v>
      </c>
      <c r="H10" s="141">
        <v>-16</v>
      </c>
      <c r="I10" s="137"/>
      <c r="J10" s="137"/>
    </row>
    <row r="11" spans="1:15" s="63" customFormat="1" ht="33.950000000000003" customHeight="1" x14ac:dyDescent="0.2">
      <c r="A11" s="81" t="s">
        <v>133</v>
      </c>
      <c r="B11" s="142">
        <v>11493</v>
      </c>
      <c r="C11" s="142">
        <v>4586</v>
      </c>
      <c r="D11" s="142">
        <v>6907</v>
      </c>
      <c r="E11" s="142">
        <v>9353</v>
      </c>
      <c r="F11" s="142">
        <v>4391</v>
      </c>
      <c r="G11" s="142">
        <v>4962</v>
      </c>
      <c r="H11" s="143">
        <v>2140</v>
      </c>
      <c r="I11" s="137"/>
      <c r="J11" s="137"/>
      <c r="K11" s="131"/>
      <c r="L11" s="131"/>
      <c r="M11" s="131"/>
      <c r="N11" s="131"/>
      <c r="O11" s="131"/>
    </row>
    <row r="12" spans="1:15" s="60" customFormat="1" ht="14.25" customHeight="1" x14ac:dyDescent="0.25">
      <c r="A12" s="110"/>
      <c r="B12" s="118"/>
      <c r="C12" s="119">
        <v>0</v>
      </c>
      <c r="D12" s="120"/>
      <c r="E12" s="118"/>
      <c r="F12" s="120">
        <v>0</v>
      </c>
      <c r="G12" s="120"/>
      <c r="H12" s="120"/>
      <c r="I12" s="137"/>
      <c r="J12" s="137"/>
    </row>
    <row r="13" spans="1:15" ht="14.25" customHeight="1" x14ac:dyDescent="0.2">
      <c r="A13" s="111" t="s">
        <v>79</v>
      </c>
      <c r="B13" s="141">
        <v>2404</v>
      </c>
      <c r="C13" s="141">
        <v>1560</v>
      </c>
      <c r="D13" s="141">
        <v>844</v>
      </c>
      <c r="E13" s="141">
        <v>2089</v>
      </c>
      <c r="F13" s="141">
        <v>1404</v>
      </c>
      <c r="G13" s="141">
        <v>685</v>
      </c>
      <c r="H13" s="141">
        <v>315</v>
      </c>
      <c r="I13" s="137"/>
      <c r="J13" s="137"/>
    </row>
    <row r="14" spans="1:15" s="55" customFormat="1" ht="14.25" customHeight="1" x14ac:dyDescent="0.2">
      <c r="A14" s="109" t="s">
        <v>80</v>
      </c>
      <c r="B14" s="141">
        <v>3020</v>
      </c>
      <c r="C14" s="141">
        <v>1491</v>
      </c>
      <c r="D14" s="141">
        <v>1529</v>
      </c>
      <c r="E14" s="141">
        <v>2842</v>
      </c>
      <c r="F14" s="141">
        <v>1408</v>
      </c>
      <c r="G14" s="141">
        <v>1434</v>
      </c>
      <c r="H14" s="141">
        <v>178</v>
      </c>
      <c r="I14" s="137"/>
      <c r="J14" s="137"/>
    </row>
    <row r="15" spans="1:15" s="55" customFormat="1" ht="14.25" customHeight="1" x14ac:dyDescent="0.2">
      <c r="A15" s="112" t="s">
        <v>81</v>
      </c>
      <c r="B15" s="141">
        <v>2925</v>
      </c>
      <c r="C15" s="141">
        <v>1840</v>
      </c>
      <c r="D15" s="141">
        <v>1085</v>
      </c>
      <c r="E15" s="141">
        <v>3084</v>
      </c>
      <c r="F15" s="141">
        <v>1941</v>
      </c>
      <c r="G15" s="141">
        <v>1143</v>
      </c>
      <c r="H15" s="141">
        <v>-159</v>
      </c>
      <c r="I15" s="137"/>
      <c r="J15" s="137"/>
    </row>
    <row r="16" spans="1:15" s="55" customFormat="1" ht="14.25" customHeight="1" x14ac:dyDescent="0.2">
      <c r="A16" s="109" t="s">
        <v>82</v>
      </c>
      <c r="B16" s="141">
        <v>3200</v>
      </c>
      <c r="C16" s="141">
        <v>1892</v>
      </c>
      <c r="D16" s="141">
        <v>1308</v>
      </c>
      <c r="E16" s="141">
        <v>3194</v>
      </c>
      <c r="F16" s="141">
        <v>1884</v>
      </c>
      <c r="G16" s="141">
        <v>1310</v>
      </c>
      <c r="H16" s="141">
        <v>6</v>
      </c>
      <c r="I16" s="137"/>
      <c r="J16" s="137"/>
    </row>
    <row r="17" spans="1:15" s="55" customFormat="1" ht="14.25" customHeight="1" x14ac:dyDescent="0.2">
      <c r="A17" s="112" t="s">
        <v>76</v>
      </c>
      <c r="B17" s="141">
        <v>5506</v>
      </c>
      <c r="C17" s="141">
        <v>2371</v>
      </c>
      <c r="D17" s="141">
        <v>3135</v>
      </c>
      <c r="E17" s="141">
        <v>5016</v>
      </c>
      <c r="F17" s="141">
        <v>2483</v>
      </c>
      <c r="G17" s="141">
        <v>2533</v>
      </c>
      <c r="H17" s="141">
        <v>490</v>
      </c>
      <c r="I17" s="137"/>
      <c r="J17" s="137"/>
    </row>
    <row r="18" spans="1:15" s="55" customFormat="1" ht="14.25" customHeight="1" x14ac:dyDescent="0.2">
      <c r="A18" s="109" t="s">
        <v>83</v>
      </c>
      <c r="B18" s="141">
        <v>1764</v>
      </c>
      <c r="C18" s="141">
        <v>1287</v>
      </c>
      <c r="D18" s="141">
        <v>477</v>
      </c>
      <c r="E18" s="141">
        <v>1767</v>
      </c>
      <c r="F18" s="141">
        <v>1297</v>
      </c>
      <c r="G18" s="141">
        <v>470</v>
      </c>
      <c r="H18" s="141">
        <v>-3</v>
      </c>
      <c r="I18" s="137"/>
      <c r="J18" s="137"/>
    </row>
    <row r="19" spans="1:15" s="63" customFormat="1" ht="14.25" customHeight="1" x14ac:dyDescent="0.2">
      <c r="A19" s="113" t="s">
        <v>84</v>
      </c>
      <c r="B19" s="141">
        <v>5146</v>
      </c>
      <c r="C19" s="141">
        <v>3349</v>
      </c>
      <c r="D19" s="141">
        <v>1797</v>
      </c>
      <c r="E19" s="141">
        <v>4675</v>
      </c>
      <c r="F19" s="141">
        <v>3482</v>
      </c>
      <c r="G19" s="141">
        <v>1193</v>
      </c>
      <c r="H19" s="141">
        <v>471</v>
      </c>
      <c r="I19" s="137"/>
      <c r="J19" s="137"/>
    </row>
    <row r="20" spans="1:15" s="60" customFormat="1" ht="14.25" customHeight="1" x14ac:dyDescent="0.2">
      <c r="A20" s="110" t="s">
        <v>85</v>
      </c>
      <c r="B20" s="141">
        <v>3491</v>
      </c>
      <c r="C20" s="141">
        <v>2475</v>
      </c>
      <c r="D20" s="141">
        <v>1016</v>
      </c>
      <c r="E20" s="141">
        <v>3268</v>
      </c>
      <c r="F20" s="141">
        <v>2304</v>
      </c>
      <c r="G20" s="141">
        <v>964</v>
      </c>
      <c r="H20" s="141">
        <v>223</v>
      </c>
      <c r="I20" s="137"/>
      <c r="J20" s="137"/>
    </row>
    <row r="21" spans="1:15" ht="14.25" customHeight="1" x14ac:dyDescent="0.2">
      <c r="A21" s="114" t="s">
        <v>137</v>
      </c>
      <c r="B21" s="141">
        <v>5141</v>
      </c>
      <c r="C21" s="141">
        <v>2568</v>
      </c>
      <c r="D21" s="141">
        <v>2573</v>
      </c>
      <c r="E21" s="141">
        <v>4595</v>
      </c>
      <c r="F21" s="141">
        <v>2810</v>
      </c>
      <c r="G21" s="141">
        <v>1785</v>
      </c>
      <c r="H21" s="141">
        <v>546</v>
      </c>
      <c r="I21" s="137"/>
      <c r="J21" s="137"/>
    </row>
    <row r="22" spans="1:15" s="55" customFormat="1" ht="14.25" customHeight="1" x14ac:dyDescent="0.2">
      <c r="A22" s="109" t="s">
        <v>86</v>
      </c>
      <c r="B22" s="141">
        <v>2197</v>
      </c>
      <c r="C22" s="141">
        <v>1400</v>
      </c>
      <c r="D22" s="141">
        <v>797</v>
      </c>
      <c r="E22" s="141">
        <v>2006</v>
      </c>
      <c r="F22" s="141">
        <v>1338</v>
      </c>
      <c r="G22" s="141">
        <v>668</v>
      </c>
      <c r="H22" s="141">
        <v>191</v>
      </c>
      <c r="I22" s="137"/>
      <c r="J22" s="137"/>
    </row>
    <row r="23" spans="1:15" ht="14.25" customHeight="1" x14ac:dyDescent="0.2">
      <c r="A23" s="112" t="s">
        <v>77</v>
      </c>
      <c r="B23" s="141">
        <v>3984</v>
      </c>
      <c r="C23" s="141">
        <v>1725</v>
      </c>
      <c r="D23" s="141">
        <v>2259</v>
      </c>
      <c r="E23" s="141">
        <v>3639</v>
      </c>
      <c r="F23" s="141">
        <v>1802</v>
      </c>
      <c r="G23" s="141">
        <v>1837</v>
      </c>
      <c r="H23" s="141">
        <v>345</v>
      </c>
      <c r="I23" s="137"/>
      <c r="J23" s="137"/>
    </row>
    <row r="24" spans="1:15" ht="14.25" customHeight="1" x14ac:dyDescent="0.2">
      <c r="A24" s="109"/>
      <c r="B24" s="119"/>
      <c r="C24" s="119">
        <v>0</v>
      </c>
      <c r="D24" s="119"/>
      <c r="E24" s="119"/>
      <c r="F24" s="119">
        <v>0</v>
      </c>
      <c r="G24" s="119"/>
      <c r="H24" s="119"/>
      <c r="I24" s="137"/>
      <c r="J24" s="137"/>
    </row>
    <row r="25" spans="1:15" s="55" customFormat="1" ht="14.25" customHeight="1" x14ac:dyDescent="0.2">
      <c r="A25" s="115" t="s">
        <v>87</v>
      </c>
      <c r="B25" s="143">
        <v>38778</v>
      </c>
      <c r="C25" s="143">
        <v>21958</v>
      </c>
      <c r="D25" s="143">
        <v>16820</v>
      </c>
      <c r="E25" s="143">
        <v>36175</v>
      </c>
      <c r="F25" s="143">
        <v>22153</v>
      </c>
      <c r="G25" s="143">
        <v>14022</v>
      </c>
      <c r="H25" s="143">
        <v>2603</v>
      </c>
      <c r="I25" s="136"/>
      <c r="J25" s="136"/>
      <c r="K25" s="132"/>
      <c r="L25" s="132"/>
      <c r="M25" s="132"/>
      <c r="N25" s="132"/>
      <c r="O25" s="132"/>
    </row>
    <row r="26" spans="1:15" ht="14.25" customHeight="1" x14ac:dyDescent="0.2">
      <c r="A26" s="110"/>
      <c r="B26" s="119">
        <v>0</v>
      </c>
      <c r="C26" s="119">
        <v>0</v>
      </c>
      <c r="D26" s="120"/>
      <c r="E26" s="120"/>
      <c r="F26" s="141"/>
      <c r="G26" s="145"/>
      <c r="H26" s="145"/>
    </row>
    <row r="27" spans="1:15" s="60" customFormat="1" ht="14.25" customHeight="1" x14ac:dyDescent="0.2">
      <c r="A27" s="116" t="s">
        <v>73</v>
      </c>
      <c r="B27" s="144">
        <v>50271</v>
      </c>
      <c r="C27" s="144">
        <v>26544</v>
      </c>
      <c r="D27" s="144">
        <v>23727</v>
      </c>
      <c r="E27" s="144">
        <v>45528</v>
      </c>
      <c r="F27" s="144">
        <v>26544</v>
      </c>
      <c r="G27" s="144">
        <v>18984</v>
      </c>
      <c r="H27" s="144">
        <v>4743</v>
      </c>
      <c r="I27" s="132"/>
      <c r="J27" s="132"/>
      <c r="K27" s="133"/>
      <c r="L27" s="133"/>
      <c r="M27" s="133"/>
      <c r="N27" s="133"/>
      <c r="O27" s="133"/>
    </row>
    <row r="28" spans="1:15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5" s="72" customFormat="1" ht="14.1" customHeight="1" x14ac:dyDescent="0.2">
      <c r="A29" s="150"/>
      <c r="B29" s="150"/>
      <c r="C29" s="150"/>
      <c r="D29" s="150"/>
      <c r="I29" s="133"/>
      <c r="J29" s="133"/>
    </row>
    <row r="30" spans="1:15" ht="14.1" customHeight="1" x14ac:dyDescent="0.2">
      <c r="E30" s="93"/>
      <c r="F30"/>
      <c r="G30"/>
    </row>
    <row r="31" spans="1:15" ht="14.1" customHeight="1" x14ac:dyDescent="0.2">
      <c r="B31" s="93"/>
      <c r="C31" s="89"/>
      <c r="E31" s="93"/>
      <c r="F31"/>
      <c r="G31"/>
      <c r="I31" s="72"/>
      <c r="J31" s="72"/>
    </row>
    <row r="32" spans="1:15" ht="14.1" customHeight="1" x14ac:dyDescent="0.2">
      <c r="B32" s="93"/>
      <c r="C32" s="89"/>
      <c r="E32" s="93"/>
      <c r="F32"/>
      <c r="G32"/>
    </row>
    <row r="33" spans="1:10" ht="14.1" customHeight="1" x14ac:dyDescent="0.2">
      <c r="B33" s="93"/>
      <c r="C33" s="89"/>
      <c r="E33" s="93"/>
      <c r="F33"/>
      <c r="G33"/>
    </row>
    <row r="34" spans="1:10" ht="14.1" customHeight="1" x14ac:dyDescent="0.2">
      <c r="B34" s="93"/>
      <c r="C34" s="89"/>
      <c r="E34" s="93"/>
      <c r="F34"/>
      <c r="G34"/>
    </row>
    <row r="35" spans="1:10" ht="14.1" customHeight="1" x14ac:dyDescent="0.2">
      <c r="B35" s="93"/>
      <c r="C35" s="89"/>
      <c r="E35" s="93"/>
      <c r="F35"/>
      <c r="G35"/>
    </row>
    <row r="36" spans="1:10" ht="14.1" customHeight="1" x14ac:dyDescent="0.2">
      <c r="B36" s="93"/>
      <c r="C36" s="89"/>
      <c r="E36" s="93"/>
      <c r="F36"/>
      <c r="G36"/>
    </row>
    <row r="37" spans="1:10" ht="14.1" customHeight="1" x14ac:dyDescent="0.2">
      <c r="B37" s="93"/>
      <c r="C37" s="89"/>
      <c r="E37" s="93"/>
      <c r="F37"/>
      <c r="G37"/>
    </row>
    <row r="38" spans="1:10" ht="14.1" customHeight="1" x14ac:dyDescent="0.2">
      <c r="B38" s="93"/>
      <c r="C38" s="89"/>
      <c r="E38" s="93"/>
      <c r="F38"/>
      <c r="G38"/>
    </row>
    <row r="39" spans="1:10" ht="14.1" customHeight="1" x14ac:dyDescent="0.2">
      <c r="B39" s="93"/>
      <c r="C39" s="89"/>
      <c r="E39" s="93"/>
      <c r="F39"/>
      <c r="G39"/>
    </row>
    <row r="40" spans="1:10" ht="14.1" customHeight="1" x14ac:dyDescent="0.2">
      <c r="B40" s="93"/>
      <c r="C40" s="89"/>
      <c r="E40" s="93"/>
      <c r="F40"/>
      <c r="G40"/>
    </row>
    <row r="41" spans="1:10" ht="14.1" customHeight="1" x14ac:dyDescent="0.2">
      <c r="B41" s="93"/>
      <c r="C41" s="89"/>
      <c r="E41" s="93"/>
      <c r="F41"/>
      <c r="G41"/>
    </row>
    <row r="42" spans="1:10" ht="14.1" customHeight="1" x14ac:dyDescent="0.2">
      <c r="B42" s="93"/>
      <c r="C42" s="89"/>
      <c r="E42" s="93"/>
      <c r="F42"/>
      <c r="G42"/>
    </row>
    <row r="43" spans="1:10" ht="14.1" customHeight="1" x14ac:dyDescent="0.2">
      <c r="B43" s="93"/>
      <c r="C43" s="89"/>
      <c r="E43" s="93"/>
      <c r="F43"/>
      <c r="G43"/>
    </row>
    <row r="44" spans="1:10" ht="14.1" customHeight="1" x14ac:dyDescent="0.2">
      <c r="B44" s="93"/>
      <c r="C44" s="89"/>
      <c r="E44" s="93"/>
      <c r="F44"/>
      <c r="G44"/>
    </row>
    <row r="45" spans="1:10" x14ac:dyDescent="0.2">
      <c r="B45" s="93"/>
      <c r="C45" s="89"/>
      <c r="E45" s="93"/>
    </row>
    <row r="46" spans="1:10" s="53" customFormat="1" ht="23.25" customHeight="1" x14ac:dyDescent="0.2">
      <c r="A46"/>
      <c r="B46" s="93"/>
      <c r="C46" s="89"/>
      <c r="E46" s="93"/>
      <c r="I46"/>
      <c r="J46"/>
    </row>
    <row r="47" spans="1:10" x14ac:dyDescent="0.2">
      <c r="B47" s="93"/>
      <c r="E47" s="93"/>
    </row>
    <row r="48" spans="1:10" x14ac:dyDescent="0.2">
      <c r="B48" s="93"/>
      <c r="E48" s="93"/>
      <c r="I48" s="53"/>
      <c r="J48" s="53"/>
    </row>
    <row r="49" spans="2:5" x14ac:dyDescent="0.2">
      <c r="B49" s="93"/>
      <c r="E49" s="93"/>
    </row>
    <row r="50" spans="2:5" x14ac:dyDescent="0.2">
      <c r="B50" s="93"/>
      <c r="E50" s="93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A10 H7:H10 A11:H12 A24:H27 A13:A23 C13:C23 F7:F10 F13:F23 C7:D10 H13:H23">
    <cfRule type="expression" dxfId="44" priority="252">
      <formula>MOD(ROW(),2)=1</formula>
    </cfRule>
  </conditionalFormatting>
  <conditionalFormatting sqref="B7:B10">
    <cfRule type="expression" dxfId="43" priority="7">
      <formula>MOD(ROW(),2)=1</formula>
    </cfRule>
  </conditionalFormatting>
  <conditionalFormatting sqref="B13:B23">
    <cfRule type="expression" dxfId="42" priority="6">
      <formula>MOD(ROW(),2)=1</formula>
    </cfRule>
  </conditionalFormatting>
  <conditionalFormatting sqref="E7:E10">
    <cfRule type="expression" dxfId="41" priority="5">
      <formula>MOD(ROW(),2)=1</formula>
    </cfRule>
  </conditionalFormatting>
  <conditionalFormatting sqref="E13:E23">
    <cfRule type="expression" dxfId="40" priority="4">
      <formula>MOD(ROW(),2)=1</formula>
    </cfRule>
  </conditionalFormatting>
  <conditionalFormatting sqref="D13:D23">
    <cfRule type="expression" dxfId="39" priority="3">
      <formula>MOD(ROW(),2)=1</formula>
    </cfRule>
  </conditionalFormatting>
  <conditionalFormatting sqref="G7:G10">
    <cfRule type="expression" dxfId="38" priority="2">
      <formula>MOD(ROW(),2)=1</formula>
    </cfRule>
  </conditionalFormatting>
  <conditionalFormatting sqref="G13:G23">
    <cfRule type="expression" dxfId="3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4/21 SH</oddFooter>
    <firstFooter>&amp;L&amp;8Statistikamt Nord&amp;C&amp;8&amp;P&amp;R&amp;8Statistischer Bericht A III 1 - vj 4/21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1" t="s">
        <v>32</v>
      </c>
      <c r="B3" s="186" t="s">
        <v>33</v>
      </c>
      <c r="C3" s="18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2"/>
      <c r="B4" s="188" t="s">
        <v>51</v>
      </c>
      <c r="C4" s="18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2"/>
      <c r="B5" s="184"/>
      <c r="C5" s="18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3"/>
      <c r="B6" s="184"/>
      <c r="C6" s="18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1" s="54" customFormat="1" ht="12.75" customHeight="1" x14ac:dyDescent="0.2">
      <c r="A1" s="174" t="s">
        <v>150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s="54" customFormat="1" ht="12.75" customHeight="1" x14ac:dyDescent="0.2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1" ht="31.15" customHeight="1" x14ac:dyDescent="0.2">
      <c r="A4" s="172" t="s">
        <v>142</v>
      </c>
      <c r="B4" s="175" t="s">
        <v>69</v>
      </c>
      <c r="C4" s="190"/>
      <c r="D4" s="190"/>
      <c r="E4" s="175" t="s">
        <v>71</v>
      </c>
      <c r="F4" s="190"/>
      <c r="G4" s="190"/>
      <c r="H4" s="180" t="s">
        <v>130</v>
      </c>
      <c r="I4" s="190"/>
      <c r="J4" s="191"/>
    </row>
    <row r="5" spans="1:11" s="64" customFormat="1" ht="25.5" customHeight="1" x14ac:dyDescent="0.2">
      <c r="A5" s="192"/>
      <c r="B5" s="85" t="s">
        <v>140</v>
      </c>
      <c r="C5" s="85" t="s">
        <v>65</v>
      </c>
      <c r="D5" s="87" t="s">
        <v>66</v>
      </c>
      <c r="E5" s="85" t="s">
        <v>140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1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1" ht="14.25" customHeight="1" x14ac:dyDescent="0.2">
      <c r="A7" s="121" t="s">
        <v>106</v>
      </c>
      <c r="B7" s="146">
        <v>6006</v>
      </c>
      <c r="C7" s="146">
        <v>2930</v>
      </c>
      <c r="D7" s="146">
        <v>3076</v>
      </c>
      <c r="E7" s="146">
        <v>4026</v>
      </c>
      <c r="F7" s="146">
        <v>2003</v>
      </c>
      <c r="G7" s="146">
        <v>2023</v>
      </c>
      <c r="H7" s="146">
        <v>1980</v>
      </c>
      <c r="I7" s="147">
        <v>927</v>
      </c>
      <c r="J7" s="147">
        <v>1053</v>
      </c>
    </row>
    <row r="8" spans="1:11" ht="14.25" customHeight="1" x14ac:dyDescent="0.2">
      <c r="A8" s="121" t="s">
        <v>107</v>
      </c>
      <c r="B8" s="146">
        <v>2142</v>
      </c>
      <c r="C8" s="146">
        <v>1003</v>
      </c>
      <c r="D8" s="146">
        <v>1139</v>
      </c>
      <c r="E8" s="146">
        <v>2242</v>
      </c>
      <c r="F8" s="146">
        <v>1056</v>
      </c>
      <c r="G8" s="146">
        <v>1186</v>
      </c>
      <c r="H8" s="146">
        <v>-100</v>
      </c>
      <c r="I8" s="147">
        <v>-53</v>
      </c>
      <c r="J8" s="147">
        <v>-47</v>
      </c>
    </row>
    <row r="9" spans="1:11" ht="14.25" customHeight="1" x14ac:dyDescent="0.2">
      <c r="A9" s="121" t="s">
        <v>108</v>
      </c>
      <c r="B9" s="146">
        <v>190</v>
      </c>
      <c r="C9" s="146">
        <v>91</v>
      </c>
      <c r="D9" s="146">
        <v>99</v>
      </c>
      <c r="E9" s="146">
        <v>240</v>
      </c>
      <c r="F9" s="146">
        <v>114</v>
      </c>
      <c r="G9" s="146">
        <v>126</v>
      </c>
      <c r="H9" s="146">
        <v>-50</v>
      </c>
      <c r="I9" s="147">
        <v>-23</v>
      </c>
      <c r="J9" s="147">
        <v>-27</v>
      </c>
    </row>
    <row r="10" spans="1:11" ht="14.25" customHeight="1" x14ac:dyDescent="0.2">
      <c r="A10" s="121" t="s">
        <v>109</v>
      </c>
      <c r="B10" s="146">
        <v>1646</v>
      </c>
      <c r="C10" s="146">
        <v>776</v>
      </c>
      <c r="D10" s="146">
        <v>870</v>
      </c>
      <c r="E10" s="146">
        <v>1346</v>
      </c>
      <c r="F10" s="146">
        <v>665</v>
      </c>
      <c r="G10" s="146">
        <v>681</v>
      </c>
      <c r="H10" s="146">
        <v>300</v>
      </c>
      <c r="I10" s="147">
        <v>111</v>
      </c>
      <c r="J10" s="147">
        <v>189</v>
      </c>
    </row>
    <row r="11" spans="1:11" ht="14.25" customHeight="1" x14ac:dyDescent="0.2">
      <c r="A11" s="121" t="s">
        <v>110</v>
      </c>
      <c r="B11" s="146">
        <v>652</v>
      </c>
      <c r="C11" s="146">
        <v>313</v>
      </c>
      <c r="D11" s="146">
        <v>339</v>
      </c>
      <c r="E11" s="146">
        <v>532</v>
      </c>
      <c r="F11" s="146">
        <v>262</v>
      </c>
      <c r="G11" s="146">
        <v>270</v>
      </c>
      <c r="H11" s="146">
        <v>120</v>
      </c>
      <c r="I11" s="147">
        <v>51</v>
      </c>
      <c r="J11" s="147">
        <v>69</v>
      </c>
    </row>
    <row r="12" spans="1:11" s="63" customFormat="1" ht="14.25" customHeight="1" x14ac:dyDescent="0.2">
      <c r="A12" s="121" t="s">
        <v>111</v>
      </c>
      <c r="B12" s="146">
        <v>280</v>
      </c>
      <c r="C12" s="146">
        <v>144</v>
      </c>
      <c r="D12" s="146">
        <v>136</v>
      </c>
      <c r="E12" s="146">
        <v>225</v>
      </c>
      <c r="F12" s="146">
        <v>103</v>
      </c>
      <c r="G12" s="146">
        <v>122</v>
      </c>
      <c r="H12" s="146">
        <v>55</v>
      </c>
      <c r="I12" s="147">
        <v>41</v>
      </c>
      <c r="J12" s="147">
        <v>14</v>
      </c>
    </row>
    <row r="13" spans="1:11" s="63" customFormat="1" ht="14.25" customHeight="1" x14ac:dyDescent="0.2">
      <c r="A13" s="121" t="s">
        <v>112</v>
      </c>
      <c r="B13" s="146">
        <v>721</v>
      </c>
      <c r="C13" s="146">
        <v>340</v>
      </c>
      <c r="D13" s="146">
        <v>381</v>
      </c>
      <c r="E13" s="146">
        <v>643</v>
      </c>
      <c r="F13" s="146">
        <v>320</v>
      </c>
      <c r="G13" s="146">
        <v>323</v>
      </c>
      <c r="H13" s="146">
        <v>78</v>
      </c>
      <c r="I13" s="147">
        <v>20</v>
      </c>
      <c r="J13" s="147">
        <v>58</v>
      </c>
    </row>
    <row r="14" spans="1:11" ht="14.25" customHeight="1" x14ac:dyDescent="0.2">
      <c r="A14" s="121" t="s">
        <v>113</v>
      </c>
      <c r="B14" s="146">
        <v>796</v>
      </c>
      <c r="C14" s="146">
        <v>373</v>
      </c>
      <c r="D14" s="146">
        <v>423</v>
      </c>
      <c r="E14" s="146">
        <v>784</v>
      </c>
      <c r="F14" s="146">
        <v>419</v>
      </c>
      <c r="G14" s="146">
        <v>365</v>
      </c>
      <c r="H14" s="146">
        <v>12</v>
      </c>
      <c r="I14" s="147">
        <v>-46</v>
      </c>
      <c r="J14" s="147">
        <v>58</v>
      </c>
    </row>
    <row r="15" spans="1:11" ht="14.25" customHeight="1" x14ac:dyDescent="0.2">
      <c r="A15" s="121" t="s">
        <v>114</v>
      </c>
      <c r="B15" s="146">
        <v>55</v>
      </c>
      <c r="C15" s="146">
        <v>24</v>
      </c>
      <c r="D15" s="146">
        <v>31</v>
      </c>
      <c r="E15" s="146">
        <v>32</v>
      </c>
      <c r="F15" s="146">
        <v>13</v>
      </c>
      <c r="G15" s="146">
        <v>19</v>
      </c>
      <c r="H15" s="146">
        <v>23</v>
      </c>
      <c r="I15" s="147">
        <v>11</v>
      </c>
      <c r="J15" s="147">
        <v>12</v>
      </c>
      <c r="K15" s="130"/>
    </row>
    <row r="16" spans="1:11" ht="14.25" customHeight="1" x14ac:dyDescent="0.2">
      <c r="A16" s="121" t="s">
        <v>115</v>
      </c>
      <c r="B16" s="146">
        <v>502</v>
      </c>
      <c r="C16" s="146">
        <v>222</v>
      </c>
      <c r="D16" s="146">
        <v>280</v>
      </c>
      <c r="E16" s="146">
        <v>534</v>
      </c>
      <c r="F16" s="146">
        <v>249</v>
      </c>
      <c r="G16" s="146">
        <v>285</v>
      </c>
      <c r="H16" s="146">
        <v>-32</v>
      </c>
      <c r="I16" s="147">
        <v>-27</v>
      </c>
      <c r="J16" s="147">
        <v>-5</v>
      </c>
    </row>
    <row r="17" spans="1:18" ht="14.25" customHeight="1" x14ac:dyDescent="0.2">
      <c r="A17" s="121" t="s">
        <v>116</v>
      </c>
      <c r="B17" s="146">
        <v>325</v>
      </c>
      <c r="C17" s="146">
        <v>161</v>
      </c>
      <c r="D17" s="146">
        <v>164</v>
      </c>
      <c r="E17" s="146">
        <v>225</v>
      </c>
      <c r="F17" s="146">
        <v>117</v>
      </c>
      <c r="G17" s="146">
        <v>108</v>
      </c>
      <c r="H17" s="146">
        <v>100</v>
      </c>
      <c r="I17" s="147">
        <v>44</v>
      </c>
      <c r="J17" s="147">
        <v>56</v>
      </c>
    </row>
    <row r="18" spans="1:18" ht="14.25" customHeight="1" x14ac:dyDescent="0.2">
      <c r="A18" s="121" t="s">
        <v>117</v>
      </c>
      <c r="B18" s="146">
        <v>794</v>
      </c>
      <c r="C18" s="146">
        <v>386</v>
      </c>
      <c r="D18" s="146">
        <v>408</v>
      </c>
      <c r="E18" s="146">
        <v>1005</v>
      </c>
      <c r="F18" s="146">
        <v>485</v>
      </c>
      <c r="G18" s="146">
        <v>520</v>
      </c>
      <c r="H18" s="146">
        <v>-211</v>
      </c>
      <c r="I18" s="147">
        <v>-99</v>
      </c>
      <c r="J18" s="147">
        <v>-112</v>
      </c>
    </row>
    <row r="19" spans="1:18" ht="14.25" customHeight="1" x14ac:dyDescent="0.2">
      <c r="A19" s="121" t="s">
        <v>118</v>
      </c>
      <c r="B19" s="146">
        <v>275</v>
      </c>
      <c r="C19" s="146">
        <v>131</v>
      </c>
      <c r="D19" s="146">
        <v>144</v>
      </c>
      <c r="E19" s="146">
        <v>253</v>
      </c>
      <c r="F19" s="146">
        <v>113</v>
      </c>
      <c r="G19" s="146">
        <v>140</v>
      </c>
      <c r="H19" s="146">
        <v>22</v>
      </c>
      <c r="I19" s="147">
        <v>18</v>
      </c>
      <c r="J19" s="147">
        <v>4</v>
      </c>
    </row>
    <row r="20" spans="1:18" ht="14.25" customHeight="1" x14ac:dyDescent="0.2">
      <c r="A20" s="121" t="s">
        <v>119</v>
      </c>
      <c r="B20" s="146">
        <v>198</v>
      </c>
      <c r="C20" s="146">
        <v>100</v>
      </c>
      <c r="D20" s="146">
        <v>98</v>
      </c>
      <c r="E20" s="146">
        <v>217</v>
      </c>
      <c r="F20" s="146">
        <v>118</v>
      </c>
      <c r="G20" s="146">
        <v>99</v>
      </c>
      <c r="H20" s="146">
        <v>-19</v>
      </c>
      <c r="I20" s="147">
        <v>-18</v>
      </c>
      <c r="J20" s="147">
        <v>-1</v>
      </c>
    </row>
    <row r="21" spans="1:18" ht="14.25" customHeight="1" x14ac:dyDescent="0.2">
      <c r="A21" s="121" t="s">
        <v>120</v>
      </c>
      <c r="B21" s="146">
        <v>154</v>
      </c>
      <c r="C21" s="146">
        <v>78</v>
      </c>
      <c r="D21" s="146">
        <v>76</v>
      </c>
      <c r="E21" s="146">
        <v>142</v>
      </c>
      <c r="F21" s="146">
        <v>66</v>
      </c>
      <c r="G21" s="146">
        <v>76</v>
      </c>
      <c r="H21" s="146">
        <v>12</v>
      </c>
      <c r="I21" s="147">
        <v>12</v>
      </c>
      <c r="J21" s="148" t="s">
        <v>152</v>
      </c>
    </row>
    <row r="22" spans="1:18" ht="14.25" customHeight="1" x14ac:dyDescent="0.2">
      <c r="A22" s="122" t="s">
        <v>135</v>
      </c>
      <c r="B22" s="138"/>
      <c r="C22" s="138"/>
      <c r="D22" s="138"/>
      <c r="E22" s="138"/>
      <c r="F22" s="138"/>
      <c r="G22" s="138"/>
      <c r="H22" s="138"/>
      <c r="I22" s="139">
        <v>0</v>
      </c>
      <c r="J22" s="139">
        <v>0</v>
      </c>
    </row>
    <row r="23" spans="1:18" ht="14.25" customHeight="1" x14ac:dyDescent="0.2">
      <c r="A23" s="123" t="s">
        <v>74</v>
      </c>
      <c r="B23" s="146">
        <v>14736</v>
      </c>
      <c r="C23" s="146">
        <v>7072</v>
      </c>
      <c r="D23" s="146">
        <v>7664</v>
      </c>
      <c r="E23" s="146">
        <v>12446</v>
      </c>
      <c r="F23" s="146">
        <v>6103</v>
      </c>
      <c r="G23" s="146">
        <v>6343</v>
      </c>
      <c r="H23" s="146">
        <v>2290</v>
      </c>
      <c r="I23" s="146">
        <v>969</v>
      </c>
      <c r="J23" s="146">
        <v>1321</v>
      </c>
      <c r="K23" s="132"/>
      <c r="L23" s="132"/>
      <c r="M23" s="132"/>
      <c r="N23" s="132"/>
      <c r="O23" s="132"/>
      <c r="P23" s="132"/>
      <c r="Q23" s="132"/>
      <c r="R23" s="132"/>
    </row>
    <row r="24" spans="1:18" ht="14.25" customHeight="1" x14ac:dyDescent="0.2">
      <c r="A24" s="122"/>
      <c r="B24" s="138"/>
      <c r="C24" s="138"/>
      <c r="D24" s="138"/>
      <c r="E24" s="138"/>
      <c r="F24" s="138"/>
      <c r="G24" s="138"/>
      <c r="H24" s="138"/>
      <c r="I24" s="139">
        <v>0</v>
      </c>
      <c r="J24" s="139">
        <v>0</v>
      </c>
    </row>
    <row r="25" spans="1:18" ht="14.25" customHeight="1" x14ac:dyDescent="0.2">
      <c r="A25" s="122" t="s">
        <v>75</v>
      </c>
      <c r="B25" s="146">
        <v>8991</v>
      </c>
      <c r="C25" s="146">
        <v>5258</v>
      </c>
      <c r="D25" s="146">
        <v>3733</v>
      </c>
      <c r="E25" s="146">
        <v>6538</v>
      </c>
      <c r="F25" s="146">
        <v>4118</v>
      </c>
      <c r="G25" s="146">
        <v>2420</v>
      </c>
      <c r="H25" s="146">
        <v>2453</v>
      </c>
      <c r="I25" s="147">
        <v>1140</v>
      </c>
      <c r="J25" s="147">
        <v>1313</v>
      </c>
    </row>
    <row r="26" spans="1:18" ht="14.25" customHeight="1" x14ac:dyDescent="0.2">
      <c r="A26" s="122"/>
      <c r="B26" s="138"/>
      <c r="C26" s="138"/>
      <c r="D26" s="138"/>
      <c r="E26" s="138"/>
      <c r="F26" s="138"/>
      <c r="G26" s="138"/>
      <c r="H26" s="138"/>
      <c r="I26" s="139">
        <v>0</v>
      </c>
      <c r="J26" s="139">
        <v>0</v>
      </c>
    </row>
    <row r="27" spans="1:18" s="60" customFormat="1" ht="14.25" customHeight="1" x14ac:dyDescent="0.2">
      <c r="A27" s="124" t="s">
        <v>21</v>
      </c>
      <c r="B27" s="149">
        <v>23727</v>
      </c>
      <c r="C27" s="149">
        <v>12330</v>
      </c>
      <c r="D27" s="149">
        <v>11397</v>
      </c>
      <c r="E27" s="149">
        <v>18984</v>
      </c>
      <c r="F27" s="149">
        <v>10221</v>
      </c>
      <c r="G27" s="149">
        <v>8763</v>
      </c>
      <c r="H27" s="149">
        <v>4743</v>
      </c>
      <c r="I27" s="149">
        <v>2109</v>
      </c>
      <c r="J27" s="149">
        <v>2634</v>
      </c>
    </row>
    <row r="28" spans="1:18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8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8" x14ac:dyDescent="0.2">
      <c r="A30" s="140"/>
      <c r="B30" s="140"/>
      <c r="C30" s="140"/>
      <c r="D30" s="140"/>
    </row>
    <row r="31" spans="1:18" x14ac:dyDescent="0.2">
      <c r="A31" s="66"/>
      <c r="E31" s="93"/>
      <c r="H31" s="93"/>
    </row>
    <row r="32" spans="1:18" x14ac:dyDescent="0.2">
      <c r="A32" s="66"/>
      <c r="B32" s="93"/>
      <c r="E32" s="93"/>
      <c r="H32" s="93"/>
    </row>
    <row r="33" spans="1:10" x14ac:dyDescent="0.2">
      <c r="A33" s="66"/>
      <c r="B33" s="93"/>
      <c r="E33" s="93"/>
      <c r="H33" s="93"/>
    </row>
    <row r="34" spans="1:10" x14ac:dyDescent="0.2">
      <c r="A34" s="66"/>
      <c r="B34" s="93"/>
      <c r="E34" s="93"/>
      <c r="H34" s="93"/>
    </row>
    <row r="35" spans="1:10" x14ac:dyDescent="0.2">
      <c r="B35" s="93"/>
      <c r="D35" s="53"/>
      <c r="E35" s="93"/>
      <c r="F35" s="53"/>
      <c r="G35" s="53"/>
      <c r="H35" s="93"/>
    </row>
    <row r="36" spans="1:10" x14ac:dyDescent="0.2">
      <c r="B36" s="93"/>
      <c r="E36" s="93"/>
      <c r="H36" s="93"/>
      <c r="I36" s="53"/>
      <c r="J36" s="53"/>
    </row>
    <row r="37" spans="1:10" x14ac:dyDescent="0.2">
      <c r="B37" s="93"/>
      <c r="E37" s="93"/>
      <c r="H37" s="93"/>
    </row>
    <row r="38" spans="1:10" x14ac:dyDescent="0.2">
      <c r="B38" s="93"/>
      <c r="E38" s="93"/>
      <c r="H38" s="93"/>
    </row>
    <row r="39" spans="1:10" x14ac:dyDescent="0.2">
      <c r="B39" s="93"/>
      <c r="E39" s="93"/>
      <c r="H39" s="93"/>
    </row>
    <row r="40" spans="1:10" x14ac:dyDescent="0.2">
      <c r="B40" s="93"/>
      <c r="E40" s="93"/>
      <c r="H40" s="93"/>
    </row>
    <row r="41" spans="1:10" x14ac:dyDescent="0.2">
      <c r="B41" s="93"/>
      <c r="E41" s="93"/>
      <c r="H41" s="93"/>
    </row>
    <row r="42" spans="1:10" x14ac:dyDescent="0.2">
      <c r="B42" s="93"/>
      <c r="E42" s="93"/>
      <c r="H42" s="93"/>
    </row>
    <row r="43" spans="1:10" x14ac:dyDescent="0.2">
      <c r="B43" s="93"/>
      <c r="E43" s="93"/>
      <c r="H43" s="93"/>
    </row>
    <row r="44" spans="1:10" s="53" customFormat="1" x14ac:dyDescent="0.2">
      <c r="A44" s="55"/>
      <c r="B44" s="93"/>
      <c r="C44" s="55"/>
      <c r="D44" s="55"/>
      <c r="E44" s="93"/>
      <c r="F44" s="55"/>
      <c r="G44" s="55"/>
      <c r="H44" s="93"/>
      <c r="I44" s="55"/>
      <c r="J44" s="55"/>
    </row>
    <row r="45" spans="1:10" x14ac:dyDescent="0.2">
      <c r="B45" s="93"/>
      <c r="E45" s="93"/>
      <c r="H45" s="93"/>
    </row>
    <row r="46" spans="1:10" x14ac:dyDescent="0.2">
      <c r="B46" s="93"/>
      <c r="E46" s="93"/>
      <c r="H46" s="93"/>
    </row>
    <row r="47" spans="1:10" x14ac:dyDescent="0.2">
      <c r="B47" s="93"/>
      <c r="E47" s="93"/>
      <c r="H47" s="93"/>
    </row>
    <row r="48" spans="1:10" x14ac:dyDescent="0.2">
      <c r="B48" s="93"/>
      <c r="E48" s="93"/>
      <c r="H48" s="93"/>
    </row>
    <row r="49" spans="2:8" x14ac:dyDescent="0.2">
      <c r="B49" s="93"/>
      <c r="E49" s="93"/>
      <c r="H49" s="93"/>
    </row>
    <row r="50" spans="2:8" x14ac:dyDescent="0.2">
      <c r="B50" s="93"/>
      <c r="E50" s="93"/>
      <c r="H50" s="93"/>
    </row>
    <row r="51" spans="2:8" x14ac:dyDescent="0.2">
      <c r="B51" s="93"/>
      <c r="E51" s="93"/>
      <c r="H51" s="93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36" priority="600">
      <formula>MOD(ROW(),2)=1</formula>
    </cfRule>
  </conditionalFormatting>
  <conditionalFormatting sqref="A6:J6 A7:A25 A26:E26 E22 J24:J26 E24 A27:J27 J7:J22">
    <cfRule type="expression" dxfId="35" priority="658">
      <formula>MOD(ROW(),2)=1</formula>
    </cfRule>
  </conditionalFormatting>
  <conditionalFormatting sqref="I28:J28">
    <cfRule type="expression" dxfId="34" priority="604">
      <formula>MOD(ROW(),2)=1</formula>
    </cfRule>
  </conditionalFormatting>
  <conditionalFormatting sqref="B22:D22 B24:D24 B23:J23">
    <cfRule type="expression" dxfId="33" priority="57">
      <formula>MOD(ROW(),2)=1</formula>
    </cfRule>
  </conditionalFormatting>
  <conditionalFormatting sqref="F26:I26 I7:I22 I24:I26">
    <cfRule type="expression" dxfId="32" priority="56">
      <formula>MOD(ROW(),2)=1</formula>
    </cfRule>
  </conditionalFormatting>
  <conditionalFormatting sqref="F22:H22 H7:H21 H25 F24:H24">
    <cfRule type="expression" dxfId="31" priority="55">
      <formula>MOD(ROW(),2)=1</formula>
    </cfRule>
  </conditionalFormatting>
  <conditionalFormatting sqref="B25:G25">
    <cfRule type="expression" dxfId="30" priority="31">
      <formula>MOD(ROW(),2)=1</formula>
    </cfRule>
  </conditionalFormatting>
  <conditionalFormatting sqref="B7:D7">
    <cfRule type="expression" dxfId="29" priority="30">
      <formula>MOD(ROW(),2)=1</formula>
    </cfRule>
  </conditionalFormatting>
  <conditionalFormatting sqref="B8:D8">
    <cfRule type="expression" dxfId="28" priority="29">
      <formula>MOD(ROW(),2)=1</formula>
    </cfRule>
  </conditionalFormatting>
  <conditionalFormatting sqref="B9:D9">
    <cfRule type="expression" dxfId="27" priority="28">
      <formula>MOD(ROW(),2)=1</formula>
    </cfRule>
  </conditionalFormatting>
  <conditionalFormatting sqref="B10:D10">
    <cfRule type="expression" dxfId="26" priority="27">
      <formula>MOD(ROW(),2)=1</formula>
    </cfRule>
  </conditionalFormatting>
  <conditionalFormatting sqref="B11:D11">
    <cfRule type="expression" dxfId="25" priority="26">
      <formula>MOD(ROW(),2)=1</formula>
    </cfRule>
  </conditionalFormatting>
  <conditionalFormatting sqref="B12:D12">
    <cfRule type="expression" dxfId="24" priority="25">
      <formula>MOD(ROW(),2)=1</formula>
    </cfRule>
  </conditionalFormatting>
  <conditionalFormatting sqref="B13:D13">
    <cfRule type="expression" dxfId="23" priority="24">
      <formula>MOD(ROW(),2)=1</formula>
    </cfRule>
  </conditionalFormatting>
  <conditionalFormatting sqref="B14:D14">
    <cfRule type="expression" dxfId="22" priority="23">
      <formula>MOD(ROW(),2)=1</formula>
    </cfRule>
  </conditionalFormatting>
  <conditionalFormatting sqref="B15:D15">
    <cfRule type="expression" dxfId="21" priority="22">
      <formula>MOD(ROW(),2)=1</formula>
    </cfRule>
  </conditionalFormatting>
  <conditionalFormatting sqref="B16:D16">
    <cfRule type="expression" dxfId="20" priority="21">
      <formula>MOD(ROW(),2)=1</formula>
    </cfRule>
  </conditionalFormatting>
  <conditionalFormatting sqref="B17:D17">
    <cfRule type="expression" dxfId="19" priority="20">
      <formula>MOD(ROW(),2)=1</formula>
    </cfRule>
  </conditionalFormatting>
  <conditionalFormatting sqref="B18:D18">
    <cfRule type="expression" dxfId="18" priority="19">
      <formula>MOD(ROW(),2)=1</formula>
    </cfRule>
  </conditionalFormatting>
  <conditionalFormatting sqref="B19:D19">
    <cfRule type="expression" dxfId="17" priority="18">
      <formula>MOD(ROW(),2)=1</formula>
    </cfRule>
  </conditionalFormatting>
  <conditionalFormatting sqref="B20:D20">
    <cfRule type="expression" dxfId="16" priority="17">
      <formula>MOD(ROW(),2)=1</formula>
    </cfRule>
  </conditionalFormatting>
  <conditionalFormatting sqref="B21:D21">
    <cfRule type="expression" dxfId="15" priority="16">
      <formula>MOD(ROW(),2)=1</formula>
    </cfRule>
  </conditionalFormatting>
  <conditionalFormatting sqref="E7:G7">
    <cfRule type="expression" dxfId="14" priority="15">
      <formula>MOD(ROW(),2)=1</formula>
    </cfRule>
  </conditionalFormatting>
  <conditionalFormatting sqref="E8:G8">
    <cfRule type="expression" dxfId="13" priority="14">
      <formula>MOD(ROW(),2)=1</formula>
    </cfRule>
  </conditionalFormatting>
  <conditionalFormatting sqref="E9:G9">
    <cfRule type="expression" dxfId="12" priority="13">
      <formula>MOD(ROW(),2)=1</formula>
    </cfRule>
  </conditionalFormatting>
  <conditionalFormatting sqref="E10:G10">
    <cfRule type="expression" dxfId="11" priority="12">
      <formula>MOD(ROW(),2)=1</formula>
    </cfRule>
  </conditionalFormatting>
  <conditionalFormatting sqref="E11:G11">
    <cfRule type="expression" dxfId="10" priority="11">
      <formula>MOD(ROW(),2)=1</formula>
    </cfRule>
  </conditionalFormatting>
  <conditionalFormatting sqref="E12:G12">
    <cfRule type="expression" dxfId="9" priority="10">
      <formula>MOD(ROW(),2)=1</formula>
    </cfRule>
  </conditionalFormatting>
  <conditionalFormatting sqref="E13:G13">
    <cfRule type="expression" dxfId="8" priority="9">
      <formula>MOD(ROW(),2)=1</formula>
    </cfRule>
  </conditionalFormatting>
  <conditionalFormatting sqref="E14:G14">
    <cfRule type="expression" dxfId="7" priority="8">
      <formula>MOD(ROW(),2)=1</formula>
    </cfRule>
  </conditionalFormatting>
  <conditionalFormatting sqref="E15:G15">
    <cfRule type="expression" dxfId="6" priority="7">
      <formula>MOD(ROW(),2)=1</formula>
    </cfRule>
  </conditionalFormatting>
  <conditionalFormatting sqref="E16:G16">
    <cfRule type="expression" dxfId="5" priority="6">
      <formula>MOD(ROW(),2)=1</formula>
    </cfRule>
  </conditionalFormatting>
  <conditionalFormatting sqref="E17:G17">
    <cfRule type="expression" dxfId="4" priority="5">
      <formula>MOD(ROW(),2)=1</formula>
    </cfRule>
  </conditionalFormatting>
  <conditionalFormatting sqref="E18:G18">
    <cfRule type="expression" dxfId="3" priority="4">
      <formula>MOD(ROW(),2)=1</formula>
    </cfRule>
  </conditionalFormatting>
  <conditionalFormatting sqref="E19:G19">
    <cfRule type="expression" dxfId="2" priority="3">
      <formula>MOD(ROW(),2)=1</formula>
    </cfRule>
  </conditionalFormatting>
  <conditionalFormatting sqref="E20:G20">
    <cfRule type="expression" dxfId="1" priority="2">
      <formula>MOD(ROW(),2)=1</formula>
    </cfRule>
  </conditionalFormatting>
  <conditionalFormatting sqref="E21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4/21 SH</oddFooter>
    <firstFooter>&amp;L&amp;8Statistikamt Nord&amp;C&amp;8&amp;P&amp;R&amp;8Statistischer Bericht A III 1 - vj 4/21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vj214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vj214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2022-06-20T08:45:25Z</cp:lastPrinted>
  <dcterms:created xsi:type="dcterms:W3CDTF">2012-03-28T07:56:08Z</dcterms:created>
  <dcterms:modified xsi:type="dcterms:W3CDTF">2022-06-20T08:47:18Z</dcterms:modified>
  <cp:category>LIS-Bericht</cp:category>
</cp:coreProperties>
</file>