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9290" windowHeight="10890"/>
  </bookViews>
  <sheets>
    <sheet name="Seite 1 - Titel" sheetId="11" r:id="rId1"/>
    <sheet name="Seite 2 - Impressum" sheetId="2" r:id="rId2"/>
    <sheet name="Seite3_Erklärung" sheetId="13" r:id="rId3"/>
    <sheet name="Seite 4 -Scheidungen" sheetId="5" r:id="rId4"/>
    <sheet name="Seite 5Antragsteller" sheetId="10" r:id="rId5"/>
    <sheet name="T3_1" sheetId="9" state="hidden" r:id="rId6"/>
    <sheet name="Seite6Dauer" sheetId="14" r:id="rId7"/>
    <sheet name="Seite7Urteile" sheetId="15" r:id="rId8"/>
  </sheets>
  <definedNames>
    <definedName name="_xlnm.Print_Area" localSheetId="0">'Seite 1 - Titel'!$A$1:$G$54</definedName>
    <definedName name="_xlnm.Print_Area" localSheetId="4">'Seite 5Antragsteller'!$A$1:$G$31</definedName>
    <definedName name="_xlnm.Print_Titles" localSheetId="4">'Seite 5Antragsteller'!$1:$6</definedName>
  </definedNames>
  <calcPr calcId="145621"/>
</workbook>
</file>

<file path=xl/calcChain.xml><?xml version="1.0" encoding="utf-8"?>
<calcChain xmlns="http://schemas.openxmlformats.org/spreadsheetml/2006/main">
  <c r="D31" i="15" l="1"/>
  <c r="E31" i="15"/>
  <c r="F31" i="15"/>
  <c r="G31" i="15"/>
  <c r="H31" i="15"/>
  <c r="I31" i="15"/>
  <c r="C31" i="15"/>
  <c r="E34" i="14" l="1"/>
  <c r="D34" i="14"/>
  <c r="C34" i="14"/>
  <c r="B34" i="14"/>
  <c r="G12" i="10"/>
  <c r="D12" i="10"/>
  <c r="E12" i="10"/>
  <c r="F12" i="10"/>
  <c r="C12" i="10"/>
  <c r="B12" i="10"/>
  <c r="C21" i="5" l="1"/>
  <c r="E21" i="5"/>
  <c r="B21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6" i="5"/>
  <c r="D21" i="5" l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<sst xmlns="http://schemas.openxmlformats.org/spreadsheetml/2006/main" count="277" uniqueCount="151">
  <si>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</si>
  <si>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</si>
  <si>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</si>
  <si>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</si>
  <si>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</si>
  <si>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</si>
  <si>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</si>
  <si>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</si>
  <si>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</si>
  <si>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</si>
  <si>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</si>
  <si>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</si>
  <si>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</si>
  <si>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</si>
  <si>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</si>
  <si>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</si>
  <si>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</si>
  <si>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</si>
  <si>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</si>
  <si>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</si>
  <si>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</si>
  <si>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</si>
  <si>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</si>
  <si>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</si>
  <si>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</si>
  <si>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</si>
  <si>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</si>
  <si>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</si>
  <si>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</si>
  <si>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</si>
  <si>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</si>
  <si>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</si>
  <si>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</si>
  <si>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</si>
  <si>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</si>
  <si>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</si>
  <si>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</si>
  <si>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</si>
  <si>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</si>
  <si>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</si>
  <si>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</si>
  <si>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</si>
  <si>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</si>
  <si>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</si>
  <si>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</si>
  <si>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</si>
  <si>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</si>
  <si>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</si>
  <si>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</si>
  <si>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</si>
  <si>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</si>
  <si>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</si>
  <si>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</si>
  <si>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</si>
  <si>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</si>
  <si>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</si>
  <si>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</si>
  <si>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</si>
  <si>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</si>
  <si>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</si>
  <si>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</si>
  <si>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</si>
  <si>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Rechtsgrundlage:</t>
  </si>
  <si>
    <t>insgesamt</t>
  </si>
  <si>
    <t>Ehescheidungen</t>
  </si>
  <si>
    <t>Davon</t>
  </si>
  <si>
    <t>nach einjähriger Trennung</t>
  </si>
  <si>
    <t>nach dreijähriger Trennung</t>
  </si>
  <si>
    <t>aufgrund anderer Vorschriften</t>
  </si>
  <si>
    <t>Ehescheidungen
insgesamt</t>
  </si>
  <si>
    <t>Scheidung</t>
  </si>
  <si>
    <t>der</t>
  </si>
  <si>
    <t>Ehe</t>
  </si>
  <si>
    <t>Verfahren</t>
  </si>
  <si>
    <t>Davon haben den Antrag gestellt</t>
  </si>
  <si>
    <t>der Mann</t>
  </si>
  <si>
    <t>die Frau</t>
  </si>
  <si>
    <t>ohne</t>
  </si>
  <si>
    <t>mit</t>
  </si>
  <si>
    <t>Zustimmung des Ehepartners</t>
  </si>
  <si>
    <t>beide</t>
  </si>
  <si>
    <t>Ehepartner</t>
  </si>
  <si>
    <t>vor einjähriger Trennung</t>
  </si>
  <si>
    <t>Eheschließungs-</t>
  </si>
  <si>
    <t>jahr</t>
  </si>
  <si>
    <t>geschiedene Ehen</t>
  </si>
  <si>
    <t>Ehescheidungen  davon</t>
  </si>
  <si>
    <t>Jahr</t>
  </si>
  <si>
    <t>Entscheidung</t>
  </si>
  <si>
    <t>die</t>
  </si>
  <si>
    <t>Scheidung der Ehe</t>
  </si>
  <si>
    <t>Aufhebung der Ehe</t>
  </si>
  <si>
    <t>Ehelösungen insgesamt</t>
  </si>
  <si>
    <t>Staatsanwalt-schaft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</si>
  <si>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</si>
  <si>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</si>
  <si>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</si>
  <si>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</si>
  <si>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</si>
  <si>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</si>
  <si>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</si>
  <si>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</si>
  <si>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</si>
  <si>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</si>
  <si>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</si>
  <si>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</si>
  <si>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</si>
  <si>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</si>
  <si>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</si>
  <si>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</si>
  <si>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Isolde Schlüter</t>
  </si>
  <si>
    <t>ohne betroffene Kinder</t>
  </si>
  <si>
    <t>mit betroffenen Kinder</t>
  </si>
  <si>
    <t>KREISFREIE STADT Kreis</t>
  </si>
  <si>
    <t/>
  </si>
  <si>
    <t>Anzahl der betroffenen Kinder insgesamt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</si>
  <si>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</si>
  <si>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</si>
  <si>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</si>
  <si>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</si>
  <si>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</si>
  <si>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</si>
  <si>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</si>
  <si>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</si>
  <si>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</si>
  <si>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</si>
  <si>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</si>
  <si>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</si>
  <si>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</si>
  <si>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</si>
  <si>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</si>
  <si>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</si>
  <si>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</si>
  <si>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</si>
  <si>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</si>
  <si>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</si>
  <si>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</si>
  <si>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</si>
  <si>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–  </t>
  </si>
  <si>
    <t xml:space="preserve">© Statistisches Amt für Hamburg und Schleswig-Holstein, Hamburg 2015         </t>
  </si>
  <si>
    <t xml:space="preserve">Gesetz über die Statistik der Bevölkerungsbewegung und die Fortschreibung des Bevölkerungsstandes in der 
</t>
  </si>
  <si>
    <t>Fassung vom 20. April 2013 (BGBl. I. S. 826).</t>
  </si>
  <si>
    <t>Tabelle 1: Ehescheidungen in Schleswig-Holstein 2014 nach Kreisen und betroffenen minderjährigen Kindern</t>
  </si>
  <si>
    <t>Tabelle 2: Ehescheidungen in Schleswig-Holstein 2014 - Entscheidungen in der Ehesache nach Antragsteller</t>
  </si>
  <si>
    <t xml:space="preserve">Tabelle 3: Ehescheidungen in Schleswig-Holstein 2014 nach Eheschließungsjahr und Dauer der Trennung </t>
  </si>
  <si>
    <t>1987 u. früher</t>
  </si>
  <si>
    <t>Tabelle 4:  Urteile in Ehesachen in Schleswig-Holstein 2004 bis 2014</t>
  </si>
  <si>
    <t xml:space="preserve">Gerichtliche Ehelösungen </t>
  </si>
  <si>
    <t>in Schleswig-Holstein 2014</t>
  </si>
  <si>
    <t>Herausgegeben am: 22. Juli 2015</t>
  </si>
  <si>
    <t>Kennziffer: A II 2 - j 14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</si>
</sst>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0"/>
    <numFmt numFmtId="171" formatCode="#\ ###\ \ "/>
    <numFmt numFmtId="172" formatCode="#\ ###\ ###\ \ 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22"/>
      <name val="Arial"/>
      <family val="2"/>
    </font>
    <font>
      <sz val="22"/>
      <color theme="1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25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/>
      <right/>
      <top/>
      <bottom style="thin">
        <color rgb="FF001E4B"/>
      </bottom>
      <diagonal/>
    </border>
    <border>
      <left/>
      <right style="thin">
        <color rgb="FF1E4B7D"/>
      </right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/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/>
      <right/>
      <top style="thin">
        <color rgb="FF001E4B"/>
      </top>
      <bottom/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1E4B7D"/>
      </top>
      <bottom/>
      <diagonal/>
    </border>
    <border>
      <left/>
      <right style="thin">
        <color indexed="64"/>
      </right>
      <top/>
      <bottom style="thin">
        <color rgb="FF001E4B"/>
      </bottom>
      <diagonal/>
    </border>
    <border>
      <left/>
      <right/>
      <top style="thin">
        <color rgb="FF1E4B7D"/>
      </top>
      <bottom/>
      <diagonal/>
    </border>
    <border>
      <left style="thin">
        <color rgb="FF001E4B"/>
      </left>
      <right/>
      <top style="thin">
        <color rgb="FF001E4B"/>
      </top>
      <bottom style="thin">
        <color indexed="64"/>
      </bottom>
      <diagonal/>
    </border>
    <border>
      <left/>
      <right/>
      <top style="thin">
        <color rgb="FF001E4B"/>
      </top>
      <bottom style="thin">
        <color indexed="64"/>
      </bottom>
      <diagonal/>
    </border>
    <border>
      <left style="thin">
        <color rgb="FF1E4B7D"/>
      </left>
      <right/>
      <top style="thin">
        <color indexed="64"/>
      </top>
      <bottom style="thin">
        <color rgb="FF001E4B"/>
      </bottom>
      <diagonal/>
    </border>
    <border>
      <left style="thin">
        <color rgb="FF1E4B7D"/>
      </left>
      <right/>
      <top/>
      <bottom style="thin">
        <color rgb="FF1E1E4B"/>
      </bottom>
      <diagonal/>
    </border>
    <border>
      <left/>
      <right/>
      <top/>
      <bottom style="thin">
        <color rgb="FF1E1E4B"/>
      </bottom>
      <diagonal/>
    </border>
  </borders>
  <cellStyleXfs count="6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3" fillId="0" borderId="0"/>
    <xf numFmtId="0" fontId="44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7" borderId="23" xfId="0" quotePrefix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69" fontId="37" fillId="0" borderId="0" xfId="50" applyNumberFormat="1" applyFont="1" applyProtection="1">
      <protection locked="0"/>
    </xf>
    <xf numFmtId="0" fontId="14" fillId="0" borderId="27" xfId="0" applyFont="1" applyBorder="1" applyAlignment="1"/>
    <xf numFmtId="0" fontId="10" fillId="0" borderId="0" xfId="0" applyFont="1"/>
    <xf numFmtId="0" fontId="0" fillId="0" borderId="0" xfId="0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Border="1"/>
    <xf numFmtId="0" fontId="42" fillId="0" borderId="0" xfId="0" applyFont="1"/>
    <xf numFmtId="0" fontId="42" fillId="0" borderId="0" xfId="0" applyFont="1" applyFill="1" applyBorder="1" applyProtection="1">
      <protection hidden="1"/>
    </xf>
    <xf numFmtId="0" fontId="41" fillId="0" borderId="0" xfId="0" applyFont="1" applyFill="1" applyBorder="1" applyAlignment="1" applyProtection="1">
      <alignment horizontal="centerContinuous"/>
      <protection hidden="1"/>
    </xf>
    <xf numFmtId="0" fontId="42" fillId="0" borderId="0" xfId="0" applyFont="1" applyBorder="1"/>
    <xf numFmtId="0" fontId="14" fillId="0" borderId="0" xfId="0" applyFont="1" applyBorder="1" applyAlignment="1"/>
    <xf numFmtId="0" fontId="14" fillId="37" borderId="25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36" xfId="0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  <xf numFmtId="0" fontId="12" fillId="37" borderId="37" xfId="0" applyFont="1" applyFill="1" applyBorder="1" applyAlignment="1">
      <alignment horizontal="center" vertical="center"/>
    </xf>
    <xf numFmtId="0" fontId="12" fillId="37" borderId="38" xfId="0" applyFont="1" applyFill="1" applyBorder="1" applyAlignment="1">
      <alignment horizontal="center" vertical="center" wrapText="1"/>
    </xf>
    <xf numFmtId="0" fontId="12" fillId="37" borderId="39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11" fillId="0" borderId="34" xfId="0" applyFont="1" applyBorder="1"/>
    <xf numFmtId="0" fontId="11" fillId="0" borderId="0" xfId="0" applyFont="1" applyBorder="1"/>
    <xf numFmtId="0" fontId="14" fillId="37" borderId="41" xfId="0" applyFont="1" applyFill="1" applyBorder="1" applyAlignment="1">
      <alignment horizontal="center" vertical="center" wrapText="1"/>
    </xf>
    <xf numFmtId="0" fontId="14" fillId="37" borderId="42" xfId="0" applyFont="1" applyFill="1" applyBorder="1" applyAlignment="1">
      <alignment horizontal="center" vertical="center"/>
    </xf>
    <xf numFmtId="0" fontId="12" fillId="37" borderId="43" xfId="0" applyFont="1" applyFill="1" applyBorder="1" applyAlignment="1">
      <alignment horizontal="center" vertical="center"/>
    </xf>
    <xf numFmtId="0" fontId="0" fillId="38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26" xfId="0" applyBorder="1"/>
    <xf numFmtId="0" fontId="39" fillId="0" borderId="27" xfId="0" applyFont="1" applyBorder="1" applyAlignment="1"/>
    <xf numFmtId="0" fontId="39" fillId="0" borderId="35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0" fillId="0" borderId="39" xfId="0" applyBorder="1"/>
    <xf numFmtId="0" fontId="11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6" xfId="0" applyFont="1" applyBorder="1" applyAlignment="1"/>
    <xf numFmtId="0" fontId="14" fillId="0" borderId="45" xfId="0" applyFont="1" applyFill="1" applyBorder="1" applyProtection="1">
      <protection hidden="1"/>
    </xf>
    <xf numFmtId="0" fontId="39" fillId="0" borderId="47" xfId="0" applyFont="1" applyFill="1" applyBorder="1" applyProtection="1">
      <protection hidden="1"/>
    </xf>
    <xf numFmtId="169" fontId="0" fillId="0" borderId="0" xfId="0" applyNumberFormat="1"/>
    <xf numFmtId="170" fontId="0" fillId="0" borderId="0" xfId="0" applyNumberFormat="1"/>
    <xf numFmtId="0" fontId="0" fillId="0" borderId="0" xfId="0" applyAlignment="1"/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Alignment="1" applyProtection="1">
      <alignment horizontal="right"/>
      <protection locked="0"/>
    </xf>
    <xf numFmtId="171" fontId="12" fillId="0" borderId="0" xfId="0" applyNumberFormat="1" applyFont="1" applyProtection="1">
      <protection locked="0"/>
    </xf>
    <xf numFmtId="171" fontId="39" fillId="0" borderId="0" xfId="50" applyNumberFormat="1" applyFont="1" applyProtection="1">
      <protection locked="0"/>
    </xf>
    <xf numFmtId="171" fontId="39" fillId="0" borderId="0" xfId="50" applyNumberFormat="1" applyFont="1" applyAlignment="1" applyProtection="1">
      <alignment horizontal="right"/>
      <protection locked="0"/>
    </xf>
    <xf numFmtId="171" fontId="39" fillId="0" borderId="34" xfId="5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4" fillId="37" borderId="48" xfId="0" applyFont="1" applyFill="1" applyBorder="1" applyAlignment="1">
      <alignment horizontal="center" vertical="center" wrapText="1"/>
    </xf>
    <xf numFmtId="0" fontId="14" fillId="37" borderId="38" xfId="0" applyFont="1" applyFill="1" applyBorder="1" applyAlignment="1">
      <alignment horizontal="center" vertical="center"/>
    </xf>
    <xf numFmtId="0" fontId="14" fillId="37" borderId="28" xfId="0" quotePrefix="1" applyFont="1" applyFill="1" applyBorder="1" applyAlignment="1">
      <alignment horizontal="center" vertical="center" wrapText="1"/>
    </xf>
    <xf numFmtId="0" fontId="14" fillId="37" borderId="51" xfId="0" quotePrefix="1" applyFont="1" applyFill="1" applyBorder="1" applyAlignment="1">
      <alignment horizontal="center" vertical="center" wrapText="1"/>
    </xf>
    <xf numFmtId="172" fontId="14" fillId="0" borderId="0" xfId="0" applyNumberFormat="1" applyFont="1" applyAlignment="1">
      <alignment horizontal="right"/>
    </xf>
    <xf numFmtId="172" fontId="39" fillId="0" borderId="52" xfId="0" applyNumberFormat="1" applyFont="1" applyBorder="1" applyAlignment="1">
      <alignment horizontal="right"/>
    </xf>
    <xf numFmtId="172" fontId="39" fillId="0" borderId="0" xfId="0" applyNumberFormat="1" applyFont="1" applyAlignment="1">
      <alignment horizontal="right"/>
    </xf>
    <xf numFmtId="172" fontId="39" fillId="0" borderId="53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 horizontal="right"/>
      <protection locked="0"/>
    </xf>
    <xf numFmtId="172" fontId="14" fillId="0" borderId="0" xfId="0" applyNumberFormat="1" applyFont="1" applyBorder="1" applyAlignment="1">
      <alignment horizontal="right" vertical="center" wrapText="1"/>
    </xf>
    <xf numFmtId="172" fontId="12" fillId="0" borderId="0" xfId="0" applyNumberFormat="1" applyFont="1" applyAlignment="1">
      <alignment horizontal="right"/>
    </xf>
    <xf numFmtId="172" fontId="12" fillId="0" borderId="0" xfId="0" applyNumberFormat="1" applyFont="1" applyBorder="1" applyAlignment="1" applyProtection="1">
      <alignment horizontal="right"/>
      <protection locked="0"/>
    </xf>
    <xf numFmtId="172" fontId="12" fillId="0" borderId="34" xfId="0" applyNumberFormat="1" applyFont="1" applyBorder="1" applyAlignment="1" applyProtection="1">
      <alignment horizontal="right"/>
      <protection locked="0"/>
    </xf>
    <xf numFmtId="0" fontId="14" fillId="0" borderId="34" xfId="0" applyFont="1" applyBorder="1" applyAlignment="1">
      <alignment horizontal="center"/>
    </xf>
    <xf numFmtId="171" fontId="14" fillId="0" borderId="0" xfId="0" applyNumberFormat="1" applyFont="1" applyFill="1" applyAlignment="1" applyProtection="1">
      <protection locked="0"/>
    </xf>
    <xf numFmtId="171" fontId="39" fillId="0" borderId="34" xfId="0" applyNumberFormat="1" applyFont="1" applyFill="1" applyBorder="1" applyAlignment="1" applyProtection="1">
      <protection locked="0"/>
    </xf>
    <xf numFmtId="0" fontId="0" fillId="0" borderId="0" xfId="0"/>
    <xf numFmtId="0" fontId="0" fillId="0" borderId="0" xfId="0" applyAlignment="1"/>
    <xf numFmtId="172" fontId="14" fillId="0" borderId="0" xfId="50" applyNumberFormat="1" applyFont="1" applyAlignment="1" applyProtection="1">
      <alignment horizontal="right"/>
      <protection locked="0"/>
    </xf>
    <xf numFmtId="172" fontId="14" fillId="0" borderId="0" xfId="50" applyNumberFormat="1" applyFont="1" applyBorder="1" applyAlignment="1" applyProtection="1">
      <alignment horizontal="right"/>
      <protection locked="0"/>
    </xf>
    <xf numFmtId="172" fontId="14" fillId="0" borderId="34" xfId="50" applyNumberFormat="1" applyFont="1" applyBorder="1" applyAlignment="1" applyProtection="1">
      <alignment horizontal="right"/>
      <protection locked="0"/>
    </xf>
    <xf numFmtId="0" fontId="4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7" fillId="0" borderId="0" xfId="0" applyFont="1" applyFill="1" applyBorder="1" applyAlignment="1" applyProtection="1">
      <alignment horizontal="right"/>
      <protection hidden="1"/>
    </xf>
    <xf numFmtId="0" fontId="4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5" applyAlignment="1">
      <alignment horizontal="left" wrapText="1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 applyProtection="1">
      <alignment horizontal="left" vertical="top" wrapText="1"/>
      <protection locked="0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24" xfId="0" quotePrefix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32" xfId="0" applyBorder="1" applyAlignment="1"/>
    <xf numFmtId="0" fontId="0" fillId="0" borderId="39" xfId="0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37" borderId="49" xfId="0" quotePrefix="1" applyFont="1" applyFill="1" applyBorder="1" applyAlignment="1">
      <alignment horizontal="center" vertical="center" wrapText="1"/>
    </xf>
    <xf numFmtId="0" fontId="14" fillId="37" borderId="50" xfId="0" quotePrefix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44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9"/>
    <cellStyle name="Standard 4" xfId="51"/>
    <cellStyle name="Standard 4 2" xfId="56"/>
    <cellStyle name="Standard 5" xfId="54"/>
    <cellStyle name="Standard 5 2" xfId="57"/>
    <cellStyle name="Standard 6" xfId="58"/>
    <cellStyle name="Standard 7" xfId="61"/>
    <cellStyle name="Standard 8" xfId="62"/>
    <cellStyle name="Standard 9" xfId="60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FFFFFF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7</xdr:col>
      <xdr:colOff>812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66675</xdr:rowOff>
    </xdr:from>
    <xdr:to>
      <xdr:col>6</xdr:col>
      <xdr:colOff>956310</xdr:colOff>
      <xdr:row>53</xdr:row>
      <xdr:rowOff>100330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48375"/>
          <a:ext cx="5918835" cy="3596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tabSelected="1" zoomScaleNormal="100" zoomScaleSheetLayoutView="100" workbookViewId="0"/>
  </sheetViews>
  <sheetFormatPr baseColWidth="10" defaultColWidth="11.28515625" defaultRowHeight="12.75" x14ac:dyDescent="0.2"/>
  <cols>
    <col min="1" max="1" width="11.85546875" customWidth="1"/>
    <col min="2" max="2" width="15.28515625" customWidth="1"/>
    <col min="3" max="3" width="13.140625" customWidth="1"/>
    <col min="4" max="4" width="12.140625" customWidth="1"/>
    <col min="5" max="5" width="7.28515625" customWidth="1"/>
    <col min="6" max="6" width="11" customWidth="1"/>
    <col min="7" max="7" width="14.7109375" customWidth="1"/>
    <col min="8" max="8" width="17.28515625" customWidth="1"/>
    <col min="9" max="95" width="12.140625" customWidth="1"/>
  </cols>
  <sheetData>
    <row r="3" spans="1:7" ht="20.25" x14ac:dyDescent="0.3">
      <c r="A3" s="154" t="s">
        <v>47</v>
      </c>
      <c r="B3" s="154"/>
      <c r="C3" s="154"/>
      <c r="D3" s="154"/>
    </row>
    <row r="4" spans="1:7" ht="20.25" x14ac:dyDescent="0.3">
      <c r="A4" s="154" t="s">
        <v>48</v>
      </c>
      <c r="B4" s="154"/>
      <c r="C4" s="154"/>
      <c r="D4" s="15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5" t="s">
        <v>49</v>
      </c>
      <c r="E15" s="155"/>
      <c r="F15" s="155"/>
      <c r="G15" s="155"/>
    </row>
    <row r="16" spans="1:7" ht="15" x14ac:dyDescent="0.2">
      <c r="D16" s="156" t="s">
        <v>150</v>
      </c>
      <c r="E16" s="156"/>
      <c r="F16" s="156"/>
      <c r="G16" s="156"/>
    </row>
    <row r="18" spans="1:11" s="68" customFormat="1" ht="30.75" x14ac:dyDescent="0.4">
      <c r="A18" s="157" t="s">
        <v>147</v>
      </c>
      <c r="B18" s="158"/>
      <c r="C18" s="158"/>
      <c r="D18" s="158"/>
      <c r="E18" s="158"/>
      <c r="F18" s="158"/>
      <c r="G18" s="158"/>
      <c r="H18" s="70"/>
      <c r="I18" s="69"/>
      <c r="J18" s="71"/>
      <c r="K18" s="71"/>
    </row>
    <row r="19" spans="1:11" ht="30.75" x14ac:dyDescent="0.4">
      <c r="B19" s="152"/>
      <c r="C19" s="152"/>
      <c r="D19" s="152"/>
      <c r="E19" s="152"/>
      <c r="F19" s="152"/>
      <c r="G19" s="152" t="s">
        <v>148</v>
      </c>
      <c r="H19" s="66"/>
      <c r="I19" s="65"/>
      <c r="J19" s="67"/>
      <c r="K19" s="67"/>
    </row>
    <row r="20" spans="1:11" ht="16.5" x14ac:dyDescent="0.25">
      <c r="A20" s="45"/>
      <c r="B20" s="45"/>
      <c r="C20" s="45"/>
      <c r="D20" s="45"/>
      <c r="E20" s="45"/>
      <c r="F20" s="45"/>
    </row>
    <row r="21" spans="1:11" ht="15" x14ac:dyDescent="0.2">
      <c r="D21" s="159" t="s">
        <v>149</v>
      </c>
      <c r="E21" s="160"/>
      <c r="F21" s="160"/>
      <c r="G21" s="160"/>
    </row>
    <row r="22" spans="1:11" ht="16.5" x14ac:dyDescent="0.25">
      <c r="A22" s="153"/>
      <c r="B22" s="153"/>
      <c r="C22" s="153"/>
      <c r="D22" s="153"/>
      <c r="E22" s="153"/>
      <c r="F22" s="153"/>
      <c r="G22" s="153"/>
    </row>
  </sheetData>
  <mergeCells count="7">
    <mergeCell ref="A22:G22"/>
    <mergeCell ref="A3:D3"/>
    <mergeCell ref="A4:D4"/>
    <mergeCell ref="D15:G15"/>
    <mergeCell ref="D16:G16"/>
    <mergeCell ref="A18:G18"/>
    <mergeCell ref="D21:G21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x14ac:dyDescent="0.2"/>
    <row r="2" spans="1:7" s="57" customFormat="1" ht="15.75" x14ac:dyDescent="0.25">
      <c r="A2" s="167" t="s">
        <v>0</v>
      </c>
      <c r="B2" s="167"/>
      <c r="C2" s="167"/>
      <c r="D2" s="167"/>
      <c r="E2" s="167"/>
      <c r="F2" s="167"/>
      <c r="G2" s="167"/>
    </row>
    <row r="3" spans="1:7" s="57" customFormat="1" x14ac:dyDescent="0.2"/>
    <row r="4" spans="1:7" s="57" customFormat="1" ht="15.75" x14ac:dyDescent="0.25">
      <c r="A4" s="168" t="s">
        <v>1</v>
      </c>
      <c r="B4" s="169"/>
      <c r="C4" s="169"/>
      <c r="D4" s="169"/>
      <c r="E4" s="169"/>
      <c r="F4" s="169"/>
      <c r="G4" s="169"/>
    </row>
    <row r="5" spans="1:7" s="57" customFormat="1" x14ac:dyDescent="0.2">
      <c r="A5" s="161"/>
      <c r="B5" s="161"/>
      <c r="C5" s="161"/>
      <c r="D5" s="161"/>
      <c r="E5" s="161"/>
      <c r="F5" s="161"/>
      <c r="G5" s="161"/>
    </row>
    <row r="6" spans="1:7" s="57" customFormat="1" x14ac:dyDescent="0.2">
      <c r="A6" s="115" t="s">
        <v>116</v>
      </c>
    </row>
    <row r="7" spans="1:7" s="57" customFormat="1" ht="13.15" customHeight="1" x14ac:dyDescent="0.2">
      <c r="A7" s="115"/>
    </row>
    <row r="8" spans="1:7" s="57" customFormat="1" ht="13.15" customHeight="1" x14ac:dyDescent="0.2">
      <c r="A8" s="164" t="s">
        <v>50</v>
      </c>
      <c r="B8" s="163"/>
      <c r="C8" s="163"/>
      <c r="D8" s="163"/>
      <c r="E8" s="163"/>
      <c r="F8" s="163"/>
      <c r="G8" s="163"/>
    </row>
    <row r="9" spans="1:7" s="57" customFormat="1" x14ac:dyDescent="0.2">
      <c r="A9" s="162" t="s">
        <v>4</v>
      </c>
      <c r="B9" s="163"/>
      <c r="C9" s="163"/>
      <c r="D9" s="163"/>
      <c r="E9" s="163"/>
      <c r="F9" s="163"/>
      <c r="G9" s="163"/>
    </row>
    <row r="10" spans="1:7" s="57" customFormat="1" x14ac:dyDescent="0.2">
      <c r="A10" s="119"/>
    </row>
    <row r="11" spans="1:7" s="57" customFormat="1" ht="13.15" customHeight="1" x14ac:dyDescent="0.2">
      <c r="A11" s="170" t="s">
        <v>2</v>
      </c>
      <c r="B11" s="170"/>
      <c r="C11" s="170"/>
      <c r="D11" s="170"/>
      <c r="E11" s="170"/>
      <c r="F11" s="170"/>
      <c r="G11" s="170"/>
    </row>
    <row r="12" spans="1:7" s="57" customFormat="1" x14ac:dyDescent="0.2">
      <c r="A12" s="162" t="s">
        <v>3</v>
      </c>
      <c r="B12" s="163"/>
      <c r="C12" s="163"/>
      <c r="D12" s="163"/>
      <c r="E12" s="163"/>
      <c r="F12" s="163"/>
      <c r="G12" s="163"/>
    </row>
    <row r="13" spans="1:7" s="57" customFormat="1" ht="13.15" customHeight="1" x14ac:dyDescent="0.2">
      <c r="A13" s="120"/>
      <c r="B13" s="116"/>
      <c r="C13" s="116"/>
      <c r="D13" s="116"/>
      <c r="E13" s="116"/>
      <c r="F13" s="116"/>
      <c r="G13" s="116"/>
    </row>
    <row r="14" spans="1:7" s="57" customFormat="1" ht="13.15" customHeight="1" x14ac:dyDescent="0.2">
      <c r="A14" s="119"/>
    </row>
    <row r="15" spans="1:7" s="57" customFormat="1" ht="13.15" customHeight="1" x14ac:dyDescent="0.2"/>
    <row r="16" spans="1:7" s="57" customFormat="1" x14ac:dyDescent="0.2">
      <c r="A16" s="164" t="s">
        <v>51</v>
      </c>
      <c r="B16" s="163"/>
      <c r="C16" s="163"/>
      <c r="D16" s="117"/>
      <c r="E16" s="117"/>
      <c r="F16" s="117"/>
      <c r="G16" s="117"/>
    </row>
    <row r="17" spans="1:7" s="57" customFormat="1" ht="13.15" customHeight="1" x14ac:dyDescent="0.2">
      <c r="A17" s="117"/>
      <c r="B17" s="116"/>
      <c r="C17" s="116"/>
      <c r="D17" s="117"/>
      <c r="E17" s="117"/>
      <c r="F17" s="117"/>
      <c r="G17" s="117"/>
    </row>
    <row r="18" spans="1:7" s="57" customFormat="1" ht="13.15" customHeight="1" x14ac:dyDescent="0.2">
      <c r="A18" s="165" t="s">
        <v>110</v>
      </c>
      <c r="B18" s="163"/>
      <c r="C18" s="163"/>
      <c r="D18" s="120"/>
      <c r="E18" s="120"/>
      <c r="F18" s="120"/>
      <c r="G18" s="120"/>
    </row>
    <row r="19" spans="1:7" s="57" customFormat="1" ht="13.15" customHeight="1" x14ac:dyDescent="0.2">
      <c r="A19" s="114" t="s">
        <v>117</v>
      </c>
      <c r="B19" s="165" t="s">
        <v>118</v>
      </c>
      <c r="C19" s="163"/>
      <c r="D19" s="120"/>
      <c r="E19" s="120"/>
      <c r="F19" s="120"/>
      <c r="G19" s="120"/>
    </row>
    <row r="20" spans="1:7" s="57" customFormat="1" ht="13.15" customHeight="1" x14ac:dyDescent="0.2">
      <c r="A20" s="120" t="s">
        <v>119</v>
      </c>
      <c r="B20" s="166" t="s">
        <v>120</v>
      </c>
      <c r="C20" s="163"/>
      <c r="D20" s="163"/>
      <c r="E20" s="120"/>
      <c r="F20" s="120"/>
      <c r="G20" s="120"/>
    </row>
    <row r="21" spans="1:7" s="57" customFormat="1" x14ac:dyDescent="0.2">
      <c r="A21" s="120"/>
      <c r="B21" s="116"/>
      <c r="C21" s="116"/>
      <c r="D21" s="116"/>
      <c r="E21" s="116"/>
      <c r="F21" s="116"/>
      <c r="G21" s="116"/>
    </row>
    <row r="22" spans="1:7" s="57" customFormat="1" ht="13.15" customHeight="1" x14ac:dyDescent="0.2">
      <c r="A22" s="164" t="s">
        <v>121</v>
      </c>
      <c r="B22" s="163"/>
      <c r="C22" s="117"/>
      <c r="D22" s="117"/>
      <c r="E22" s="117"/>
      <c r="F22" s="117"/>
      <c r="G22" s="117"/>
    </row>
    <row r="23" spans="1:7" s="57" customFormat="1" ht="13.15" customHeight="1" x14ac:dyDescent="0.2">
      <c r="A23" s="117"/>
      <c r="B23" s="116"/>
      <c r="C23" s="117"/>
      <c r="D23" s="117"/>
      <c r="E23" s="117"/>
      <c r="F23" s="117"/>
      <c r="G23" s="117"/>
    </row>
    <row r="24" spans="1:7" s="57" customFormat="1" ht="13.15" customHeight="1" x14ac:dyDescent="0.2">
      <c r="A24" s="114" t="s">
        <v>122</v>
      </c>
      <c r="B24" s="162" t="s">
        <v>123</v>
      </c>
      <c r="C24" s="163"/>
      <c r="D24" s="120"/>
      <c r="E24" s="120"/>
      <c r="F24" s="120"/>
      <c r="G24" s="120"/>
    </row>
    <row r="25" spans="1:7" s="57" customFormat="1" ht="13.15" customHeight="1" x14ac:dyDescent="0.2">
      <c r="A25" s="120" t="s">
        <v>124</v>
      </c>
      <c r="B25" s="162" t="s">
        <v>125</v>
      </c>
      <c r="C25" s="163"/>
      <c r="D25" s="120"/>
      <c r="E25" s="120"/>
      <c r="F25" s="120"/>
      <c r="G25" s="120"/>
    </row>
    <row r="26" spans="1:7" s="57" customFormat="1" x14ac:dyDescent="0.2">
      <c r="A26" s="120"/>
      <c r="B26" s="163" t="s">
        <v>126</v>
      </c>
      <c r="C26" s="163"/>
      <c r="D26" s="116"/>
      <c r="E26" s="116"/>
      <c r="F26" s="116"/>
      <c r="G26" s="116"/>
    </row>
    <row r="27" spans="1:7" s="57" customFormat="1" ht="13.15" customHeight="1" x14ac:dyDescent="0.2">
      <c r="A27" s="119"/>
    </row>
    <row r="28" spans="1:7" s="57" customFormat="1" x14ac:dyDescent="0.2">
      <c r="A28" s="121" t="s">
        <v>127</v>
      </c>
      <c r="B28" s="57" t="s">
        <v>128</v>
      </c>
    </row>
    <row r="29" spans="1:7" s="57" customFormat="1" ht="18" customHeight="1" x14ac:dyDescent="0.2">
      <c r="A29" s="119"/>
    </row>
    <row r="30" spans="1:7" s="57" customFormat="1" x14ac:dyDescent="0.2">
      <c r="A30" s="165" t="s">
        <v>139</v>
      </c>
      <c r="B30" s="163"/>
      <c r="C30" s="163"/>
      <c r="D30" s="163"/>
      <c r="E30" s="163"/>
      <c r="F30" s="163"/>
      <c r="G30" s="163"/>
    </row>
    <row r="31" spans="1:7" s="57" customFormat="1" ht="13.5" customHeight="1" x14ac:dyDescent="0.2">
      <c r="A31" s="122" t="s">
        <v>129</v>
      </c>
      <c r="B31" s="116"/>
      <c r="C31" s="116"/>
      <c r="D31" s="116"/>
      <c r="E31" s="116"/>
      <c r="F31" s="116"/>
      <c r="G31" s="116"/>
    </row>
    <row r="32" spans="1:7" s="57" customFormat="1" ht="27" customHeight="1" x14ac:dyDescent="0.2">
      <c r="A32" s="165" t="s">
        <v>130</v>
      </c>
      <c r="B32" s="163"/>
      <c r="C32" s="163"/>
      <c r="D32" s="163"/>
      <c r="E32" s="163"/>
      <c r="F32" s="163"/>
      <c r="G32" s="163"/>
    </row>
    <row r="33" spans="1:2" s="57" customFormat="1" x14ac:dyDescent="0.2">
      <c r="A33" s="119"/>
    </row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>
      <c r="A39" s="161" t="s">
        <v>131</v>
      </c>
      <c r="B39" s="161"/>
    </row>
    <row r="40" spans="1:2" s="57" customFormat="1" x14ac:dyDescent="0.2"/>
    <row r="41" spans="1:2" s="57" customFormat="1" x14ac:dyDescent="0.2">
      <c r="A41" s="7">
        <v>0</v>
      </c>
      <c r="B41" s="8" t="s">
        <v>5</v>
      </c>
    </row>
    <row r="42" spans="1:2" s="57" customFormat="1" x14ac:dyDescent="0.2">
      <c r="A42" s="8" t="s">
        <v>18</v>
      </c>
      <c r="B42" s="8" t="s">
        <v>6</v>
      </c>
    </row>
    <row r="43" spans="1:2" s="57" customFormat="1" x14ac:dyDescent="0.2">
      <c r="A43" s="123" t="s">
        <v>19</v>
      </c>
      <c r="B43" s="8" t="s">
        <v>7</v>
      </c>
    </row>
    <row r="44" spans="1:2" s="57" customFormat="1" x14ac:dyDescent="0.2">
      <c r="A44" s="123" t="s">
        <v>20</v>
      </c>
      <c r="B44" s="8" t="s">
        <v>8</v>
      </c>
    </row>
    <row r="45" spans="1:2" s="57" customFormat="1" x14ac:dyDescent="0.2">
      <c r="A45" s="8" t="s">
        <v>132</v>
      </c>
      <c r="B45" s="8" t="s">
        <v>9</v>
      </c>
    </row>
    <row r="46" spans="1:2" s="57" customFormat="1" x14ac:dyDescent="0.2">
      <c r="A46" s="8" t="s">
        <v>15</v>
      </c>
      <c r="B46" s="8" t="s">
        <v>10</v>
      </c>
    </row>
    <row r="47" spans="1:2" s="57" customFormat="1" x14ac:dyDescent="0.2">
      <c r="A47" s="8" t="s">
        <v>16</v>
      </c>
      <c r="B47" s="8" t="s">
        <v>11</v>
      </c>
    </row>
    <row r="48" spans="1:2" s="57" customFormat="1" x14ac:dyDescent="0.2">
      <c r="A48" s="8" t="s">
        <v>17</v>
      </c>
      <c r="B48" s="8" t="s">
        <v>12</v>
      </c>
    </row>
    <row r="49" spans="1:7" s="57" customFormat="1" x14ac:dyDescent="0.2">
      <c r="A49" s="8" t="s">
        <v>133</v>
      </c>
      <c r="B49" s="8" t="s">
        <v>13</v>
      </c>
    </row>
    <row r="50" spans="1:7" x14ac:dyDescent="0.2">
      <c r="A50" s="8" t="s">
        <v>61</v>
      </c>
      <c r="B50" s="8" t="s">
        <v>14</v>
      </c>
      <c r="C50" s="57"/>
      <c r="D50" s="57"/>
      <c r="E50" s="57"/>
      <c r="F50" s="57"/>
      <c r="G50" s="57"/>
    </row>
    <row r="51" spans="1:7" x14ac:dyDescent="0.2">
      <c r="A51" s="57" t="s">
        <v>134</v>
      </c>
      <c r="B51" s="57" t="s">
        <v>135</v>
      </c>
      <c r="C51" s="57"/>
      <c r="D51" s="57"/>
      <c r="E51" s="57"/>
      <c r="F51" s="57"/>
      <c r="G51" s="57"/>
    </row>
    <row r="52" spans="1:7" x14ac:dyDescent="0.2">
      <c r="A52" s="8" t="s">
        <v>136</v>
      </c>
      <c r="B52" s="113" t="s">
        <v>137</v>
      </c>
      <c r="C52" s="113"/>
      <c r="D52" s="113"/>
      <c r="E52" s="113"/>
      <c r="F52" s="113"/>
      <c r="G52" s="113"/>
    </row>
    <row r="53" spans="1:7" x14ac:dyDescent="0.2">
      <c r="A53" s="113"/>
      <c r="B53" s="113"/>
      <c r="C53" s="113"/>
      <c r="D53" s="113"/>
      <c r="E53" s="113"/>
      <c r="F53" s="113"/>
      <c r="G53" s="113"/>
    </row>
    <row r="54" spans="1:7" x14ac:dyDescent="0.2">
      <c r="A54" s="113"/>
      <c r="B54" s="113"/>
      <c r="C54" s="113"/>
      <c r="D54" s="113"/>
      <c r="E54" s="113"/>
      <c r="F54" s="113"/>
      <c r="G54" s="113"/>
    </row>
    <row r="55" spans="1:7" x14ac:dyDescent="0.2">
      <c r="A55" s="113"/>
      <c r="B55" s="113"/>
      <c r="C55" s="113"/>
      <c r="D55" s="113"/>
      <c r="E55" s="113"/>
      <c r="F55" s="113"/>
      <c r="G55" s="113"/>
    </row>
    <row r="56" spans="1:7" x14ac:dyDescent="0.2">
      <c r="A56" s="113"/>
      <c r="B56" s="113"/>
      <c r="C56" s="113"/>
      <c r="D56" s="113"/>
      <c r="E56" s="113"/>
      <c r="F56" s="113"/>
      <c r="G56" s="113"/>
    </row>
    <row r="57" spans="1:7" x14ac:dyDescent="0.2">
      <c r="A57" s="113"/>
      <c r="B57" s="113"/>
      <c r="C57" s="113"/>
      <c r="D57" s="113"/>
      <c r="E57" s="113"/>
      <c r="F57" s="113"/>
      <c r="G57" s="113"/>
    </row>
    <row r="58" spans="1:7" x14ac:dyDescent="0.2">
      <c r="A58" s="113"/>
      <c r="B58" s="113"/>
      <c r="C58" s="113"/>
      <c r="D58" s="113"/>
      <c r="E58" s="113"/>
      <c r="F58" s="113"/>
      <c r="G58" s="113"/>
    </row>
    <row r="59" spans="1:7" x14ac:dyDescent="0.2">
      <c r="A59" s="113"/>
      <c r="B59" s="113"/>
      <c r="C59" s="113"/>
      <c r="D59" s="113"/>
      <c r="E59" s="113"/>
      <c r="F59" s="113"/>
      <c r="G59" s="113"/>
    </row>
    <row r="60" spans="1:7" x14ac:dyDescent="0.2">
      <c r="A60" s="113"/>
      <c r="B60" s="113"/>
      <c r="C60" s="113"/>
      <c r="D60" s="113"/>
      <c r="E60" s="113"/>
      <c r="F60" s="113"/>
      <c r="G60" s="113"/>
    </row>
    <row r="61" spans="1:7" x14ac:dyDescent="0.2">
      <c r="A61" s="113"/>
      <c r="B61" s="113"/>
      <c r="C61" s="113"/>
      <c r="D61" s="113"/>
      <c r="E61" s="113"/>
      <c r="F61" s="113"/>
      <c r="G61" s="113"/>
    </row>
    <row r="62" spans="1:7" x14ac:dyDescent="0.2">
      <c r="A62" s="113"/>
      <c r="B62" s="113"/>
      <c r="C62" s="113"/>
      <c r="D62" s="113"/>
      <c r="E62" s="113"/>
      <c r="F62" s="113"/>
      <c r="G62" s="113"/>
    </row>
    <row r="63" spans="1:7" x14ac:dyDescent="0.2">
      <c r="A63" s="113"/>
      <c r="B63" s="113"/>
      <c r="C63" s="113"/>
      <c r="D63" s="113"/>
      <c r="E63" s="113"/>
      <c r="F63" s="113"/>
      <c r="G63" s="113"/>
    </row>
    <row r="64" spans="1:7" x14ac:dyDescent="0.2">
      <c r="A64" s="113"/>
      <c r="B64" s="113"/>
      <c r="C64" s="113"/>
      <c r="D64" s="113"/>
      <c r="E64" s="113"/>
      <c r="F64" s="113"/>
      <c r="G64" s="113"/>
    </row>
    <row r="65" spans="1:7" x14ac:dyDescent="0.2">
      <c r="A65" s="113"/>
      <c r="B65" s="113"/>
      <c r="C65" s="113"/>
      <c r="D65" s="113"/>
      <c r="E65" s="113"/>
      <c r="F65" s="113"/>
      <c r="G65" s="113"/>
    </row>
    <row r="66" spans="1:7" x14ac:dyDescent="0.2">
      <c r="A66" s="113"/>
      <c r="B66" s="113"/>
      <c r="C66" s="113"/>
      <c r="D66" s="113"/>
      <c r="E66" s="113"/>
      <c r="F66" s="113"/>
      <c r="G66" s="113"/>
    </row>
    <row r="67" spans="1:7" x14ac:dyDescent="0.2">
      <c r="A67" s="113"/>
      <c r="B67" s="113"/>
      <c r="C67" s="113"/>
      <c r="D67" s="113"/>
      <c r="E67" s="113"/>
      <c r="F67" s="113"/>
      <c r="G67" s="113"/>
    </row>
    <row r="68" spans="1:7" x14ac:dyDescent="0.2">
      <c r="A68" s="113"/>
      <c r="B68" s="113"/>
      <c r="C68" s="113"/>
      <c r="D68" s="113"/>
      <c r="E68" s="113"/>
      <c r="F68" s="113"/>
      <c r="G68" s="113"/>
    </row>
    <row r="69" spans="1:7" x14ac:dyDescent="0.2">
      <c r="A69" s="113"/>
      <c r="B69" s="113"/>
      <c r="C69" s="113"/>
      <c r="D69" s="113"/>
      <c r="E69" s="113"/>
      <c r="F69" s="113"/>
      <c r="G69" s="113"/>
    </row>
    <row r="70" spans="1:7" x14ac:dyDescent="0.2">
      <c r="A70" s="113"/>
      <c r="B70" s="113"/>
      <c r="C70" s="113"/>
      <c r="D70" s="113"/>
      <c r="E70" s="113"/>
      <c r="F70" s="113"/>
      <c r="G70" s="113"/>
    </row>
    <row r="71" spans="1:7" x14ac:dyDescent="0.2">
      <c r="A71" s="113"/>
      <c r="B71" s="113"/>
      <c r="C71" s="113"/>
      <c r="D71" s="113"/>
      <c r="E71" s="113"/>
      <c r="F71" s="113"/>
      <c r="G71" s="113"/>
    </row>
    <row r="72" spans="1:7" x14ac:dyDescent="0.2">
      <c r="A72" s="113"/>
      <c r="B72" s="113"/>
      <c r="C72" s="113"/>
      <c r="D72" s="113"/>
      <c r="E72" s="113"/>
      <c r="F72" s="113"/>
      <c r="G72" s="113"/>
    </row>
    <row r="73" spans="1:7" x14ac:dyDescent="0.2">
      <c r="A73" s="113"/>
      <c r="B73" s="113"/>
      <c r="C73" s="113"/>
      <c r="D73" s="113"/>
      <c r="E73" s="113"/>
      <c r="F73" s="113"/>
      <c r="G73" s="113"/>
    </row>
    <row r="74" spans="1:7" x14ac:dyDescent="0.2">
      <c r="A74" s="113"/>
      <c r="B74" s="113"/>
      <c r="C74" s="113"/>
      <c r="D74" s="113"/>
      <c r="E74" s="113"/>
      <c r="F74" s="113"/>
      <c r="G74" s="113"/>
    </row>
    <row r="75" spans="1:7" x14ac:dyDescent="0.2">
      <c r="A75" s="113"/>
      <c r="B75" s="113"/>
      <c r="C75" s="113"/>
      <c r="D75" s="113"/>
      <c r="E75" s="113"/>
      <c r="F75" s="113"/>
      <c r="G75" s="113"/>
    </row>
    <row r="76" spans="1:7" x14ac:dyDescent="0.2">
      <c r="A76" s="113"/>
      <c r="B76" s="113"/>
      <c r="C76" s="113"/>
      <c r="D76" s="113"/>
      <c r="E76" s="113"/>
      <c r="F76" s="113"/>
      <c r="G76" s="113"/>
    </row>
    <row r="77" spans="1:7" x14ac:dyDescent="0.2">
      <c r="A77" s="113"/>
      <c r="B77" s="113"/>
      <c r="C77" s="113"/>
      <c r="D77" s="113"/>
      <c r="E77" s="113"/>
      <c r="F77" s="113"/>
      <c r="G77" s="113"/>
    </row>
    <row r="78" spans="1:7" x14ac:dyDescent="0.2">
      <c r="A78" s="113"/>
      <c r="B78" s="113"/>
      <c r="C78" s="113"/>
      <c r="D78" s="113"/>
      <c r="E78" s="113"/>
      <c r="F78" s="113"/>
      <c r="G78" s="113"/>
    </row>
    <row r="79" spans="1:7" x14ac:dyDescent="0.2">
      <c r="A79" s="113"/>
      <c r="B79" s="113"/>
      <c r="C79" s="113"/>
      <c r="D79" s="113"/>
      <c r="E79" s="113"/>
      <c r="F79" s="113"/>
      <c r="G79" s="113"/>
    </row>
    <row r="80" spans="1:7" x14ac:dyDescent="0.2">
      <c r="A80" s="113"/>
      <c r="B80" s="113"/>
      <c r="C80" s="113"/>
      <c r="D80" s="113"/>
      <c r="E80" s="113"/>
      <c r="F80" s="113"/>
      <c r="G80" s="113"/>
    </row>
    <row r="81" spans="1:7" x14ac:dyDescent="0.2">
      <c r="A81" s="113"/>
      <c r="B81" s="113"/>
      <c r="C81" s="113"/>
      <c r="D81" s="113"/>
      <c r="E81" s="113"/>
      <c r="F81" s="113"/>
      <c r="G81" s="113"/>
    </row>
    <row r="82" spans="1:7" x14ac:dyDescent="0.2">
      <c r="A82" s="113"/>
      <c r="B82" s="113"/>
      <c r="C82" s="113"/>
      <c r="D82" s="113"/>
      <c r="E82" s="113"/>
      <c r="F82" s="113"/>
      <c r="G82" s="113"/>
    </row>
    <row r="83" spans="1:7" x14ac:dyDescent="0.2">
      <c r="A83" s="113"/>
      <c r="B83" s="113"/>
      <c r="C83" s="113"/>
      <c r="D83" s="113"/>
      <c r="E83" s="113"/>
      <c r="F83" s="113"/>
      <c r="G83" s="113"/>
    </row>
    <row r="84" spans="1:7" x14ac:dyDescent="0.2">
      <c r="A84" s="113"/>
      <c r="B84" s="113"/>
      <c r="C84" s="113"/>
      <c r="D84" s="113"/>
      <c r="E84" s="113"/>
      <c r="F84" s="113"/>
      <c r="G84" s="113"/>
    </row>
    <row r="85" spans="1:7" x14ac:dyDescent="0.2">
      <c r="A85" s="113"/>
      <c r="B85" s="113"/>
      <c r="C85" s="113"/>
      <c r="D85" s="113"/>
      <c r="E85" s="113"/>
      <c r="F85" s="113"/>
      <c r="G85" s="113"/>
    </row>
    <row r="86" spans="1:7" x14ac:dyDescent="0.2">
      <c r="A86" s="113"/>
      <c r="B86" s="113"/>
      <c r="C86" s="113"/>
      <c r="D86" s="113"/>
      <c r="E86" s="113"/>
      <c r="F86" s="113"/>
      <c r="G86" s="113"/>
    </row>
    <row r="87" spans="1:7" x14ac:dyDescent="0.2">
      <c r="A87" s="113"/>
      <c r="B87" s="113"/>
      <c r="C87" s="113"/>
      <c r="D87" s="113"/>
      <c r="E87" s="113"/>
      <c r="F87" s="113"/>
      <c r="G87" s="113"/>
    </row>
    <row r="88" spans="1:7" x14ac:dyDescent="0.2">
      <c r="A88" s="113"/>
      <c r="B88" s="113"/>
      <c r="C88" s="113"/>
      <c r="D88" s="113"/>
      <c r="E88" s="113"/>
      <c r="F88" s="113"/>
      <c r="G88" s="113"/>
    </row>
    <row r="89" spans="1:7" x14ac:dyDescent="0.2">
      <c r="A89" s="113"/>
      <c r="B89" s="113"/>
      <c r="C89" s="113"/>
      <c r="D89" s="113"/>
      <c r="E89" s="113"/>
      <c r="F89" s="113"/>
      <c r="G89" s="113"/>
    </row>
    <row r="90" spans="1:7" x14ac:dyDescent="0.2">
      <c r="A90" s="113"/>
      <c r="B90" s="113"/>
      <c r="C90" s="113"/>
      <c r="D90" s="113"/>
      <c r="E90" s="113"/>
      <c r="F90" s="113"/>
      <c r="G90" s="113"/>
    </row>
    <row r="91" spans="1:7" x14ac:dyDescent="0.2">
      <c r="A91" s="113"/>
      <c r="B91" s="113"/>
      <c r="C91" s="113"/>
      <c r="D91" s="113"/>
      <c r="E91" s="113"/>
      <c r="F91" s="113"/>
      <c r="G91" s="113"/>
    </row>
    <row r="92" spans="1:7" x14ac:dyDescent="0.2">
      <c r="A92" s="113"/>
      <c r="B92" s="113"/>
      <c r="C92" s="113"/>
      <c r="D92" s="113"/>
      <c r="E92" s="113"/>
      <c r="F92" s="113"/>
      <c r="G92" s="113"/>
    </row>
    <row r="93" spans="1:7" x14ac:dyDescent="0.2">
      <c r="A93" s="113"/>
      <c r="B93" s="113"/>
      <c r="C93" s="113"/>
      <c r="D93" s="113"/>
      <c r="E93" s="113"/>
      <c r="F93" s="113"/>
      <c r="G93" s="113"/>
    </row>
    <row r="94" spans="1:7" x14ac:dyDescent="0.2">
      <c r="A94" s="113"/>
      <c r="B94" s="113"/>
      <c r="C94" s="113"/>
      <c r="D94" s="113"/>
      <c r="E94" s="113"/>
      <c r="F94" s="113"/>
      <c r="G94" s="113"/>
    </row>
    <row r="95" spans="1:7" x14ac:dyDescent="0.2">
      <c r="A95" s="113"/>
      <c r="B95" s="113"/>
      <c r="C95" s="113"/>
      <c r="D95" s="113"/>
      <c r="E95" s="113"/>
      <c r="F95" s="113"/>
      <c r="G95" s="113"/>
    </row>
    <row r="96" spans="1:7" x14ac:dyDescent="0.2">
      <c r="A96" s="113"/>
      <c r="B96" s="113"/>
      <c r="C96" s="113"/>
      <c r="D96" s="113"/>
      <c r="E96" s="113"/>
      <c r="F96" s="113"/>
      <c r="G96" s="113"/>
    </row>
    <row r="97" spans="1:7" x14ac:dyDescent="0.2">
      <c r="A97" s="113"/>
      <c r="B97" s="113"/>
      <c r="C97" s="113"/>
      <c r="D97" s="113"/>
      <c r="E97" s="113"/>
      <c r="F97" s="113"/>
      <c r="G97" s="113"/>
    </row>
    <row r="98" spans="1:7" x14ac:dyDescent="0.2">
      <c r="A98" s="113"/>
      <c r="B98" s="113"/>
      <c r="C98" s="113"/>
      <c r="D98" s="113"/>
      <c r="E98" s="113"/>
      <c r="F98" s="113"/>
      <c r="G98" s="113"/>
    </row>
    <row r="99" spans="1:7" x14ac:dyDescent="0.2">
      <c r="A99" s="113"/>
      <c r="B99" s="113"/>
      <c r="C99" s="113"/>
      <c r="D99" s="113"/>
      <c r="E99" s="113"/>
      <c r="F99" s="113"/>
      <c r="G99" s="113"/>
    </row>
    <row r="100" spans="1:7" x14ac:dyDescent="0.2">
      <c r="A100" s="113"/>
      <c r="B100" s="113"/>
      <c r="C100" s="113"/>
      <c r="D100" s="113"/>
      <c r="E100" s="113"/>
      <c r="F100" s="113"/>
      <c r="G100" s="113"/>
    </row>
    <row r="101" spans="1:7" x14ac:dyDescent="0.2">
      <c r="A101" s="113"/>
      <c r="B101" s="113"/>
      <c r="C101" s="113"/>
      <c r="D101" s="113"/>
      <c r="E101" s="113"/>
      <c r="F101" s="113"/>
      <c r="G101" s="113"/>
    </row>
    <row r="102" spans="1:7" x14ac:dyDescent="0.2">
      <c r="A102" s="113"/>
      <c r="B102" s="113"/>
      <c r="C102" s="113"/>
      <c r="D102" s="113"/>
      <c r="E102" s="113"/>
      <c r="F102" s="113"/>
      <c r="G102" s="113"/>
    </row>
    <row r="103" spans="1:7" x14ac:dyDescent="0.2">
      <c r="A103" s="113"/>
      <c r="B103" s="113"/>
      <c r="C103" s="113"/>
      <c r="D103" s="113"/>
      <c r="E103" s="113"/>
      <c r="F103" s="113"/>
      <c r="G103" s="113"/>
    </row>
    <row r="104" spans="1:7" x14ac:dyDescent="0.2">
      <c r="A104" s="113"/>
      <c r="B104" s="113"/>
      <c r="C104" s="113"/>
      <c r="D104" s="113"/>
      <c r="E104" s="113"/>
      <c r="F104" s="113"/>
      <c r="G104" s="113"/>
    </row>
    <row r="105" spans="1:7" x14ac:dyDescent="0.2">
      <c r="A105" s="113"/>
      <c r="B105" s="113"/>
      <c r="C105" s="113"/>
      <c r="D105" s="113"/>
      <c r="E105" s="113"/>
      <c r="F105" s="113"/>
      <c r="G105" s="113"/>
    </row>
    <row r="106" spans="1:7" x14ac:dyDescent="0.2">
      <c r="A106" s="113"/>
      <c r="B106" s="113"/>
      <c r="C106" s="113"/>
      <c r="D106" s="113"/>
      <c r="E106" s="113"/>
      <c r="F106" s="113"/>
      <c r="G106" s="113"/>
    </row>
    <row r="107" spans="1:7" x14ac:dyDescent="0.2">
      <c r="A107" s="113"/>
      <c r="B107" s="113"/>
      <c r="C107" s="113"/>
      <c r="D107" s="113"/>
      <c r="E107" s="113"/>
      <c r="F107" s="113"/>
      <c r="G107" s="113"/>
    </row>
    <row r="108" spans="1:7" x14ac:dyDescent="0.2">
      <c r="A108" s="113"/>
      <c r="B108" s="113"/>
      <c r="C108" s="113"/>
      <c r="D108" s="113"/>
      <c r="E108" s="113"/>
      <c r="F108" s="113"/>
      <c r="G108" s="113"/>
    </row>
    <row r="109" spans="1:7" x14ac:dyDescent="0.2">
      <c r="A109" s="113"/>
      <c r="B109" s="113"/>
      <c r="C109" s="113"/>
      <c r="D109" s="113"/>
      <c r="E109" s="113"/>
      <c r="F109" s="113"/>
      <c r="G109" s="113"/>
    </row>
    <row r="110" spans="1:7" x14ac:dyDescent="0.2">
      <c r="A110" s="113"/>
      <c r="B110" s="113"/>
      <c r="C110" s="113"/>
      <c r="D110" s="113"/>
      <c r="E110" s="113"/>
      <c r="F110" s="113"/>
      <c r="G110" s="113"/>
    </row>
    <row r="111" spans="1:7" x14ac:dyDescent="0.2">
      <c r="A111" s="113"/>
      <c r="B111" s="113"/>
      <c r="C111" s="113"/>
      <c r="D111" s="113"/>
      <c r="E111" s="113"/>
      <c r="F111" s="113"/>
      <c r="G111" s="113"/>
    </row>
    <row r="112" spans="1:7" x14ac:dyDescent="0.2">
      <c r="A112" s="113"/>
      <c r="B112" s="113"/>
      <c r="C112" s="113"/>
      <c r="D112" s="113"/>
      <c r="E112" s="113"/>
      <c r="F112" s="113"/>
      <c r="G112" s="113"/>
    </row>
    <row r="113" spans="1:7" x14ac:dyDescent="0.2">
      <c r="A113" s="113"/>
      <c r="B113" s="113"/>
      <c r="C113" s="113"/>
      <c r="D113" s="113"/>
      <c r="E113" s="113"/>
      <c r="F113" s="113"/>
      <c r="G113" s="113"/>
    </row>
    <row r="114" spans="1:7" x14ac:dyDescent="0.2">
      <c r="A114" s="113"/>
      <c r="B114" s="113"/>
      <c r="C114" s="113"/>
      <c r="D114" s="113"/>
      <c r="E114" s="113"/>
      <c r="F114" s="113"/>
      <c r="G114" s="113"/>
    </row>
    <row r="115" spans="1:7" x14ac:dyDescent="0.2">
      <c r="A115" s="113"/>
      <c r="B115" s="113"/>
      <c r="C115" s="113"/>
      <c r="D115" s="113"/>
      <c r="E115" s="113"/>
      <c r="F115" s="113"/>
      <c r="G115" s="113"/>
    </row>
    <row r="116" spans="1:7" x14ac:dyDescent="0.2">
      <c r="A116" s="113"/>
      <c r="B116" s="113"/>
      <c r="C116" s="113"/>
      <c r="D116" s="113"/>
      <c r="E116" s="113"/>
      <c r="F116" s="113"/>
      <c r="G116" s="113"/>
    </row>
    <row r="117" spans="1:7" x14ac:dyDescent="0.2">
      <c r="A117" s="113"/>
      <c r="B117" s="113"/>
      <c r="C117" s="113"/>
      <c r="D117" s="113"/>
      <c r="E117" s="113"/>
      <c r="F117" s="113"/>
      <c r="G117" s="113"/>
    </row>
    <row r="118" spans="1:7" x14ac:dyDescent="0.2">
      <c r="A118" s="113"/>
      <c r="B118" s="113"/>
      <c r="C118" s="113"/>
      <c r="D118" s="113"/>
      <c r="E118" s="113"/>
      <c r="F118" s="113"/>
      <c r="G118" s="113"/>
    </row>
    <row r="119" spans="1:7" x14ac:dyDescent="0.2">
      <c r="A119" s="113"/>
      <c r="B119" s="113"/>
      <c r="C119" s="113"/>
      <c r="D119" s="113"/>
      <c r="E119" s="113"/>
      <c r="F119" s="113"/>
      <c r="G119" s="113"/>
    </row>
    <row r="120" spans="1:7" x14ac:dyDescent="0.2">
      <c r="A120" s="113"/>
      <c r="B120" s="113"/>
      <c r="C120" s="113"/>
      <c r="D120" s="113"/>
      <c r="E120" s="113"/>
      <c r="F120" s="113"/>
      <c r="G120" s="113"/>
    </row>
    <row r="121" spans="1:7" x14ac:dyDescent="0.2">
      <c r="A121" s="113"/>
      <c r="B121" s="113"/>
      <c r="C121" s="113"/>
      <c r="D121" s="113"/>
      <c r="E121" s="113"/>
      <c r="F121" s="113"/>
      <c r="G121" s="113"/>
    </row>
    <row r="122" spans="1:7" x14ac:dyDescent="0.2">
      <c r="A122" s="113"/>
      <c r="B122" s="113"/>
      <c r="C122" s="113"/>
      <c r="D122" s="113"/>
      <c r="E122" s="113"/>
      <c r="F122" s="113"/>
      <c r="G122" s="113"/>
    </row>
    <row r="123" spans="1:7" x14ac:dyDescent="0.2">
      <c r="A123" s="113"/>
      <c r="B123" s="113"/>
      <c r="C123" s="113"/>
      <c r="D123" s="113"/>
      <c r="E123" s="113"/>
      <c r="F123" s="113"/>
      <c r="G123" s="113"/>
    </row>
    <row r="124" spans="1:7" x14ac:dyDescent="0.2">
      <c r="A124" s="113"/>
      <c r="B124" s="113"/>
      <c r="C124" s="113"/>
      <c r="D124" s="113"/>
      <c r="E124" s="113"/>
      <c r="F124" s="113"/>
      <c r="G124" s="113"/>
    </row>
    <row r="125" spans="1:7" x14ac:dyDescent="0.2">
      <c r="A125" s="113"/>
      <c r="B125" s="113"/>
      <c r="C125" s="113"/>
      <c r="D125" s="113"/>
      <c r="E125" s="113"/>
      <c r="F125" s="113"/>
      <c r="G125" s="113"/>
    </row>
    <row r="126" spans="1:7" x14ac:dyDescent="0.2">
      <c r="A126" s="113"/>
      <c r="B126" s="113"/>
      <c r="C126" s="113"/>
      <c r="D126" s="113"/>
      <c r="E126" s="113"/>
      <c r="F126" s="113"/>
      <c r="G126" s="113"/>
    </row>
    <row r="127" spans="1:7" x14ac:dyDescent="0.2">
      <c r="A127" s="113"/>
      <c r="B127" s="113"/>
      <c r="C127" s="113"/>
      <c r="D127" s="113"/>
      <c r="E127" s="113"/>
      <c r="F127" s="113"/>
      <c r="G127" s="113"/>
    </row>
    <row r="128" spans="1:7" x14ac:dyDescent="0.2">
      <c r="A128" s="113"/>
      <c r="B128" s="113"/>
      <c r="C128" s="113"/>
      <c r="D128" s="113"/>
      <c r="E128" s="113"/>
      <c r="F128" s="113"/>
      <c r="G128" s="113"/>
    </row>
    <row r="129" spans="1:7" x14ac:dyDescent="0.2">
      <c r="A129" s="113"/>
      <c r="B129" s="113"/>
      <c r="C129" s="113"/>
      <c r="D129" s="113"/>
      <c r="E129" s="113"/>
      <c r="F129" s="113"/>
      <c r="G129" s="113"/>
    </row>
    <row r="130" spans="1:7" x14ac:dyDescent="0.2">
      <c r="A130" s="113"/>
      <c r="B130" s="113"/>
      <c r="C130" s="113"/>
      <c r="D130" s="113"/>
      <c r="E130" s="113"/>
      <c r="F130" s="113"/>
      <c r="G130" s="113"/>
    </row>
    <row r="131" spans="1:7" x14ac:dyDescent="0.2">
      <c r="A131" s="113"/>
      <c r="B131" s="113"/>
      <c r="C131" s="113"/>
      <c r="D131" s="113"/>
      <c r="E131" s="113"/>
      <c r="F131" s="113"/>
      <c r="G131" s="113"/>
    </row>
    <row r="132" spans="1:7" x14ac:dyDescent="0.2">
      <c r="A132" s="113"/>
      <c r="B132" s="113"/>
      <c r="C132" s="113"/>
      <c r="D132" s="113"/>
      <c r="E132" s="113"/>
      <c r="F132" s="113"/>
      <c r="G132" s="113"/>
    </row>
    <row r="133" spans="1:7" x14ac:dyDescent="0.2">
      <c r="A133" s="113"/>
      <c r="B133" s="113"/>
      <c r="C133" s="113"/>
      <c r="D133" s="113"/>
      <c r="E133" s="113"/>
      <c r="F133" s="113"/>
      <c r="G133" s="113"/>
    </row>
    <row r="134" spans="1:7" x14ac:dyDescent="0.2">
      <c r="A134" s="113"/>
      <c r="B134" s="113"/>
      <c r="C134" s="113"/>
      <c r="D134" s="113"/>
      <c r="E134" s="113"/>
      <c r="F134" s="113"/>
      <c r="G134" s="113"/>
    </row>
    <row r="135" spans="1:7" x14ac:dyDescent="0.2">
      <c r="A135" s="113"/>
      <c r="B135" s="113"/>
      <c r="C135" s="113"/>
      <c r="D135" s="113"/>
      <c r="E135" s="113"/>
      <c r="F135" s="113"/>
      <c r="G135" s="113"/>
    </row>
    <row r="136" spans="1:7" x14ac:dyDescent="0.2">
      <c r="A136" s="113"/>
      <c r="B136" s="113"/>
      <c r="C136" s="113"/>
      <c r="D136" s="113"/>
      <c r="E136" s="113"/>
      <c r="F136" s="113"/>
      <c r="G136" s="113"/>
    </row>
    <row r="137" spans="1:7" x14ac:dyDescent="0.2">
      <c r="A137" s="113"/>
      <c r="B137" s="113"/>
      <c r="C137" s="113"/>
      <c r="D137" s="113"/>
      <c r="E137" s="113"/>
      <c r="F137" s="113"/>
      <c r="G137" s="113"/>
    </row>
    <row r="138" spans="1:7" x14ac:dyDescent="0.2">
      <c r="A138" s="113"/>
      <c r="B138" s="113"/>
      <c r="C138" s="113"/>
      <c r="D138" s="113"/>
      <c r="E138" s="113"/>
      <c r="F138" s="113"/>
      <c r="G138" s="113"/>
    </row>
    <row r="139" spans="1:7" x14ac:dyDescent="0.2">
      <c r="A139" s="113"/>
      <c r="B139" s="113"/>
      <c r="C139" s="113"/>
      <c r="D139" s="113"/>
      <c r="E139" s="113"/>
      <c r="F139" s="113"/>
      <c r="G139" s="113"/>
    </row>
    <row r="140" spans="1:7" x14ac:dyDescent="0.2">
      <c r="A140" s="113"/>
      <c r="B140" s="113"/>
      <c r="C140" s="113"/>
      <c r="D140" s="113"/>
      <c r="E140" s="113"/>
      <c r="F140" s="113"/>
      <c r="G140" s="113"/>
    </row>
    <row r="141" spans="1:7" x14ac:dyDescent="0.2">
      <c r="A141" s="113"/>
      <c r="B141" s="113"/>
      <c r="C141" s="113"/>
      <c r="D141" s="113"/>
      <c r="E141" s="113"/>
      <c r="F141" s="113"/>
      <c r="G141" s="113"/>
    </row>
    <row r="142" spans="1:7" x14ac:dyDescent="0.2">
      <c r="A142" s="113"/>
      <c r="B142" s="113"/>
      <c r="C142" s="113"/>
      <c r="D142" s="113"/>
      <c r="E142" s="113"/>
      <c r="F142" s="113"/>
      <c r="G142" s="113"/>
    </row>
    <row r="143" spans="1:7" x14ac:dyDescent="0.2">
      <c r="A143" s="113"/>
      <c r="B143" s="113"/>
      <c r="C143" s="113"/>
      <c r="D143" s="113"/>
      <c r="E143" s="113"/>
      <c r="F143" s="113"/>
      <c r="G143" s="113"/>
    </row>
    <row r="144" spans="1:7" x14ac:dyDescent="0.2">
      <c r="A144" s="113"/>
      <c r="B144" s="113"/>
      <c r="C144" s="113"/>
      <c r="D144" s="113"/>
      <c r="E144" s="113"/>
      <c r="F144" s="113"/>
      <c r="G144" s="113"/>
    </row>
    <row r="145" spans="1:7" x14ac:dyDescent="0.2">
      <c r="A145" s="113"/>
      <c r="B145" s="113"/>
      <c r="C145" s="113"/>
      <c r="D145" s="113"/>
      <c r="E145" s="113"/>
      <c r="F145" s="113"/>
      <c r="G145" s="113"/>
    </row>
    <row r="146" spans="1:7" x14ac:dyDescent="0.2">
      <c r="A146" s="113"/>
      <c r="B146" s="113"/>
      <c r="C146" s="113"/>
      <c r="D146" s="113"/>
      <c r="E146" s="113"/>
      <c r="F146" s="113"/>
      <c r="G146" s="113"/>
    </row>
    <row r="147" spans="1:7" x14ac:dyDescent="0.2">
      <c r="A147" s="113"/>
      <c r="B147" s="113"/>
      <c r="C147" s="113"/>
      <c r="D147" s="113"/>
      <c r="E147" s="113"/>
      <c r="F147" s="113"/>
      <c r="G147" s="113"/>
    </row>
    <row r="148" spans="1:7" x14ac:dyDescent="0.2">
      <c r="A148" s="113"/>
      <c r="B148" s="113"/>
      <c r="C148" s="113"/>
      <c r="D148" s="113"/>
      <c r="E148" s="113"/>
      <c r="F148" s="113"/>
      <c r="G148" s="113"/>
    </row>
    <row r="149" spans="1:7" x14ac:dyDescent="0.2">
      <c r="A149" s="113"/>
      <c r="B149" s="113"/>
      <c r="C149" s="113"/>
      <c r="D149" s="113"/>
      <c r="E149" s="113"/>
      <c r="F149" s="113"/>
      <c r="G149" s="113"/>
    </row>
    <row r="150" spans="1:7" x14ac:dyDescent="0.2">
      <c r="A150" s="113"/>
      <c r="B150" s="113"/>
      <c r="C150" s="113"/>
      <c r="D150" s="113"/>
      <c r="E150" s="113"/>
      <c r="F150" s="113"/>
      <c r="G150" s="113"/>
    </row>
    <row r="151" spans="1:7" x14ac:dyDescent="0.2">
      <c r="A151" s="113"/>
      <c r="B151" s="113"/>
      <c r="C151" s="113"/>
      <c r="D151" s="113"/>
      <c r="E151" s="113"/>
      <c r="F151" s="113"/>
      <c r="G151" s="113"/>
    </row>
    <row r="152" spans="1:7" x14ac:dyDescent="0.2">
      <c r="A152" s="113"/>
      <c r="B152" s="113"/>
      <c r="C152" s="113"/>
      <c r="D152" s="113"/>
      <c r="E152" s="113"/>
      <c r="F152" s="113"/>
      <c r="G152" s="113"/>
    </row>
    <row r="153" spans="1:7" x14ac:dyDescent="0.2">
      <c r="A153" s="113"/>
      <c r="B153" s="113"/>
      <c r="C153" s="113"/>
      <c r="D153" s="113"/>
      <c r="E153" s="113"/>
      <c r="F153" s="113"/>
      <c r="G153" s="113"/>
    </row>
    <row r="154" spans="1:7" x14ac:dyDescent="0.2">
      <c r="A154" s="113"/>
      <c r="B154" s="113"/>
      <c r="C154" s="113"/>
      <c r="D154" s="113"/>
      <c r="E154" s="113"/>
      <c r="F154" s="113"/>
      <c r="G154" s="113"/>
    </row>
    <row r="155" spans="1:7" x14ac:dyDescent="0.2">
      <c r="A155" s="113"/>
      <c r="B155" s="113"/>
      <c r="C155" s="113"/>
      <c r="D155" s="113"/>
      <c r="E155" s="113"/>
      <c r="F155" s="113"/>
      <c r="G155" s="113"/>
    </row>
    <row r="156" spans="1:7" x14ac:dyDescent="0.2">
      <c r="A156" s="113"/>
      <c r="B156" s="113"/>
      <c r="C156" s="113"/>
      <c r="D156" s="113"/>
      <c r="E156" s="113"/>
      <c r="F156" s="113"/>
      <c r="G156" s="113"/>
    </row>
    <row r="157" spans="1:7" x14ac:dyDescent="0.2">
      <c r="A157" s="113"/>
      <c r="B157" s="113"/>
      <c r="C157" s="113"/>
      <c r="D157" s="113"/>
      <c r="E157" s="113"/>
      <c r="F157" s="113"/>
      <c r="G157" s="113"/>
    </row>
    <row r="158" spans="1:7" x14ac:dyDescent="0.2">
      <c r="A158" s="113"/>
      <c r="B158" s="113"/>
      <c r="C158" s="113"/>
      <c r="D158" s="113"/>
      <c r="E158" s="113"/>
      <c r="F158" s="113"/>
      <c r="G158" s="113"/>
    </row>
    <row r="159" spans="1:7" x14ac:dyDescent="0.2">
      <c r="A159" s="113"/>
      <c r="B159" s="113"/>
      <c r="C159" s="113"/>
      <c r="D159" s="113"/>
      <c r="E159" s="113"/>
      <c r="F159" s="113"/>
      <c r="G159" s="113"/>
    </row>
    <row r="160" spans="1:7" x14ac:dyDescent="0.2">
      <c r="A160" s="113"/>
      <c r="B160" s="113"/>
      <c r="C160" s="113"/>
      <c r="D160" s="113"/>
      <c r="E160" s="113"/>
      <c r="F160" s="113"/>
      <c r="G160" s="113"/>
    </row>
    <row r="161" spans="1:7" x14ac:dyDescent="0.2">
      <c r="A161" s="113"/>
      <c r="B161" s="113"/>
      <c r="C161" s="113"/>
      <c r="D161" s="113"/>
      <c r="E161" s="113"/>
      <c r="F161" s="113"/>
      <c r="G161" s="113"/>
    </row>
    <row r="162" spans="1:7" x14ac:dyDescent="0.2">
      <c r="A162" s="113"/>
      <c r="B162" s="113"/>
      <c r="C162" s="113"/>
      <c r="D162" s="113"/>
      <c r="E162" s="113"/>
      <c r="F162" s="113"/>
      <c r="G162" s="113"/>
    </row>
    <row r="163" spans="1:7" x14ac:dyDescent="0.2">
      <c r="A163" s="113"/>
      <c r="B163" s="113"/>
      <c r="C163" s="113"/>
      <c r="D163" s="113"/>
      <c r="E163" s="113"/>
      <c r="F163" s="113"/>
      <c r="G163" s="113"/>
    </row>
    <row r="164" spans="1:7" x14ac:dyDescent="0.2">
      <c r="A164" s="113"/>
      <c r="B164" s="113"/>
      <c r="C164" s="113"/>
      <c r="D164" s="113"/>
      <c r="E164" s="113"/>
      <c r="F164" s="113"/>
      <c r="G164" s="113"/>
    </row>
    <row r="165" spans="1:7" x14ac:dyDescent="0.2">
      <c r="A165" s="113"/>
      <c r="B165" s="113"/>
      <c r="C165" s="113"/>
      <c r="D165" s="113"/>
      <c r="E165" s="113"/>
      <c r="F165" s="113"/>
      <c r="G165" s="113"/>
    </row>
    <row r="166" spans="1:7" x14ac:dyDescent="0.2">
      <c r="A166" s="113"/>
      <c r="B166" s="113"/>
      <c r="C166" s="113"/>
      <c r="D166" s="113"/>
      <c r="E166" s="113"/>
      <c r="F166" s="113"/>
      <c r="G166" s="113"/>
    </row>
    <row r="167" spans="1:7" x14ac:dyDescent="0.2">
      <c r="A167" s="113"/>
      <c r="B167" s="113"/>
      <c r="C167" s="113"/>
      <c r="D167" s="113"/>
      <c r="E167" s="113"/>
      <c r="F167" s="113"/>
      <c r="G167" s="113"/>
    </row>
    <row r="168" spans="1:7" x14ac:dyDescent="0.2">
      <c r="A168" s="113"/>
      <c r="B168" s="113"/>
      <c r="C168" s="113"/>
      <c r="D168" s="113"/>
      <c r="E168" s="113"/>
      <c r="F168" s="113"/>
      <c r="G168" s="113"/>
    </row>
    <row r="169" spans="1:7" x14ac:dyDescent="0.2">
      <c r="A169" s="113"/>
      <c r="B169" s="113"/>
      <c r="C169" s="113"/>
      <c r="D169" s="113"/>
      <c r="E169" s="113"/>
      <c r="F169" s="113"/>
      <c r="G169" s="113"/>
    </row>
    <row r="170" spans="1:7" x14ac:dyDescent="0.2">
      <c r="A170" s="113"/>
      <c r="B170" s="113"/>
      <c r="C170" s="113"/>
      <c r="D170" s="113"/>
      <c r="E170" s="113"/>
      <c r="F170" s="113"/>
      <c r="G170" s="113"/>
    </row>
    <row r="171" spans="1:7" x14ac:dyDescent="0.2">
      <c r="A171" s="113"/>
      <c r="B171" s="113"/>
      <c r="C171" s="113"/>
      <c r="D171" s="113"/>
      <c r="E171" s="113"/>
      <c r="F171" s="113"/>
      <c r="G171" s="113"/>
    </row>
    <row r="172" spans="1:7" x14ac:dyDescent="0.2">
      <c r="A172" s="113"/>
      <c r="B172" s="113"/>
      <c r="C172" s="113"/>
      <c r="D172" s="113"/>
      <c r="E172" s="113"/>
      <c r="F172" s="113"/>
      <c r="G172" s="113"/>
    </row>
    <row r="173" spans="1:7" x14ac:dyDescent="0.2">
      <c r="A173" s="113"/>
      <c r="B173" s="113"/>
      <c r="C173" s="113"/>
      <c r="D173" s="113"/>
      <c r="E173" s="113"/>
      <c r="F173" s="113"/>
      <c r="G173" s="113"/>
    </row>
  </sheetData>
  <mergeCells count="18">
    <mergeCell ref="A2:G2"/>
    <mergeCell ref="A4:G4"/>
    <mergeCell ref="A5:G5"/>
    <mergeCell ref="A8:G8"/>
    <mergeCell ref="A11:G11"/>
    <mergeCell ref="A39:B39"/>
    <mergeCell ref="A9:G9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 A II 2 -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Normal="100" workbookViewId="0"/>
  </sheetViews>
  <sheetFormatPr baseColWidth="10" defaultColWidth="10.85546875" defaultRowHeight="12.75" x14ac:dyDescent="0.2"/>
  <cols>
    <col min="1" max="1" width="10.85546875" style="55" customWidth="1"/>
    <col min="2" max="2" width="16.28515625" style="55" customWidth="1"/>
    <col min="3" max="3" width="11.7109375" style="55" customWidth="1"/>
    <col min="4" max="4" width="10.28515625" style="55" customWidth="1"/>
    <col min="5" max="5" width="4.7109375" style="55" customWidth="1"/>
    <col min="6" max="6" width="11.28515625" style="55" customWidth="1"/>
    <col min="7" max="7" width="18.8554687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x14ac:dyDescent="0.2"/>
    <row r="2" spans="1:7" s="57" customFormat="1" x14ac:dyDescent="0.2">
      <c r="A2" s="59" t="s">
        <v>62</v>
      </c>
      <c r="B2" s="60"/>
      <c r="C2" s="60"/>
      <c r="D2" s="60"/>
      <c r="E2" s="60"/>
      <c r="F2" s="60"/>
      <c r="G2" s="60"/>
    </row>
    <row r="3" spans="1:7" ht="13.15" customHeight="1" x14ac:dyDescent="0.2">
      <c r="A3" s="171" t="s">
        <v>140</v>
      </c>
      <c r="B3" s="171"/>
      <c r="C3" s="171"/>
      <c r="D3" s="171"/>
      <c r="E3" s="171"/>
      <c r="F3" s="171"/>
      <c r="G3" s="171"/>
    </row>
    <row r="4" spans="1:7" x14ac:dyDescent="0.2">
      <c r="A4" s="171" t="s">
        <v>141</v>
      </c>
      <c r="B4" s="171"/>
      <c r="C4" s="171"/>
      <c r="D4" s="148"/>
      <c r="E4" s="147"/>
      <c r="F4" s="61"/>
      <c r="G4" s="61"/>
    </row>
    <row r="5" spans="1:7" x14ac:dyDescent="0.2">
      <c r="A5" s="61"/>
      <c r="B5" s="61"/>
      <c r="C5" s="61"/>
      <c r="D5" s="61"/>
      <c r="E5" s="61"/>
      <c r="F5" s="61"/>
      <c r="G5" s="61"/>
    </row>
    <row r="6" spans="1:7" x14ac:dyDescent="0.2">
      <c r="A6"/>
      <c r="B6" s="56"/>
      <c r="C6" s="56"/>
      <c r="D6" s="56"/>
      <c r="E6" s="56"/>
      <c r="F6" s="56"/>
      <c r="G6" s="56"/>
    </row>
    <row r="7" spans="1:7" x14ac:dyDescent="0.2">
      <c r="A7"/>
      <c r="B7" s="56"/>
      <c r="C7" s="56"/>
      <c r="D7" s="56"/>
      <c r="E7" s="56"/>
      <c r="F7" s="56"/>
      <c r="G7" s="56"/>
    </row>
    <row r="8" spans="1:7" x14ac:dyDescent="0.2">
      <c r="A8"/>
      <c r="B8" s="56"/>
      <c r="C8" s="56"/>
      <c r="D8" s="56"/>
      <c r="E8" s="56"/>
      <c r="F8" s="56"/>
      <c r="G8" s="56"/>
    </row>
    <row r="9" spans="1:7" x14ac:dyDescent="0.2">
      <c r="A9" s="56"/>
      <c r="B9" s="56"/>
      <c r="C9" s="56"/>
      <c r="D9" s="56"/>
      <c r="E9" s="56"/>
      <c r="F9" s="56"/>
      <c r="G9" s="56"/>
    </row>
    <row r="10" spans="1:7" x14ac:dyDescent="0.2">
      <c r="A10" s="56"/>
      <c r="B10" s="56"/>
      <c r="C10" s="56"/>
      <c r="D10" s="56"/>
      <c r="E10" s="56"/>
      <c r="F10" s="56"/>
      <c r="G10" s="56"/>
    </row>
    <row r="11" spans="1:7" x14ac:dyDescent="0.2">
      <c r="A11"/>
      <c r="B11" s="56"/>
      <c r="C11" s="56"/>
      <c r="D11" s="56"/>
      <c r="E11" s="56"/>
      <c r="F11" s="56"/>
      <c r="G11" s="56"/>
    </row>
    <row r="12" spans="1:7" x14ac:dyDescent="0.2">
      <c r="A12"/>
      <c r="B12" s="56"/>
      <c r="C12" s="56"/>
      <c r="D12" s="56"/>
      <c r="E12" s="56"/>
      <c r="F12" s="56"/>
      <c r="G12" s="56"/>
    </row>
    <row r="13" spans="1:7" x14ac:dyDescent="0.2">
      <c r="A13" s="56"/>
      <c r="B13" s="56"/>
      <c r="C13" s="56"/>
      <c r="D13" s="56"/>
      <c r="E13" s="56"/>
      <c r="F13" s="56"/>
      <c r="G13" s="56"/>
    </row>
    <row r="14" spans="1:7" x14ac:dyDescent="0.2">
      <c r="A14" s="56"/>
      <c r="B14" s="56"/>
      <c r="C14" s="56"/>
      <c r="D14" s="56"/>
      <c r="E14" s="56"/>
      <c r="F14" s="56"/>
      <c r="G14" s="56"/>
    </row>
    <row r="15" spans="1:7" x14ac:dyDescent="0.2">
      <c r="A15" s="160"/>
      <c r="B15" s="160"/>
      <c r="C15" s="160"/>
      <c r="D15" s="160"/>
      <c r="E15" s="160"/>
      <c r="F15" s="160"/>
      <c r="G15" s="160"/>
    </row>
    <row r="16" spans="1:7" x14ac:dyDescent="0.2">
      <c r="A16" s="56"/>
      <c r="B16" s="56"/>
      <c r="C16" s="56"/>
      <c r="D16" s="56"/>
      <c r="E16" s="56"/>
      <c r="F16" s="56"/>
      <c r="G16" s="56"/>
    </row>
    <row r="17" spans="1:7" x14ac:dyDescent="0.2">
      <c r="A17" s="56"/>
      <c r="B17" s="56"/>
      <c r="C17" s="56"/>
      <c r="D17" s="56"/>
      <c r="E17" s="56"/>
      <c r="F17" s="56"/>
      <c r="G17" s="56"/>
    </row>
    <row r="18" spans="1:7" x14ac:dyDescent="0.2">
      <c r="A18" s="56"/>
      <c r="B18" s="56"/>
      <c r="C18" s="56"/>
      <c r="D18" s="56"/>
      <c r="E18" s="56"/>
      <c r="F18" s="56"/>
      <c r="G18" s="56"/>
    </row>
    <row r="19" spans="1:7" x14ac:dyDescent="0.2">
      <c r="A19" s="56"/>
      <c r="B19" s="56"/>
      <c r="C19" s="56"/>
      <c r="D19" s="56"/>
      <c r="E19" s="56"/>
      <c r="F19" s="56"/>
      <c r="G19" s="56"/>
    </row>
    <row r="20" spans="1:7" x14ac:dyDescent="0.2">
      <c r="A20" s="56"/>
      <c r="B20" s="56"/>
      <c r="C20" s="56"/>
      <c r="D20" s="56"/>
      <c r="E20" s="56"/>
      <c r="F20" s="56"/>
      <c r="G20" s="56"/>
    </row>
    <row r="21" spans="1:7" x14ac:dyDescent="0.2">
      <c r="A21" s="56"/>
      <c r="B21" s="56"/>
      <c r="C21" s="56"/>
      <c r="D21" s="56"/>
      <c r="E21" s="56"/>
      <c r="F21" s="56"/>
      <c r="G21" s="56"/>
    </row>
    <row r="22" spans="1:7" x14ac:dyDescent="0.2">
      <c r="A22" s="56"/>
      <c r="B22" s="56"/>
      <c r="C22" s="56"/>
      <c r="D22" s="56"/>
      <c r="E22" s="56"/>
      <c r="F22" s="56"/>
      <c r="G22" s="56"/>
    </row>
    <row r="23" spans="1:7" x14ac:dyDescent="0.2">
      <c r="A23" s="56"/>
      <c r="B23" s="56"/>
      <c r="C23" s="56"/>
      <c r="D23" s="56"/>
      <c r="E23" s="56"/>
      <c r="F23" s="56"/>
      <c r="G23" s="56"/>
    </row>
    <row r="24" spans="1:7" x14ac:dyDescent="0.2">
      <c r="A24" s="56"/>
      <c r="B24" s="56"/>
      <c r="C24" s="56"/>
      <c r="D24" s="56"/>
      <c r="E24" s="56"/>
      <c r="F24" s="56"/>
      <c r="G24" s="56"/>
    </row>
    <row r="25" spans="1:7" x14ac:dyDescent="0.2">
      <c r="A25" s="56"/>
      <c r="B25" s="56"/>
      <c r="C25" s="56"/>
      <c r="D25" s="56"/>
      <c r="E25" s="56"/>
      <c r="F25" s="56"/>
      <c r="G25" s="56"/>
    </row>
    <row r="26" spans="1:7" x14ac:dyDescent="0.2">
      <c r="A26" s="56"/>
      <c r="B26" s="56"/>
      <c r="C26" s="56"/>
      <c r="D26" s="56"/>
      <c r="E26" s="56"/>
      <c r="F26" s="56"/>
      <c r="G26" s="56"/>
    </row>
    <row r="27" spans="1:7" x14ac:dyDescent="0.2">
      <c r="A27" s="56"/>
      <c r="B27" s="56"/>
      <c r="C27" s="56"/>
      <c r="D27" s="56"/>
      <c r="E27" s="56"/>
      <c r="F27" s="56"/>
      <c r="G27" s="56"/>
    </row>
    <row r="28" spans="1:7" x14ac:dyDescent="0.2">
      <c r="A28" s="56"/>
      <c r="B28" s="56"/>
      <c r="C28" s="56"/>
      <c r="D28" s="56"/>
      <c r="E28" s="56"/>
      <c r="F28" s="56"/>
      <c r="G28" s="56"/>
    </row>
    <row r="29" spans="1:7" x14ac:dyDescent="0.2">
      <c r="A29" s="56"/>
      <c r="B29" s="56"/>
      <c r="C29" s="56"/>
      <c r="D29" s="56"/>
      <c r="E29" s="56"/>
      <c r="F29" s="56"/>
      <c r="G29" s="56"/>
    </row>
    <row r="30" spans="1:7" x14ac:dyDescent="0.2">
      <c r="A30" s="56"/>
      <c r="B30" s="56"/>
      <c r="C30" s="56"/>
      <c r="D30" s="56"/>
      <c r="E30" s="56"/>
      <c r="F30" s="56"/>
      <c r="G30" s="56"/>
    </row>
    <row r="31" spans="1:7" x14ac:dyDescent="0.2">
      <c r="A31" s="56"/>
      <c r="B31" s="56"/>
      <c r="C31" s="56"/>
      <c r="D31" s="56"/>
      <c r="E31" s="56"/>
      <c r="F31" s="56"/>
      <c r="G31" s="56"/>
    </row>
    <row r="32" spans="1:7" x14ac:dyDescent="0.2">
      <c r="A32" s="56"/>
      <c r="B32" s="56"/>
      <c r="C32" s="56"/>
      <c r="D32" s="56"/>
      <c r="E32" s="56"/>
      <c r="F32" s="56"/>
      <c r="G32" s="56"/>
    </row>
    <row r="33" spans="1:7" x14ac:dyDescent="0.2">
      <c r="A33" s="56"/>
      <c r="B33" s="56"/>
      <c r="C33" s="56"/>
      <c r="D33" s="56"/>
      <c r="E33" s="56"/>
      <c r="F33" s="56"/>
      <c r="G33" s="56"/>
    </row>
    <row r="34" spans="1:7" x14ac:dyDescent="0.2">
      <c r="A34" s="56"/>
      <c r="B34" s="56"/>
      <c r="C34" s="56"/>
      <c r="D34" s="56"/>
      <c r="E34" s="56"/>
      <c r="F34" s="56"/>
      <c r="G34" s="56"/>
    </row>
    <row r="35" spans="1:7" x14ac:dyDescent="0.2">
      <c r="A35" s="56"/>
      <c r="B35" s="56"/>
      <c r="C35" s="56"/>
      <c r="D35" s="56"/>
      <c r="E35" s="56"/>
      <c r="F35" s="56"/>
      <c r="G35" s="56"/>
    </row>
    <row r="36" spans="1:7" x14ac:dyDescent="0.2">
      <c r="A36" s="56"/>
      <c r="B36" s="56"/>
      <c r="C36" s="56"/>
      <c r="D36" s="56"/>
      <c r="E36" s="56"/>
      <c r="F36" s="56"/>
      <c r="G36" s="56"/>
    </row>
    <row r="37" spans="1:7" x14ac:dyDescent="0.2">
      <c r="A37" s="56"/>
      <c r="B37" s="56"/>
      <c r="C37" s="56"/>
      <c r="D37" s="56"/>
      <c r="E37" s="56"/>
      <c r="F37" s="56"/>
      <c r="G37" s="56"/>
    </row>
    <row r="38" spans="1:7" x14ac:dyDescent="0.2">
      <c r="A38" s="56"/>
      <c r="B38" s="56"/>
      <c r="C38" s="56"/>
      <c r="D38" s="56"/>
      <c r="E38" s="56"/>
      <c r="F38" s="56"/>
      <c r="G38" s="56"/>
    </row>
    <row r="39" spans="1:7" x14ac:dyDescent="0.2">
      <c r="A39" s="56"/>
      <c r="B39" s="56"/>
      <c r="C39" s="56"/>
      <c r="D39" s="56"/>
      <c r="E39" s="56"/>
      <c r="F39" s="56"/>
      <c r="G39" s="56"/>
    </row>
    <row r="40" spans="1:7" x14ac:dyDescent="0.2">
      <c r="A40" s="56"/>
      <c r="B40" s="56"/>
      <c r="C40" s="56"/>
      <c r="D40" s="56"/>
      <c r="E40" s="56"/>
      <c r="F40" s="56"/>
      <c r="G40" s="56"/>
    </row>
    <row r="41" spans="1:7" x14ac:dyDescent="0.2">
      <c r="A41" s="56"/>
      <c r="B41" s="56"/>
      <c r="C41" s="56"/>
      <c r="D41" s="56"/>
      <c r="E41" s="56"/>
      <c r="F41" s="56"/>
      <c r="G41" s="56"/>
    </row>
    <row r="42" spans="1:7" x14ac:dyDescent="0.2">
      <c r="A42" s="56"/>
      <c r="B42" s="56"/>
      <c r="C42" s="56"/>
      <c r="D42" s="56"/>
      <c r="E42" s="56"/>
      <c r="F42" s="56"/>
      <c r="G42" s="56"/>
    </row>
    <row r="43" spans="1:7" x14ac:dyDescent="0.2">
      <c r="A43" s="56"/>
      <c r="B43" s="56"/>
      <c r="C43" s="56"/>
      <c r="D43" s="56"/>
      <c r="E43" s="56"/>
      <c r="F43" s="56"/>
      <c r="G43" s="56"/>
    </row>
    <row r="44" spans="1:7" x14ac:dyDescent="0.2">
      <c r="A44" s="56"/>
      <c r="B44" s="56"/>
      <c r="C44" s="56"/>
      <c r="D44" s="56"/>
      <c r="E44" s="56"/>
      <c r="F44" s="56"/>
      <c r="G44" s="56"/>
    </row>
    <row r="45" spans="1:7" x14ac:dyDescent="0.2">
      <c r="A45" s="56"/>
      <c r="B45" s="56"/>
      <c r="C45" s="56"/>
      <c r="D45" s="56"/>
      <c r="E45" s="56"/>
      <c r="F45" s="56"/>
      <c r="G45" s="56"/>
    </row>
    <row r="46" spans="1:7" x14ac:dyDescent="0.2">
      <c r="A46" s="56"/>
      <c r="B46" s="56"/>
      <c r="C46" s="56"/>
      <c r="D46" s="56"/>
      <c r="E46" s="56"/>
      <c r="F46" s="56"/>
      <c r="G46" s="56"/>
    </row>
    <row r="47" spans="1:7" x14ac:dyDescent="0.2">
      <c r="A47" s="56"/>
      <c r="B47" s="56"/>
      <c r="C47" s="56"/>
      <c r="D47" s="56"/>
      <c r="E47" s="56"/>
      <c r="F47" s="56"/>
      <c r="G47" s="56"/>
    </row>
    <row r="48" spans="1:7" x14ac:dyDescent="0.2">
      <c r="A48" s="56"/>
      <c r="B48" s="56"/>
      <c r="C48" s="56"/>
      <c r="D48" s="56"/>
      <c r="E48" s="56"/>
      <c r="F48" s="56"/>
      <c r="G48" s="56"/>
    </row>
    <row r="49" spans="1:7" x14ac:dyDescent="0.2">
      <c r="A49" s="56"/>
      <c r="B49" s="56"/>
      <c r="C49" s="56"/>
      <c r="D49" s="56"/>
      <c r="E49" s="56"/>
      <c r="F49" s="56"/>
      <c r="G49" s="56"/>
    </row>
    <row r="50" spans="1:7" x14ac:dyDescent="0.2">
      <c r="A50" s="56"/>
      <c r="B50" s="56"/>
      <c r="C50" s="56"/>
      <c r="D50" s="56"/>
      <c r="E50" s="56"/>
      <c r="F50" s="56"/>
      <c r="G50" s="56"/>
    </row>
    <row r="51" spans="1:7" x14ac:dyDescent="0.2">
      <c r="A51" s="56"/>
      <c r="B51" s="56"/>
      <c r="C51" s="56"/>
      <c r="D51" s="56"/>
      <c r="E51" s="56"/>
      <c r="F51" s="56"/>
      <c r="G51" s="56"/>
    </row>
    <row r="52" spans="1:7" x14ac:dyDescent="0.2">
      <c r="A52" s="56"/>
      <c r="B52" s="56"/>
      <c r="C52" s="56"/>
      <c r="D52" s="56"/>
      <c r="E52" s="56"/>
      <c r="F52" s="56"/>
      <c r="G52" s="56"/>
    </row>
    <row r="53" spans="1:7" x14ac:dyDescent="0.2">
      <c r="A53" s="56"/>
      <c r="B53" s="56"/>
      <c r="C53" s="56"/>
      <c r="D53" s="56"/>
      <c r="E53" s="56"/>
      <c r="F53" s="56"/>
      <c r="G53" s="56"/>
    </row>
    <row r="54" spans="1:7" x14ac:dyDescent="0.2">
      <c r="A54" s="56"/>
      <c r="B54" s="56"/>
      <c r="C54" s="56"/>
      <c r="D54" s="56"/>
      <c r="E54" s="56"/>
      <c r="F54" s="56"/>
      <c r="G54" s="56"/>
    </row>
    <row r="55" spans="1:7" x14ac:dyDescent="0.2">
      <c r="A55" s="56"/>
      <c r="B55" s="56"/>
      <c r="C55" s="56"/>
      <c r="D55" s="56"/>
      <c r="E55" s="56"/>
      <c r="F55" s="56"/>
      <c r="G55" s="56"/>
    </row>
    <row r="56" spans="1:7" x14ac:dyDescent="0.2">
      <c r="A56" s="56"/>
      <c r="B56" s="56"/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</sheetData>
  <mergeCells count="3">
    <mergeCell ref="A15:G15"/>
    <mergeCell ref="A3:G3"/>
    <mergeCell ref="A4:C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II 2 - j 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WhiteSpace="0" zoomScaleNormal="100" workbookViewId="0"/>
  </sheetViews>
  <sheetFormatPr baseColWidth="10" defaultColWidth="10.42578125" defaultRowHeight="12.75" x14ac:dyDescent="0.2"/>
  <cols>
    <col min="1" max="1" width="19.7109375" style="4" customWidth="1"/>
    <col min="2" max="2" width="18.7109375" style="4" customWidth="1"/>
    <col min="3" max="3" width="13.28515625" style="55" customWidth="1"/>
    <col min="4" max="4" width="13.5703125" customWidth="1"/>
    <col min="5" max="5" width="20.7109375" customWidth="1"/>
  </cols>
  <sheetData>
    <row r="1" spans="1:5" ht="14.1" customHeight="1" x14ac:dyDescent="0.2">
      <c r="A1" s="174" t="s">
        <v>142</v>
      </c>
      <c r="B1" s="174"/>
      <c r="C1" s="174"/>
      <c r="D1" s="174"/>
      <c r="E1" s="174"/>
    </row>
    <row r="2" spans="1:5" ht="14.1" customHeight="1" x14ac:dyDescent="0.2"/>
    <row r="3" spans="1:5" s="9" customFormat="1" ht="28.35" customHeight="1" x14ac:dyDescent="0.2">
      <c r="A3" s="175" t="s">
        <v>113</v>
      </c>
      <c r="B3" s="74" t="s">
        <v>64</v>
      </c>
      <c r="C3" s="177" t="s">
        <v>65</v>
      </c>
      <c r="D3" s="178"/>
      <c r="E3" s="172" t="s">
        <v>115</v>
      </c>
    </row>
    <row r="4" spans="1:5" s="9" customFormat="1" ht="28.35" customHeight="1" x14ac:dyDescent="0.2">
      <c r="A4" s="176"/>
      <c r="B4" s="73" t="s">
        <v>63</v>
      </c>
      <c r="C4" s="58" t="s">
        <v>111</v>
      </c>
      <c r="D4" s="58" t="s">
        <v>112</v>
      </c>
      <c r="E4" s="173"/>
    </row>
    <row r="5" spans="1:5" s="9" customFormat="1" ht="14.25" customHeight="1" x14ac:dyDescent="0.2">
      <c r="A5" s="108"/>
      <c r="B5" s="72"/>
      <c r="C5" s="62"/>
      <c r="D5" s="62"/>
      <c r="E5" s="62"/>
    </row>
    <row r="6" spans="1:5" s="55" customFormat="1" ht="14.1" customHeight="1" x14ac:dyDescent="0.2">
      <c r="A6" s="109" t="s">
        <v>94</v>
      </c>
      <c r="B6" s="145">
        <v>185</v>
      </c>
      <c r="C6" s="145">
        <v>109</v>
      </c>
      <c r="D6" s="145">
        <f>B6-C6</f>
        <v>76</v>
      </c>
      <c r="E6" s="145">
        <v>132</v>
      </c>
    </row>
    <row r="7" spans="1:5" s="9" customFormat="1" ht="14.25" customHeight="1" x14ac:dyDescent="0.2">
      <c r="A7" s="109" t="s">
        <v>95</v>
      </c>
      <c r="B7" s="145">
        <v>543</v>
      </c>
      <c r="C7" s="145">
        <v>337</v>
      </c>
      <c r="D7" s="145">
        <f t="shared" ref="D7:D20" si="0">B7-C7</f>
        <v>206</v>
      </c>
      <c r="E7" s="145">
        <v>318</v>
      </c>
    </row>
    <row r="8" spans="1:5" s="9" customFormat="1" ht="14.25" customHeight="1" x14ac:dyDescent="0.2">
      <c r="A8" s="109" t="s">
        <v>96</v>
      </c>
      <c r="B8" s="145">
        <v>613</v>
      </c>
      <c r="C8" s="145">
        <v>344</v>
      </c>
      <c r="D8" s="145">
        <f t="shared" si="0"/>
        <v>269</v>
      </c>
      <c r="E8" s="145">
        <v>406</v>
      </c>
    </row>
    <row r="9" spans="1:5" s="9" customFormat="1" ht="14.25" customHeight="1" x14ac:dyDescent="0.2">
      <c r="A9" s="109" t="s">
        <v>97</v>
      </c>
      <c r="B9" s="145">
        <v>245</v>
      </c>
      <c r="C9" s="145">
        <v>117</v>
      </c>
      <c r="D9" s="145">
        <f t="shared" si="0"/>
        <v>128</v>
      </c>
      <c r="E9" s="145">
        <v>220</v>
      </c>
    </row>
    <row r="10" spans="1:5" s="9" customFormat="1" ht="14.25" customHeight="1" x14ac:dyDescent="0.2">
      <c r="A10" s="109" t="s">
        <v>98</v>
      </c>
      <c r="B10" s="145">
        <v>295</v>
      </c>
      <c r="C10" s="145">
        <v>138</v>
      </c>
      <c r="D10" s="145">
        <f t="shared" si="0"/>
        <v>157</v>
      </c>
      <c r="E10" s="145">
        <v>260</v>
      </c>
    </row>
    <row r="11" spans="1:5" s="9" customFormat="1" ht="14.25" customHeight="1" x14ac:dyDescent="0.2">
      <c r="A11" s="109" t="s">
        <v>99</v>
      </c>
      <c r="B11" s="145">
        <v>456</v>
      </c>
      <c r="C11" s="145">
        <v>224</v>
      </c>
      <c r="D11" s="145">
        <f t="shared" si="0"/>
        <v>232</v>
      </c>
      <c r="E11" s="145">
        <v>362</v>
      </c>
    </row>
    <row r="12" spans="1:5" x14ac:dyDescent="0.2">
      <c r="A12" s="109" t="s">
        <v>100</v>
      </c>
      <c r="B12" s="145">
        <v>362</v>
      </c>
      <c r="C12" s="145">
        <v>173</v>
      </c>
      <c r="D12" s="145">
        <f t="shared" si="0"/>
        <v>189</v>
      </c>
      <c r="E12" s="145">
        <v>305</v>
      </c>
    </row>
    <row r="13" spans="1:5" x14ac:dyDescent="0.2">
      <c r="A13" s="109" t="s">
        <v>101</v>
      </c>
      <c r="B13" s="145">
        <v>492</v>
      </c>
      <c r="C13" s="145">
        <v>242</v>
      </c>
      <c r="D13" s="145">
        <f t="shared" si="0"/>
        <v>250</v>
      </c>
      <c r="E13" s="145">
        <v>400</v>
      </c>
    </row>
    <row r="14" spans="1:5" x14ac:dyDescent="0.2">
      <c r="A14" s="109" t="s">
        <v>102</v>
      </c>
      <c r="B14" s="145">
        <v>728</v>
      </c>
      <c r="C14" s="145">
        <v>329</v>
      </c>
      <c r="D14" s="145">
        <f t="shared" si="0"/>
        <v>399</v>
      </c>
      <c r="E14" s="145">
        <v>644</v>
      </c>
    </row>
    <row r="15" spans="1:5" x14ac:dyDescent="0.2">
      <c r="A15" s="109" t="s">
        <v>103</v>
      </c>
      <c r="B15" s="145">
        <v>307</v>
      </c>
      <c r="C15" s="145">
        <v>147</v>
      </c>
      <c r="D15" s="145">
        <f t="shared" si="0"/>
        <v>160</v>
      </c>
      <c r="E15" s="145">
        <v>264</v>
      </c>
    </row>
    <row r="16" spans="1:5" x14ac:dyDescent="0.2">
      <c r="A16" s="109" t="s">
        <v>104</v>
      </c>
      <c r="B16" s="145">
        <v>521</v>
      </c>
      <c r="C16" s="145">
        <v>235</v>
      </c>
      <c r="D16" s="145">
        <f t="shared" si="0"/>
        <v>286</v>
      </c>
      <c r="E16" s="145">
        <v>490</v>
      </c>
    </row>
    <row r="17" spans="1:5" x14ac:dyDescent="0.2">
      <c r="A17" s="109" t="s">
        <v>105</v>
      </c>
      <c r="B17" s="145">
        <v>472</v>
      </c>
      <c r="C17" s="145">
        <v>259</v>
      </c>
      <c r="D17" s="145">
        <f t="shared" si="0"/>
        <v>213</v>
      </c>
      <c r="E17" s="145">
        <v>354</v>
      </c>
    </row>
    <row r="18" spans="1:5" x14ac:dyDescent="0.2">
      <c r="A18" s="109" t="s">
        <v>106</v>
      </c>
      <c r="B18" s="145">
        <v>588</v>
      </c>
      <c r="C18" s="145">
        <v>312</v>
      </c>
      <c r="D18" s="145">
        <f t="shared" si="0"/>
        <v>276</v>
      </c>
      <c r="E18" s="145">
        <v>449</v>
      </c>
    </row>
    <row r="19" spans="1:5" x14ac:dyDescent="0.2">
      <c r="A19" s="109" t="s">
        <v>107</v>
      </c>
      <c r="B19" s="145">
        <v>332</v>
      </c>
      <c r="C19" s="145">
        <v>163</v>
      </c>
      <c r="D19" s="145">
        <f t="shared" si="0"/>
        <v>169</v>
      </c>
      <c r="E19" s="145">
        <v>286</v>
      </c>
    </row>
    <row r="20" spans="1:5" x14ac:dyDescent="0.2">
      <c r="A20" s="109" t="s">
        <v>108</v>
      </c>
      <c r="B20" s="145">
        <v>547</v>
      </c>
      <c r="C20" s="145">
        <v>261</v>
      </c>
      <c r="D20" s="145">
        <f t="shared" si="0"/>
        <v>286</v>
      </c>
      <c r="E20" s="145">
        <v>471</v>
      </c>
    </row>
    <row r="21" spans="1:5" x14ac:dyDescent="0.2">
      <c r="A21" s="110" t="s">
        <v>109</v>
      </c>
      <c r="B21" s="146">
        <f>SUM(B6:B20)</f>
        <v>6686</v>
      </c>
      <c r="C21" s="146">
        <f t="shared" ref="C21:E21" si="1">SUM(C6:C20)</f>
        <v>3390</v>
      </c>
      <c r="D21" s="146">
        <f t="shared" si="1"/>
        <v>3296</v>
      </c>
      <c r="E21" s="146">
        <f t="shared" si="1"/>
        <v>5361</v>
      </c>
    </row>
    <row r="22" spans="1:5" x14ac:dyDescent="0.2">
      <c r="D22" s="111"/>
    </row>
    <row r="23" spans="1:5" x14ac:dyDescent="0.2">
      <c r="D23" s="112"/>
    </row>
    <row r="24" spans="1:5" x14ac:dyDescent="0.2">
      <c r="D24" s="55"/>
      <c r="E24" s="55"/>
    </row>
  </sheetData>
  <mergeCells count="4">
    <mergeCell ref="E3:E4"/>
    <mergeCell ref="A1:E1"/>
    <mergeCell ref="A3:A4"/>
    <mergeCell ref="C3:D3"/>
  </mergeCells>
  <conditionalFormatting sqref="A6:B6 E6">
    <cfRule type="expression" dxfId="235" priority="58">
      <formula>MOD(ROW(),2)=0</formula>
    </cfRule>
  </conditionalFormatting>
  <conditionalFormatting sqref="A5:B5 D5">
    <cfRule type="expression" dxfId="234" priority="45">
      <formula>MOD(ROW(),2)=0</formula>
    </cfRule>
  </conditionalFormatting>
  <conditionalFormatting sqref="E5">
    <cfRule type="expression" dxfId="233" priority="44">
      <formula>MOD(ROW(),2)=0</formula>
    </cfRule>
  </conditionalFormatting>
  <conditionalFormatting sqref="C6">
    <cfRule type="expression" dxfId="232" priority="29">
      <formula>MOD(ROW(),2)=0</formula>
    </cfRule>
  </conditionalFormatting>
  <conditionalFormatting sqref="C5">
    <cfRule type="expression" dxfId="231" priority="26">
      <formula>MOD(ROW(),2)=0</formula>
    </cfRule>
  </conditionalFormatting>
  <conditionalFormatting sqref="A8:B8 E8">
    <cfRule type="expression" dxfId="230" priority="24">
      <formula>MOD(ROW(),2)=0</formula>
    </cfRule>
  </conditionalFormatting>
  <conditionalFormatting sqref="C8">
    <cfRule type="expression" dxfId="229" priority="23">
      <formula>MOD(ROW(),2)=0</formula>
    </cfRule>
  </conditionalFormatting>
  <conditionalFormatting sqref="A10:B10 E10">
    <cfRule type="expression" dxfId="228" priority="22">
      <formula>MOD(ROW(),2)=0</formula>
    </cfRule>
  </conditionalFormatting>
  <conditionalFormatting sqref="C10">
    <cfRule type="expression" dxfId="227" priority="21">
      <formula>MOD(ROW(),2)=0</formula>
    </cfRule>
  </conditionalFormatting>
  <conditionalFormatting sqref="A12:B12 E12">
    <cfRule type="expression" dxfId="226" priority="20">
      <formula>MOD(ROW(),2)=0</formula>
    </cfRule>
  </conditionalFormatting>
  <conditionalFormatting sqref="C12">
    <cfRule type="expression" dxfId="225" priority="19">
      <formula>MOD(ROW(),2)=0</formula>
    </cfRule>
  </conditionalFormatting>
  <conditionalFormatting sqref="A14:B14 E14">
    <cfRule type="expression" dxfId="224" priority="18">
      <formula>MOD(ROW(),2)=0</formula>
    </cfRule>
  </conditionalFormatting>
  <conditionalFormatting sqref="C14">
    <cfRule type="expression" dxfId="223" priority="17">
      <formula>MOD(ROW(),2)=0</formula>
    </cfRule>
  </conditionalFormatting>
  <conditionalFormatting sqref="A16:B16">
    <cfRule type="expression" dxfId="222" priority="16">
      <formula>MOD(ROW(),2)=0</formula>
    </cfRule>
  </conditionalFormatting>
  <conditionalFormatting sqref="C16">
    <cfRule type="expression" dxfId="221" priority="15">
      <formula>MOD(ROW(),2)=0</formula>
    </cfRule>
  </conditionalFormatting>
  <conditionalFormatting sqref="A18:B18">
    <cfRule type="expression" dxfId="220" priority="14">
      <formula>MOD(ROW(),2)=0</formula>
    </cfRule>
  </conditionalFormatting>
  <conditionalFormatting sqref="C18">
    <cfRule type="expression" dxfId="219" priority="13">
      <formula>MOD(ROW(),2)=0</formula>
    </cfRule>
  </conditionalFormatting>
  <conditionalFormatting sqref="A20:B20 E20">
    <cfRule type="expression" dxfId="218" priority="12">
      <formula>MOD(ROW(),2)=0</formula>
    </cfRule>
  </conditionalFormatting>
  <conditionalFormatting sqref="C20">
    <cfRule type="expression" dxfId="217" priority="11">
      <formula>MOD(ROW(),2)=0</formula>
    </cfRule>
  </conditionalFormatting>
  <conditionalFormatting sqref="D6:D20">
    <cfRule type="expression" dxfId="216" priority="10">
      <formula>MOD(ROW(),2)=0</formula>
    </cfRule>
  </conditionalFormatting>
  <conditionalFormatting sqref="E16">
    <cfRule type="expression" dxfId="215" priority="2">
      <formula>MOD(ROW(),2)=0</formula>
    </cfRule>
  </conditionalFormatting>
  <conditionalFormatting sqref="E18">
    <cfRule type="expression" dxfId="2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A II 2 - j 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S53"/>
  <sheetViews>
    <sheetView showWhiteSpace="0" zoomScaleNormal="100" workbookViewId="0"/>
  </sheetViews>
  <sheetFormatPr baseColWidth="10" defaultColWidth="11.28515625" defaultRowHeight="12.75" x14ac:dyDescent="0.2"/>
  <cols>
    <col min="1" max="1" width="29.140625" customWidth="1"/>
    <col min="2" max="2" width="12.5703125" style="55" customWidth="1"/>
    <col min="3" max="3" width="10.140625" customWidth="1"/>
    <col min="4" max="5" width="8.140625" customWidth="1"/>
    <col min="6" max="6" width="8.5703125" customWidth="1"/>
    <col min="7" max="7" width="10.140625" customWidth="1"/>
    <col min="8" max="1979" width="11.28515625" style="95"/>
  </cols>
  <sheetData>
    <row r="1" spans="1:16321" s="54" customFormat="1" ht="14.1" customHeight="1" x14ac:dyDescent="0.2">
      <c r="A1" s="182" t="s">
        <v>143</v>
      </c>
      <c r="B1" s="182"/>
      <c r="C1" s="182"/>
      <c r="D1" s="182"/>
      <c r="E1" s="182"/>
      <c r="F1" s="182"/>
      <c r="G1" s="182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  <c r="IW1" s="94"/>
      <c r="IX1" s="94"/>
      <c r="IY1" s="94"/>
      <c r="IZ1" s="94"/>
      <c r="JA1" s="94"/>
      <c r="JB1" s="94"/>
      <c r="JC1" s="94"/>
      <c r="JD1" s="94"/>
      <c r="JE1" s="94"/>
      <c r="JF1" s="94"/>
      <c r="JG1" s="94"/>
      <c r="JH1" s="94"/>
      <c r="JI1" s="94"/>
      <c r="JJ1" s="94"/>
      <c r="JK1" s="94"/>
      <c r="JL1" s="94"/>
      <c r="JM1" s="94"/>
      <c r="JN1" s="94"/>
      <c r="JO1" s="94"/>
      <c r="JP1" s="94"/>
      <c r="JQ1" s="94"/>
      <c r="JR1" s="94"/>
      <c r="JS1" s="94"/>
      <c r="JT1" s="94"/>
      <c r="JU1" s="94"/>
      <c r="JV1" s="94"/>
      <c r="JW1" s="94"/>
      <c r="JX1" s="94"/>
      <c r="JY1" s="94"/>
      <c r="JZ1" s="94"/>
      <c r="KA1" s="94"/>
      <c r="KB1" s="94"/>
      <c r="KC1" s="94"/>
      <c r="KD1" s="94"/>
      <c r="KE1" s="94"/>
      <c r="KF1" s="94"/>
      <c r="KG1" s="94"/>
      <c r="KH1" s="94"/>
      <c r="KI1" s="94"/>
      <c r="KJ1" s="94"/>
      <c r="KK1" s="94"/>
      <c r="KL1" s="94"/>
      <c r="KM1" s="94"/>
      <c r="KN1" s="94"/>
      <c r="KO1" s="94"/>
      <c r="KP1" s="94"/>
      <c r="KQ1" s="94"/>
      <c r="KR1" s="94"/>
      <c r="KS1" s="94"/>
      <c r="KT1" s="94"/>
      <c r="KU1" s="94"/>
      <c r="KV1" s="94"/>
      <c r="KW1" s="94"/>
      <c r="KX1" s="94"/>
      <c r="KY1" s="94"/>
      <c r="KZ1" s="94"/>
      <c r="LA1" s="94"/>
      <c r="LB1" s="94"/>
      <c r="LC1" s="94"/>
      <c r="LD1" s="94"/>
      <c r="LE1" s="94"/>
      <c r="LF1" s="94"/>
      <c r="LG1" s="94"/>
      <c r="LH1" s="94"/>
      <c r="LI1" s="94"/>
      <c r="LJ1" s="94"/>
      <c r="LK1" s="94"/>
      <c r="LL1" s="94"/>
      <c r="LM1" s="94"/>
      <c r="LN1" s="94"/>
      <c r="LO1" s="94"/>
      <c r="LP1" s="94"/>
      <c r="LQ1" s="94"/>
      <c r="LR1" s="94"/>
      <c r="LS1" s="94"/>
      <c r="LT1" s="94"/>
      <c r="LU1" s="94"/>
      <c r="LV1" s="94"/>
      <c r="LW1" s="94"/>
      <c r="LX1" s="94"/>
      <c r="LY1" s="94"/>
      <c r="LZ1" s="94"/>
      <c r="MA1" s="94"/>
      <c r="MB1" s="94"/>
      <c r="MC1" s="94"/>
      <c r="MD1" s="94"/>
      <c r="ME1" s="94"/>
      <c r="MF1" s="94"/>
      <c r="MG1" s="94"/>
      <c r="MH1" s="94"/>
      <c r="MI1" s="94"/>
      <c r="MJ1" s="94"/>
      <c r="MK1" s="94"/>
      <c r="ML1" s="94"/>
      <c r="MM1" s="94"/>
      <c r="MN1" s="94"/>
      <c r="MO1" s="94"/>
      <c r="MP1" s="94"/>
      <c r="MQ1" s="94"/>
      <c r="MR1" s="94"/>
      <c r="MS1" s="94"/>
      <c r="MT1" s="94"/>
      <c r="MU1" s="94"/>
      <c r="MV1" s="94"/>
      <c r="MW1" s="94"/>
      <c r="MX1" s="94"/>
      <c r="MY1" s="94"/>
      <c r="MZ1" s="94"/>
      <c r="NA1" s="94"/>
      <c r="NB1" s="94"/>
      <c r="NC1" s="94"/>
      <c r="ND1" s="94"/>
      <c r="NE1" s="94"/>
      <c r="NF1" s="94"/>
      <c r="NG1" s="94"/>
      <c r="NH1" s="94"/>
      <c r="NI1" s="94"/>
      <c r="NJ1" s="94"/>
      <c r="NK1" s="94"/>
      <c r="NL1" s="94"/>
      <c r="NM1" s="94"/>
      <c r="NN1" s="94"/>
      <c r="NO1" s="94"/>
      <c r="NP1" s="94"/>
      <c r="NQ1" s="94"/>
      <c r="NR1" s="94"/>
      <c r="NS1" s="94"/>
      <c r="NT1" s="94"/>
      <c r="NU1" s="94"/>
      <c r="NV1" s="94"/>
      <c r="NW1" s="94"/>
      <c r="NX1" s="94"/>
      <c r="NY1" s="94"/>
      <c r="NZ1" s="94"/>
      <c r="OA1" s="94"/>
      <c r="OB1" s="94"/>
      <c r="OC1" s="94"/>
      <c r="OD1" s="94"/>
      <c r="OE1" s="94"/>
      <c r="OF1" s="94"/>
      <c r="OG1" s="94"/>
      <c r="OH1" s="94"/>
      <c r="OI1" s="94"/>
      <c r="OJ1" s="94"/>
      <c r="OK1" s="94"/>
      <c r="OL1" s="94"/>
      <c r="OM1" s="94"/>
      <c r="ON1" s="94"/>
      <c r="OO1" s="94"/>
      <c r="OP1" s="94"/>
      <c r="OQ1" s="94"/>
      <c r="OR1" s="94"/>
      <c r="OS1" s="94"/>
      <c r="OT1" s="94"/>
      <c r="OU1" s="94"/>
      <c r="OV1" s="94"/>
      <c r="OW1" s="94"/>
      <c r="OX1" s="94"/>
      <c r="OY1" s="94"/>
      <c r="OZ1" s="94"/>
      <c r="PA1" s="94"/>
      <c r="PB1" s="94"/>
      <c r="PC1" s="94"/>
      <c r="PD1" s="94"/>
      <c r="PE1" s="94"/>
      <c r="PF1" s="94"/>
      <c r="PG1" s="94"/>
      <c r="PH1" s="94"/>
      <c r="PI1" s="94"/>
      <c r="PJ1" s="94"/>
      <c r="PK1" s="94"/>
      <c r="PL1" s="94"/>
      <c r="PM1" s="94"/>
      <c r="PN1" s="94"/>
      <c r="PO1" s="94"/>
      <c r="PP1" s="94"/>
      <c r="PQ1" s="94"/>
      <c r="PR1" s="94"/>
      <c r="PS1" s="94"/>
      <c r="PT1" s="94"/>
      <c r="PU1" s="94"/>
      <c r="PV1" s="94"/>
      <c r="PW1" s="94"/>
      <c r="PX1" s="94"/>
      <c r="PY1" s="94"/>
      <c r="PZ1" s="94"/>
      <c r="QA1" s="94"/>
      <c r="QB1" s="94"/>
      <c r="QC1" s="94"/>
      <c r="QD1" s="94"/>
      <c r="QE1" s="94"/>
      <c r="QF1" s="94"/>
      <c r="QG1" s="94"/>
      <c r="QH1" s="94"/>
      <c r="QI1" s="94"/>
      <c r="QJ1" s="94"/>
      <c r="QK1" s="94"/>
      <c r="QL1" s="94"/>
      <c r="QM1" s="94"/>
      <c r="QN1" s="94"/>
      <c r="QO1" s="94"/>
      <c r="QP1" s="94"/>
      <c r="QQ1" s="94"/>
      <c r="QR1" s="94"/>
      <c r="QS1" s="94"/>
      <c r="QT1" s="94"/>
      <c r="QU1" s="94"/>
      <c r="QV1" s="94"/>
      <c r="QW1" s="94"/>
      <c r="QX1" s="94"/>
      <c r="QY1" s="94"/>
      <c r="QZ1" s="94"/>
      <c r="RA1" s="94"/>
      <c r="RB1" s="94"/>
      <c r="RC1" s="94"/>
      <c r="RD1" s="94"/>
      <c r="RE1" s="94"/>
      <c r="RF1" s="94"/>
      <c r="RG1" s="94"/>
      <c r="RH1" s="94"/>
      <c r="RI1" s="94"/>
      <c r="RJ1" s="94"/>
      <c r="RK1" s="94"/>
      <c r="RL1" s="94"/>
      <c r="RM1" s="94"/>
      <c r="RN1" s="94"/>
      <c r="RO1" s="94"/>
      <c r="RP1" s="94"/>
      <c r="RQ1" s="94"/>
      <c r="RR1" s="94"/>
      <c r="RS1" s="94"/>
      <c r="RT1" s="94"/>
      <c r="RU1" s="94"/>
      <c r="RV1" s="94"/>
      <c r="RW1" s="94"/>
      <c r="RX1" s="94"/>
      <c r="RY1" s="94"/>
      <c r="RZ1" s="94"/>
      <c r="SA1" s="94"/>
      <c r="SB1" s="94"/>
      <c r="SC1" s="94"/>
      <c r="SD1" s="94"/>
      <c r="SE1" s="94"/>
      <c r="SF1" s="94"/>
      <c r="SG1" s="94"/>
      <c r="SH1" s="94"/>
      <c r="SI1" s="94"/>
      <c r="SJ1" s="94"/>
      <c r="SK1" s="94"/>
      <c r="SL1" s="94"/>
      <c r="SM1" s="94"/>
      <c r="SN1" s="94"/>
      <c r="SO1" s="94"/>
      <c r="SP1" s="94"/>
      <c r="SQ1" s="94"/>
      <c r="SR1" s="94"/>
      <c r="SS1" s="94"/>
      <c r="ST1" s="94"/>
      <c r="SU1" s="94"/>
      <c r="SV1" s="94"/>
      <c r="SW1" s="94"/>
      <c r="SX1" s="94"/>
      <c r="SY1" s="94"/>
      <c r="SZ1" s="94"/>
      <c r="TA1" s="94"/>
      <c r="TB1" s="94"/>
      <c r="TC1" s="94"/>
      <c r="TD1" s="94"/>
      <c r="TE1" s="94"/>
      <c r="TF1" s="94"/>
      <c r="TG1" s="94"/>
      <c r="TH1" s="94"/>
      <c r="TI1" s="94"/>
      <c r="TJ1" s="94"/>
      <c r="TK1" s="94"/>
      <c r="TL1" s="94"/>
      <c r="TM1" s="94"/>
      <c r="TN1" s="94"/>
      <c r="TO1" s="94"/>
      <c r="TP1" s="94"/>
      <c r="TQ1" s="94"/>
      <c r="TR1" s="94"/>
      <c r="TS1" s="94"/>
      <c r="TT1" s="94"/>
      <c r="TU1" s="94"/>
      <c r="TV1" s="94"/>
      <c r="TW1" s="94"/>
      <c r="TX1" s="94"/>
      <c r="TY1" s="94"/>
      <c r="TZ1" s="94"/>
      <c r="UA1" s="94"/>
      <c r="UB1" s="94"/>
      <c r="UC1" s="94"/>
      <c r="UD1" s="94"/>
      <c r="UE1" s="94"/>
      <c r="UF1" s="94"/>
      <c r="UG1" s="94"/>
      <c r="UH1" s="94"/>
      <c r="UI1" s="94"/>
      <c r="UJ1" s="94"/>
      <c r="UK1" s="94"/>
      <c r="UL1" s="94"/>
      <c r="UM1" s="94"/>
      <c r="UN1" s="94"/>
      <c r="UO1" s="94"/>
      <c r="UP1" s="94"/>
      <c r="UQ1" s="94"/>
      <c r="UR1" s="94"/>
      <c r="US1" s="94"/>
      <c r="UT1" s="94"/>
      <c r="UU1" s="94"/>
      <c r="UV1" s="94"/>
      <c r="UW1" s="94"/>
      <c r="UX1" s="94"/>
      <c r="UY1" s="94"/>
      <c r="UZ1" s="94"/>
      <c r="VA1" s="94"/>
      <c r="VB1" s="94"/>
      <c r="VC1" s="94"/>
      <c r="VD1" s="94"/>
      <c r="VE1" s="94"/>
      <c r="VF1" s="94"/>
      <c r="VG1" s="94"/>
      <c r="VH1" s="94"/>
      <c r="VI1" s="94"/>
      <c r="VJ1" s="94"/>
      <c r="VK1" s="94"/>
      <c r="VL1" s="94"/>
      <c r="VM1" s="94"/>
      <c r="VN1" s="94"/>
      <c r="VO1" s="94"/>
      <c r="VP1" s="94"/>
      <c r="VQ1" s="94"/>
      <c r="VR1" s="94"/>
      <c r="VS1" s="94"/>
      <c r="VT1" s="94"/>
      <c r="VU1" s="94"/>
      <c r="VV1" s="94"/>
      <c r="VW1" s="94"/>
      <c r="VX1" s="94"/>
      <c r="VY1" s="94"/>
      <c r="VZ1" s="94"/>
      <c r="WA1" s="94"/>
      <c r="WB1" s="94"/>
      <c r="WC1" s="94"/>
      <c r="WD1" s="94"/>
      <c r="WE1" s="94"/>
      <c r="WF1" s="94"/>
      <c r="WG1" s="94"/>
      <c r="WH1" s="94"/>
      <c r="WI1" s="94"/>
      <c r="WJ1" s="94"/>
      <c r="WK1" s="94"/>
      <c r="WL1" s="94"/>
      <c r="WM1" s="94"/>
      <c r="WN1" s="94"/>
      <c r="WO1" s="94"/>
      <c r="WP1" s="94"/>
      <c r="WQ1" s="94"/>
      <c r="WR1" s="94"/>
      <c r="WS1" s="94"/>
      <c r="WT1" s="94"/>
      <c r="WU1" s="94"/>
      <c r="WV1" s="94"/>
      <c r="WW1" s="94"/>
      <c r="WX1" s="94"/>
      <c r="WY1" s="94"/>
      <c r="WZ1" s="94"/>
      <c r="XA1" s="94"/>
      <c r="XB1" s="94"/>
      <c r="XC1" s="94"/>
      <c r="XD1" s="94"/>
      <c r="XE1" s="94"/>
      <c r="XF1" s="94"/>
      <c r="XG1" s="94"/>
      <c r="XH1" s="94"/>
      <c r="XI1" s="94"/>
      <c r="XJ1" s="94"/>
      <c r="XK1" s="94"/>
      <c r="XL1" s="94"/>
      <c r="XM1" s="94"/>
      <c r="XN1" s="94"/>
      <c r="XO1" s="94"/>
      <c r="XP1" s="94"/>
      <c r="XQ1" s="94"/>
      <c r="XR1" s="94"/>
      <c r="XS1" s="94"/>
      <c r="XT1" s="94"/>
      <c r="XU1" s="94"/>
      <c r="XV1" s="94"/>
      <c r="XW1" s="94"/>
      <c r="XX1" s="94"/>
      <c r="XY1" s="94"/>
      <c r="XZ1" s="94"/>
      <c r="YA1" s="94"/>
      <c r="YB1" s="94"/>
      <c r="YC1" s="94"/>
      <c r="YD1" s="94"/>
      <c r="YE1" s="94"/>
      <c r="YF1" s="94"/>
      <c r="YG1" s="94"/>
      <c r="YH1" s="94"/>
      <c r="YI1" s="94"/>
      <c r="YJ1" s="94"/>
      <c r="YK1" s="94"/>
      <c r="YL1" s="94"/>
      <c r="YM1" s="94"/>
      <c r="YN1" s="94"/>
      <c r="YO1" s="94"/>
      <c r="YP1" s="94"/>
      <c r="YQ1" s="94"/>
      <c r="YR1" s="94"/>
      <c r="YS1" s="94"/>
      <c r="YT1" s="94"/>
      <c r="YU1" s="94"/>
      <c r="YV1" s="94"/>
      <c r="YW1" s="94"/>
      <c r="YX1" s="94"/>
      <c r="YY1" s="94"/>
      <c r="YZ1" s="94"/>
      <c r="ZA1" s="94"/>
      <c r="ZB1" s="94"/>
      <c r="ZC1" s="94"/>
      <c r="ZD1" s="94"/>
      <c r="ZE1" s="94"/>
      <c r="ZF1" s="94"/>
      <c r="ZG1" s="94"/>
      <c r="ZH1" s="94"/>
      <c r="ZI1" s="94"/>
      <c r="ZJ1" s="94"/>
      <c r="ZK1" s="94"/>
      <c r="ZL1" s="94"/>
      <c r="ZM1" s="94"/>
      <c r="ZN1" s="94"/>
      <c r="ZO1" s="94"/>
      <c r="ZP1" s="94"/>
      <c r="ZQ1" s="94"/>
      <c r="ZR1" s="94"/>
      <c r="ZS1" s="94"/>
      <c r="ZT1" s="94"/>
      <c r="ZU1" s="94"/>
      <c r="ZV1" s="94"/>
      <c r="ZW1" s="94"/>
      <c r="ZX1" s="94"/>
      <c r="ZY1" s="94"/>
      <c r="ZZ1" s="94"/>
      <c r="AAA1" s="94"/>
      <c r="AAB1" s="94"/>
      <c r="AAC1" s="94"/>
      <c r="AAD1" s="94"/>
      <c r="AAE1" s="94"/>
      <c r="AAF1" s="94"/>
      <c r="AAG1" s="94"/>
      <c r="AAH1" s="94"/>
      <c r="AAI1" s="94"/>
      <c r="AAJ1" s="94"/>
      <c r="AAK1" s="94"/>
      <c r="AAL1" s="94"/>
      <c r="AAM1" s="94"/>
      <c r="AAN1" s="94"/>
      <c r="AAO1" s="94"/>
      <c r="AAP1" s="94"/>
      <c r="AAQ1" s="94"/>
      <c r="AAR1" s="94"/>
      <c r="AAS1" s="94"/>
      <c r="AAT1" s="94"/>
      <c r="AAU1" s="94"/>
      <c r="AAV1" s="94"/>
      <c r="AAW1" s="94"/>
      <c r="AAX1" s="94"/>
      <c r="AAY1" s="94"/>
      <c r="AAZ1" s="94"/>
      <c r="ABA1" s="94"/>
      <c r="ABB1" s="94"/>
      <c r="ABC1" s="94"/>
      <c r="ABD1" s="94"/>
      <c r="ABE1" s="94"/>
      <c r="ABF1" s="94"/>
      <c r="ABG1" s="94"/>
      <c r="ABH1" s="94"/>
      <c r="ABI1" s="94"/>
      <c r="ABJ1" s="94"/>
      <c r="ABK1" s="94"/>
      <c r="ABL1" s="94"/>
      <c r="ABM1" s="94"/>
      <c r="ABN1" s="94"/>
      <c r="ABO1" s="94"/>
      <c r="ABP1" s="94"/>
      <c r="ABQ1" s="94"/>
      <c r="ABR1" s="94"/>
      <c r="ABS1" s="94"/>
      <c r="ABT1" s="94"/>
      <c r="ABU1" s="94"/>
      <c r="ABV1" s="94"/>
      <c r="ABW1" s="94"/>
      <c r="ABX1" s="94"/>
      <c r="ABY1" s="94"/>
      <c r="ABZ1" s="94"/>
      <c r="ACA1" s="94"/>
      <c r="ACB1" s="94"/>
      <c r="ACC1" s="94"/>
      <c r="ACD1" s="94"/>
      <c r="ACE1" s="94"/>
      <c r="ACF1" s="94"/>
      <c r="ACG1" s="94"/>
      <c r="ACH1" s="94"/>
      <c r="ACI1" s="94"/>
      <c r="ACJ1" s="94"/>
      <c r="ACK1" s="94"/>
      <c r="ACL1" s="94"/>
      <c r="ACM1" s="94"/>
      <c r="ACN1" s="94"/>
      <c r="ACO1" s="94"/>
      <c r="ACP1" s="94"/>
      <c r="ACQ1" s="94"/>
      <c r="ACR1" s="94"/>
      <c r="ACS1" s="94"/>
      <c r="ACT1" s="94"/>
      <c r="ACU1" s="94"/>
      <c r="ACV1" s="94"/>
      <c r="ACW1" s="94"/>
      <c r="ACX1" s="94"/>
      <c r="ACY1" s="94"/>
      <c r="ACZ1" s="94"/>
      <c r="ADA1" s="94"/>
      <c r="ADB1" s="94"/>
      <c r="ADC1" s="94"/>
      <c r="ADD1" s="94"/>
      <c r="ADE1" s="94"/>
      <c r="ADF1" s="94"/>
      <c r="ADG1" s="94"/>
      <c r="ADH1" s="94"/>
      <c r="ADI1" s="94"/>
      <c r="ADJ1" s="94"/>
      <c r="ADK1" s="94"/>
      <c r="ADL1" s="94"/>
      <c r="ADM1" s="94"/>
      <c r="ADN1" s="94"/>
      <c r="ADO1" s="94"/>
      <c r="ADP1" s="94"/>
      <c r="ADQ1" s="94"/>
      <c r="ADR1" s="94"/>
      <c r="ADS1" s="94"/>
      <c r="ADT1" s="94"/>
      <c r="ADU1" s="94"/>
      <c r="ADV1" s="94"/>
      <c r="ADW1" s="94"/>
      <c r="ADX1" s="94"/>
      <c r="ADY1" s="94"/>
      <c r="ADZ1" s="94"/>
      <c r="AEA1" s="94"/>
      <c r="AEB1" s="94"/>
      <c r="AEC1" s="94"/>
      <c r="AED1" s="94"/>
      <c r="AEE1" s="94"/>
      <c r="AEF1" s="94"/>
      <c r="AEG1" s="94"/>
      <c r="AEH1" s="94"/>
      <c r="AEI1" s="94"/>
      <c r="AEJ1" s="94"/>
      <c r="AEK1" s="94"/>
      <c r="AEL1" s="94"/>
      <c r="AEM1" s="94"/>
      <c r="AEN1" s="94"/>
      <c r="AEO1" s="94"/>
      <c r="AEP1" s="94"/>
      <c r="AEQ1" s="94"/>
      <c r="AER1" s="94"/>
      <c r="AES1" s="94"/>
      <c r="AET1" s="94"/>
      <c r="AEU1" s="94"/>
      <c r="AEV1" s="94"/>
      <c r="AEW1" s="94"/>
      <c r="AEX1" s="94"/>
      <c r="AEY1" s="94"/>
      <c r="AEZ1" s="94"/>
      <c r="AFA1" s="94"/>
      <c r="AFB1" s="94"/>
      <c r="AFC1" s="94"/>
      <c r="AFD1" s="94"/>
      <c r="AFE1" s="94"/>
      <c r="AFF1" s="94"/>
      <c r="AFG1" s="94"/>
      <c r="AFH1" s="94"/>
      <c r="AFI1" s="94"/>
      <c r="AFJ1" s="94"/>
      <c r="AFK1" s="94"/>
      <c r="AFL1" s="94"/>
      <c r="AFM1" s="94"/>
      <c r="AFN1" s="94"/>
      <c r="AFO1" s="94"/>
      <c r="AFP1" s="94"/>
      <c r="AFQ1" s="94"/>
      <c r="AFR1" s="94"/>
      <c r="AFS1" s="94"/>
      <c r="AFT1" s="94"/>
      <c r="AFU1" s="94"/>
      <c r="AFV1" s="94"/>
      <c r="AFW1" s="94"/>
      <c r="AFX1" s="94"/>
      <c r="AFY1" s="94"/>
      <c r="AFZ1" s="94"/>
      <c r="AGA1" s="94"/>
      <c r="AGB1" s="94"/>
      <c r="AGC1" s="94"/>
      <c r="AGD1" s="94"/>
      <c r="AGE1" s="94"/>
      <c r="AGF1" s="94"/>
      <c r="AGG1" s="94"/>
      <c r="AGH1" s="94"/>
      <c r="AGI1" s="94"/>
      <c r="AGJ1" s="94"/>
      <c r="AGK1" s="94"/>
      <c r="AGL1" s="94"/>
      <c r="AGM1" s="94"/>
      <c r="AGN1" s="94"/>
      <c r="AGO1" s="94"/>
      <c r="AGP1" s="94"/>
      <c r="AGQ1" s="94"/>
      <c r="AGR1" s="94"/>
      <c r="AGS1" s="94"/>
      <c r="AGT1" s="94"/>
      <c r="AGU1" s="94"/>
      <c r="AGV1" s="94"/>
      <c r="AGW1" s="94"/>
      <c r="AGX1" s="94"/>
      <c r="AGY1" s="94"/>
      <c r="AGZ1" s="94"/>
      <c r="AHA1" s="94"/>
      <c r="AHB1" s="94"/>
      <c r="AHC1" s="94"/>
      <c r="AHD1" s="94"/>
      <c r="AHE1" s="94"/>
      <c r="AHF1" s="94"/>
      <c r="AHG1" s="94"/>
      <c r="AHH1" s="94"/>
      <c r="AHI1" s="94"/>
      <c r="AHJ1" s="94"/>
      <c r="AHK1" s="94"/>
      <c r="AHL1" s="94"/>
      <c r="AHM1" s="94"/>
      <c r="AHN1" s="94"/>
      <c r="AHO1" s="94"/>
      <c r="AHP1" s="94"/>
      <c r="AHQ1" s="94"/>
      <c r="AHR1" s="94"/>
      <c r="AHS1" s="94"/>
      <c r="AHT1" s="94"/>
      <c r="AHU1" s="94"/>
      <c r="AHV1" s="94"/>
      <c r="AHW1" s="94"/>
      <c r="AHX1" s="94"/>
      <c r="AHY1" s="94"/>
      <c r="AHZ1" s="94"/>
      <c r="AIA1" s="94"/>
      <c r="AIB1" s="94"/>
      <c r="AIC1" s="94"/>
      <c r="AID1" s="94"/>
      <c r="AIE1" s="94"/>
      <c r="AIF1" s="94"/>
      <c r="AIG1" s="94"/>
      <c r="AIH1" s="94"/>
      <c r="AII1" s="94"/>
      <c r="AIJ1" s="94"/>
      <c r="AIK1" s="94"/>
      <c r="AIL1" s="94"/>
      <c r="AIM1" s="94"/>
      <c r="AIN1" s="94"/>
      <c r="AIO1" s="94"/>
      <c r="AIP1" s="94"/>
      <c r="AIQ1" s="94"/>
      <c r="AIR1" s="94"/>
      <c r="AIS1" s="94"/>
      <c r="AIT1" s="94"/>
      <c r="AIU1" s="94"/>
      <c r="AIV1" s="94"/>
      <c r="AIW1" s="94"/>
      <c r="AIX1" s="94"/>
      <c r="AIY1" s="94"/>
      <c r="AIZ1" s="94"/>
      <c r="AJA1" s="94"/>
      <c r="AJB1" s="94"/>
      <c r="AJC1" s="94"/>
      <c r="AJD1" s="94"/>
      <c r="AJE1" s="94"/>
      <c r="AJF1" s="94"/>
      <c r="AJG1" s="94"/>
      <c r="AJH1" s="94"/>
      <c r="AJI1" s="94"/>
      <c r="AJJ1" s="94"/>
      <c r="AJK1" s="94"/>
      <c r="AJL1" s="94"/>
      <c r="AJM1" s="94"/>
      <c r="AJN1" s="94"/>
      <c r="AJO1" s="94"/>
      <c r="AJP1" s="94"/>
      <c r="AJQ1" s="94"/>
      <c r="AJR1" s="94"/>
      <c r="AJS1" s="94"/>
      <c r="AJT1" s="94"/>
      <c r="AJU1" s="94"/>
      <c r="AJV1" s="94"/>
      <c r="AJW1" s="94"/>
      <c r="AJX1" s="94"/>
      <c r="AJY1" s="94"/>
      <c r="AJZ1" s="94"/>
      <c r="AKA1" s="94"/>
      <c r="AKB1" s="94"/>
      <c r="AKC1" s="94"/>
      <c r="AKD1" s="94"/>
      <c r="AKE1" s="94"/>
      <c r="AKF1" s="94"/>
      <c r="AKG1" s="94"/>
      <c r="AKH1" s="94"/>
      <c r="AKI1" s="94"/>
      <c r="AKJ1" s="94"/>
      <c r="AKK1" s="94"/>
      <c r="AKL1" s="94"/>
      <c r="AKM1" s="94"/>
      <c r="AKN1" s="94"/>
      <c r="AKO1" s="94"/>
      <c r="AKP1" s="94"/>
      <c r="AKQ1" s="94"/>
      <c r="AKR1" s="94"/>
      <c r="AKS1" s="94"/>
      <c r="AKT1" s="94"/>
      <c r="AKU1" s="94"/>
      <c r="AKV1" s="94"/>
      <c r="AKW1" s="94"/>
      <c r="AKX1" s="94"/>
      <c r="AKY1" s="94"/>
      <c r="AKZ1" s="94"/>
      <c r="ALA1" s="94"/>
      <c r="ALB1" s="94"/>
      <c r="ALC1" s="94"/>
      <c r="ALD1" s="94"/>
      <c r="ALE1" s="94"/>
      <c r="ALF1" s="94"/>
      <c r="ALG1" s="94"/>
      <c r="ALH1" s="94"/>
      <c r="ALI1" s="94"/>
      <c r="ALJ1" s="94"/>
      <c r="ALK1" s="94"/>
      <c r="ALL1" s="94"/>
      <c r="ALM1" s="94"/>
      <c r="ALN1" s="94"/>
      <c r="ALO1" s="94"/>
      <c r="ALP1" s="94"/>
      <c r="ALQ1" s="94"/>
      <c r="ALR1" s="94"/>
      <c r="ALS1" s="94"/>
      <c r="ALT1" s="94"/>
      <c r="ALU1" s="94"/>
      <c r="ALV1" s="94"/>
      <c r="ALW1" s="94"/>
      <c r="ALX1" s="94"/>
      <c r="ALY1" s="94"/>
      <c r="ALZ1" s="94"/>
      <c r="AMA1" s="94"/>
      <c r="AMB1" s="94"/>
      <c r="AMC1" s="94"/>
      <c r="AMD1" s="94"/>
      <c r="AME1" s="94"/>
      <c r="AMF1" s="94"/>
      <c r="AMG1" s="94"/>
      <c r="AMH1" s="94"/>
      <c r="AMI1" s="94"/>
      <c r="AMJ1" s="94"/>
      <c r="AMK1" s="94"/>
      <c r="AML1" s="94"/>
      <c r="AMM1" s="94"/>
      <c r="AMN1" s="94"/>
      <c r="AMO1" s="94"/>
      <c r="AMP1" s="94"/>
      <c r="AMQ1" s="94"/>
      <c r="AMR1" s="94"/>
      <c r="AMS1" s="94"/>
      <c r="AMT1" s="94"/>
      <c r="AMU1" s="94"/>
      <c r="AMV1" s="94"/>
      <c r="AMW1" s="94"/>
      <c r="AMX1" s="94"/>
      <c r="AMY1" s="94"/>
      <c r="AMZ1" s="94"/>
      <c r="ANA1" s="94"/>
      <c r="ANB1" s="94"/>
      <c r="ANC1" s="94"/>
      <c r="AND1" s="94"/>
      <c r="ANE1" s="94"/>
      <c r="ANF1" s="94"/>
      <c r="ANG1" s="94"/>
      <c r="ANH1" s="94"/>
      <c r="ANI1" s="94"/>
      <c r="ANJ1" s="94"/>
      <c r="ANK1" s="94"/>
      <c r="ANL1" s="94"/>
      <c r="ANM1" s="94"/>
      <c r="ANN1" s="94"/>
      <c r="ANO1" s="94"/>
      <c r="ANP1" s="94"/>
      <c r="ANQ1" s="94"/>
      <c r="ANR1" s="94"/>
      <c r="ANS1" s="94"/>
      <c r="ANT1" s="94"/>
      <c r="ANU1" s="94"/>
      <c r="ANV1" s="94"/>
      <c r="ANW1" s="94"/>
      <c r="ANX1" s="94"/>
      <c r="ANY1" s="94"/>
      <c r="ANZ1" s="94"/>
      <c r="AOA1" s="94"/>
      <c r="AOB1" s="94"/>
      <c r="AOC1" s="94"/>
      <c r="AOD1" s="94"/>
      <c r="AOE1" s="94"/>
      <c r="AOF1" s="94"/>
      <c r="AOG1" s="94"/>
      <c r="AOH1" s="94"/>
      <c r="AOI1" s="94"/>
      <c r="AOJ1" s="94"/>
      <c r="AOK1" s="94"/>
      <c r="AOL1" s="94"/>
      <c r="AOM1" s="94"/>
      <c r="AON1" s="94"/>
      <c r="AOO1" s="94"/>
      <c r="AOP1" s="94"/>
      <c r="AOQ1" s="94"/>
      <c r="AOR1" s="94"/>
      <c r="AOS1" s="94"/>
      <c r="AOT1" s="94"/>
      <c r="AOU1" s="94"/>
      <c r="AOV1" s="94"/>
      <c r="AOW1" s="94"/>
      <c r="AOX1" s="94"/>
      <c r="AOY1" s="94"/>
      <c r="AOZ1" s="94"/>
      <c r="APA1" s="94"/>
      <c r="APB1" s="94"/>
      <c r="APC1" s="94"/>
      <c r="APD1" s="94"/>
      <c r="APE1" s="94"/>
      <c r="APF1" s="94"/>
      <c r="APG1" s="94"/>
      <c r="APH1" s="94"/>
      <c r="API1" s="94"/>
      <c r="APJ1" s="94"/>
      <c r="APK1" s="94"/>
      <c r="APL1" s="94"/>
      <c r="APM1" s="94"/>
      <c r="APN1" s="94"/>
      <c r="APO1" s="94"/>
      <c r="APP1" s="94"/>
      <c r="APQ1" s="94"/>
      <c r="APR1" s="94"/>
      <c r="APS1" s="94"/>
      <c r="APT1" s="94"/>
      <c r="APU1" s="94"/>
      <c r="APV1" s="94"/>
      <c r="APW1" s="94"/>
      <c r="APX1" s="94"/>
      <c r="APY1" s="94"/>
      <c r="APZ1" s="94"/>
      <c r="AQA1" s="94"/>
      <c r="AQB1" s="94"/>
      <c r="AQC1" s="94"/>
      <c r="AQD1" s="94"/>
      <c r="AQE1" s="94"/>
      <c r="AQF1" s="94"/>
      <c r="AQG1" s="94"/>
      <c r="AQH1" s="94"/>
      <c r="AQI1" s="94"/>
      <c r="AQJ1" s="94"/>
      <c r="AQK1" s="94"/>
      <c r="AQL1" s="94"/>
      <c r="AQM1" s="94"/>
      <c r="AQN1" s="94"/>
      <c r="AQO1" s="94"/>
      <c r="AQP1" s="94"/>
      <c r="AQQ1" s="94"/>
      <c r="AQR1" s="94"/>
      <c r="AQS1" s="94"/>
      <c r="AQT1" s="94"/>
      <c r="AQU1" s="94"/>
      <c r="AQV1" s="94"/>
      <c r="AQW1" s="94"/>
      <c r="AQX1" s="94"/>
      <c r="AQY1" s="94"/>
      <c r="AQZ1" s="94"/>
      <c r="ARA1" s="94"/>
      <c r="ARB1" s="94"/>
      <c r="ARC1" s="94"/>
      <c r="ARD1" s="94"/>
      <c r="ARE1" s="94"/>
      <c r="ARF1" s="94"/>
      <c r="ARG1" s="94"/>
      <c r="ARH1" s="94"/>
      <c r="ARI1" s="94"/>
      <c r="ARJ1" s="94"/>
      <c r="ARK1" s="94"/>
      <c r="ARL1" s="94"/>
      <c r="ARM1" s="94"/>
      <c r="ARN1" s="94"/>
      <c r="ARO1" s="94"/>
      <c r="ARP1" s="94"/>
      <c r="ARQ1" s="94"/>
      <c r="ARR1" s="94"/>
      <c r="ARS1" s="94"/>
      <c r="ART1" s="94"/>
      <c r="ARU1" s="94"/>
      <c r="ARV1" s="94"/>
      <c r="ARW1" s="94"/>
      <c r="ARX1" s="94"/>
      <c r="ARY1" s="94"/>
      <c r="ARZ1" s="94"/>
      <c r="ASA1" s="94"/>
      <c r="ASB1" s="94"/>
      <c r="ASC1" s="94"/>
      <c r="ASD1" s="94"/>
      <c r="ASE1" s="94"/>
      <c r="ASF1" s="94"/>
      <c r="ASG1" s="94"/>
      <c r="ASH1" s="94"/>
      <c r="ASI1" s="94"/>
      <c r="ASJ1" s="94"/>
      <c r="ASK1" s="94"/>
      <c r="ASL1" s="94"/>
      <c r="ASM1" s="94"/>
      <c r="ASN1" s="94"/>
      <c r="ASO1" s="94"/>
      <c r="ASP1" s="94"/>
      <c r="ASQ1" s="94"/>
      <c r="ASR1" s="94"/>
      <c r="ASS1" s="94"/>
      <c r="AST1" s="94"/>
      <c r="ASU1" s="94"/>
      <c r="ASV1" s="94"/>
      <c r="ASW1" s="94"/>
      <c r="ASX1" s="94"/>
      <c r="ASY1" s="94"/>
      <c r="ASZ1" s="94"/>
      <c r="ATA1" s="94"/>
      <c r="ATB1" s="94"/>
      <c r="ATC1" s="94"/>
      <c r="ATD1" s="94"/>
      <c r="ATE1" s="94"/>
      <c r="ATF1" s="94"/>
      <c r="ATG1" s="94"/>
      <c r="ATH1" s="94"/>
      <c r="ATI1" s="94"/>
      <c r="ATJ1" s="94"/>
      <c r="ATK1" s="94"/>
      <c r="ATL1" s="94"/>
      <c r="ATM1" s="94"/>
      <c r="ATN1" s="94"/>
      <c r="ATO1" s="94"/>
      <c r="ATP1" s="94"/>
      <c r="ATQ1" s="94"/>
      <c r="ATR1" s="94"/>
      <c r="ATS1" s="94"/>
      <c r="ATT1" s="94"/>
      <c r="ATU1" s="94"/>
      <c r="ATV1" s="94"/>
      <c r="ATW1" s="94"/>
      <c r="ATX1" s="94"/>
      <c r="ATY1" s="94"/>
      <c r="ATZ1" s="94"/>
      <c r="AUA1" s="94"/>
      <c r="AUB1" s="94"/>
      <c r="AUC1" s="94"/>
      <c r="AUD1" s="94"/>
      <c r="AUE1" s="94"/>
      <c r="AUF1" s="94"/>
      <c r="AUG1" s="94"/>
      <c r="AUH1" s="94"/>
      <c r="AUI1" s="94"/>
      <c r="AUJ1" s="94"/>
      <c r="AUK1" s="94"/>
      <c r="AUL1" s="94"/>
      <c r="AUM1" s="94"/>
      <c r="AUN1" s="94"/>
      <c r="AUO1" s="94"/>
      <c r="AUP1" s="94"/>
      <c r="AUQ1" s="94"/>
      <c r="AUR1" s="94"/>
      <c r="AUS1" s="94"/>
      <c r="AUT1" s="94"/>
      <c r="AUU1" s="94"/>
      <c r="AUV1" s="94"/>
      <c r="AUW1" s="94"/>
      <c r="AUX1" s="94"/>
      <c r="AUY1" s="94"/>
      <c r="AUZ1" s="94"/>
      <c r="AVA1" s="94"/>
      <c r="AVB1" s="94"/>
      <c r="AVC1" s="94"/>
      <c r="AVD1" s="94"/>
      <c r="AVE1" s="94"/>
      <c r="AVF1" s="94"/>
      <c r="AVG1" s="94"/>
      <c r="AVH1" s="94"/>
      <c r="AVI1" s="94"/>
      <c r="AVJ1" s="94"/>
      <c r="AVK1" s="94"/>
      <c r="AVL1" s="94"/>
      <c r="AVM1" s="94"/>
      <c r="AVN1" s="94"/>
      <c r="AVO1" s="94"/>
      <c r="AVP1" s="94"/>
      <c r="AVQ1" s="94"/>
      <c r="AVR1" s="94"/>
      <c r="AVS1" s="94"/>
      <c r="AVT1" s="94"/>
      <c r="AVU1" s="94"/>
      <c r="AVV1" s="94"/>
      <c r="AVW1" s="94"/>
      <c r="AVX1" s="94"/>
      <c r="AVY1" s="94"/>
      <c r="AVZ1" s="94"/>
      <c r="AWA1" s="94"/>
      <c r="AWB1" s="94"/>
      <c r="AWC1" s="94"/>
      <c r="AWD1" s="94"/>
      <c r="AWE1" s="94"/>
      <c r="AWF1" s="94"/>
      <c r="AWG1" s="94"/>
      <c r="AWH1" s="94"/>
      <c r="AWI1" s="94"/>
      <c r="AWJ1" s="94"/>
      <c r="AWK1" s="94"/>
      <c r="AWL1" s="94"/>
      <c r="AWM1" s="94"/>
      <c r="AWN1" s="94"/>
      <c r="AWO1" s="94"/>
      <c r="AWP1" s="94"/>
      <c r="AWQ1" s="94"/>
      <c r="AWR1" s="94"/>
      <c r="AWS1" s="94"/>
      <c r="AWT1" s="94"/>
      <c r="AWU1" s="94"/>
      <c r="AWV1" s="94"/>
      <c r="AWW1" s="94"/>
      <c r="AWX1" s="94"/>
      <c r="AWY1" s="94"/>
      <c r="AWZ1" s="94"/>
      <c r="AXA1" s="94"/>
      <c r="AXB1" s="94"/>
      <c r="AXC1" s="94"/>
      <c r="AXD1" s="94"/>
      <c r="AXE1" s="94"/>
      <c r="AXF1" s="94"/>
      <c r="AXG1" s="94"/>
      <c r="AXH1" s="94"/>
      <c r="AXI1" s="94"/>
      <c r="AXJ1" s="94"/>
      <c r="AXK1" s="94"/>
      <c r="AXL1" s="94"/>
      <c r="AXM1" s="94"/>
      <c r="AXN1" s="94"/>
      <c r="AXO1" s="94"/>
      <c r="AXP1" s="94"/>
      <c r="AXQ1" s="94"/>
      <c r="AXR1" s="94"/>
      <c r="AXS1" s="94"/>
      <c r="AXT1" s="94"/>
      <c r="AXU1" s="94"/>
      <c r="AXV1" s="94"/>
      <c r="AXW1" s="94"/>
      <c r="AXX1" s="94"/>
      <c r="AXY1" s="94"/>
      <c r="AXZ1" s="94"/>
      <c r="AYA1" s="94"/>
      <c r="AYB1" s="94"/>
      <c r="AYC1" s="94"/>
      <c r="AYD1" s="94"/>
      <c r="AYE1" s="94"/>
      <c r="AYF1" s="94"/>
      <c r="AYG1" s="94"/>
      <c r="AYH1" s="94"/>
      <c r="AYI1" s="94"/>
      <c r="AYJ1" s="94"/>
      <c r="AYK1" s="94"/>
      <c r="AYL1" s="94"/>
      <c r="AYM1" s="94"/>
      <c r="AYN1" s="94"/>
      <c r="AYO1" s="94"/>
      <c r="AYP1" s="94"/>
      <c r="AYQ1" s="94"/>
      <c r="AYR1" s="94"/>
      <c r="AYS1" s="94"/>
      <c r="AYT1" s="94"/>
      <c r="AYU1" s="94"/>
      <c r="AYV1" s="94"/>
      <c r="AYW1" s="94"/>
      <c r="AYX1" s="94"/>
      <c r="AYY1" s="94"/>
      <c r="AYZ1" s="94"/>
      <c r="AZA1" s="94"/>
      <c r="AZB1" s="94"/>
      <c r="AZC1" s="94"/>
      <c r="AZD1" s="94"/>
      <c r="AZE1" s="94"/>
      <c r="AZF1" s="94"/>
      <c r="AZG1" s="94"/>
      <c r="AZH1" s="94"/>
      <c r="AZI1" s="94"/>
      <c r="AZJ1" s="94"/>
      <c r="AZK1" s="94"/>
      <c r="AZL1" s="94"/>
      <c r="AZM1" s="94"/>
      <c r="AZN1" s="94"/>
      <c r="AZO1" s="94"/>
      <c r="AZP1" s="94"/>
      <c r="AZQ1" s="94"/>
      <c r="AZR1" s="94"/>
      <c r="AZS1" s="94"/>
      <c r="AZT1" s="94"/>
      <c r="AZU1" s="94"/>
      <c r="AZV1" s="94"/>
      <c r="AZW1" s="94"/>
      <c r="AZX1" s="94"/>
      <c r="AZY1" s="94"/>
      <c r="AZZ1" s="94"/>
      <c r="BAA1" s="94"/>
      <c r="BAB1" s="94"/>
      <c r="BAC1" s="94"/>
      <c r="BAD1" s="94"/>
      <c r="BAE1" s="94"/>
      <c r="BAF1" s="94"/>
      <c r="BAG1" s="94"/>
      <c r="BAH1" s="94"/>
      <c r="BAI1" s="94"/>
      <c r="BAJ1" s="94"/>
      <c r="BAK1" s="94"/>
      <c r="BAL1" s="94"/>
      <c r="BAM1" s="94"/>
      <c r="BAN1" s="94"/>
      <c r="BAO1" s="94"/>
      <c r="BAP1" s="94"/>
      <c r="BAQ1" s="94"/>
      <c r="BAR1" s="94"/>
      <c r="BAS1" s="94"/>
      <c r="BAT1" s="94"/>
      <c r="BAU1" s="94"/>
      <c r="BAV1" s="94"/>
      <c r="BAW1" s="94"/>
      <c r="BAX1" s="94"/>
      <c r="BAY1" s="94"/>
      <c r="BAZ1" s="94"/>
      <c r="BBA1" s="94"/>
      <c r="BBB1" s="94"/>
      <c r="BBC1" s="94"/>
      <c r="BBD1" s="94"/>
      <c r="BBE1" s="94"/>
      <c r="BBF1" s="94"/>
      <c r="BBG1" s="94"/>
      <c r="BBH1" s="94"/>
      <c r="BBI1" s="94"/>
      <c r="BBJ1" s="94"/>
      <c r="BBK1" s="94"/>
      <c r="BBL1" s="94"/>
      <c r="BBM1" s="94"/>
      <c r="BBN1" s="94"/>
      <c r="BBO1" s="94"/>
      <c r="BBP1" s="94"/>
      <c r="BBQ1" s="94"/>
      <c r="BBR1" s="94"/>
      <c r="BBS1" s="94"/>
      <c r="BBT1" s="94"/>
      <c r="BBU1" s="94"/>
      <c r="BBV1" s="94"/>
      <c r="BBW1" s="94"/>
      <c r="BBX1" s="94"/>
      <c r="BBY1" s="94"/>
      <c r="BBZ1" s="94"/>
      <c r="BCA1" s="94"/>
      <c r="BCB1" s="94"/>
      <c r="BCC1" s="94"/>
      <c r="BCD1" s="94"/>
      <c r="BCE1" s="94"/>
      <c r="BCF1" s="94"/>
      <c r="BCG1" s="94"/>
      <c r="BCH1" s="94"/>
      <c r="BCI1" s="94"/>
      <c r="BCJ1" s="94"/>
      <c r="BCK1" s="94"/>
      <c r="BCL1" s="94"/>
      <c r="BCM1" s="94"/>
      <c r="BCN1" s="94"/>
      <c r="BCO1" s="94"/>
      <c r="BCP1" s="94"/>
      <c r="BCQ1" s="94"/>
      <c r="BCR1" s="94"/>
      <c r="BCS1" s="94"/>
      <c r="BCT1" s="94"/>
      <c r="BCU1" s="94"/>
      <c r="BCV1" s="94"/>
      <c r="BCW1" s="94"/>
      <c r="BCX1" s="94"/>
      <c r="BCY1" s="94"/>
      <c r="BCZ1" s="94"/>
      <c r="BDA1" s="94"/>
      <c r="BDB1" s="94"/>
      <c r="BDC1" s="94"/>
      <c r="BDD1" s="94"/>
      <c r="BDE1" s="94"/>
      <c r="BDF1" s="94"/>
      <c r="BDG1" s="94"/>
      <c r="BDH1" s="94"/>
      <c r="BDI1" s="94"/>
      <c r="BDJ1" s="94"/>
      <c r="BDK1" s="94"/>
      <c r="BDL1" s="94"/>
      <c r="BDM1" s="94"/>
      <c r="BDN1" s="94"/>
      <c r="BDO1" s="94"/>
      <c r="BDP1" s="94"/>
      <c r="BDQ1" s="94"/>
      <c r="BDR1" s="94"/>
      <c r="BDS1" s="94"/>
      <c r="BDT1" s="94"/>
      <c r="BDU1" s="94"/>
      <c r="BDV1" s="94"/>
      <c r="BDW1" s="94"/>
      <c r="BDX1" s="94"/>
      <c r="BDY1" s="94"/>
      <c r="BDZ1" s="94"/>
      <c r="BEA1" s="94"/>
      <c r="BEB1" s="94"/>
      <c r="BEC1" s="94"/>
      <c r="BED1" s="94"/>
      <c r="BEE1" s="94"/>
      <c r="BEF1" s="94"/>
      <c r="BEG1" s="94"/>
      <c r="BEH1" s="94"/>
      <c r="BEI1" s="94"/>
      <c r="BEJ1" s="94"/>
      <c r="BEK1" s="94"/>
      <c r="BEL1" s="94"/>
      <c r="BEM1" s="94"/>
      <c r="BEN1" s="94"/>
      <c r="BEO1" s="94"/>
      <c r="BEP1" s="94"/>
      <c r="BEQ1" s="94"/>
      <c r="BER1" s="94"/>
      <c r="BES1" s="94"/>
      <c r="BET1" s="94"/>
      <c r="BEU1" s="94"/>
      <c r="BEV1" s="94"/>
      <c r="BEW1" s="94"/>
      <c r="BEX1" s="94"/>
      <c r="BEY1" s="94"/>
      <c r="BEZ1" s="94"/>
      <c r="BFA1" s="94"/>
      <c r="BFB1" s="94"/>
      <c r="BFC1" s="94"/>
      <c r="BFD1" s="94"/>
      <c r="BFE1" s="94"/>
      <c r="BFF1" s="94"/>
      <c r="BFG1" s="94"/>
      <c r="BFH1" s="94"/>
      <c r="BFI1" s="94"/>
      <c r="BFJ1" s="94"/>
      <c r="BFK1" s="94"/>
      <c r="BFL1" s="94"/>
      <c r="BFM1" s="94"/>
      <c r="BFN1" s="94"/>
      <c r="BFO1" s="94"/>
      <c r="BFP1" s="94"/>
      <c r="BFQ1" s="94"/>
      <c r="BFR1" s="94"/>
      <c r="BFS1" s="94"/>
      <c r="BFT1" s="94"/>
      <c r="BFU1" s="94"/>
      <c r="BFV1" s="94"/>
      <c r="BFW1" s="94"/>
      <c r="BFX1" s="94"/>
      <c r="BFY1" s="94"/>
      <c r="BFZ1" s="94"/>
      <c r="BGA1" s="94"/>
      <c r="BGB1" s="94"/>
      <c r="BGC1" s="94"/>
      <c r="BGD1" s="94"/>
      <c r="BGE1" s="94"/>
      <c r="BGF1" s="94"/>
      <c r="BGG1" s="94"/>
      <c r="BGH1" s="94"/>
      <c r="BGI1" s="94"/>
      <c r="BGJ1" s="94"/>
      <c r="BGK1" s="94"/>
      <c r="BGL1" s="94"/>
      <c r="BGM1" s="94"/>
      <c r="BGN1" s="94"/>
      <c r="BGO1" s="94"/>
      <c r="BGP1" s="94"/>
      <c r="BGQ1" s="94"/>
      <c r="BGR1" s="94"/>
      <c r="BGS1" s="94"/>
      <c r="BGT1" s="94"/>
      <c r="BGU1" s="94"/>
      <c r="BGV1" s="94"/>
      <c r="BGW1" s="94"/>
      <c r="BGX1" s="94"/>
      <c r="BGY1" s="94"/>
      <c r="BGZ1" s="94"/>
      <c r="BHA1" s="94"/>
      <c r="BHB1" s="94"/>
      <c r="BHC1" s="94"/>
      <c r="BHD1" s="94"/>
      <c r="BHE1" s="94"/>
      <c r="BHF1" s="94"/>
      <c r="BHG1" s="94"/>
      <c r="BHH1" s="94"/>
      <c r="BHI1" s="94"/>
      <c r="BHJ1" s="94"/>
      <c r="BHK1" s="94"/>
      <c r="BHL1" s="94"/>
      <c r="BHM1" s="94"/>
      <c r="BHN1" s="94"/>
      <c r="BHO1" s="94"/>
      <c r="BHP1" s="94"/>
      <c r="BHQ1" s="94"/>
      <c r="BHR1" s="94"/>
      <c r="BHS1" s="94"/>
      <c r="BHT1" s="94"/>
      <c r="BHU1" s="94"/>
      <c r="BHV1" s="94"/>
      <c r="BHW1" s="94"/>
      <c r="BHX1" s="94"/>
      <c r="BHY1" s="94"/>
      <c r="BHZ1" s="94"/>
      <c r="BIA1" s="94"/>
      <c r="BIB1" s="94"/>
      <c r="BIC1" s="94"/>
      <c r="BID1" s="94"/>
      <c r="BIE1" s="94"/>
      <c r="BIF1" s="94"/>
      <c r="BIG1" s="94"/>
      <c r="BIH1" s="94"/>
      <c r="BII1" s="94"/>
      <c r="BIJ1" s="94"/>
      <c r="BIK1" s="94"/>
      <c r="BIL1" s="94"/>
      <c r="BIM1" s="94"/>
      <c r="BIN1" s="94"/>
      <c r="BIO1" s="94"/>
      <c r="BIP1" s="94"/>
      <c r="BIQ1" s="94"/>
      <c r="BIR1" s="94"/>
      <c r="BIS1" s="94"/>
      <c r="BIT1" s="94"/>
      <c r="BIU1" s="94"/>
      <c r="BIV1" s="94"/>
      <c r="BIW1" s="94"/>
      <c r="BIX1" s="94"/>
      <c r="BIY1" s="94"/>
      <c r="BIZ1" s="94"/>
      <c r="BJA1" s="94"/>
      <c r="BJB1" s="94"/>
      <c r="BJC1" s="94"/>
      <c r="BJD1" s="94"/>
      <c r="BJE1" s="94"/>
      <c r="BJF1" s="94"/>
      <c r="BJG1" s="94"/>
      <c r="BJH1" s="94"/>
      <c r="BJI1" s="94"/>
      <c r="BJJ1" s="94"/>
      <c r="BJK1" s="94"/>
      <c r="BJL1" s="94"/>
      <c r="BJM1" s="94"/>
      <c r="BJN1" s="94"/>
      <c r="BJO1" s="94"/>
      <c r="BJP1" s="94"/>
      <c r="BJQ1" s="94"/>
      <c r="BJR1" s="94"/>
      <c r="BJS1" s="94"/>
      <c r="BJT1" s="94"/>
      <c r="BJU1" s="94"/>
      <c r="BJV1" s="94"/>
      <c r="BJW1" s="94"/>
      <c r="BJX1" s="94"/>
      <c r="BJY1" s="94"/>
      <c r="BJZ1" s="94"/>
      <c r="BKA1" s="94"/>
      <c r="BKB1" s="94"/>
      <c r="BKC1" s="94"/>
      <c r="BKD1" s="94"/>
      <c r="BKE1" s="94"/>
      <c r="BKF1" s="94"/>
      <c r="BKG1" s="94"/>
      <c r="BKH1" s="94"/>
      <c r="BKI1" s="94"/>
      <c r="BKJ1" s="94"/>
      <c r="BKK1" s="94"/>
      <c r="BKL1" s="94"/>
      <c r="BKM1" s="94"/>
      <c r="BKN1" s="94"/>
      <c r="BKO1" s="94"/>
      <c r="BKP1" s="94"/>
      <c r="BKQ1" s="94"/>
      <c r="BKR1" s="94"/>
      <c r="BKS1" s="94"/>
      <c r="BKT1" s="94"/>
      <c r="BKU1" s="94"/>
      <c r="BKV1" s="94"/>
      <c r="BKW1" s="94"/>
      <c r="BKX1" s="94"/>
      <c r="BKY1" s="94"/>
      <c r="BKZ1" s="94"/>
      <c r="BLA1" s="94"/>
      <c r="BLB1" s="94"/>
      <c r="BLC1" s="94"/>
      <c r="BLD1" s="94"/>
      <c r="BLE1" s="94"/>
      <c r="BLF1" s="94"/>
      <c r="BLG1" s="94"/>
      <c r="BLH1" s="94"/>
      <c r="BLI1" s="94"/>
      <c r="BLJ1" s="94"/>
      <c r="BLK1" s="94"/>
      <c r="BLL1" s="94"/>
      <c r="BLM1" s="94"/>
      <c r="BLN1" s="94"/>
      <c r="BLO1" s="94"/>
      <c r="BLP1" s="94"/>
      <c r="BLQ1" s="94"/>
      <c r="BLR1" s="94"/>
      <c r="BLS1" s="94"/>
      <c r="BLT1" s="94"/>
      <c r="BLU1" s="94"/>
      <c r="BLV1" s="94"/>
      <c r="BLW1" s="94"/>
      <c r="BLX1" s="94"/>
      <c r="BLY1" s="94"/>
      <c r="BLZ1" s="94"/>
      <c r="BMA1" s="94"/>
      <c r="BMB1" s="94"/>
      <c r="BMC1" s="94"/>
      <c r="BMD1" s="94"/>
      <c r="BME1" s="94"/>
      <c r="BMF1" s="94"/>
      <c r="BMG1" s="94"/>
      <c r="BMH1" s="94"/>
      <c r="BMI1" s="94"/>
      <c r="BMJ1" s="94"/>
      <c r="BMK1" s="94"/>
      <c r="BML1" s="94"/>
      <c r="BMM1" s="94"/>
      <c r="BMN1" s="94"/>
      <c r="BMO1" s="94"/>
      <c r="BMP1" s="94"/>
      <c r="BMQ1" s="94"/>
      <c r="BMR1" s="94"/>
      <c r="BMS1" s="94"/>
      <c r="BMT1" s="94"/>
      <c r="BMU1" s="94"/>
      <c r="BMV1" s="94"/>
      <c r="BMW1" s="94"/>
      <c r="BMX1" s="94"/>
      <c r="BMY1" s="94"/>
      <c r="BMZ1" s="94"/>
      <c r="BNA1" s="94"/>
      <c r="BNB1" s="94"/>
      <c r="BNC1" s="94"/>
      <c r="BND1" s="94"/>
      <c r="BNE1" s="94"/>
      <c r="BNF1" s="94"/>
      <c r="BNG1" s="94"/>
      <c r="BNH1" s="94"/>
      <c r="BNI1" s="94"/>
      <c r="BNJ1" s="94"/>
      <c r="BNK1" s="94"/>
      <c r="BNL1" s="94"/>
      <c r="BNM1" s="94"/>
      <c r="BNN1" s="94"/>
      <c r="BNO1" s="94"/>
      <c r="BNP1" s="94"/>
      <c r="BNQ1" s="94"/>
      <c r="BNR1" s="94"/>
      <c r="BNS1" s="94"/>
      <c r="BNT1" s="94"/>
      <c r="BNU1" s="94"/>
      <c r="BNV1" s="94"/>
      <c r="BNW1" s="94"/>
      <c r="BNX1" s="94"/>
      <c r="BNY1" s="94"/>
      <c r="BNZ1" s="94"/>
      <c r="BOA1" s="94"/>
      <c r="BOB1" s="94"/>
      <c r="BOC1" s="94"/>
      <c r="BOD1" s="94"/>
      <c r="BOE1" s="94"/>
      <c r="BOF1" s="94"/>
      <c r="BOG1" s="94"/>
      <c r="BOH1" s="94"/>
      <c r="BOI1" s="94"/>
      <c r="BOJ1" s="94"/>
      <c r="BOK1" s="94"/>
      <c r="BOL1" s="94"/>
      <c r="BOM1" s="94"/>
      <c r="BON1" s="94"/>
      <c r="BOO1" s="94"/>
      <c r="BOP1" s="94"/>
      <c r="BOQ1" s="94"/>
      <c r="BOR1" s="94"/>
      <c r="BOS1" s="94"/>
      <c r="BOT1" s="94"/>
      <c r="BOU1" s="94"/>
      <c r="BOV1" s="94"/>
      <c r="BOW1" s="94"/>
      <c r="BOX1" s="94"/>
      <c r="BOY1" s="94"/>
      <c r="BOZ1" s="94"/>
      <c r="BPA1" s="94"/>
      <c r="BPB1" s="94"/>
      <c r="BPC1" s="94"/>
      <c r="BPD1" s="94"/>
      <c r="BPE1" s="94"/>
      <c r="BPF1" s="94"/>
      <c r="BPG1" s="94"/>
      <c r="BPH1" s="94"/>
      <c r="BPI1" s="94"/>
      <c r="BPJ1" s="94"/>
      <c r="BPK1" s="94"/>
      <c r="BPL1" s="94"/>
      <c r="BPM1" s="94"/>
      <c r="BPN1" s="94"/>
      <c r="BPO1" s="94"/>
      <c r="BPP1" s="94"/>
      <c r="BPQ1" s="94"/>
      <c r="BPR1" s="94"/>
      <c r="BPS1" s="94"/>
      <c r="BPT1" s="94"/>
      <c r="BPU1" s="94"/>
      <c r="BPV1" s="94"/>
      <c r="BPW1" s="94"/>
      <c r="BPX1" s="94"/>
      <c r="BPY1" s="94"/>
      <c r="BPZ1" s="94"/>
      <c r="BQA1" s="94"/>
      <c r="BQB1" s="94"/>
      <c r="BQC1" s="94"/>
      <c r="BQD1" s="94"/>
      <c r="BQE1" s="94"/>
      <c r="BQF1" s="94"/>
      <c r="BQG1" s="94"/>
      <c r="BQH1" s="94"/>
      <c r="BQI1" s="94"/>
      <c r="BQJ1" s="94"/>
      <c r="BQK1" s="94"/>
      <c r="BQL1" s="94"/>
      <c r="BQM1" s="94"/>
      <c r="BQN1" s="94"/>
      <c r="BQO1" s="94"/>
      <c r="BQP1" s="94"/>
      <c r="BQQ1" s="94"/>
      <c r="BQR1" s="94"/>
      <c r="BQS1" s="94"/>
      <c r="BQT1" s="94"/>
      <c r="BQU1" s="94"/>
      <c r="BQV1" s="94"/>
      <c r="BQW1" s="94"/>
      <c r="BQX1" s="94"/>
      <c r="BQY1" s="94"/>
      <c r="BQZ1" s="94"/>
      <c r="BRA1" s="94"/>
      <c r="BRB1" s="94"/>
      <c r="BRC1" s="94"/>
      <c r="BRD1" s="94"/>
      <c r="BRE1" s="94"/>
      <c r="BRF1" s="94"/>
      <c r="BRG1" s="94"/>
      <c r="BRH1" s="94"/>
      <c r="BRI1" s="94"/>
      <c r="BRJ1" s="94"/>
      <c r="BRK1" s="94"/>
      <c r="BRL1" s="94"/>
      <c r="BRM1" s="94"/>
      <c r="BRN1" s="94"/>
      <c r="BRO1" s="94"/>
      <c r="BRP1" s="94"/>
      <c r="BRQ1" s="94"/>
      <c r="BRR1" s="94"/>
      <c r="BRS1" s="94"/>
      <c r="BRT1" s="94"/>
      <c r="BRU1" s="94"/>
      <c r="BRV1" s="94"/>
      <c r="BRW1" s="94"/>
      <c r="BRX1" s="94"/>
      <c r="BRY1" s="94"/>
      <c r="BRZ1" s="94"/>
      <c r="BSA1" s="94"/>
      <c r="BSB1" s="94"/>
      <c r="BSC1" s="94"/>
      <c r="BSD1" s="94"/>
      <c r="BSE1" s="94"/>
      <c r="BSF1" s="94"/>
      <c r="BSG1" s="94"/>
      <c r="BSH1" s="94"/>
      <c r="BSI1" s="94"/>
      <c r="BSJ1" s="94"/>
      <c r="BSK1" s="94"/>
      <c r="BSL1" s="94"/>
      <c r="BSM1" s="94"/>
      <c r="BSN1" s="94"/>
      <c r="BSO1" s="94"/>
      <c r="BSP1" s="94"/>
      <c r="BSQ1" s="94"/>
      <c r="BSR1" s="94"/>
      <c r="BSS1" s="94"/>
      <c r="BST1" s="94"/>
      <c r="BSU1" s="94"/>
      <c r="BSV1" s="94"/>
      <c r="BSW1" s="94"/>
      <c r="BSX1" s="94"/>
      <c r="BSY1" s="94"/>
      <c r="BSZ1" s="94"/>
      <c r="BTA1" s="94"/>
      <c r="BTB1" s="94"/>
      <c r="BTC1" s="94"/>
      <c r="BTD1" s="94"/>
      <c r="BTE1" s="94"/>
      <c r="BTF1" s="94"/>
      <c r="BTG1" s="94"/>
      <c r="BTH1" s="94"/>
      <c r="BTI1" s="94"/>
      <c r="BTJ1" s="94"/>
      <c r="BTK1" s="94"/>
      <c r="BTL1" s="94"/>
      <c r="BTM1" s="94"/>
      <c r="BTN1" s="94"/>
      <c r="BTO1" s="94"/>
      <c r="BTP1" s="94"/>
      <c r="BTQ1" s="94"/>
      <c r="BTR1" s="94"/>
      <c r="BTS1" s="94"/>
      <c r="BTT1" s="94"/>
      <c r="BTU1" s="94"/>
      <c r="BTV1" s="94"/>
      <c r="BTW1" s="94"/>
      <c r="BTX1" s="94"/>
      <c r="BTY1" s="94"/>
      <c r="BTZ1" s="94"/>
      <c r="BUA1" s="94"/>
      <c r="BUB1" s="94"/>
      <c r="BUC1" s="94"/>
      <c r="BUD1" s="94"/>
      <c r="BUE1" s="94"/>
      <c r="BUF1" s="94"/>
      <c r="BUG1" s="94"/>
      <c r="BUH1" s="94"/>
      <c r="BUI1" s="94"/>
      <c r="BUJ1" s="94"/>
      <c r="BUK1" s="94"/>
      <c r="BUL1" s="94"/>
      <c r="BUM1" s="94"/>
      <c r="BUN1" s="94"/>
      <c r="BUO1" s="94"/>
      <c r="BUP1" s="94"/>
      <c r="BUQ1" s="94"/>
      <c r="BUR1" s="94"/>
      <c r="BUS1" s="94"/>
      <c r="BUT1" s="94"/>
      <c r="BUU1" s="94"/>
      <c r="BUV1" s="94"/>
      <c r="BUW1" s="94"/>
      <c r="BUX1" s="94"/>
      <c r="BUY1" s="94"/>
      <c r="BUZ1" s="94"/>
      <c r="BVA1" s="94"/>
      <c r="BVB1" s="94"/>
      <c r="BVC1" s="94"/>
      <c r="BVD1" s="94"/>
      <c r="BVE1" s="94"/>
      <c r="BVF1" s="94"/>
      <c r="BVG1" s="94"/>
      <c r="BVH1" s="94"/>
      <c r="BVI1" s="94"/>
      <c r="BVJ1" s="94"/>
      <c r="BVK1" s="94"/>
      <c r="BVL1" s="94"/>
      <c r="BVM1" s="94"/>
      <c r="BVN1" s="94"/>
      <c r="BVO1" s="94"/>
      <c r="BVP1" s="94"/>
      <c r="BVQ1" s="94"/>
      <c r="BVR1" s="94"/>
      <c r="BVS1" s="94"/>
      <c r="BVT1" s="94"/>
      <c r="BVU1" s="94"/>
      <c r="BVV1" s="94"/>
      <c r="BVW1" s="94"/>
      <c r="BVX1" s="94"/>
      <c r="BVY1" s="94"/>
      <c r="BVZ1" s="94"/>
      <c r="BWA1" s="94"/>
      <c r="BWB1" s="94"/>
      <c r="BWC1" s="94"/>
      <c r="BWD1" s="94"/>
      <c r="BWE1" s="94"/>
      <c r="BWF1" s="94"/>
      <c r="BWG1" s="94"/>
      <c r="BWH1" s="94"/>
      <c r="BWI1" s="94"/>
      <c r="BWJ1" s="94"/>
      <c r="BWK1" s="94"/>
      <c r="BWL1" s="94"/>
      <c r="BWM1" s="94"/>
      <c r="BWN1" s="94"/>
      <c r="BWO1" s="94"/>
      <c r="BWP1" s="94"/>
      <c r="BWQ1" s="94"/>
      <c r="BWR1" s="94"/>
      <c r="BWS1" s="94"/>
      <c r="BWT1" s="94"/>
      <c r="BWU1" s="94"/>
      <c r="BWV1" s="94"/>
      <c r="BWW1" s="94"/>
      <c r="BWX1" s="94"/>
      <c r="BWY1" s="94"/>
      <c r="BWZ1" s="94"/>
      <c r="BXA1" s="94"/>
      <c r="BXB1" s="94"/>
      <c r="BXC1" s="94"/>
    </row>
    <row r="2" spans="1:16321" s="54" customFormat="1" ht="14.1" customHeight="1" x14ac:dyDescent="0.2">
      <c r="A2" s="88"/>
      <c r="B2" s="87"/>
      <c r="C2" s="55"/>
      <c r="D2" s="55"/>
      <c r="E2" s="55"/>
      <c r="F2" s="86"/>
      <c r="G2" s="86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  <c r="IW2" s="94"/>
      <c r="IX2" s="94"/>
      <c r="IY2" s="94"/>
      <c r="IZ2" s="94"/>
      <c r="JA2" s="94"/>
      <c r="JB2" s="94"/>
      <c r="JC2" s="94"/>
      <c r="JD2" s="94"/>
      <c r="JE2" s="94"/>
      <c r="JF2" s="94"/>
      <c r="JG2" s="94"/>
      <c r="JH2" s="94"/>
      <c r="JI2" s="94"/>
      <c r="JJ2" s="94"/>
      <c r="JK2" s="94"/>
      <c r="JL2" s="94"/>
      <c r="JM2" s="94"/>
      <c r="JN2" s="94"/>
      <c r="JO2" s="94"/>
      <c r="JP2" s="94"/>
      <c r="JQ2" s="94"/>
      <c r="JR2" s="94"/>
      <c r="JS2" s="94"/>
      <c r="JT2" s="94"/>
      <c r="JU2" s="94"/>
      <c r="JV2" s="94"/>
      <c r="JW2" s="94"/>
      <c r="JX2" s="94"/>
      <c r="JY2" s="94"/>
      <c r="JZ2" s="94"/>
      <c r="KA2" s="94"/>
      <c r="KB2" s="94"/>
      <c r="KC2" s="94"/>
      <c r="KD2" s="94"/>
      <c r="KE2" s="94"/>
      <c r="KF2" s="94"/>
      <c r="KG2" s="94"/>
      <c r="KH2" s="94"/>
      <c r="KI2" s="94"/>
      <c r="KJ2" s="94"/>
      <c r="KK2" s="94"/>
      <c r="KL2" s="94"/>
      <c r="KM2" s="94"/>
      <c r="KN2" s="94"/>
      <c r="KO2" s="94"/>
      <c r="KP2" s="94"/>
      <c r="KQ2" s="94"/>
      <c r="KR2" s="94"/>
      <c r="KS2" s="94"/>
      <c r="KT2" s="94"/>
      <c r="KU2" s="94"/>
      <c r="KV2" s="94"/>
      <c r="KW2" s="94"/>
      <c r="KX2" s="94"/>
      <c r="KY2" s="94"/>
      <c r="KZ2" s="94"/>
      <c r="LA2" s="94"/>
      <c r="LB2" s="94"/>
      <c r="LC2" s="94"/>
      <c r="LD2" s="94"/>
      <c r="LE2" s="94"/>
      <c r="LF2" s="94"/>
      <c r="LG2" s="94"/>
      <c r="LH2" s="94"/>
      <c r="LI2" s="94"/>
      <c r="LJ2" s="94"/>
      <c r="LK2" s="94"/>
      <c r="LL2" s="94"/>
      <c r="LM2" s="94"/>
      <c r="LN2" s="94"/>
      <c r="LO2" s="94"/>
      <c r="LP2" s="94"/>
      <c r="LQ2" s="94"/>
      <c r="LR2" s="94"/>
      <c r="LS2" s="94"/>
      <c r="LT2" s="94"/>
      <c r="LU2" s="94"/>
      <c r="LV2" s="94"/>
      <c r="LW2" s="94"/>
      <c r="LX2" s="94"/>
      <c r="LY2" s="94"/>
      <c r="LZ2" s="94"/>
      <c r="MA2" s="94"/>
      <c r="MB2" s="94"/>
      <c r="MC2" s="94"/>
      <c r="MD2" s="94"/>
      <c r="ME2" s="94"/>
      <c r="MF2" s="94"/>
      <c r="MG2" s="94"/>
      <c r="MH2" s="94"/>
      <c r="MI2" s="94"/>
      <c r="MJ2" s="94"/>
      <c r="MK2" s="94"/>
      <c r="ML2" s="94"/>
      <c r="MM2" s="94"/>
      <c r="MN2" s="94"/>
      <c r="MO2" s="94"/>
      <c r="MP2" s="94"/>
      <c r="MQ2" s="94"/>
      <c r="MR2" s="94"/>
      <c r="MS2" s="94"/>
      <c r="MT2" s="94"/>
      <c r="MU2" s="94"/>
      <c r="MV2" s="94"/>
      <c r="MW2" s="94"/>
      <c r="MX2" s="94"/>
      <c r="MY2" s="94"/>
      <c r="MZ2" s="94"/>
      <c r="NA2" s="94"/>
      <c r="NB2" s="94"/>
      <c r="NC2" s="94"/>
      <c r="ND2" s="94"/>
      <c r="NE2" s="94"/>
      <c r="NF2" s="94"/>
      <c r="NG2" s="94"/>
      <c r="NH2" s="94"/>
      <c r="NI2" s="94"/>
      <c r="NJ2" s="94"/>
      <c r="NK2" s="94"/>
      <c r="NL2" s="94"/>
      <c r="NM2" s="94"/>
      <c r="NN2" s="94"/>
      <c r="NO2" s="94"/>
      <c r="NP2" s="94"/>
      <c r="NQ2" s="94"/>
      <c r="NR2" s="94"/>
      <c r="NS2" s="94"/>
      <c r="NT2" s="94"/>
      <c r="NU2" s="94"/>
      <c r="NV2" s="94"/>
      <c r="NW2" s="94"/>
      <c r="NX2" s="94"/>
      <c r="NY2" s="94"/>
      <c r="NZ2" s="94"/>
      <c r="OA2" s="94"/>
      <c r="OB2" s="94"/>
      <c r="OC2" s="94"/>
      <c r="OD2" s="94"/>
      <c r="OE2" s="94"/>
      <c r="OF2" s="94"/>
      <c r="OG2" s="94"/>
      <c r="OH2" s="94"/>
      <c r="OI2" s="94"/>
      <c r="OJ2" s="94"/>
      <c r="OK2" s="94"/>
      <c r="OL2" s="94"/>
      <c r="OM2" s="94"/>
      <c r="ON2" s="94"/>
      <c r="OO2" s="94"/>
      <c r="OP2" s="94"/>
      <c r="OQ2" s="94"/>
      <c r="OR2" s="94"/>
      <c r="OS2" s="94"/>
      <c r="OT2" s="94"/>
      <c r="OU2" s="94"/>
      <c r="OV2" s="94"/>
      <c r="OW2" s="94"/>
      <c r="OX2" s="94"/>
      <c r="OY2" s="94"/>
      <c r="OZ2" s="94"/>
      <c r="PA2" s="94"/>
      <c r="PB2" s="94"/>
      <c r="PC2" s="94"/>
      <c r="PD2" s="94"/>
      <c r="PE2" s="94"/>
      <c r="PF2" s="94"/>
      <c r="PG2" s="94"/>
      <c r="PH2" s="94"/>
      <c r="PI2" s="94"/>
      <c r="PJ2" s="94"/>
      <c r="PK2" s="94"/>
      <c r="PL2" s="94"/>
      <c r="PM2" s="94"/>
      <c r="PN2" s="94"/>
      <c r="PO2" s="94"/>
      <c r="PP2" s="94"/>
      <c r="PQ2" s="94"/>
      <c r="PR2" s="94"/>
      <c r="PS2" s="94"/>
      <c r="PT2" s="94"/>
      <c r="PU2" s="94"/>
      <c r="PV2" s="94"/>
      <c r="PW2" s="94"/>
      <c r="PX2" s="94"/>
      <c r="PY2" s="94"/>
      <c r="PZ2" s="94"/>
      <c r="QA2" s="94"/>
      <c r="QB2" s="94"/>
      <c r="QC2" s="94"/>
      <c r="QD2" s="94"/>
      <c r="QE2" s="94"/>
      <c r="QF2" s="94"/>
      <c r="QG2" s="94"/>
      <c r="QH2" s="94"/>
      <c r="QI2" s="94"/>
      <c r="QJ2" s="94"/>
      <c r="QK2" s="94"/>
      <c r="QL2" s="94"/>
      <c r="QM2" s="94"/>
      <c r="QN2" s="94"/>
      <c r="QO2" s="94"/>
      <c r="QP2" s="94"/>
      <c r="QQ2" s="94"/>
      <c r="QR2" s="94"/>
      <c r="QS2" s="94"/>
      <c r="QT2" s="94"/>
      <c r="QU2" s="94"/>
      <c r="QV2" s="94"/>
      <c r="QW2" s="94"/>
      <c r="QX2" s="94"/>
      <c r="QY2" s="94"/>
      <c r="QZ2" s="94"/>
      <c r="RA2" s="94"/>
      <c r="RB2" s="94"/>
      <c r="RC2" s="94"/>
      <c r="RD2" s="94"/>
      <c r="RE2" s="94"/>
      <c r="RF2" s="94"/>
      <c r="RG2" s="94"/>
      <c r="RH2" s="94"/>
      <c r="RI2" s="94"/>
      <c r="RJ2" s="94"/>
      <c r="RK2" s="94"/>
      <c r="RL2" s="94"/>
      <c r="RM2" s="94"/>
      <c r="RN2" s="94"/>
      <c r="RO2" s="94"/>
      <c r="RP2" s="94"/>
      <c r="RQ2" s="94"/>
      <c r="RR2" s="94"/>
      <c r="RS2" s="94"/>
      <c r="RT2" s="94"/>
      <c r="RU2" s="94"/>
      <c r="RV2" s="94"/>
      <c r="RW2" s="94"/>
      <c r="RX2" s="94"/>
      <c r="RY2" s="94"/>
      <c r="RZ2" s="94"/>
      <c r="SA2" s="94"/>
      <c r="SB2" s="94"/>
      <c r="SC2" s="94"/>
      <c r="SD2" s="94"/>
      <c r="SE2" s="94"/>
      <c r="SF2" s="94"/>
      <c r="SG2" s="94"/>
      <c r="SH2" s="94"/>
      <c r="SI2" s="94"/>
      <c r="SJ2" s="94"/>
      <c r="SK2" s="94"/>
      <c r="SL2" s="94"/>
      <c r="SM2" s="94"/>
      <c r="SN2" s="94"/>
      <c r="SO2" s="94"/>
      <c r="SP2" s="94"/>
      <c r="SQ2" s="94"/>
      <c r="SR2" s="94"/>
      <c r="SS2" s="94"/>
      <c r="ST2" s="94"/>
      <c r="SU2" s="94"/>
      <c r="SV2" s="94"/>
      <c r="SW2" s="94"/>
      <c r="SX2" s="94"/>
      <c r="SY2" s="94"/>
      <c r="SZ2" s="94"/>
      <c r="TA2" s="94"/>
      <c r="TB2" s="94"/>
      <c r="TC2" s="94"/>
      <c r="TD2" s="94"/>
      <c r="TE2" s="94"/>
      <c r="TF2" s="94"/>
      <c r="TG2" s="94"/>
      <c r="TH2" s="94"/>
      <c r="TI2" s="94"/>
      <c r="TJ2" s="94"/>
      <c r="TK2" s="94"/>
      <c r="TL2" s="94"/>
      <c r="TM2" s="94"/>
      <c r="TN2" s="94"/>
      <c r="TO2" s="94"/>
      <c r="TP2" s="94"/>
      <c r="TQ2" s="94"/>
      <c r="TR2" s="94"/>
      <c r="TS2" s="94"/>
      <c r="TT2" s="94"/>
      <c r="TU2" s="94"/>
      <c r="TV2" s="94"/>
      <c r="TW2" s="94"/>
      <c r="TX2" s="94"/>
      <c r="TY2" s="94"/>
      <c r="TZ2" s="94"/>
      <c r="UA2" s="94"/>
      <c r="UB2" s="94"/>
      <c r="UC2" s="94"/>
      <c r="UD2" s="94"/>
      <c r="UE2" s="94"/>
      <c r="UF2" s="94"/>
      <c r="UG2" s="94"/>
      <c r="UH2" s="94"/>
      <c r="UI2" s="94"/>
      <c r="UJ2" s="94"/>
      <c r="UK2" s="94"/>
      <c r="UL2" s="94"/>
      <c r="UM2" s="94"/>
      <c r="UN2" s="94"/>
      <c r="UO2" s="94"/>
      <c r="UP2" s="94"/>
      <c r="UQ2" s="94"/>
      <c r="UR2" s="94"/>
      <c r="US2" s="94"/>
      <c r="UT2" s="94"/>
      <c r="UU2" s="94"/>
      <c r="UV2" s="94"/>
      <c r="UW2" s="94"/>
      <c r="UX2" s="94"/>
      <c r="UY2" s="94"/>
      <c r="UZ2" s="94"/>
      <c r="VA2" s="94"/>
      <c r="VB2" s="94"/>
      <c r="VC2" s="94"/>
      <c r="VD2" s="94"/>
      <c r="VE2" s="94"/>
      <c r="VF2" s="94"/>
      <c r="VG2" s="94"/>
      <c r="VH2" s="94"/>
      <c r="VI2" s="94"/>
      <c r="VJ2" s="94"/>
      <c r="VK2" s="94"/>
      <c r="VL2" s="94"/>
      <c r="VM2" s="94"/>
      <c r="VN2" s="94"/>
      <c r="VO2" s="94"/>
      <c r="VP2" s="94"/>
      <c r="VQ2" s="94"/>
      <c r="VR2" s="94"/>
      <c r="VS2" s="94"/>
      <c r="VT2" s="94"/>
      <c r="VU2" s="94"/>
      <c r="VV2" s="94"/>
      <c r="VW2" s="94"/>
      <c r="VX2" s="94"/>
      <c r="VY2" s="94"/>
      <c r="VZ2" s="94"/>
      <c r="WA2" s="94"/>
      <c r="WB2" s="94"/>
      <c r="WC2" s="94"/>
      <c r="WD2" s="94"/>
      <c r="WE2" s="94"/>
      <c r="WF2" s="94"/>
      <c r="WG2" s="94"/>
      <c r="WH2" s="94"/>
      <c r="WI2" s="94"/>
      <c r="WJ2" s="94"/>
      <c r="WK2" s="94"/>
      <c r="WL2" s="94"/>
      <c r="WM2" s="94"/>
      <c r="WN2" s="94"/>
      <c r="WO2" s="94"/>
      <c r="WP2" s="94"/>
      <c r="WQ2" s="94"/>
      <c r="WR2" s="94"/>
      <c r="WS2" s="94"/>
      <c r="WT2" s="94"/>
      <c r="WU2" s="94"/>
      <c r="WV2" s="94"/>
      <c r="WW2" s="94"/>
      <c r="WX2" s="94"/>
      <c r="WY2" s="94"/>
      <c r="WZ2" s="94"/>
      <c r="XA2" s="94"/>
      <c r="XB2" s="94"/>
      <c r="XC2" s="94"/>
      <c r="XD2" s="94"/>
      <c r="XE2" s="94"/>
      <c r="XF2" s="94"/>
      <c r="XG2" s="94"/>
      <c r="XH2" s="94"/>
      <c r="XI2" s="94"/>
      <c r="XJ2" s="94"/>
      <c r="XK2" s="94"/>
      <c r="XL2" s="94"/>
      <c r="XM2" s="94"/>
      <c r="XN2" s="94"/>
      <c r="XO2" s="94"/>
      <c r="XP2" s="94"/>
      <c r="XQ2" s="94"/>
      <c r="XR2" s="94"/>
      <c r="XS2" s="94"/>
      <c r="XT2" s="94"/>
      <c r="XU2" s="94"/>
      <c r="XV2" s="94"/>
      <c r="XW2" s="94"/>
      <c r="XX2" s="94"/>
      <c r="XY2" s="94"/>
      <c r="XZ2" s="94"/>
      <c r="YA2" s="94"/>
      <c r="YB2" s="94"/>
      <c r="YC2" s="94"/>
      <c r="YD2" s="94"/>
      <c r="YE2" s="94"/>
      <c r="YF2" s="94"/>
      <c r="YG2" s="94"/>
      <c r="YH2" s="94"/>
      <c r="YI2" s="94"/>
      <c r="YJ2" s="94"/>
      <c r="YK2" s="94"/>
      <c r="YL2" s="94"/>
      <c r="YM2" s="94"/>
      <c r="YN2" s="94"/>
      <c r="YO2" s="94"/>
      <c r="YP2" s="94"/>
      <c r="YQ2" s="94"/>
      <c r="YR2" s="94"/>
      <c r="YS2" s="94"/>
      <c r="YT2" s="94"/>
      <c r="YU2" s="94"/>
      <c r="YV2" s="94"/>
      <c r="YW2" s="94"/>
      <c r="YX2" s="94"/>
      <c r="YY2" s="94"/>
      <c r="YZ2" s="94"/>
      <c r="ZA2" s="94"/>
      <c r="ZB2" s="94"/>
      <c r="ZC2" s="94"/>
      <c r="ZD2" s="94"/>
      <c r="ZE2" s="94"/>
      <c r="ZF2" s="94"/>
      <c r="ZG2" s="94"/>
      <c r="ZH2" s="94"/>
      <c r="ZI2" s="94"/>
      <c r="ZJ2" s="94"/>
      <c r="ZK2" s="94"/>
      <c r="ZL2" s="94"/>
      <c r="ZM2" s="94"/>
      <c r="ZN2" s="94"/>
      <c r="ZO2" s="94"/>
      <c r="ZP2" s="94"/>
      <c r="ZQ2" s="94"/>
      <c r="ZR2" s="94"/>
      <c r="ZS2" s="94"/>
      <c r="ZT2" s="94"/>
      <c r="ZU2" s="94"/>
      <c r="ZV2" s="94"/>
      <c r="ZW2" s="94"/>
      <c r="ZX2" s="94"/>
      <c r="ZY2" s="94"/>
      <c r="ZZ2" s="94"/>
      <c r="AAA2" s="94"/>
      <c r="AAB2" s="94"/>
      <c r="AAC2" s="94"/>
      <c r="AAD2" s="94"/>
      <c r="AAE2" s="94"/>
      <c r="AAF2" s="94"/>
      <c r="AAG2" s="94"/>
      <c r="AAH2" s="94"/>
      <c r="AAI2" s="94"/>
      <c r="AAJ2" s="94"/>
      <c r="AAK2" s="94"/>
      <c r="AAL2" s="94"/>
      <c r="AAM2" s="94"/>
      <c r="AAN2" s="94"/>
      <c r="AAO2" s="94"/>
      <c r="AAP2" s="94"/>
      <c r="AAQ2" s="94"/>
      <c r="AAR2" s="94"/>
      <c r="AAS2" s="94"/>
      <c r="AAT2" s="94"/>
      <c r="AAU2" s="94"/>
      <c r="AAV2" s="94"/>
      <c r="AAW2" s="94"/>
      <c r="AAX2" s="94"/>
      <c r="AAY2" s="94"/>
      <c r="AAZ2" s="94"/>
      <c r="ABA2" s="94"/>
      <c r="ABB2" s="94"/>
      <c r="ABC2" s="94"/>
      <c r="ABD2" s="94"/>
      <c r="ABE2" s="94"/>
      <c r="ABF2" s="94"/>
      <c r="ABG2" s="94"/>
      <c r="ABH2" s="94"/>
      <c r="ABI2" s="94"/>
      <c r="ABJ2" s="94"/>
      <c r="ABK2" s="94"/>
      <c r="ABL2" s="94"/>
      <c r="ABM2" s="94"/>
      <c r="ABN2" s="94"/>
      <c r="ABO2" s="94"/>
      <c r="ABP2" s="94"/>
      <c r="ABQ2" s="94"/>
      <c r="ABR2" s="94"/>
      <c r="ABS2" s="94"/>
      <c r="ABT2" s="94"/>
      <c r="ABU2" s="94"/>
      <c r="ABV2" s="94"/>
      <c r="ABW2" s="94"/>
      <c r="ABX2" s="94"/>
      <c r="ABY2" s="94"/>
      <c r="ABZ2" s="94"/>
      <c r="ACA2" s="94"/>
      <c r="ACB2" s="94"/>
      <c r="ACC2" s="94"/>
      <c r="ACD2" s="94"/>
      <c r="ACE2" s="94"/>
      <c r="ACF2" s="94"/>
      <c r="ACG2" s="94"/>
      <c r="ACH2" s="94"/>
      <c r="ACI2" s="94"/>
      <c r="ACJ2" s="94"/>
      <c r="ACK2" s="94"/>
      <c r="ACL2" s="94"/>
      <c r="ACM2" s="94"/>
      <c r="ACN2" s="94"/>
      <c r="ACO2" s="94"/>
      <c r="ACP2" s="94"/>
      <c r="ACQ2" s="94"/>
      <c r="ACR2" s="94"/>
      <c r="ACS2" s="94"/>
      <c r="ACT2" s="94"/>
      <c r="ACU2" s="94"/>
      <c r="ACV2" s="94"/>
      <c r="ACW2" s="94"/>
      <c r="ACX2" s="94"/>
      <c r="ACY2" s="94"/>
      <c r="ACZ2" s="94"/>
      <c r="ADA2" s="94"/>
      <c r="ADB2" s="94"/>
      <c r="ADC2" s="94"/>
      <c r="ADD2" s="94"/>
      <c r="ADE2" s="94"/>
      <c r="ADF2" s="94"/>
      <c r="ADG2" s="94"/>
      <c r="ADH2" s="94"/>
      <c r="ADI2" s="94"/>
      <c r="ADJ2" s="94"/>
      <c r="ADK2" s="94"/>
      <c r="ADL2" s="94"/>
      <c r="ADM2" s="94"/>
      <c r="ADN2" s="94"/>
      <c r="ADO2" s="94"/>
      <c r="ADP2" s="94"/>
      <c r="ADQ2" s="94"/>
      <c r="ADR2" s="94"/>
      <c r="ADS2" s="94"/>
      <c r="ADT2" s="94"/>
      <c r="ADU2" s="94"/>
      <c r="ADV2" s="94"/>
      <c r="ADW2" s="94"/>
      <c r="ADX2" s="94"/>
      <c r="ADY2" s="94"/>
      <c r="ADZ2" s="94"/>
      <c r="AEA2" s="94"/>
      <c r="AEB2" s="94"/>
      <c r="AEC2" s="94"/>
      <c r="AED2" s="94"/>
      <c r="AEE2" s="94"/>
      <c r="AEF2" s="94"/>
      <c r="AEG2" s="94"/>
      <c r="AEH2" s="94"/>
      <c r="AEI2" s="94"/>
      <c r="AEJ2" s="94"/>
      <c r="AEK2" s="94"/>
      <c r="AEL2" s="94"/>
      <c r="AEM2" s="94"/>
      <c r="AEN2" s="94"/>
      <c r="AEO2" s="94"/>
      <c r="AEP2" s="94"/>
      <c r="AEQ2" s="94"/>
      <c r="AER2" s="94"/>
      <c r="AES2" s="94"/>
      <c r="AET2" s="94"/>
      <c r="AEU2" s="94"/>
      <c r="AEV2" s="94"/>
      <c r="AEW2" s="94"/>
      <c r="AEX2" s="94"/>
      <c r="AEY2" s="94"/>
      <c r="AEZ2" s="94"/>
      <c r="AFA2" s="94"/>
      <c r="AFB2" s="94"/>
      <c r="AFC2" s="94"/>
      <c r="AFD2" s="94"/>
      <c r="AFE2" s="94"/>
      <c r="AFF2" s="94"/>
      <c r="AFG2" s="94"/>
      <c r="AFH2" s="94"/>
      <c r="AFI2" s="94"/>
      <c r="AFJ2" s="94"/>
      <c r="AFK2" s="94"/>
      <c r="AFL2" s="94"/>
      <c r="AFM2" s="94"/>
      <c r="AFN2" s="94"/>
      <c r="AFO2" s="94"/>
      <c r="AFP2" s="94"/>
      <c r="AFQ2" s="94"/>
      <c r="AFR2" s="94"/>
      <c r="AFS2" s="94"/>
      <c r="AFT2" s="94"/>
      <c r="AFU2" s="94"/>
      <c r="AFV2" s="94"/>
      <c r="AFW2" s="94"/>
      <c r="AFX2" s="94"/>
      <c r="AFY2" s="94"/>
      <c r="AFZ2" s="94"/>
      <c r="AGA2" s="94"/>
      <c r="AGB2" s="94"/>
      <c r="AGC2" s="94"/>
      <c r="AGD2" s="94"/>
      <c r="AGE2" s="94"/>
      <c r="AGF2" s="94"/>
      <c r="AGG2" s="94"/>
      <c r="AGH2" s="94"/>
      <c r="AGI2" s="94"/>
      <c r="AGJ2" s="94"/>
      <c r="AGK2" s="94"/>
      <c r="AGL2" s="94"/>
      <c r="AGM2" s="94"/>
      <c r="AGN2" s="94"/>
      <c r="AGO2" s="94"/>
      <c r="AGP2" s="94"/>
      <c r="AGQ2" s="94"/>
      <c r="AGR2" s="94"/>
      <c r="AGS2" s="94"/>
      <c r="AGT2" s="94"/>
      <c r="AGU2" s="94"/>
      <c r="AGV2" s="94"/>
      <c r="AGW2" s="94"/>
      <c r="AGX2" s="94"/>
      <c r="AGY2" s="94"/>
      <c r="AGZ2" s="94"/>
      <c r="AHA2" s="94"/>
      <c r="AHB2" s="94"/>
      <c r="AHC2" s="94"/>
      <c r="AHD2" s="94"/>
      <c r="AHE2" s="94"/>
      <c r="AHF2" s="94"/>
      <c r="AHG2" s="94"/>
      <c r="AHH2" s="94"/>
      <c r="AHI2" s="94"/>
      <c r="AHJ2" s="94"/>
      <c r="AHK2" s="94"/>
      <c r="AHL2" s="94"/>
      <c r="AHM2" s="94"/>
      <c r="AHN2" s="94"/>
      <c r="AHO2" s="94"/>
      <c r="AHP2" s="94"/>
      <c r="AHQ2" s="94"/>
      <c r="AHR2" s="94"/>
      <c r="AHS2" s="94"/>
      <c r="AHT2" s="94"/>
      <c r="AHU2" s="94"/>
      <c r="AHV2" s="94"/>
      <c r="AHW2" s="94"/>
      <c r="AHX2" s="94"/>
      <c r="AHY2" s="94"/>
      <c r="AHZ2" s="94"/>
      <c r="AIA2" s="94"/>
      <c r="AIB2" s="94"/>
      <c r="AIC2" s="94"/>
      <c r="AID2" s="94"/>
      <c r="AIE2" s="94"/>
      <c r="AIF2" s="94"/>
      <c r="AIG2" s="94"/>
      <c r="AIH2" s="94"/>
      <c r="AII2" s="94"/>
      <c r="AIJ2" s="94"/>
      <c r="AIK2" s="94"/>
      <c r="AIL2" s="94"/>
      <c r="AIM2" s="94"/>
      <c r="AIN2" s="94"/>
      <c r="AIO2" s="94"/>
      <c r="AIP2" s="94"/>
      <c r="AIQ2" s="94"/>
      <c r="AIR2" s="94"/>
      <c r="AIS2" s="94"/>
      <c r="AIT2" s="94"/>
      <c r="AIU2" s="94"/>
      <c r="AIV2" s="94"/>
      <c r="AIW2" s="94"/>
      <c r="AIX2" s="94"/>
      <c r="AIY2" s="94"/>
      <c r="AIZ2" s="94"/>
      <c r="AJA2" s="94"/>
      <c r="AJB2" s="94"/>
      <c r="AJC2" s="94"/>
      <c r="AJD2" s="94"/>
      <c r="AJE2" s="94"/>
      <c r="AJF2" s="94"/>
      <c r="AJG2" s="94"/>
      <c r="AJH2" s="94"/>
      <c r="AJI2" s="94"/>
      <c r="AJJ2" s="94"/>
      <c r="AJK2" s="94"/>
      <c r="AJL2" s="94"/>
      <c r="AJM2" s="94"/>
      <c r="AJN2" s="94"/>
      <c r="AJO2" s="94"/>
      <c r="AJP2" s="94"/>
      <c r="AJQ2" s="94"/>
      <c r="AJR2" s="94"/>
      <c r="AJS2" s="94"/>
      <c r="AJT2" s="94"/>
      <c r="AJU2" s="94"/>
      <c r="AJV2" s="94"/>
      <c r="AJW2" s="94"/>
      <c r="AJX2" s="94"/>
      <c r="AJY2" s="94"/>
      <c r="AJZ2" s="94"/>
      <c r="AKA2" s="94"/>
      <c r="AKB2" s="94"/>
      <c r="AKC2" s="94"/>
      <c r="AKD2" s="94"/>
      <c r="AKE2" s="94"/>
      <c r="AKF2" s="94"/>
      <c r="AKG2" s="94"/>
      <c r="AKH2" s="94"/>
      <c r="AKI2" s="94"/>
      <c r="AKJ2" s="94"/>
      <c r="AKK2" s="94"/>
      <c r="AKL2" s="94"/>
      <c r="AKM2" s="94"/>
      <c r="AKN2" s="94"/>
      <c r="AKO2" s="94"/>
      <c r="AKP2" s="94"/>
      <c r="AKQ2" s="94"/>
      <c r="AKR2" s="94"/>
      <c r="AKS2" s="94"/>
      <c r="AKT2" s="94"/>
      <c r="AKU2" s="94"/>
      <c r="AKV2" s="94"/>
      <c r="AKW2" s="94"/>
      <c r="AKX2" s="94"/>
      <c r="AKY2" s="94"/>
      <c r="AKZ2" s="94"/>
      <c r="ALA2" s="94"/>
      <c r="ALB2" s="94"/>
      <c r="ALC2" s="94"/>
      <c r="ALD2" s="94"/>
      <c r="ALE2" s="94"/>
      <c r="ALF2" s="94"/>
      <c r="ALG2" s="94"/>
      <c r="ALH2" s="94"/>
      <c r="ALI2" s="94"/>
      <c r="ALJ2" s="94"/>
      <c r="ALK2" s="94"/>
      <c r="ALL2" s="94"/>
      <c r="ALM2" s="94"/>
      <c r="ALN2" s="94"/>
      <c r="ALO2" s="94"/>
      <c r="ALP2" s="94"/>
      <c r="ALQ2" s="94"/>
      <c r="ALR2" s="94"/>
      <c r="ALS2" s="94"/>
      <c r="ALT2" s="94"/>
      <c r="ALU2" s="94"/>
      <c r="ALV2" s="94"/>
      <c r="ALW2" s="94"/>
      <c r="ALX2" s="94"/>
      <c r="ALY2" s="94"/>
      <c r="ALZ2" s="94"/>
      <c r="AMA2" s="94"/>
      <c r="AMB2" s="94"/>
      <c r="AMC2" s="94"/>
      <c r="AMD2" s="94"/>
      <c r="AME2" s="94"/>
      <c r="AMF2" s="94"/>
      <c r="AMG2" s="94"/>
      <c r="AMH2" s="94"/>
      <c r="AMI2" s="94"/>
      <c r="AMJ2" s="94"/>
      <c r="AMK2" s="94"/>
      <c r="AML2" s="94"/>
      <c r="AMM2" s="94"/>
      <c r="AMN2" s="94"/>
      <c r="AMO2" s="94"/>
      <c r="AMP2" s="94"/>
      <c r="AMQ2" s="94"/>
      <c r="AMR2" s="94"/>
      <c r="AMS2" s="94"/>
      <c r="AMT2" s="94"/>
      <c r="AMU2" s="94"/>
      <c r="AMV2" s="94"/>
      <c r="AMW2" s="94"/>
      <c r="AMX2" s="94"/>
      <c r="AMY2" s="94"/>
      <c r="AMZ2" s="94"/>
      <c r="ANA2" s="94"/>
      <c r="ANB2" s="94"/>
      <c r="ANC2" s="94"/>
      <c r="AND2" s="94"/>
      <c r="ANE2" s="94"/>
      <c r="ANF2" s="94"/>
      <c r="ANG2" s="94"/>
      <c r="ANH2" s="94"/>
      <c r="ANI2" s="94"/>
      <c r="ANJ2" s="94"/>
      <c r="ANK2" s="94"/>
      <c r="ANL2" s="94"/>
      <c r="ANM2" s="94"/>
      <c r="ANN2" s="94"/>
      <c r="ANO2" s="94"/>
      <c r="ANP2" s="94"/>
      <c r="ANQ2" s="94"/>
      <c r="ANR2" s="94"/>
      <c r="ANS2" s="94"/>
      <c r="ANT2" s="94"/>
      <c r="ANU2" s="94"/>
      <c r="ANV2" s="94"/>
      <c r="ANW2" s="94"/>
      <c r="ANX2" s="94"/>
      <c r="ANY2" s="94"/>
      <c r="ANZ2" s="94"/>
      <c r="AOA2" s="94"/>
      <c r="AOB2" s="94"/>
      <c r="AOC2" s="94"/>
      <c r="AOD2" s="94"/>
      <c r="AOE2" s="94"/>
      <c r="AOF2" s="94"/>
      <c r="AOG2" s="94"/>
      <c r="AOH2" s="94"/>
      <c r="AOI2" s="94"/>
      <c r="AOJ2" s="94"/>
      <c r="AOK2" s="94"/>
      <c r="AOL2" s="94"/>
      <c r="AOM2" s="94"/>
      <c r="AON2" s="94"/>
      <c r="AOO2" s="94"/>
      <c r="AOP2" s="94"/>
      <c r="AOQ2" s="94"/>
      <c r="AOR2" s="94"/>
      <c r="AOS2" s="94"/>
      <c r="AOT2" s="94"/>
      <c r="AOU2" s="94"/>
      <c r="AOV2" s="94"/>
      <c r="AOW2" s="94"/>
      <c r="AOX2" s="94"/>
      <c r="AOY2" s="94"/>
      <c r="AOZ2" s="94"/>
      <c r="APA2" s="94"/>
      <c r="APB2" s="94"/>
      <c r="APC2" s="94"/>
      <c r="APD2" s="94"/>
      <c r="APE2" s="94"/>
      <c r="APF2" s="94"/>
      <c r="APG2" s="94"/>
      <c r="APH2" s="94"/>
      <c r="API2" s="94"/>
      <c r="APJ2" s="94"/>
      <c r="APK2" s="94"/>
      <c r="APL2" s="94"/>
      <c r="APM2" s="94"/>
      <c r="APN2" s="94"/>
      <c r="APO2" s="94"/>
      <c r="APP2" s="94"/>
      <c r="APQ2" s="94"/>
      <c r="APR2" s="94"/>
      <c r="APS2" s="94"/>
      <c r="APT2" s="94"/>
      <c r="APU2" s="94"/>
      <c r="APV2" s="94"/>
      <c r="APW2" s="94"/>
      <c r="APX2" s="94"/>
      <c r="APY2" s="94"/>
      <c r="APZ2" s="94"/>
      <c r="AQA2" s="94"/>
      <c r="AQB2" s="94"/>
      <c r="AQC2" s="94"/>
      <c r="AQD2" s="94"/>
      <c r="AQE2" s="94"/>
      <c r="AQF2" s="94"/>
      <c r="AQG2" s="94"/>
      <c r="AQH2" s="94"/>
      <c r="AQI2" s="94"/>
      <c r="AQJ2" s="94"/>
      <c r="AQK2" s="94"/>
      <c r="AQL2" s="94"/>
      <c r="AQM2" s="94"/>
      <c r="AQN2" s="94"/>
      <c r="AQO2" s="94"/>
      <c r="AQP2" s="94"/>
      <c r="AQQ2" s="94"/>
      <c r="AQR2" s="94"/>
      <c r="AQS2" s="94"/>
      <c r="AQT2" s="94"/>
      <c r="AQU2" s="94"/>
      <c r="AQV2" s="94"/>
      <c r="AQW2" s="94"/>
      <c r="AQX2" s="94"/>
      <c r="AQY2" s="94"/>
      <c r="AQZ2" s="94"/>
      <c r="ARA2" s="94"/>
      <c r="ARB2" s="94"/>
      <c r="ARC2" s="94"/>
      <c r="ARD2" s="94"/>
      <c r="ARE2" s="94"/>
      <c r="ARF2" s="94"/>
      <c r="ARG2" s="94"/>
      <c r="ARH2" s="94"/>
      <c r="ARI2" s="94"/>
      <c r="ARJ2" s="94"/>
      <c r="ARK2" s="94"/>
      <c r="ARL2" s="94"/>
      <c r="ARM2" s="94"/>
      <c r="ARN2" s="94"/>
      <c r="ARO2" s="94"/>
      <c r="ARP2" s="94"/>
      <c r="ARQ2" s="94"/>
      <c r="ARR2" s="94"/>
      <c r="ARS2" s="94"/>
      <c r="ART2" s="94"/>
      <c r="ARU2" s="94"/>
      <c r="ARV2" s="94"/>
      <c r="ARW2" s="94"/>
      <c r="ARX2" s="94"/>
      <c r="ARY2" s="94"/>
      <c r="ARZ2" s="94"/>
      <c r="ASA2" s="94"/>
      <c r="ASB2" s="94"/>
      <c r="ASC2" s="94"/>
      <c r="ASD2" s="94"/>
      <c r="ASE2" s="94"/>
      <c r="ASF2" s="94"/>
      <c r="ASG2" s="94"/>
      <c r="ASH2" s="94"/>
      <c r="ASI2" s="94"/>
      <c r="ASJ2" s="94"/>
      <c r="ASK2" s="94"/>
      <c r="ASL2" s="94"/>
      <c r="ASM2" s="94"/>
      <c r="ASN2" s="94"/>
      <c r="ASO2" s="94"/>
      <c r="ASP2" s="94"/>
      <c r="ASQ2" s="94"/>
      <c r="ASR2" s="94"/>
      <c r="ASS2" s="94"/>
      <c r="AST2" s="94"/>
      <c r="ASU2" s="94"/>
      <c r="ASV2" s="94"/>
      <c r="ASW2" s="94"/>
      <c r="ASX2" s="94"/>
      <c r="ASY2" s="94"/>
      <c r="ASZ2" s="94"/>
      <c r="ATA2" s="94"/>
      <c r="ATB2" s="94"/>
      <c r="ATC2" s="94"/>
      <c r="ATD2" s="94"/>
      <c r="ATE2" s="94"/>
      <c r="ATF2" s="94"/>
      <c r="ATG2" s="94"/>
      <c r="ATH2" s="94"/>
      <c r="ATI2" s="94"/>
      <c r="ATJ2" s="94"/>
      <c r="ATK2" s="94"/>
      <c r="ATL2" s="94"/>
      <c r="ATM2" s="94"/>
      <c r="ATN2" s="94"/>
      <c r="ATO2" s="94"/>
      <c r="ATP2" s="94"/>
      <c r="ATQ2" s="94"/>
      <c r="ATR2" s="94"/>
      <c r="ATS2" s="94"/>
      <c r="ATT2" s="94"/>
      <c r="ATU2" s="94"/>
      <c r="ATV2" s="94"/>
      <c r="ATW2" s="94"/>
      <c r="ATX2" s="94"/>
      <c r="ATY2" s="94"/>
      <c r="ATZ2" s="94"/>
      <c r="AUA2" s="94"/>
      <c r="AUB2" s="94"/>
      <c r="AUC2" s="94"/>
      <c r="AUD2" s="94"/>
      <c r="AUE2" s="94"/>
      <c r="AUF2" s="94"/>
      <c r="AUG2" s="94"/>
      <c r="AUH2" s="94"/>
      <c r="AUI2" s="94"/>
      <c r="AUJ2" s="94"/>
      <c r="AUK2" s="94"/>
      <c r="AUL2" s="94"/>
      <c r="AUM2" s="94"/>
      <c r="AUN2" s="94"/>
      <c r="AUO2" s="94"/>
      <c r="AUP2" s="94"/>
      <c r="AUQ2" s="94"/>
      <c r="AUR2" s="94"/>
      <c r="AUS2" s="94"/>
      <c r="AUT2" s="94"/>
      <c r="AUU2" s="94"/>
      <c r="AUV2" s="94"/>
      <c r="AUW2" s="94"/>
      <c r="AUX2" s="94"/>
      <c r="AUY2" s="94"/>
      <c r="AUZ2" s="94"/>
      <c r="AVA2" s="94"/>
      <c r="AVB2" s="94"/>
      <c r="AVC2" s="94"/>
      <c r="AVD2" s="94"/>
      <c r="AVE2" s="94"/>
      <c r="AVF2" s="94"/>
      <c r="AVG2" s="94"/>
      <c r="AVH2" s="94"/>
      <c r="AVI2" s="94"/>
      <c r="AVJ2" s="94"/>
      <c r="AVK2" s="94"/>
      <c r="AVL2" s="94"/>
      <c r="AVM2" s="94"/>
      <c r="AVN2" s="94"/>
      <c r="AVO2" s="94"/>
      <c r="AVP2" s="94"/>
      <c r="AVQ2" s="94"/>
      <c r="AVR2" s="94"/>
      <c r="AVS2" s="94"/>
      <c r="AVT2" s="94"/>
      <c r="AVU2" s="94"/>
      <c r="AVV2" s="94"/>
      <c r="AVW2" s="94"/>
      <c r="AVX2" s="94"/>
      <c r="AVY2" s="94"/>
      <c r="AVZ2" s="94"/>
      <c r="AWA2" s="94"/>
      <c r="AWB2" s="94"/>
      <c r="AWC2" s="94"/>
      <c r="AWD2" s="94"/>
      <c r="AWE2" s="94"/>
      <c r="AWF2" s="94"/>
      <c r="AWG2" s="94"/>
      <c r="AWH2" s="94"/>
      <c r="AWI2" s="94"/>
      <c r="AWJ2" s="94"/>
      <c r="AWK2" s="94"/>
      <c r="AWL2" s="94"/>
      <c r="AWM2" s="94"/>
      <c r="AWN2" s="94"/>
      <c r="AWO2" s="94"/>
      <c r="AWP2" s="94"/>
      <c r="AWQ2" s="94"/>
      <c r="AWR2" s="94"/>
      <c r="AWS2" s="94"/>
      <c r="AWT2" s="94"/>
      <c r="AWU2" s="94"/>
      <c r="AWV2" s="94"/>
      <c r="AWW2" s="94"/>
      <c r="AWX2" s="94"/>
      <c r="AWY2" s="94"/>
      <c r="AWZ2" s="94"/>
      <c r="AXA2" s="94"/>
      <c r="AXB2" s="94"/>
      <c r="AXC2" s="94"/>
      <c r="AXD2" s="94"/>
      <c r="AXE2" s="94"/>
      <c r="AXF2" s="94"/>
      <c r="AXG2" s="94"/>
      <c r="AXH2" s="94"/>
      <c r="AXI2" s="94"/>
      <c r="AXJ2" s="94"/>
      <c r="AXK2" s="94"/>
      <c r="AXL2" s="94"/>
      <c r="AXM2" s="94"/>
      <c r="AXN2" s="94"/>
      <c r="AXO2" s="94"/>
      <c r="AXP2" s="94"/>
      <c r="AXQ2" s="94"/>
      <c r="AXR2" s="94"/>
      <c r="AXS2" s="94"/>
      <c r="AXT2" s="94"/>
      <c r="AXU2" s="94"/>
      <c r="AXV2" s="94"/>
      <c r="AXW2" s="94"/>
      <c r="AXX2" s="94"/>
      <c r="AXY2" s="94"/>
      <c r="AXZ2" s="94"/>
      <c r="AYA2" s="94"/>
      <c r="AYB2" s="94"/>
      <c r="AYC2" s="94"/>
      <c r="AYD2" s="94"/>
      <c r="AYE2" s="94"/>
      <c r="AYF2" s="94"/>
      <c r="AYG2" s="94"/>
      <c r="AYH2" s="94"/>
      <c r="AYI2" s="94"/>
      <c r="AYJ2" s="94"/>
      <c r="AYK2" s="94"/>
      <c r="AYL2" s="94"/>
      <c r="AYM2" s="94"/>
      <c r="AYN2" s="94"/>
      <c r="AYO2" s="94"/>
      <c r="AYP2" s="94"/>
      <c r="AYQ2" s="94"/>
      <c r="AYR2" s="94"/>
      <c r="AYS2" s="94"/>
      <c r="AYT2" s="94"/>
      <c r="AYU2" s="94"/>
      <c r="AYV2" s="94"/>
      <c r="AYW2" s="94"/>
      <c r="AYX2" s="94"/>
      <c r="AYY2" s="94"/>
      <c r="AYZ2" s="94"/>
      <c r="AZA2" s="94"/>
      <c r="AZB2" s="94"/>
      <c r="AZC2" s="94"/>
      <c r="AZD2" s="94"/>
      <c r="AZE2" s="94"/>
      <c r="AZF2" s="94"/>
      <c r="AZG2" s="94"/>
      <c r="AZH2" s="94"/>
      <c r="AZI2" s="94"/>
      <c r="AZJ2" s="94"/>
      <c r="AZK2" s="94"/>
      <c r="AZL2" s="94"/>
      <c r="AZM2" s="94"/>
      <c r="AZN2" s="94"/>
      <c r="AZO2" s="94"/>
      <c r="AZP2" s="94"/>
      <c r="AZQ2" s="94"/>
      <c r="AZR2" s="94"/>
      <c r="AZS2" s="94"/>
      <c r="AZT2" s="94"/>
      <c r="AZU2" s="94"/>
      <c r="AZV2" s="94"/>
      <c r="AZW2" s="94"/>
      <c r="AZX2" s="94"/>
      <c r="AZY2" s="94"/>
      <c r="AZZ2" s="94"/>
      <c r="BAA2" s="94"/>
      <c r="BAB2" s="94"/>
      <c r="BAC2" s="94"/>
      <c r="BAD2" s="94"/>
      <c r="BAE2" s="94"/>
      <c r="BAF2" s="94"/>
      <c r="BAG2" s="94"/>
      <c r="BAH2" s="94"/>
      <c r="BAI2" s="94"/>
      <c r="BAJ2" s="94"/>
      <c r="BAK2" s="94"/>
      <c r="BAL2" s="94"/>
      <c r="BAM2" s="94"/>
      <c r="BAN2" s="94"/>
      <c r="BAO2" s="94"/>
      <c r="BAP2" s="94"/>
      <c r="BAQ2" s="94"/>
      <c r="BAR2" s="94"/>
      <c r="BAS2" s="94"/>
      <c r="BAT2" s="94"/>
      <c r="BAU2" s="94"/>
      <c r="BAV2" s="94"/>
      <c r="BAW2" s="94"/>
      <c r="BAX2" s="94"/>
      <c r="BAY2" s="94"/>
      <c r="BAZ2" s="94"/>
      <c r="BBA2" s="94"/>
      <c r="BBB2" s="94"/>
      <c r="BBC2" s="94"/>
      <c r="BBD2" s="94"/>
      <c r="BBE2" s="94"/>
      <c r="BBF2" s="94"/>
      <c r="BBG2" s="94"/>
      <c r="BBH2" s="94"/>
      <c r="BBI2" s="94"/>
      <c r="BBJ2" s="94"/>
      <c r="BBK2" s="94"/>
      <c r="BBL2" s="94"/>
      <c r="BBM2" s="94"/>
      <c r="BBN2" s="94"/>
      <c r="BBO2" s="94"/>
      <c r="BBP2" s="94"/>
      <c r="BBQ2" s="94"/>
      <c r="BBR2" s="94"/>
      <c r="BBS2" s="94"/>
      <c r="BBT2" s="94"/>
      <c r="BBU2" s="94"/>
      <c r="BBV2" s="94"/>
      <c r="BBW2" s="94"/>
      <c r="BBX2" s="94"/>
      <c r="BBY2" s="94"/>
      <c r="BBZ2" s="94"/>
      <c r="BCA2" s="94"/>
      <c r="BCB2" s="94"/>
      <c r="BCC2" s="94"/>
      <c r="BCD2" s="94"/>
      <c r="BCE2" s="94"/>
      <c r="BCF2" s="94"/>
      <c r="BCG2" s="94"/>
      <c r="BCH2" s="94"/>
      <c r="BCI2" s="94"/>
      <c r="BCJ2" s="94"/>
      <c r="BCK2" s="94"/>
      <c r="BCL2" s="94"/>
      <c r="BCM2" s="94"/>
      <c r="BCN2" s="94"/>
      <c r="BCO2" s="94"/>
      <c r="BCP2" s="94"/>
      <c r="BCQ2" s="94"/>
      <c r="BCR2" s="94"/>
      <c r="BCS2" s="94"/>
      <c r="BCT2" s="94"/>
      <c r="BCU2" s="94"/>
      <c r="BCV2" s="94"/>
      <c r="BCW2" s="94"/>
      <c r="BCX2" s="94"/>
      <c r="BCY2" s="94"/>
      <c r="BCZ2" s="94"/>
      <c r="BDA2" s="94"/>
      <c r="BDB2" s="94"/>
      <c r="BDC2" s="94"/>
      <c r="BDD2" s="94"/>
      <c r="BDE2" s="94"/>
      <c r="BDF2" s="94"/>
      <c r="BDG2" s="94"/>
      <c r="BDH2" s="94"/>
      <c r="BDI2" s="94"/>
      <c r="BDJ2" s="94"/>
      <c r="BDK2" s="94"/>
      <c r="BDL2" s="94"/>
      <c r="BDM2" s="94"/>
      <c r="BDN2" s="94"/>
      <c r="BDO2" s="94"/>
      <c r="BDP2" s="94"/>
      <c r="BDQ2" s="94"/>
      <c r="BDR2" s="94"/>
      <c r="BDS2" s="94"/>
      <c r="BDT2" s="94"/>
      <c r="BDU2" s="94"/>
      <c r="BDV2" s="94"/>
      <c r="BDW2" s="94"/>
      <c r="BDX2" s="94"/>
      <c r="BDY2" s="94"/>
      <c r="BDZ2" s="94"/>
      <c r="BEA2" s="94"/>
      <c r="BEB2" s="94"/>
      <c r="BEC2" s="94"/>
      <c r="BED2" s="94"/>
      <c r="BEE2" s="94"/>
      <c r="BEF2" s="94"/>
      <c r="BEG2" s="94"/>
      <c r="BEH2" s="94"/>
      <c r="BEI2" s="94"/>
      <c r="BEJ2" s="94"/>
      <c r="BEK2" s="94"/>
      <c r="BEL2" s="94"/>
      <c r="BEM2" s="94"/>
      <c r="BEN2" s="94"/>
      <c r="BEO2" s="94"/>
      <c r="BEP2" s="94"/>
      <c r="BEQ2" s="94"/>
      <c r="BER2" s="94"/>
      <c r="BES2" s="94"/>
      <c r="BET2" s="94"/>
      <c r="BEU2" s="94"/>
      <c r="BEV2" s="94"/>
      <c r="BEW2" s="94"/>
      <c r="BEX2" s="94"/>
      <c r="BEY2" s="94"/>
      <c r="BEZ2" s="94"/>
      <c r="BFA2" s="94"/>
      <c r="BFB2" s="94"/>
      <c r="BFC2" s="94"/>
      <c r="BFD2" s="94"/>
      <c r="BFE2" s="94"/>
      <c r="BFF2" s="94"/>
      <c r="BFG2" s="94"/>
      <c r="BFH2" s="94"/>
      <c r="BFI2" s="94"/>
      <c r="BFJ2" s="94"/>
      <c r="BFK2" s="94"/>
      <c r="BFL2" s="94"/>
      <c r="BFM2" s="94"/>
      <c r="BFN2" s="94"/>
      <c r="BFO2" s="94"/>
      <c r="BFP2" s="94"/>
      <c r="BFQ2" s="94"/>
      <c r="BFR2" s="94"/>
      <c r="BFS2" s="94"/>
      <c r="BFT2" s="94"/>
      <c r="BFU2" s="94"/>
      <c r="BFV2" s="94"/>
      <c r="BFW2" s="94"/>
      <c r="BFX2" s="94"/>
      <c r="BFY2" s="94"/>
      <c r="BFZ2" s="94"/>
      <c r="BGA2" s="94"/>
      <c r="BGB2" s="94"/>
      <c r="BGC2" s="94"/>
      <c r="BGD2" s="94"/>
      <c r="BGE2" s="94"/>
      <c r="BGF2" s="94"/>
      <c r="BGG2" s="94"/>
      <c r="BGH2" s="94"/>
      <c r="BGI2" s="94"/>
      <c r="BGJ2" s="94"/>
      <c r="BGK2" s="94"/>
      <c r="BGL2" s="94"/>
      <c r="BGM2" s="94"/>
      <c r="BGN2" s="94"/>
      <c r="BGO2" s="94"/>
      <c r="BGP2" s="94"/>
      <c r="BGQ2" s="94"/>
      <c r="BGR2" s="94"/>
      <c r="BGS2" s="94"/>
      <c r="BGT2" s="94"/>
      <c r="BGU2" s="94"/>
      <c r="BGV2" s="94"/>
      <c r="BGW2" s="94"/>
      <c r="BGX2" s="94"/>
      <c r="BGY2" s="94"/>
      <c r="BGZ2" s="94"/>
      <c r="BHA2" s="94"/>
      <c r="BHB2" s="94"/>
      <c r="BHC2" s="94"/>
      <c r="BHD2" s="94"/>
      <c r="BHE2" s="94"/>
      <c r="BHF2" s="94"/>
      <c r="BHG2" s="94"/>
      <c r="BHH2" s="94"/>
      <c r="BHI2" s="94"/>
      <c r="BHJ2" s="94"/>
      <c r="BHK2" s="94"/>
      <c r="BHL2" s="94"/>
      <c r="BHM2" s="94"/>
      <c r="BHN2" s="94"/>
      <c r="BHO2" s="94"/>
      <c r="BHP2" s="94"/>
      <c r="BHQ2" s="94"/>
      <c r="BHR2" s="94"/>
      <c r="BHS2" s="94"/>
      <c r="BHT2" s="94"/>
      <c r="BHU2" s="94"/>
      <c r="BHV2" s="94"/>
      <c r="BHW2" s="94"/>
      <c r="BHX2" s="94"/>
      <c r="BHY2" s="94"/>
      <c r="BHZ2" s="94"/>
      <c r="BIA2" s="94"/>
      <c r="BIB2" s="94"/>
      <c r="BIC2" s="94"/>
      <c r="BID2" s="94"/>
      <c r="BIE2" s="94"/>
      <c r="BIF2" s="94"/>
      <c r="BIG2" s="94"/>
      <c r="BIH2" s="94"/>
      <c r="BII2" s="94"/>
      <c r="BIJ2" s="94"/>
      <c r="BIK2" s="94"/>
      <c r="BIL2" s="94"/>
      <c r="BIM2" s="94"/>
      <c r="BIN2" s="94"/>
      <c r="BIO2" s="94"/>
      <c r="BIP2" s="94"/>
      <c r="BIQ2" s="94"/>
      <c r="BIR2" s="94"/>
      <c r="BIS2" s="94"/>
      <c r="BIT2" s="94"/>
      <c r="BIU2" s="94"/>
      <c r="BIV2" s="94"/>
      <c r="BIW2" s="94"/>
      <c r="BIX2" s="94"/>
      <c r="BIY2" s="94"/>
      <c r="BIZ2" s="94"/>
      <c r="BJA2" s="94"/>
      <c r="BJB2" s="94"/>
      <c r="BJC2" s="94"/>
      <c r="BJD2" s="94"/>
      <c r="BJE2" s="94"/>
      <c r="BJF2" s="94"/>
      <c r="BJG2" s="94"/>
      <c r="BJH2" s="94"/>
      <c r="BJI2" s="94"/>
      <c r="BJJ2" s="94"/>
      <c r="BJK2" s="94"/>
      <c r="BJL2" s="94"/>
      <c r="BJM2" s="94"/>
      <c r="BJN2" s="94"/>
      <c r="BJO2" s="94"/>
      <c r="BJP2" s="94"/>
      <c r="BJQ2" s="94"/>
      <c r="BJR2" s="94"/>
      <c r="BJS2" s="94"/>
      <c r="BJT2" s="94"/>
      <c r="BJU2" s="94"/>
      <c r="BJV2" s="94"/>
      <c r="BJW2" s="94"/>
      <c r="BJX2" s="94"/>
      <c r="BJY2" s="94"/>
      <c r="BJZ2" s="94"/>
      <c r="BKA2" s="94"/>
      <c r="BKB2" s="94"/>
      <c r="BKC2" s="94"/>
      <c r="BKD2" s="94"/>
      <c r="BKE2" s="94"/>
      <c r="BKF2" s="94"/>
      <c r="BKG2" s="94"/>
      <c r="BKH2" s="94"/>
      <c r="BKI2" s="94"/>
      <c r="BKJ2" s="94"/>
      <c r="BKK2" s="94"/>
      <c r="BKL2" s="94"/>
      <c r="BKM2" s="94"/>
      <c r="BKN2" s="94"/>
      <c r="BKO2" s="94"/>
      <c r="BKP2" s="94"/>
      <c r="BKQ2" s="94"/>
      <c r="BKR2" s="94"/>
      <c r="BKS2" s="94"/>
      <c r="BKT2" s="94"/>
      <c r="BKU2" s="94"/>
      <c r="BKV2" s="94"/>
      <c r="BKW2" s="94"/>
      <c r="BKX2" s="94"/>
      <c r="BKY2" s="94"/>
      <c r="BKZ2" s="94"/>
      <c r="BLA2" s="94"/>
      <c r="BLB2" s="94"/>
      <c r="BLC2" s="94"/>
      <c r="BLD2" s="94"/>
      <c r="BLE2" s="94"/>
      <c r="BLF2" s="94"/>
      <c r="BLG2" s="94"/>
      <c r="BLH2" s="94"/>
      <c r="BLI2" s="94"/>
      <c r="BLJ2" s="94"/>
      <c r="BLK2" s="94"/>
      <c r="BLL2" s="94"/>
      <c r="BLM2" s="94"/>
      <c r="BLN2" s="94"/>
      <c r="BLO2" s="94"/>
      <c r="BLP2" s="94"/>
      <c r="BLQ2" s="94"/>
      <c r="BLR2" s="94"/>
      <c r="BLS2" s="94"/>
      <c r="BLT2" s="94"/>
      <c r="BLU2" s="94"/>
      <c r="BLV2" s="94"/>
      <c r="BLW2" s="94"/>
      <c r="BLX2" s="94"/>
      <c r="BLY2" s="94"/>
      <c r="BLZ2" s="94"/>
      <c r="BMA2" s="94"/>
      <c r="BMB2" s="94"/>
      <c r="BMC2" s="94"/>
      <c r="BMD2" s="94"/>
      <c r="BME2" s="94"/>
      <c r="BMF2" s="94"/>
      <c r="BMG2" s="94"/>
      <c r="BMH2" s="94"/>
      <c r="BMI2" s="94"/>
      <c r="BMJ2" s="94"/>
      <c r="BMK2" s="94"/>
      <c r="BML2" s="94"/>
      <c r="BMM2" s="94"/>
      <c r="BMN2" s="94"/>
      <c r="BMO2" s="94"/>
      <c r="BMP2" s="94"/>
      <c r="BMQ2" s="94"/>
      <c r="BMR2" s="94"/>
      <c r="BMS2" s="94"/>
      <c r="BMT2" s="94"/>
      <c r="BMU2" s="94"/>
      <c r="BMV2" s="94"/>
      <c r="BMW2" s="94"/>
      <c r="BMX2" s="94"/>
      <c r="BMY2" s="94"/>
      <c r="BMZ2" s="94"/>
      <c r="BNA2" s="94"/>
      <c r="BNB2" s="94"/>
      <c r="BNC2" s="94"/>
      <c r="BND2" s="94"/>
      <c r="BNE2" s="94"/>
      <c r="BNF2" s="94"/>
      <c r="BNG2" s="94"/>
      <c r="BNH2" s="94"/>
      <c r="BNI2" s="94"/>
      <c r="BNJ2" s="94"/>
      <c r="BNK2" s="94"/>
      <c r="BNL2" s="94"/>
      <c r="BNM2" s="94"/>
      <c r="BNN2" s="94"/>
      <c r="BNO2" s="94"/>
      <c r="BNP2" s="94"/>
      <c r="BNQ2" s="94"/>
      <c r="BNR2" s="94"/>
      <c r="BNS2" s="94"/>
      <c r="BNT2" s="94"/>
      <c r="BNU2" s="94"/>
      <c r="BNV2" s="94"/>
      <c r="BNW2" s="94"/>
      <c r="BNX2" s="94"/>
      <c r="BNY2" s="94"/>
      <c r="BNZ2" s="94"/>
      <c r="BOA2" s="94"/>
      <c r="BOB2" s="94"/>
      <c r="BOC2" s="94"/>
      <c r="BOD2" s="94"/>
      <c r="BOE2" s="94"/>
      <c r="BOF2" s="94"/>
      <c r="BOG2" s="94"/>
      <c r="BOH2" s="94"/>
      <c r="BOI2" s="94"/>
      <c r="BOJ2" s="94"/>
      <c r="BOK2" s="94"/>
      <c r="BOL2" s="94"/>
      <c r="BOM2" s="94"/>
      <c r="BON2" s="94"/>
      <c r="BOO2" s="94"/>
      <c r="BOP2" s="94"/>
      <c r="BOQ2" s="94"/>
      <c r="BOR2" s="94"/>
      <c r="BOS2" s="94"/>
      <c r="BOT2" s="94"/>
      <c r="BOU2" s="94"/>
      <c r="BOV2" s="94"/>
      <c r="BOW2" s="94"/>
      <c r="BOX2" s="94"/>
      <c r="BOY2" s="94"/>
      <c r="BOZ2" s="94"/>
      <c r="BPA2" s="94"/>
      <c r="BPB2" s="94"/>
      <c r="BPC2" s="94"/>
      <c r="BPD2" s="94"/>
      <c r="BPE2" s="94"/>
      <c r="BPF2" s="94"/>
      <c r="BPG2" s="94"/>
      <c r="BPH2" s="94"/>
      <c r="BPI2" s="94"/>
      <c r="BPJ2" s="94"/>
      <c r="BPK2" s="94"/>
      <c r="BPL2" s="94"/>
      <c r="BPM2" s="94"/>
      <c r="BPN2" s="94"/>
      <c r="BPO2" s="94"/>
      <c r="BPP2" s="94"/>
      <c r="BPQ2" s="94"/>
      <c r="BPR2" s="94"/>
      <c r="BPS2" s="94"/>
      <c r="BPT2" s="94"/>
      <c r="BPU2" s="94"/>
      <c r="BPV2" s="94"/>
      <c r="BPW2" s="94"/>
      <c r="BPX2" s="94"/>
      <c r="BPY2" s="94"/>
      <c r="BPZ2" s="94"/>
      <c r="BQA2" s="94"/>
      <c r="BQB2" s="94"/>
      <c r="BQC2" s="94"/>
      <c r="BQD2" s="94"/>
      <c r="BQE2" s="94"/>
      <c r="BQF2" s="94"/>
      <c r="BQG2" s="94"/>
      <c r="BQH2" s="94"/>
      <c r="BQI2" s="94"/>
      <c r="BQJ2" s="94"/>
      <c r="BQK2" s="94"/>
      <c r="BQL2" s="94"/>
      <c r="BQM2" s="94"/>
      <c r="BQN2" s="94"/>
      <c r="BQO2" s="94"/>
      <c r="BQP2" s="94"/>
      <c r="BQQ2" s="94"/>
      <c r="BQR2" s="94"/>
      <c r="BQS2" s="94"/>
      <c r="BQT2" s="94"/>
      <c r="BQU2" s="94"/>
      <c r="BQV2" s="94"/>
      <c r="BQW2" s="94"/>
      <c r="BQX2" s="94"/>
      <c r="BQY2" s="94"/>
      <c r="BQZ2" s="94"/>
      <c r="BRA2" s="94"/>
      <c r="BRB2" s="94"/>
      <c r="BRC2" s="94"/>
      <c r="BRD2" s="94"/>
      <c r="BRE2" s="94"/>
      <c r="BRF2" s="94"/>
      <c r="BRG2" s="94"/>
      <c r="BRH2" s="94"/>
      <c r="BRI2" s="94"/>
      <c r="BRJ2" s="94"/>
      <c r="BRK2" s="94"/>
      <c r="BRL2" s="94"/>
      <c r="BRM2" s="94"/>
      <c r="BRN2" s="94"/>
      <c r="BRO2" s="94"/>
      <c r="BRP2" s="94"/>
      <c r="BRQ2" s="94"/>
      <c r="BRR2" s="94"/>
      <c r="BRS2" s="94"/>
      <c r="BRT2" s="94"/>
      <c r="BRU2" s="94"/>
      <c r="BRV2" s="94"/>
      <c r="BRW2" s="94"/>
      <c r="BRX2" s="94"/>
      <c r="BRY2" s="94"/>
      <c r="BRZ2" s="94"/>
      <c r="BSA2" s="94"/>
      <c r="BSB2" s="94"/>
      <c r="BSC2" s="94"/>
      <c r="BSD2" s="94"/>
      <c r="BSE2" s="94"/>
      <c r="BSF2" s="94"/>
      <c r="BSG2" s="94"/>
      <c r="BSH2" s="94"/>
      <c r="BSI2" s="94"/>
      <c r="BSJ2" s="94"/>
      <c r="BSK2" s="94"/>
      <c r="BSL2" s="94"/>
      <c r="BSM2" s="94"/>
      <c r="BSN2" s="94"/>
      <c r="BSO2" s="94"/>
      <c r="BSP2" s="94"/>
      <c r="BSQ2" s="94"/>
      <c r="BSR2" s="94"/>
      <c r="BSS2" s="94"/>
      <c r="BST2" s="94"/>
      <c r="BSU2" s="94"/>
      <c r="BSV2" s="94"/>
      <c r="BSW2" s="94"/>
      <c r="BSX2" s="94"/>
      <c r="BSY2" s="94"/>
      <c r="BSZ2" s="94"/>
      <c r="BTA2" s="94"/>
      <c r="BTB2" s="94"/>
      <c r="BTC2" s="94"/>
      <c r="BTD2" s="94"/>
      <c r="BTE2" s="94"/>
      <c r="BTF2" s="94"/>
      <c r="BTG2" s="94"/>
      <c r="BTH2" s="94"/>
      <c r="BTI2" s="94"/>
      <c r="BTJ2" s="94"/>
      <c r="BTK2" s="94"/>
      <c r="BTL2" s="94"/>
      <c r="BTM2" s="94"/>
      <c r="BTN2" s="94"/>
      <c r="BTO2" s="94"/>
      <c r="BTP2" s="94"/>
      <c r="BTQ2" s="94"/>
      <c r="BTR2" s="94"/>
      <c r="BTS2" s="94"/>
      <c r="BTT2" s="94"/>
      <c r="BTU2" s="94"/>
      <c r="BTV2" s="94"/>
      <c r="BTW2" s="94"/>
      <c r="BTX2" s="94"/>
      <c r="BTY2" s="94"/>
      <c r="BTZ2" s="94"/>
      <c r="BUA2" s="94"/>
      <c r="BUB2" s="94"/>
      <c r="BUC2" s="94"/>
      <c r="BUD2" s="94"/>
      <c r="BUE2" s="94"/>
      <c r="BUF2" s="94"/>
      <c r="BUG2" s="94"/>
      <c r="BUH2" s="94"/>
      <c r="BUI2" s="94"/>
      <c r="BUJ2" s="94"/>
      <c r="BUK2" s="94"/>
      <c r="BUL2" s="94"/>
      <c r="BUM2" s="94"/>
      <c r="BUN2" s="94"/>
      <c r="BUO2" s="94"/>
      <c r="BUP2" s="94"/>
      <c r="BUQ2" s="94"/>
      <c r="BUR2" s="94"/>
      <c r="BUS2" s="94"/>
      <c r="BUT2" s="94"/>
      <c r="BUU2" s="94"/>
      <c r="BUV2" s="94"/>
      <c r="BUW2" s="94"/>
      <c r="BUX2" s="94"/>
      <c r="BUY2" s="94"/>
      <c r="BUZ2" s="94"/>
      <c r="BVA2" s="94"/>
      <c r="BVB2" s="94"/>
      <c r="BVC2" s="94"/>
      <c r="BVD2" s="94"/>
      <c r="BVE2" s="94"/>
      <c r="BVF2" s="94"/>
      <c r="BVG2" s="94"/>
      <c r="BVH2" s="94"/>
      <c r="BVI2" s="94"/>
      <c r="BVJ2" s="94"/>
      <c r="BVK2" s="94"/>
      <c r="BVL2" s="94"/>
      <c r="BVM2" s="94"/>
      <c r="BVN2" s="94"/>
      <c r="BVO2" s="94"/>
      <c r="BVP2" s="94"/>
      <c r="BVQ2" s="94"/>
      <c r="BVR2" s="94"/>
      <c r="BVS2" s="94"/>
      <c r="BVT2" s="94"/>
      <c r="BVU2" s="94"/>
      <c r="BVV2" s="94"/>
      <c r="BVW2" s="94"/>
      <c r="BVX2" s="94"/>
      <c r="BVY2" s="94"/>
      <c r="BVZ2" s="94"/>
      <c r="BWA2" s="94"/>
      <c r="BWB2" s="94"/>
      <c r="BWC2" s="94"/>
      <c r="BWD2" s="94"/>
      <c r="BWE2" s="94"/>
      <c r="BWF2" s="94"/>
      <c r="BWG2" s="94"/>
      <c r="BWH2" s="94"/>
      <c r="BWI2" s="94"/>
      <c r="BWJ2" s="94"/>
      <c r="BWK2" s="94"/>
      <c r="BWL2" s="94"/>
      <c r="BWM2" s="94"/>
      <c r="BWN2" s="94"/>
      <c r="BWO2" s="94"/>
      <c r="BWP2" s="94"/>
      <c r="BWQ2" s="94"/>
      <c r="BWR2" s="94"/>
      <c r="BWS2" s="94"/>
      <c r="BWT2" s="94"/>
      <c r="BWU2" s="94"/>
      <c r="BWV2" s="94"/>
      <c r="BWW2" s="94"/>
      <c r="BWX2" s="94"/>
      <c r="BWY2" s="94"/>
      <c r="BWZ2" s="94"/>
      <c r="BXA2" s="94"/>
      <c r="BXB2" s="94"/>
      <c r="BXC2" s="94"/>
    </row>
    <row r="3" spans="1:16321" ht="25.9" customHeight="1" x14ac:dyDescent="0.2">
      <c r="A3" s="89"/>
      <c r="B3" s="78"/>
      <c r="C3" s="179" t="s">
        <v>74</v>
      </c>
      <c r="D3" s="183"/>
      <c r="E3" s="183"/>
      <c r="F3" s="183"/>
      <c r="G3" s="184"/>
    </row>
    <row r="4" spans="1:16321" s="55" customFormat="1" ht="16.149999999999999" customHeight="1" x14ac:dyDescent="0.2">
      <c r="A4" s="90" t="s">
        <v>70</v>
      </c>
      <c r="B4" s="75" t="s">
        <v>73</v>
      </c>
      <c r="C4" s="179" t="s">
        <v>75</v>
      </c>
      <c r="D4" s="181"/>
      <c r="E4" s="179" t="s">
        <v>76</v>
      </c>
      <c r="F4" s="181"/>
      <c r="G4" s="84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  <c r="IW4" s="95"/>
      <c r="IX4" s="95"/>
      <c r="IY4" s="95"/>
      <c r="IZ4" s="95"/>
      <c r="JA4" s="95"/>
      <c r="JB4" s="95"/>
      <c r="JC4" s="95"/>
      <c r="JD4" s="95"/>
      <c r="JE4" s="95"/>
      <c r="JF4" s="95"/>
      <c r="JG4" s="95"/>
      <c r="JH4" s="95"/>
      <c r="JI4" s="95"/>
      <c r="JJ4" s="95"/>
      <c r="JK4" s="95"/>
      <c r="JL4" s="95"/>
      <c r="JM4" s="95"/>
      <c r="JN4" s="95"/>
      <c r="JO4" s="95"/>
      <c r="JP4" s="95"/>
      <c r="JQ4" s="95"/>
      <c r="JR4" s="95"/>
      <c r="JS4" s="95"/>
      <c r="JT4" s="95"/>
      <c r="JU4" s="95"/>
      <c r="JV4" s="95"/>
      <c r="JW4" s="95"/>
      <c r="JX4" s="95"/>
      <c r="JY4" s="95"/>
      <c r="JZ4" s="95"/>
      <c r="KA4" s="95"/>
      <c r="KB4" s="95"/>
      <c r="KC4" s="95"/>
      <c r="KD4" s="95"/>
      <c r="KE4" s="95"/>
      <c r="KF4" s="95"/>
      <c r="KG4" s="95"/>
      <c r="KH4" s="95"/>
      <c r="KI4" s="95"/>
      <c r="KJ4" s="95"/>
      <c r="KK4" s="95"/>
      <c r="KL4" s="95"/>
      <c r="KM4" s="95"/>
      <c r="KN4" s="95"/>
      <c r="KO4" s="95"/>
      <c r="KP4" s="95"/>
      <c r="KQ4" s="95"/>
      <c r="KR4" s="95"/>
      <c r="KS4" s="95"/>
      <c r="KT4" s="95"/>
      <c r="KU4" s="95"/>
      <c r="KV4" s="95"/>
      <c r="KW4" s="95"/>
      <c r="KX4" s="95"/>
      <c r="KY4" s="95"/>
      <c r="KZ4" s="95"/>
      <c r="LA4" s="95"/>
      <c r="LB4" s="95"/>
      <c r="LC4" s="95"/>
      <c r="LD4" s="95"/>
      <c r="LE4" s="95"/>
      <c r="LF4" s="95"/>
      <c r="LG4" s="95"/>
      <c r="LH4" s="95"/>
      <c r="LI4" s="95"/>
      <c r="LJ4" s="95"/>
      <c r="LK4" s="95"/>
      <c r="LL4" s="95"/>
      <c r="LM4" s="95"/>
      <c r="LN4" s="95"/>
      <c r="LO4" s="95"/>
      <c r="LP4" s="95"/>
      <c r="LQ4" s="95"/>
      <c r="LR4" s="95"/>
      <c r="LS4" s="95"/>
      <c r="LT4" s="95"/>
      <c r="LU4" s="95"/>
      <c r="LV4" s="95"/>
      <c r="LW4" s="95"/>
      <c r="LX4" s="95"/>
      <c r="LY4" s="95"/>
      <c r="LZ4" s="95"/>
      <c r="MA4" s="95"/>
      <c r="MB4" s="95"/>
      <c r="MC4" s="95"/>
      <c r="MD4" s="95"/>
      <c r="ME4" s="95"/>
      <c r="MF4" s="95"/>
      <c r="MG4" s="95"/>
      <c r="MH4" s="95"/>
      <c r="MI4" s="95"/>
      <c r="MJ4" s="95"/>
      <c r="MK4" s="95"/>
      <c r="ML4" s="95"/>
      <c r="MM4" s="95"/>
      <c r="MN4" s="95"/>
      <c r="MO4" s="95"/>
      <c r="MP4" s="95"/>
      <c r="MQ4" s="95"/>
      <c r="MR4" s="95"/>
      <c r="MS4" s="95"/>
      <c r="MT4" s="95"/>
      <c r="MU4" s="95"/>
      <c r="MV4" s="95"/>
      <c r="MW4" s="95"/>
      <c r="MX4" s="95"/>
      <c r="MY4" s="95"/>
      <c r="MZ4" s="95"/>
      <c r="NA4" s="95"/>
      <c r="NB4" s="95"/>
      <c r="NC4" s="95"/>
      <c r="ND4" s="95"/>
      <c r="NE4" s="95"/>
      <c r="NF4" s="95"/>
      <c r="NG4" s="95"/>
      <c r="NH4" s="95"/>
      <c r="NI4" s="95"/>
      <c r="NJ4" s="95"/>
      <c r="NK4" s="95"/>
      <c r="NL4" s="95"/>
      <c r="NM4" s="95"/>
      <c r="NN4" s="95"/>
      <c r="NO4" s="95"/>
      <c r="NP4" s="95"/>
      <c r="NQ4" s="95"/>
      <c r="NR4" s="95"/>
      <c r="NS4" s="95"/>
      <c r="NT4" s="95"/>
      <c r="NU4" s="95"/>
      <c r="NV4" s="95"/>
      <c r="NW4" s="95"/>
      <c r="NX4" s="95"/>
      <c r="NY4" s="95"/>
      <c r="NZ4" s="95"/>
      <c r="OA4" s="95"/>
      <c r="OB4" s="95"/>
      <c r="OC4" s="95"/>
      <c r="OD4" s="95"/>
      <c r="OE4" s="95"/>
      <c r="OF4" s="95"/>
      <c r="OG4" s="95"/>
      <c r="OH4" s="95"/>
      <c r="OI4" s="95"/>
      <c r="OJ4" s="95"/>
      <c r="OK4" s="95"/>
      <c r="OL4" s="95"/>
      <c r="OM4" s="95"/>
      <c r="ON4" s="95"/>
      <c r="OO4" s="95"/>
      <c r="OP4" s="95"/>
      <c r="OQ4" s="95"/>
      <c r="OR4" s="95"/>
      <c r="OS4" s="95"/>
      <c r="OT4" s="95"/>
      <c r="OU4" s="95"/>
      <c r="OV4" s="95"/>
      <c r="OW4" s="95"/>
      <c r="OX4" s="95"/>
      <c r="OY4" s="95"/>
      <c r="OZ4" s="95"/>
      <c r="PA4" s="95"/>
      <c r="PB4" s="95"/>
      <c r="PC4" s="95"/>
      <c r="PD4" s="95"/>
      <c r="PE4" s="95"/>
      <c r="PF4" s="95"/>
      <c r="PG4" s="95"/>
      <c r="PH4" s="95"/>
      <c r="PI4" s="95"/>
      <c r="PJ4" s="95"/>
      <c r="PK4" s="95"/>
      <c r="PL4" s="95"/>
      <c r="PM4" s="95"/>
      <c r="PN4" s="95"/>
      <c r="PO4" s="95"/>
      <c r="PP4" s="95"/>
      <c r="PQ4" s="95"/>
      <c r="PR4" s="95"/>
      <c r="PS4" s="95"/>
      <c r="PT4" s="95"/>
      <c r="PU4" s="95"/>
      <c r="PV4" s="95"/>
      <c r="PW4" s="95"/>
      <c r="PX4" s="95"/>
      <c r="PY4" s="95"/>
      <c r="PZ4" s="95"/>
      <c r="QA4" s="95"/>
      <c r="QB4" s="95"/>
      <c r="QC4" s="95"/>
      <c r="QD4" s="95"/>
      <c r="QE4" s="95"/>
      <c r="QF4" s="95"/>
      <c r="QG4" s="95"/>
      <c r="QH4" s="95"/>
      <c r="QI4" s="95"/>
      <c r="QJ4" s="95"/>
      <c r="QK4" s="95"/>
      <c r="QL4" s="95"/>
      <c r="QM4" s="95"/>
      <c r="QN4" s="95"/>
      <c r="QO4" s="95"/>
      <c r="QP4" s="95"/>
      <c r="QQ4" s="95"/>
      <c r="QR4" s="95"/>
      <c r="QS4" s="95"/>
      <c r="QT4" s="95"/>
      <c r="QU4" s="95"/>
      <c r="QV4" s="95"/>
      <c r="QW4" s="95"/>
      <c r="QX4" s="95"/>
      <c r="QY4" s="95"/>
      <c r="QZ4" s="95"/>
      <c r="RA4" s="95"/>
      <c r="RB4" s="95"/>
      <c r="RC4" s="95"/>
      <c r="RD4" s="95"/>
      <c r="RE4" s="95"/>
      <c r="RF4" s="95"/>
      <c r="RG4" s="95"/>
      <c r="RH4" s="95"/>
      <c r="RI4" s="95"/>
      <c r="RJ4" s="95"/>
      <c r="RK4" s="95"/>
      <c r="RL4" s="95"/>
      <c r="RM4" s="95"/>
      <c r="RN4" s="95"/>
      <c r="RO4" s="95"/>
      <c r="RP4" s="95"/>
      <c r="RQ4" s="95"/>
      <c r="RR4" s="95"/>
      <c r="RS4" s="95"/>
      <c r="RT4" s="95"/>
      <c r="RU4" s="95"/>
      <c r="RV4" s="95"/>
      <c r="RW4" s="95"/>
      <c r="RX4" s="95"/>
      <c r="RY4" s="95"/>
      <c r="RZ4" s="95"/>
      <c r="SA4" s="95"/>
      <c r="SB4" s="95"/>
      <c r="SC4" s="95"/>
      <c r="SD4" s="95"/>
      <c r="SE4" s="95"/>
      <c r="SF4" s="95"/>
      <c r="SG4" s="95"/>
      <c r="SH4" s="95"/>
      <c r="SI4" s="95"/>
      <c r="SJ4" s="95"/>
      <c r="SK4" s="95"/>
      <c r="SL4" s="95"/>
      <c r="SM4" s="95"/>
      <c r="SN4" s="95"/>
      <c r="SO4" s="95"/>
      <c r="SP4" s="95"/>
      <c r="SQ4" s="95"/>
      <c r="SR4" s="95"/>
      <c r="SS4" s="95"/>
      <c r="ST4" s="95"/>
      <c r="SU4" s="95"/>
      <c r="SV4" s="95"/>
      <c r="SW4" s="95"/>
      <c r="SX4" s="95"/>
      <c r="SY4" s="95"/>
      <c r="SZ4" s="95"/>
      <c r="TA4" s="95"/>
      <c r="TB4" s="95"/>
      <c r="TC4" s="95"/>
      <c r="TD4" s="95"/>
      <c r="TE4" s="95"/>
      <c r="TF4" s="95"/>
      <c r="TG4" s="95"/>
      <c r="TH4" s="95"/>
      <c r="TI4" s="95"/>
      <c r="TJ4" s="95"/>
      <c r="TK4" s="95"/>
      <c r="TL4" s="95"/>
      <c r="TM4" s="95"/>
      <c r="TN4" s="95"/>
      <c r="TO4" s="95"/>
      <c r="TP4" s="95"/>
      <c r="TQ4" s="95"/>
      <c r="TR4" s="95"/>
      <c r="TS4" s="95"/>
      <c r="TT4" s="95"/>
      <c r="TU4" s="95"/>
      <c r="TV4" s="95"/>
      <c r="TW4" s="95"/>
      <c r="TX4" s="95"/>
      <c r="TY4" s="95"/>
      <c r="TZ4" s="95"/>
      <c r="UA4" s="95"/>
      <c r="UB4" s="95"/>
      <c r="UC4" s="95"/>
      <c r="UD4" s="95"/>
      <c r="UE4" s="95"/>
      <c r="UF4" s="95"/>
      <c r="UG4" s="95"/>
      <c r="UH4" s="95"/>
      <c r="UI4" s="95"/>
      <c r="UJ4" s="95"/>
      <c r="UK4" s="95"/>
      <c r="UL4" s="95"/>
      <c r="UM4" s="95"/>
      <c r="UN4" s="95"/>
      <c r="UO4" s="95"/>
      <c r="UP4" s="95"/>
      <c r="UQ4" s="95"/>
      <c r="UR4" s="95"/>
      <c r="US4" s="95"/>
      <c r="UT4" s="95"/>
      <c r="UU4" s="95"/>
      <c r="UV4" s="95"/>
      <c r="UW4" s="95"/>
      <c r="UX4" s="95"/>
      <c r="UY4" s="95"/>
      <c r="UZ4" s="95"/>
      <c r="VA4" s="95"/>
      <c r="VB4" s="95"/>
      <c r="VC4" s="95"/>
      <c r="VD4" s="95"/>
      <c r="VE4" s="95"/>
      <c r="VF4" s="95"/>
      <c r="VG4" s="95"/>
      <c r="VH4" s="95"/>
      <c r="VI4" s="95"/>
      <c r="VJ4" s="95"/>
      <c r="VK4" s="95"/>
      <c r="VL4" s="95"/>
      <c r="VM4" s="95"/>
      <c r="VN4" s="95"/>
      <c r="VO4" s="95"/>
      <c r="VP4" s="95"/>
      <c r="VQ4" s="95"/>
      <c r="VR4" s="95"/>
      <c r="VS4" s="95"/>
      <c r="VT4" s="95"/>
      <c r="VU4" s="95"/>
      <c r="VV4" s="95"/>
      <c r="VW4" s="95"/>
      <c r="VX4" s="95"/>
      <c r="VY4" s="95"/>
      <c r="VZ4" s="95"/>
      <c r="WA4" s="95"/>
      <c r="WB4" s="95"/>
      <c r="WC4" s="95"/>
      <c r="WD4" s="95"/>
      <c r="WE4" s="95"/>
      <c r="WF4" s="95"/>
      <c r="WG4" s="95"/>
      <c r="WH4" s="95"/>
      <c r="WI4" s="95"/>
      <c r="WJ4" s="95"/>
      <c r="WK4" s="95"/>
      <c r="WL4" s="95"/>
      <c r="WM4" s="95"/>
      <c r="WN4" s="95"/>
      <c r="WO4" s="95"/>
      <c r="WP4" s="95"/>
      <c r="WQ4" s="95"/>
      <c r="WR4" s="95"/>
      <c r="WS4" s="95"/>
      <c r="WT4" s="95"/>
      <c r="WU4" s="95"/>
      <c r="WV4" s="95"/>
      <c r="WW4" s="95"/>
      <c r="WX4" s="95"/>
      <c r="WY4" s="95"/>
      <c r="WZ4" s="95"/>
      <c r="XA4" s="95"/>
      <c r="XB4" s="95"/>
      <c r="XC4" s="95"/>
      <c r="XD4" s="95"/>
      <c r="XE4" s="95"/>
      <c r="XF4" s="95"/>
      <c r="XG4" s="95"/>
      <c r="XH4" s="95"/>
      <c r="XI4" s="95"/>
      <c r="XJ4" s="95"/>
      <c r="XK4" s="95"/>
      <c r="XL4" s="95"/>
      <c r="XM4" s="95"/>
      <c r="XN4" s="95"/>
      <c r="XO4" s="95"/>
      <c r="XP4" s="95"/>
      <c r="XQ4" s="95"/>
      <c r="XR4" s="95"/>
      <c r="XS4" s="95"/>
      <c r="XT4" s="95"/>
      <c r="XU4" s="95"/>
      <c r="XV4" s="95"/>
      <c r="XW4" s="95"/>
      <c r="XX4" s="95"/>
      <c r="XY4" s="95"/>
      <c r="XZ4" s="95"/>
      <c r="YA4" s="95"/>
      <c r="YB4" s="95"/>
      <c r="YC4" s="95"/>
      <c r="YD4" s="95"/>
      <c r="YE4" s="95"/>
      <c r="YF4" s="95"/>
      <c r="YG4" s="95"/>
      <c r="YH4" s="95"/>
      <c r="YI4" s="95"/>
      <c r="YJ4" s="95"/>
      <c r="YK4" s="95"/>
      <c r="YL4" s="95"/>
      <c r="YM4" s="95"/>
      <c r="YN4" s="95"/>
      <c r="YO4" s="95"/>
      <c r="YP4" s="95"/>
      <c r="YQ4" s="95"/>
      <c r="YR4" s="95"/>
      <c r="YS4" s="95"/>
      <c r="YT4" s="95"/>
      <c r="YU4" s="95"/>
      <c r="YV4" s="95"/>
      <c r="YW4" s="95"/>
      <c r="YX4" s="95"/>
      <c r="YY4" s="95"/>
      <c r="YZ4" s="95"/>
      <c r="ZA4" s="95"/>
      <c r="ZB4" s="95"/>
      <c r="ZC4" s="95"/>
      <c r="ZD4" s="95"/>
      <c r="ZE4" s="95"/>
      <c r="ZF4" s="95"/>
      <c r="ZG4" s="95"/>
      <c r="ZH4" s="95"/>
      <c r="ZI4" s="95"/>
      <c r="ZJ4" s="95"/>
      <c r="ZK4" s="95"/>
      <c r="ZL4" s="95"/>
      <c r="ZM4" s="95"/>
      <c r="ZN4" s="95"/>
      <c r="ZO4" s="95"/>
      <c r="ZP4" s="95"/>
      <c r="ZQ4" s="95"/>
      <c r="ZR4" s="95"/>
      <c r="ZS4" s="95"/>
      <c r="ZT4" s="95"/>
      <c r="ZU4" s="95"/>
      <c r="ZV4" s="95"/>
      <c r="ZW4" s="95"/>
      <c r="ZX4" s="95"/>
      <c r="ZY4" s="95"/>
      <c r="ZZ4" s="95"/>
      <c r="AAA4" s="95"/>
      <c r="AAB4" s="95"/>
      <c r="AAC4" s="95"/>
      <c r="AAD4" s="95"/>
      <c r="AAE4" s="95"/>
      <c r="AAF4" s="95"/>
      <c r="AAG4" s="95"/>
      <c r="AAH4" s="95"/>
      <c r="AAI4" s="95"/>
      <c r="AAJ4" s="95"/>
      <c r="AAK4" s="95"/>
      <c r="AAL4" s="95"/>
      <c r="AAM4" s="95"/>
      <c r="AAN4" s="95"/>
      <c r="AAO4" s="95"/>
      <c r="AAP4" s="95"/>
      <c r="AAQ4" s="95"/>
      <c r="AAR4" s="95"/>
      <c r="AAS4" s="95"/>
      <c r="AAT4" s="95"/>
      <c r="AAU4" s="95"/>
      <c r="AAV4" s="95"/>
      <c r="AAW4" s="95"/>
      <c r="AAX4" s="95"/>
      <c r="AAY4" s="95"/>
      <c r="AAZ4" s="95"/>
      <c r="ABA4" s="95"/>
      <c r="ABB4" s="95"/>
      <c r="ABC4" s="95"/>
      <c r="ABD4" s="95"/>
      <c r="ABE4" s="95"/>
      <c r="ABF4" s="95"/>
      <c r="ABG4" s="95"/>
      <c r="ABH4" s="95"/>
      <c r="ABI4" s="95"/>
      <c r="ABJ4" s="95"/>
      <c r="ABK4" s="95"/>
      <c r="ABL4" s="95"/>
      <c r="ABM4" s="95"/>
      <c r="ABN4" s="95"/>
      <c r="ABO4" s="95"/>
      <c r="ABP4" s="95"/>
      <c r="ABQ4" s="95"/>
      <c r="ABR4" s="95"/>
      <c r="ABS4" s="95"/>
      <c r="ABT4" s="95"/>
      <c r="ABU4" s="95"/>
      <c r="ABV4" s="95"/>
      <c r="ABW4" s="95"/>
      <c r="ABX4" s="95"/>
      <c r="ABY4" s="95"/>
      <c r="ABZ4" s="95"/>
      <c r="ACA4" s="95"/>
      <c r="ACB4" s="95"/>
      <c r="ACC4" s="95"/>
      <c r="ACD4" s="95"/>
      <c r="ACE4" s="95"/>
      <c r="ACF4" s="95"/>
      <c r="ACG4" s="95"/>
      <c r="ACH4" s="95"/>
      <c r="ACI4" s="95"/>
      <c r="ACJ4" s="95"/>
      <c r="ACK4" s="95"/>
      <c r="ACL4" s="95"/>
      <c r="ACM4" s="95"/>
      <c r="ACN4" s="95"/>
      <c r="ACO4" s="95"/>
      <c r="ACP4" s="95"/>
      <c r="ACQ4" s="95"/>
      <c r="ACR4" s="95"/>
      <c r="ACS4" s="95"/>
      <c r="ACT4" s="95"/>
      <c r="ACU4" s="95"/>
      <c r="ACV4" s="95"/>
      <c r="ACW4" s="95"/>
      <c r="ACX4" s="95"/>
      <c r="ACY4" s="95"/>
      <c r="ACZ4" s="95"/>
      <c r="ADA4" s="95"/>
      <c r="ADB4" s="95"/>
      <c r="ADC4" s="95"/>
      <c r="ADD4" s="95"/>
      <c r="ADE4" s="95"/>
      <c r="ADF4" s="95"/>
      <c r="ADG4" s="95"/>
      <c r="ADH4" s="95"/>
      <c r="ADI4" s="95"/>
      <c r="ADJ4" s="95"/>
      <c r="ADK4" s="95"/>
      <c r="ADL4" s="95"/>
      <c r="ADM4" s="95"/>
      <c r="ADN4" s="95"/>
      <c r="ADO4" s="95"/>
      <c r="ADP4" s="95"/>
      <c r="ADQ4" s="95"/>
      <c r="ADR4" s="95"/>
      <c r="ADS4" s="95"/>
      <c r="ADT4" s="95"/>
      <c r="ADU4" s="95"/>
      <c r="ADV4" s="95"/>
      <c r="ADW4" s="95"/>
      <c r="ADX4" s="95"/>
      <c r="ADY4" s="95"/>
      <c r="ADZ4" s="95"/>
      <c r="AEA4" s="95"/>
      <c r="AEB4" s="95"/>
      <c r="AEC4" s="95"/>
      <c r="AED4" s="95"/>
      <c r="AEE4" s="95"/>
      <c r="AEF4" s="95"/>
      <c r="AEG4" s="95"/>
      <c r="AEH4" s="95"/>
      <c r="AEI4" s="95"/>
      <c r="AEJ4" s="95"/>
      <c r="AEK4" s="95"/>
      <c r="AEL4" s="95"/>
      <c r="AEM4" s="95"/>
      <c r="AEN4" s="95"/>
      <c r="AEO4" s="95"/>
      <c r="AEP4" s="95"/>
      <c r="AEQ4" s="95"/>
      <c r="AER4" s="95"/>
      <c r="AES4" s="95"/>
      <c r="AET4" s="95"/>
      <c r="AEU4" s="95"/>
      <c r="AEV4" s="95"/>
      <c r="AEW4" s="95"/>
      <c r="AEX4" s="95"/>
      <c r="AEY4" s="95"/>
      <c r="AEZ4" s="95"/>
      <c r="AFA4" s="95"/>
      <c r="AFB4" s="95"/>
      <c r="AFC4" s="95"/>
      <c r="AFD4" s="95"/>
      <c r="AFE4" s="95"/>
      <c r="AFF4" s="95"/>
      <c r="AFG4" s="95"/>
      <c r="AFH4" s="95"/>
      <c r="AFI4" s="95"/>
      <c r="AFJ4" s="95"/>
      <c r="AFK4" s="95"/>
      <c r="AFL4" s="95"/>
      <c r="AFM4" s="95"/>
      <c r="AFN4" s="95"/>
      <c r="AFO4" s="95"/>
      <c r="AFP4" s="95"/>
      <c r="AFQ4" s="95"/>
      <c r="AFR4" s="95"/>
      <c r="AFS4" s="95"/>
      <c r="AFT4" s="95"/>
      <c r="AFU4" s="95"/>
      <c r="AFV4" s="95"/>
      <c r="AFW4" s="95"/>
      <c r="AFX4" s="95"/>
      <c r="AFY4" s="95"/>
      <c r="AFZ4" s="95"/>
      <c r="AGA4" s="95"/>
      <c r="AGB4" s="95"/>
      <c r="AGC4" s="95"/>
      <c r="AGD4" s="95"/>
      <c r="AGE4" s="95"/>
      <c r="AGF4" s="95"/>
      <c r="AGG4" s="95"/>
      <c r="AGH4" s="95"/>
      <c r="AGI4" s="95"/>
      <c r="AGJ4" s="95"/>
      <c r="AGK4" s="95"/>
      <c r="AGL4" s="95"/>
      <c r="AGM4" s="95"/>
      <c r="AGN4" s="95"/>
      <c r="AGO4" s="95"/>
      <c r="AGP4" s="95"/>
      <c r="AGQ4" s="95"/>
      <c r="AGR4" s="95"/>
      <c r="AGS4" s="95"/>
      <c r="AGT4" s="95"/>
      <c r="AGU4" s="95"/>
      <c r="AGV4" s="95"/>
      <c r="AGW4" s="95"/>
      <c r="AGX4" s="95"/>
      <c r="AGY4" s="95"/>
      <c r="AGZ4" s="95"/>
      <c r="AHA4" s="95"/>
      <c r="AHB4" s="95"/>
      <c r="AHC4" s="95"/>
      <c r="AHD4" s="95"/>
      <c r="AHE4" s="95"/>
      <c r="AHF4" s="95"/>
      <c r="AHG4" s="95"/>
      <c r="AHH4" s="95"/>
      <c r="AHI4" s="95"/>
      <c r="AHJ4" s="95"/>
      <c r="AHK4" s="95"/>
      <c r="AHL4" s="95"/>
      <c r="AHM4" s="95"/>
      <c r="AHN4" s="95"/>
      <c r="AHO4" s="95"/>
      <c r="AHP4" s="95"/>
      <c r="AHQ4" s="95"/>
      <c r="AHR4" s="95"/>
      <c r="AHS4" s="95"/>
      <c r="AHT4" s="95"/>
      <c r="AHU4" s="95"/>
      <c r="AHV4" s="95"/>
      <c r="AHW4" s="95"/>
      <c r="AHX4" s="95"/>
      <c r="AHY4" s="95"/>
      <c r="AHZ4" s="95"/>
      <c r="AIA4" s="95"/>
      <c r="AIB4" s="95"/>
      <c r="AIC4" s="95"/>
      <c r="AID4" s="95"/>
      <c r="AIE4" s="95"/>
      <c r="AIF4" s="95"/>
      <c r="AIG4" s="95"/>
      <c r="AIH4" s="95"/>
      <c r="AII4" s="95"/>
      <c r="AIJ4" s="95"/>
      <c r="AIK4" s="95"/>
      <c r="AIL4" s="95"/>
      <c r="AIM4" s="95"/>
      <c r="AIN4" s="95"/>
      <c r="AIO4" s="95"/>
      <c r="AIP4" s="95"/>
      <c r="AIQ4" s="95"/>
      <c r="AIR4" s="95"/>
      <c r="AIS4" s="95"/>
      <c r="AIT4" s="95"/>
      <c r="AIU4" s="95"/>
      <c r="AIV4" s="95"/>
      <c r="AIW4" s="95"/>
      <c r="AIX4" s="95"/>
      <c r="AIY4" s="95"/>
      <c r="AIZ4" s="95"/>
      <c r="AJA4" s="95"/>
      <c r="AJB4" s="95"/>
      <c r="AJC4" s="95"/>
      <c r="AJD4" s="95"/>
      <c r="AJE4" s="95"/>
      <c r="AJF4" s="95"/>
      <c r="AJG4" s="95"/>
      <c r="AJH4" s="95"/>
      <c r="AJI4" s="95"/>
      <c r="AJJ4" s="95"/>
      <c r="AJK4" s="95"/>
      <c r="AJL4" s="95"/>
      <c r="AJM4" s="95"/>
      <c r="AJN4" s="95"/>
      <c r="AJO4" s="95"/>
      <c r="AJP4" s="95"/>
      <c r="AJQ4" s="95"/>
      <c r="AJR4" s="95"/>
      <c r="AJS4" s="95"/>
      <c r="AJT4" s="95"/>
      <c r="AJU4" s="95"/>
      <c r="AJV4" s="95"/>
      <c r="AJW4" s="95"/>
      <c r="AJX4" s="95"/>
      <c r="AJY4" s="95"/>
      <c r="AJZ4" s="95"/>
      <c r="AKA4" s="95"/>
      <c r="AKB4" s="95"/>
      <c r="AKC4" s="95"/>
      <c r="AKD4" s="95"/>
      <c r="AKE4" s="95"/>
      <c r="AKF4" s="95"/>
      <c r="AKG4" s="95"/>
      <c r="AKH4" s="95"/>
      <c r="AKI4" s="95"/>
      <c r="AKJ4" s="95"/>
      <c r="AKK4" s="95"/>
      <c r="AKL4" s="95"/>
      <c r="AKM4" s="95"/>
      <c r="AKN4" s="95"/>
      <c r="AKO4" s="95"/>
      <c r="AKP4" s="95"/>
      <c r="AKQ4" s="95"/>
      <c r="AKR4" s="95"/>
      <c r="AKS4" s="95"/>
      <c r="AKT4" s="95"/>
      <c r="AKU4" s="95"/>
      <c r="AKV4" s="95"/>
      <c r="AKW4" s="95"/>
      <c r="AKX4" s="95"/>
      <c r="AKY4" s="95"/>
      <c r="AKZ4" s="95"/>
      <c r="ALA4" s="95"/>
      <c r="ALB4" s="95"/>
      <c r="ALC4" s="95"/>
      <c r="ALD4" s="95"/>
      <c r="ALE4" s="95"/>
      <c r="ALF4" s="95"/>
      <c r="ALG4" s="95"/>
      <c r="ALH4" s="95"/>
      <c r="ALI4" s="95"/>
      <c r="ALJ4" s="95"/>
      <c r="ALK4" s="95"/>
      <c r="ALL4" s="95"/>
      <c r="ALM4" s="95"/>
      <c r="ALN4" s="95"/>
      <c r="ALO4" s="95"/>
      <c r="ALP4" s="95"/>
      <c r="ALQ4" s="95"/>
      <c r="ALR4" s="95"/>
      <c r="ALS4" s="95"/>
      <c r="ALT4" s="95"/>
      <c r="ALU4" s="95"/>
      <c r="ALV4" s="95"/>
      <c r="ALW4" s="95"/>
      <c r="ALX4" s="95"/>
      <c r="ALY4" s="95"/>
      <c r="ALZ4" s="95"/>
      <c r="AMA4" s="95"/>
      <c r="AMB4" s="95"/>
      <c r="AMC4" s="95"/>
      <c r="AMD4" s="95"/>
      <c r="AME4" s="95"/>
      <c r="AMF4" s="95"/>
      <c r="AMG4" s="95"/>
      <c r="AMH4" s="95"/>
      <c r="AMI4" s="95"/>
      <c r="AMJ4" s="95"/>
      <c r="AMK4" s="95"/>
      <c r="AML4" s="95"/>
      <c r="AMM4" s="95"/>
      <c r="AMN4" s="95"/>
      <c r="AMO4" s="95"/>
      <c r="AMP4" s="95"/>
      <c r="AMQ4" s="95"/>
      <c r="AMR4" s="95"/>
      <c r="AMS4" s="95"/>
      <c r="AMT4" s="95"/>
      <c r="AMU4" s="95"/>
      <c r="AMV4" s="95"/>
      <c r="AMW4" s="95"/>
      <c r="AMX4" s="95"/>
      <c r="AMY4" s="95"/>
      <c r="AMZ4" s="95"/>
      <c r="ANA4" s="95"/>
      <c r="ANB4" s="95"/>
      <c r="ANC4" s="95"/>
      <c r="AND4" s="95"/>
      <c r="ANE4" s="95"/>
      <c r="ANF4" s="95"/>
      <c r="ANG4" s="95"/>
      <c r="ANH4" s="95"/>
      <c r="ANI4" s="95"/>
      <c r="ANJ4" s="95"/>
      <c r="ANK4" s="95"/>
      <c r="ANL4" s="95"/>
      <c r="ANM4" s="95"/>
      <c r="ANN4" s="95"/>
      <c r="ANO4" s="95"/>
      <c r="ANP4" s="95"/>
      <c r="ANQ4" s="95"/>
      <c r="ANR4" s="95"/>
      <c r="ANS4" s="95"/>
      <c r="ANT4" s="95"/>
      <c r="ANU4" s="95"/>
      <c r="ANV4" s="95"/>
      <c r="ANW4" s="95"/>
      <c r="ANX4" s="95"/>
      <c r="ANY4" s="95"/>
      <c r="ANZ4" s="95"/>
      <c r="AOA4" s="95"/>
      <c r="AOB4" s="95"/>
      <c r="AOC4" s="95"/>
      <c r="AOD4" s="95"/>
      <c r="AOE4" s="95"/>
      <c r="AOF4" s="95"/>
      <c r="AOG4" s="95"/>
      <c r="AOH4" s="95"/>
      <c r="AOI4" s="95"/>
      <c r="AOJ4" s="95"/>
      <c r="AOK4" s="95"/>
      <c r="AOL4" s="95"/>
      <c r="AOM4" s="95"/>
      <c r="AON4" s="95"/>
      <c r="AOO4" s="95"/>
      <c r="AOP4" s="95"/>
      <c r="AOQ4" s="95"/>
      <c r="AOR4" s="95"/>
      <c r="AOS4" s="95"/>
      <c r="AOT4" s="95"/>
      <c r="AOU4" s="95"/>
      <c r="AOV4" s="95"/>
      <c r="AOW4" s="95"/>
      <c r="AOX4" s="95"/>
      <c r="AOY4" s="95"/>
      <c r="AOZ4" s="95"/>
      <c r="APA4" s="95"/>
      <c r="APB4" s="95"/>
      <c r="APC4" s="95"/>
      <c r="APD4" s="95"/>
      <c r="APE4" s="95"/>
      <c r="APF4" s="95"/>
      <c r="APG4" s="95"/>
      <c r="APH4" s="95"/>
      <c r="API4" s="95"/>
      <c r="APJ4" s="95"/>
      <c r="APK4" s="95"/>
      <c r="APL4" s="95"/>
      <c r="APM4" s="95"/>
      <c r="APN4" s="95"/>
      <c r="APO4" s="95"/>
      <c r="APP4" s="95"/>
      <c r="APQ4" s="95"/>
      <c r="APR4" s="95"/>
      <c r="APS4" s="95"/>
      <c r="APT4" s="95"/>
      <c r="APU4" s="95"/>
      <c r="APV4" s="95"/>
      <c r="APW4" s="95"/>
      <c r="APX4" s="95"/>
      <c r="APY4" s="95"/>
      <c r="APZ4" s="95"/>
      <c r="AQA4" s="95"/>
      <c r="AQB4" s="95"/>
      <c r="AQC4" s="95"/>
      <c r="AQD4" s="95"/>
      <c r="AQE4" s="95"/>
      <c r="AQF4" s="95"/>
      <c r="AQG4" s="95"/>
      <c r="AQH4" s="95"/>
      <c r="AQI4" s="95"/>
      <c r="AQJ4" s="95"/>
      <c r="AQK4" s="95"/>
      <c r="AQL4" s="95"/>
      <c r="AQM4" s="95"/>
      <c r="AQN4" s="95"/>
      <c r="AQO4" s="95"/>
      <c r="AQP4" s="95"/>
      <c r="AQQ4" s="95"/>
      <c r="AQR4" s="95"/>
      <c r="AQS4" s="95"/>
      <c r="AQT4" s="95"/>
      <c r="AQU4" s="95"/>
      <c r="AQV4" s="95"/>
      <c r="AQW4" s="95"/>
      <c r="AQX4" s="95"/>
      <c r="AQY4" s="95"/>
      <c r="AQZ4" s="95"/>
      <c r="ARA4" s="95"/>
      <c r="ARB4" s="95"/>
      <c r="ARC4" s="95"/>
      <c r="ARD4" s="95"/>
      <c r="ARE4" s="95"/>
      <c r="ARF4" s="95"/>
      <c r="ARG4" s="95"/>
      <c r="ARH4" s="95"/>
      <c r="ARI4" s="95"/>
      <c r="ARJ4" s="95"/>
      <c r="ARK4" s="95"/>
      <c r="ARL4" s="95"/>
      <c r="ARM4" s="95"/>
      <c r="ARN4" s="95"/>
      <c r="ARO4" s="95"/>
      <c r="ARP4" s="95"/>
      <c r="ARQ4" s="95"/>
      <c r="ARR4" s="95"/>
      <c r="ARS4" s="95"/>
      <c r="ART4" s="95"/>
      <c r="ARU4" s="95"/>
      <c r="ARV4" s="95"/>
      <c r="ARW4" s="95"/>
      <c r="ARX4" s="95"/>
      <c r="ARY4" s="95"/>
      <c r="ARZ4" s="95"/>
      <c r="ASA4" s="95"/>
      <c r="ASB4" s="95"/>
      <c r="ASC4" s="95"/>
      <c r="ASD4" s="95"/>
      <c r="ASE4" s="95"/>
      <c r="ASF4" s="95"/>
      <c r="ASG4" s="95"/>
      <c r="ASH4" s="95"/>
      <c r="ASI4" s="95"/>
      <c r="ASJ4" s="95"/>
      <c r="ASK4" s="95"/>
      <c r="ASL4" s="95"/>
      <c r="ASM4" s="95"/>
      <c r="ASN4" s="95"/>
      <c r="ASO4" s="95"/>
      <c r="ASP4" s="95"/>
      <c r="ASQ4" s="95"/>
      <c r="ASR4" s="95"/>
      <c r="ASS4" s="95"/>
      <c r="AST4" s="95"/>
      <c r="ASU4" s="95"/>
      <c r="ASV4" s="95"/>
      <c r="ASW4" s="95"/>
      <c r="ASX4" s="95"/>
      <c r="ASY4" s="95"/>
      <c r="ASZ4" s="95"/>
      <c r="ATA4" s="95"/>
      <c r="ATB4" s="95"/>
      <c r="ATC4" s="95"/>
      <c r="ATD4" s="95"/>
      <c r="ATE4" s="95"/>
      <c r="ATF4" s="95"/>
      <c r="ATG4" s="95"/>
      <c r="ATH4" s="95"/>
      <c r="ATI4" s="95"/>
      <c r="ATJ4" s="95"/>
      <c r="ATK4" s="95"/>
      <c r="ATL4" s="95"/>
      <c r="ATM4" s="95"/>
      <c r="ATN4" s="95"/>
      <c r="ATO4" s="95"/>
      <c r="ATP4" s="95"/>
      <c r="ATQ4" s="95"/>
      <c r="ATR4" s="95"/>
      <c r="ATS4" s="95"/>
      <c r="ATT4" s="95"/>
      <c r="ATU4" s="95"/>
      <c r="ATV4" s="95"/>
      <c r="ATW4" s="95"/>
      <c r="ATX4" s="95"/>
      <c r="ATY4" s="95"/>
      <c r="ATZ4" s="95"/>
      <c r="AUA4" s="95"/>
      <c r="AUB4" s="95"/>
      <c r="AUC4" s="95"/>
      <c r="AUD4" s="95"/>
      <c r="AUE4" s="95"/>
      <c r="AUF4" s="95"/>
      <c r="AUG4" s="95"/>
      <c r="AUH4" s="95"/>
      <c r="AUI4" s="95"/>
      <c r="AUJ4" s="95"/>
      <c r="AUK4" s="95"/>
      <c r="AUL4" s="95"/>
      <c r="AUM4" s="95"/>
      <c r="AUN4" s="95"/>
      <c r="AUO4" s="95"/>
      <c r="AUP4" s="95"/>
      <c r="AUQ4" s="95"/>
      <c r="AUR4" s="95"/>
      <c r="AUS4" s="95"/>
      <c r="AUT4" s="95"/>
      <c r="AUU4" s="95"/>
      <c r="AUV4" s="95"/>
      <c r="AUW4" s="95"/>
      <c r="AUX4" s="95"/>
      <c r="AUY4" s="95"/>
      <c r="AUZ4" s="95"/>
      <c r="AVA4" s="95"/>
      <c r="AVB4" s="95"/>
      <c r="AVC4" s="95"/>
      <c r="AVD4" s="95"/>
      <c r="AVE4" s="95"/>
      <c r="AVF4" s="95"/>
      <c r="AVG4" s="95"/>
      <c r="AVH4" s="95"/>
      <c r="AVI4" s="95"/>
      <c r="AVJ4" s="95"/>
      <c r="AVK4" s="95"/>
      <c r="AVL4" s="95"/>
      <c r="AVM4" s="95"/>
      <c r="AVN4" s="95"/>
      <c r="AVO4" s="95"/>
      <c r="AVP4" s="95"/>
      <c r="AVQ4" s="95"/>
      <c r="AVR4" s="95"/>
      <c r="AVS4" s="95"/>
      <c r="AVT4" s="95"/>
      <c r="AVU4" s="95"/>
      <c r="AVV4" s="95"/>
      <c r="AVW4" s="95"/>
      <c r="AVX4" s="95"/>
      <c r="AVY4" s="95"/>
      <c r="AVZ4" s="95"/>
      <c r="AWA4" s="95"/>
      <c r="AWB4" s="95"/>
      <c r="AWC4" s="95"/>
      <c r="AWD4" s="95"/>
      <c r="AWE4" s="95"/>
      <c r="AWF4" s="95"/>
      <c r="AWG4" s="95"/>
      <c r="AWH4" s="95"/>
      <c r="AWI4" s="95"/>
      <c r="AWJ4" s="95"/>
      <c r="AWK4" s="95"/>
      <c r="AWL4" s="95"/>
      <c r="AWM4" s="95"/>
      <c r="AWN4" s="95"/>
      <c r="AWO4" s="95"/>
      <c r="AWP4" s="95"/>
      <c r="AWQ4" s="95"/>
      <c r="AWR4" s="95"/>
      <c r="AWS4" s="95"/>
      <c r="AWT4" s="95"/>
      <c r="AWU4" s="95"/>
      <c r="AWV4" s="95"/>
      <c r="AWW4" s="95"/>
      <c r="AWX4" s="95"/>
      <c r="AWY4" s="95"/>
      <c r="AWZ4" s="95"/>
      <c r="AXA4" s="95"/>
      <c r="AXB4" s="95"/>
      <c r="AXC4" s="95"/>
      <c r="AXD4" s="95"/>
      <c r="AXE4" s="95"/>
      <c r="AXF4" s="95"/>
      <c r="AXG4" s="95"/>
      <c r="AXH4" s="95"/>
      <c r="AXI4" s="95"/>
      <c r="AXJ4" s="95"/>
      <c r="AXK4" s="95"/>
      <c r="AXL4" s="95"/>
      <c r="AXM4" s="95"/>
      <c r="AXN4" s="95"/>
      <c r="AXO4" s="95"/>
      <c r="AXP4" s="95"/>
      <c r="AXQ4" s="95"/>
      <c r="AXR4" s="95"/>
      <c r="AXS4" s="95"/>
      <c r="AXT4" s="95"/>
      <c r="AXU4" s="95"/>
      <c r="AXV4" s="95"/>
      <c r="AXW4" s="95"/>
      <c r="AXX4" s="95"/>
      <c r="AXY4" s="95"/>
      <c r="AXZ4" s="95"/>
      <c r="AYA4" s="95"/>
      <c r="AYB4" s="95"/>
      <c r="AYC4" s="95"/>
      <c r="AYD4" s="95"/>
      <c r="AYE4" s="95"/>
      <c r="AYF4" s="95"/>
      <c r="AYG4" s="95"/>
      <c r="AYH4" s="95"/>
      <c r="AYI4" s="95"/>
      <c r="AYJ4" s="95"/>
      <c r="AYK4" s="95"/>
      <c r="AYL4" s="95"/>
      <c r="AYM4" s="95"/>
      <c r="AYN4" s="95"/>
      <c r="AYO4" s="95"/>
      <c r="AYP4" s="95"/>
      <c r="AYQ4" s="95"/>
      <c r="AYR4" s="95"/>
      <c r="AYS4" s="95"/>
      <c r="AYT4" s="95"/>
      <c r="AYU4" s="95"/>
      <c r="AYV4" s="95"/>
      <c r="AYW4" s="95"/>
      <c r="AYX4" s="95"/>
      <c r="AYY4" s="95"/>
      <c r="AYZ4" s="95"/>
      <c r="AZA4" s="95"/>
      <c r="AZB4" s="95"/>
      <c r="AZC4" s="95"/>
      <c r="AZD4" s="95"/>
      <c r="AZE4" s="95"/>
      <c r="AZF4" s="95"/>
      <c r="AZG4" s="95"/>
      <c r="AZH4" s="95"/>
      <c r="AZI4" s="95"/>
      <c r="AZJ4" s="95"/>
      <c r="AZK4" s="95"/>
      <c r="AZL4" s="95"/>
      <c r="AZM4" s="95"/>
      <c r="AZN4" s="95"/>
      <c r="AZO4" s="95"/>
      <c r="AZP4" s="95"/>
      <c r="AZQ4" s="95"/>
      <c r="AZR4" s="95"/>
      <c r="AZS4" s="95"/>
      <c r="AZT4" s="95"/>
      <c r="AZU4" s="95"/>
      <c r="AZV4" s="95"/>
      <c r="AZW4" s="95"/>
      <c r="AZX4" s="95"/>
      <c r="AZY4" s="95"/>
      <c r="AZZ4" s="95"/>
      <c r="BAA4" s="95"/>
      <c r="BAB4" s="95"/>
      <c r="BAC4" s="95"/>
      <c r="BAD4" s="95"/>
      <c r="BAE4" s="95"/>
      <c r="BAF4" s="95"/>
      <c r="BAG4" s="95"/>
      <c r="BAH4" s="95"/>
      <c r="BAI4" s="95"/>
      <c r="BAJ4" s="95"/>
      <c r="BAK4" s="95"/>
      <c r="BAL4" s="95"/>
      <c r="BAM4" s="95"/>
      <c r="BAN4" s="95"/>
      <c r="BAO4" s="95"/>
      <c r="BAP4" s="95"/>
      <c r="BAQ4" s="95"/>
      <c r="BAR4" s="95"/>
      <c r="BAS4" s="95"/>
      <c r="BAT4" s="95"/>
      <c r="BAU4" s="95"/>
      <c r="BAV4" s="95"/>
      <c r="BAW4" s="95"/>
      <c r="BAX4" s="95"/>
      <c r="BAY4" s="95"/>
      <c r="BAZ4" s="95"/>
      <c r="BBA4" s="95"/>
      <c r="BBB4" s="95"/>
      <c r="BBC4" s="95"/>
      <c r="BBD4" s="95"/>
      <c r="BBE4" s="95"/>
      <c r="BBF4" s="95"/>
      <c r="BBG4" s="95"/>
      <c r="BBH4" s="95"/>
      <c r="BBI4" s="95"/>
      <c r="BBJ4" s="95"/>
      <c r="BBK4" s="95"/>
      <c r="BBL4" s="95"/>
      <c r="BBM4" s="95"/>
      <c r="BBN4" s="95"/>
      <c r="BBO4" s="95"/>
      <c r="BBP4" s="95"/>
      <c r="BBQ4" s="95"/>
      <c r="BBR4" s="95"/>
      <c r="BBS4" s="95"/>
      <c r="BBT4" s="95"/>
      <c r="BBU4" s="95"/>
      <c r="BBV4" s="95"/>
      <c r="BBW4" s="95"/>
      <c r="BBX4" s="95"/>
      <c r="BBY4" s="95"/>
      <c r="BBZ4" s="95"/>
      <c r="BCA4" s="95"/>
      <c r="BCB4" s="95"/>
      <c r="BCC4" s="95"/>
      <c r="BCD4" s="95"/>
      <c r="BCE4" s="95"/>
      <c r="BCF4" s="95"/>
      <c r="BCG4" s="95"/>
      <c r="BCH4" s="95"/>
      <c r="BCI4" s="95"/>
      <c r="BCJ4" s="95"/>
      <c r="BCK4" s="95"/>
      <c r="BCL4" s="95"/>
      <c r="BCM4" s="95"/>
      <c r="BCN4" s="95"/>
      <c r="BCO4" s="95"/>
      <c r="BCP4" s="95"/>
      <c r="BCQ4" s="95"/>
      <c r="BCR4" s="95"/>
      <c r="BCS4" s="95"/>
      <c r="BCT4" s="95"/>
      <c r="BCU4" s="95"/>
      <c r="BCV4" s="95"/>
      <c r="BCW4" s="95"/>
      <c r="BCX4" s="95"/>
      <c r="BCY4" s="95"/>
      <c r="BCZ4" s="95"/>
      <c r="BDA4" s="95"/>
      <c r="BDB4" s="95"/>
      <c r="BDC4" s="95"/>
      <c r="BDD4" s="95"/>
      <c r="BDE4" s="95"/>
      <c r="BDF4" s="95"/>
      <c r="BDG4" s="95"/>
      <c r="BDH4" s="95"/>
      <c r="BDI4" s="95"/>
      <c r="BDJ4" s="95"/>
      <c r="BDK4" s="95"/>
      <c r="BDL4" s="95"/>
      <c r="BDM4" s="95"/>
      <c r="BDN4" s="95"/>
      <c r="BDO4" s="95"/>
      <c r="BDP4" s="95"/>
      <c r="BDQ4" s="95"/>
      <c r="BDR4" s="95"/>
      <c r="BDS4" s="95"/>
      <c r="BDT4" s="95"/>
      <c r="BDU4" s="95"/>
      <c r="BDV4" s="95"/>
      <c r="BDW4" s="95"/>
      <c r="BDX4" s="95"/>
      <c r="BDY4" s="95"/>
      <c r="BDZ4" s="95"/>
      <c r="BEA4" s="95"/>
      <c r="BEB4" s="95"/>
      <c r="BEC4" s="95"/>
      <c r="BED4" s="95"/>
      <c r="BEE4" s="95"/>
      <c r="BEF4" s="95"/>
      <c r="BEG4" s="95"/>
      <c r="BEH4" s="95"/>
      <c r="BEI4" s="95"/>
      <c r="BEJ4" s="95"/>
      <c r="BEK4" s="95"/>
      <c r="BEL4" s="95"/>
      <c r="BEM4" s="95"/>
      <c r="BEN4" s="95"/>
      <c r="BEO4" s="95"/>
      <c r="BEP4" s="95"/>
      <c r="BEQ4" s="95"/>
      <c r="BER4" s="95"/>
      <c r="BES4" s="95"/>
      <c r="BET4" s="95"/>
      <c r="BEU4" s="95"/>
      <c r="BEV4" s="95"/>
      <c r="BEW4" s="95"/>
      <c r="BEX4" s="95"/>
      <c r="BEY4" s="95"/>
      <c r="BEZ4" s="95"/>
      <c r="BFA4" s="95"/>
      <c r="BFB4" s="95"/>
      <c r="BFC4" s="95"/>
      <c r="BFD4" s="95"/>
      <c r="BFE4" s="95"/>
      <c r="BFF4" s="95"/>
      <c r="BFG4" s="95"/>
      <c r="BFH4" s="95"/>
      <c r="BFI4" s="95"/>
      <c r="BFJ4" s="95"/>
      <c r="BFK4" s="95"/>
      <c r="BFL4" s="95"/>
      <c r="BFM4" s="95"/>
      <c r="BFN4" s="95"/>
      <c r="BFO4" s="95"/>
      <c r="BFP4" s="95"/>
      <c r="BFQ4" s="95"/>
      <c r="BFR4" s="95"/>
      <c r="BFS4" s="95"/>
      <c r="BFT4" s="95"/>
      <c r="BFU4" s="95"/>
      <c r="BFV4" s="95"/>
      <c r="BFW4" s="95"/>
      <c r="BFX4" s="95"/>
      <c r="BFY4" s="95"/>
      <c r="BFZ4" s="95"/>
      <c r="BGA4" s="95"/>
      <c r="BGB4" s="95"/>
      <c r="BGC4" s="95"/>
      <c r="BGD4" s="95"/>
      <c r="BGE4" s="95"/>
      <c r="BGF4" s="95"/>
      <c r="BGG4" s="95"/>
      <c r="BGH4" s="95"/>
      <c r="BGI4" s="95"/>
      <c r="BGJ4" s="95"/>
      <c r="BGK4" s="95"/>
      <c r="BGL4" s="95"/>
      <c r="BGM4" s="95"/>
      <c r="BGN4" s="95"/>
      <c r="BGO4" s="95"/>
      <c r="BGP4" s="95"/>
      <c r="BGQ4" s="95"/>
      <c r="BGR4" s="95"/>
      <c r="BGS4" s="95"/>
      <c r="BGT4" s="95"/>
      <c r="BGU4" s="95"/>
      <c r="BGV4" s="95"/>
      <c r="BGW4" s="95"/>
      <c r="BGX4" s="95"/>
      <c r="BGY4" s="95"/>
      <c r="BGZ4" s="95"/>
      <c r="BHA4" s="95"/>
      <c r="BHB4" s="95"/>
      <c r="BHC4" s="95"/>
      <c r="BHD4" s="95"/>
      <c r="BHE4" s="95"/>
      <c r="BHF4" s="95"/>
      <c r="BHG4" s="95"/>
      <c r="BHH4" s="95"/>
      <c r="BHI4" s="95"/>
      <c r="BHJ4" s="95"/>
      <c r="BHK4" s="95"/>
      <c r="BHL4" s="95"/>
      <c r="BHM4" s="95"/>
      <c r="BHN4" s="95"/>
      <c r="BHO4" s="95"/>
      <c r="BHP4" s="95"/>
      <c r="BHQ4" s="95"/>
      <c r="BHR4" s="95"/>
      <c r="BHS4" s="95"/>
      <c r="BHT4" s="95"/>
      <c r="BHU4" s="95"/>
      <c r="BHV4" s="95"/>
      <c r="BHW4" s="95"/>
      <c r="BHX4" s="95"/>
      <c r="BHY4" s="95"/>
      <c r="BHZ4" s="95"/>
      <c r="BIA4" s="95"/>
      <c r="BIB4" s="95"/>
      <c r="BIC4" s="95"/>
      <c r="BID4" s="95"/>
      <c r="BIE4" s="95"/>
      <c r="BIF4" s="95"/>
      <c r="BIG4" s="95"/>
      <c r="BIH4" s="95"/>
      <c r="BII4" s="95"/>
      <c r="BIJ4" s="95"/>
      <c r="BIK4" s="95"/>
      <c r="BIL4" s="95"/>
      <c r="BIM4" s="95"/>
      <c r="BIN4" s="95"/>
      <c r="BIO4" s="95"/>
      <c r="BIP4" s="95"/>
      <c r="BIQ4" s="95"/>
      <c r="BIR4" s="95"/>
      <c r="BIS4" s="95"/>
      <c r="BIT4" s="95"/>
      <c r="BIU4" s="95"/>
      <c r="BIV4" s="95"/>
      <c r="BIW4" s="95"/>
      <c r="BIX4" s="95"/>
      <c r="BIY4" s="95"/>
      <c r="BIZ4" s="95"/>
      <c r="BJA4" s="95"/>
      <c r="BJB4" s="95"/>
      <c r="BJC4" s="95"/>
      <c r="BJD4" s="95"/>
      <c r="BJE4" s="95"/>
      <c r="BJF4" s="95"/>
      <c r="BJG4" s="95"/>
      <c r="BJH4" s="95"/>
      <c r="BJI4" s="95"/>
      <c r="BJJ4" s="95"/>
      <c r="BJK4" s="95"/>
      <c r="BJL4" s="95"/>
      <c r="BJM4" s="95"/>
      <c r="BJN4" s="95"/>
      <c r="BJO4" s="95"/>
      <c r="BJP4" s="95"/>
      <c r="BJQ4" s="95"/>
      <c r="BJR4" s="95"/>
      <c r="BJS4" s="95"/>
      <c r="BJT4" s="95"/>
      <c r="BJU4" s="95"/>
      <c r="BJV4" s="95"/>
      <c r="BJW4" s="95"/>
      <c r="BJX4" s="95"/>
      <c r="BJY4" s="95"/>
      <c r="BJZ4" s="95"/>
      <c r="BKA4" s="95"/>
      <c r="BKB4" s="95"/>
      <c r="BKC4" s="95"/>
      <c r="BKD4" s="95"/>
      <c r="BKE4" s="95"/>
      <c r="BKF4" s="95"/>
      <c r="BKG4" s="95"/>
      <c r="BKH4" s="95"/>
      <c r="BKI4" s="95"/>
      <c r="BKJ4" s="95"/>
      <c r="BKK4" s="95"/>
      <c r="BKL4" s="95"/>
      <c r="BKM4" s="95"/>
      <c r="BKN4" s="95"/>
      <c r="BKO4" s="95"/>
      <c r="BKP4" s="95"/>
      <c r="BKQ4" s="95"/>
      <c r="BKR4" s="95"/>
      <c r="BKS4" s="95"/>
      <c r="BKT4" s="95"/>
      <c r="BKU4" s="95"/>
      <c r="BKV4" s="95"/>
      <c r="BKW4" s="95"/>
      <c r="BKX4" s="95"/>
      <c r="BKY4" s="95"/>
      <c r="BKZ4" s="95"/>
      <c r="BLA4" s="95"/>
      <c r="BLB4" s="95"/>
      <c r="BLC4" s="95"/>
      <c r="BLD4" s="95"/>
      <c r="BLE4" s="95"/>
      <c r="BLF4" s="95"/>
      <c r="BLG4" s="95"/>
      <c r="BLH4" s="95"/>
      <c r="BLI4" s="95"/>
      <c r="BLJ4" s="95"/>
      <c r="BLK4" s="95"/>
      <c r="BLL4" s="95"/>
      <c r="BLM4" s="95"/>
      <c r="BLN4" s="95"/>
      <c r="BLO4" s="95"/>
      <c r="BLP4" s="95"/>
      <c r="BLQ4" s="95"/>
      <c r="BLR4" s="95"/>
      <c r="BLS4" s="95"/>
      <c r="BLT4" s="95"/>
      <c r="BLU4" s="95"/>
      <c r="BLV4" s="95"/>
      <c r="BLW4" s="95"/>
      <c r="BLX4" s="95"/>
      <c r="BLY4" s="95"/>
      <c r="BLZ4" s="95"/>
      <c r="BMA4" s="95"/>
      <c r="BMB4" s="95"/>
      <c r="BMC4" s="95"/>
      <c r="BMD4" s="95"/>
      <c r="BME4" s="95"/>
      <c r="BMF4" s="95"/>
      <c r="BMG4" s="95"/>
      <c r="BMH4" s="95"/>
      <c r="BMI4" s="95"/>
      <c r="BMJ4" s="95"/>
      <c r="BMK4" s="95"/>
      <c r="BML4" s="95"/>
      <c r="BMM4" s="95"/>
      <c r="BMN4" s="95"/>
      <c r="BMO4" s="95"/>
      <c r="BMP4" s="95"/>
      <c r="BMQ4" s="95"/>
      <c r="BMR4" s="95"/>
      <c r="BMS4" s="95"/>
      <c r="BMT4" s="95"/>
      <c r="BMU4" s="95"/>
      <c r="BMV4" s="95"/>
      <c r="BMW4" s="95"/>
      <c r="BMX4" s="95"/>
      <c r="BMY4" s="95"/>
      <c r="BMZ4" s="95"/>
      <c r="BNA4" s="95"/>
      <c r="BNB4" s="95"/>
      <c r="BNC4" s="95"/>
      <c r="BND4" s="95"/>
      <c r="BNE4" s="95"/>
      <c r="BNF4" s="95"/>
      <c r="BNG4" s="95"/>
      <c r="BNH4" s="95"/>
      <c r="BNI4" s="95"/>
      <c r="BNJ4" s="95"/>
      <c r="BNK4" s="95"/>
      <c r="BNL4" s="95"/>
      <c r="BNM4" s="95"/>
      <c r="BNN4" s="95"/>
      <c r="BNO4" s="95"/>
      <c r="BNP4" s="95"/>
      <c r="BNQ4" s="95"/>
      <c r="BNR4" s="95"/>
      <c r="BNS4" s="95"/>
      <c r="BNT4" s="95"/>
      <c r="BNU4" s="95"/>
      <c r="BNV4" s="95"/>
      <c r="BNW4" s="95"/>
      <c r="BNX4" s="95"/>
      <c r="BNY4" s="95"/>
      <c r="BNZ4" s="95"/>
      <c r="BOA4" s="95"/>
      <c r="BOB4" s="95"/>
      <c r="BOC4" s="95"/>
      <c r="BOD4" s="95"/>
      <c r="BOE4" s="95"/>
      <c r="BOF4" s="95"/>
      <c r="BOG4" s="95"/>
      <c r="BOH4" s="95"/>
      <c r="BOI4" s="95"/>
      <c r="BOJ4" s="95"/>
      <c r="BOK4" s="95"/>
      <c r="BOL4" s="95"/>
      <c r="BOM4" s="95"/>
      <c r="BON4" s="95"/>
      <c r="BOO4" s="95"/>
      <c r="BOP4" s="95"/>
      <c r="BOQ4" s="95"/>
      <c r="BOR4" s="95"/>
      <c r="BOS4" s="95"/>
      <c r="BOT4" s="95"/>
      <c r="BOU4" s="95"/>
      <c r="BOV4" s="95"/>
      <c r="BOW4" s="95"/>
      <c r="BOX4" s="95"/>
      <c r="BOY4" s="95"/>
      <c r="BOZ4" s="95"/>
      <c r="BPA4" s="95"/>
      <c r="BPB4" s="95"/>
      <c r="BPC4" s="95"/>
      <c r="BPD4" s="95"/>
      <c r="BPE4" s="95"/>
      <c r="BPF4" s="95"/>
      <c r="BPG4" s="95"/>
      <c r="BPH4" s="95"/>
      <c r="BPI4" s="95"/>
      <c r="BPJ4" s="95"/>
      <c r="BPK4" s="95"/>
      <c r="BPL4" s="95"/>
      <c r="BPM4" s="95"/>
      <c r="BPN4" s="95"/>
      <c r="BPO4" s="95"/>
      <c r="BPP4" s="95"/>
      <c r="BPQ4" s="95"/>
      <c r="BPR4" s="95"/>
      <c r="BPS4" s="95"/>
      <c r="BPT4" s="95"/>
      <c r="BPU4" s="95"/>
      <c r="BPV4" s="95"/>
      <c r="BPW4" s="95"/>
      <c r="BPX4" s="95"/>
      <c r="BPY4" s="95"/>
      <c r="BPZ4" s="95"/>
      <c r="BQA4" s="95"/>
      <c r="BQB4" s="95"/>
      <c r="BQC4" s="95"/>
      <c r="BQD4" s="95"/>
      <c r="BQE4" s="95"/>
      <c r="BQF4" s="95"/>
      <c r="BQG4" s="95"/>
      <c r="BQH4" s="95"/>
      <c r="BQI4" s="95"/>
      <c r="BQJ4" s="95"/>
      <c r="BQK4" s="95"/>
      <c r="BQL4" s="95"/>
      <c r="BQM4" s="95"/>
      <c r="BQN4" s="95"/>
      <c r="BQO4" s="95"/>
      <c r="BQP4" s="95"/>
      <c r="BQQ4" s="95"/>
      <c r="BQR4" s="95"/>
      <c r="BQS4" s="95"/>
      <c r="BQT4" s="95"/>
      <c r="BQU4" s="95"/>
      <c r="BQV4" s="95"/>
      <c r="BQW4" s="95"/>
      <c r="BQX4" s="95"/>
      <c r="BQY4" s="95"/>
      <c r="BQZ4" s="95"/>
      <c r="BRA4" s="95"/>
      <c r="BRB4" s="95"/>
      <c r="BRC4" s="95"/>
      <c r="BRD4" s="95"/>
      <c r="BRE4" s="95"/>
      <c r="BRF4" s="95"/>
      <c r="BRG4" s="95"/>
      <c r="BRH4" s="95"/>
      <c r="BRI4" s="95"/>
      <c r="BRJ4" s="95"/>
      <c r="BRK4" s="95"/>
      <c r="BRL4" s="95"/>
      <c r="BRM4" s="95"/>
      <c r="BRN4" s="95"/>
      <c r="BRO4" s="95"/>
      <c r="BRP4" s="95"/>
      <c r="BRQ4" s="95"/>
      <c r="BRR4" s="95"/>
      <c r="BRS4" s="95"/>
      <c r="BRT4" s="95"/>
      <c r="BRU4" s="95"/>
      <c r="BRV4" s="95"/>
      <c r="BRW4" s="95"/>
      <c r="BRX4" s="95"/>
      <c r="BRY4" s="95"/>
      <c r="BRZ4" s="95"/>
      <c r="BSA4" s="95"/>
      <c r="BSB4" s="95"/>
      <c r="BSC4" s="95"/>
      <c r="BSD4" s="95"/>
      <c r="BSE4" s="95"/>
      <c r="BSF4" s="95"/>
      <c r="BSG4" s="95"/>
      <c r="BSH4" s="95"/>
      <c r="BSI4" s="95"/>
      <c r="BSJ4" s="95"/>
      <c r="BSK4" s="95"/>
      <c r="BSL4" s="95"/>
      <c r="BSM4" s="95"/>
      <c r="BSN4" s="95"/>
      <c r="BSO4" s="95"/>
      <c r="BSP4" s="95"/>
      <c r="BSQ4" s="95"/>
      <c r="BSR4" s="95"/>
      <c r="BSS4" s="95"/>
      <c r="BST4" s="95"/>
      <c r="BSU4" s="95"/>
      <c r="BSV4" s="95"/>
      <c r="BSW4" s="95"/>
      <c r="BSX4" s="95"/>
      <c r="BSY4" s="95"/>
      <c r="BSZ4" s="95"/>
      <c r="BTA4" s="95"/>
      <c r="BTB4" s="95"/>
      <c r="BTC4" s="95"/>
      <c r="BTD4" s="95"/>
      <c r="BTE4" s="95"/>
      <c r="BTF4" s="95"/>
      <c r="BTG4" s="95"/>
      <c r="BTH4" s="95"/>
      <c r="BTI4" s="95"/>
      <c r="BTJ4" s="95"/>
      <c r="BTK4" s="95"/>
      <c r="BTL4" s="95"/>
      <c r="BTM4" s="95"/>
      <c r="BTN4" s="95"/>
      <c r="BTO4" s="95"/>
      <c r="BTP4" s="95"/>
      <c r="BTQ4" s="95"/>
      <c r="BTR4" s="95"/>
      <c r="BTS4" s="95"/>
      <c r="BTT4" s="95"/>
      <c r="BTU4" s="95"/>
      <c r="BTV4" s="95"/>
      <c r="BTW4" s="95"/>
      <c r="BTX4" s="95"/>
      <c r="BTY4" s="95"/>
      <c r="BTZ4" s="95"/>
      <c r="BUA4" s="95"/>
      <c r="BUB4" s="95"/>
      <c r="BUC4" s="95"/>
      <c r="BUD4" s="95"/>
      <c r="BUE4" s="95"/>
      <c r="BUF4" s="95"/>
      <c r="BUG4" s="95"/>
      <c r="BUH4" s="95"/>
      <c r="BUI4" s="95"/>
      <c r="BUJ4" s="95"/>
      <c r="BUK4" s="95"/>
      <c r="BUL4" s="95"/>
      <c r="BUM4" s="95"/>
      <c r="BUN4" s="95"/>
      <c r="BUO4" s="95"/>
      <c r="BUP4" s="95"/>
      <c r="BUQ4" s="95"/>
      <c r="BUR4" s="95"/>
      <c r="BUS4" s="95"/>
      <c r="BUT4" s="95"/>
      <c r="BUU4" s="95"/>
      <c r="BUV4" s="95"/>
      <c r="BUW4" s="95"/>
      <c r="BUX4" s="95"/>
      <c r="BUY4" s="95"/>
      <c r="BUZ4" s="95"/>
      <c r="BVA4" s="95"/>
      <c r="BVB4" s="95"/>
      <c r="BVC4" s="95"/>
      <c r="BVD4" s="95"/>
      <c r="BVE4" s="95"/>
      <c r="BVF4" s="95"/>
      <c r="BVG4" s="95"/>
      <c r="BVH4" s="95"/>
      <c r="BVI4" s="95"/>
      <c r="BVJ4" s="95"/>
      <c r="BVK4" s="95"/>
      <c r="BVL4" s="95"/>
      <c r="BVM4" s="95"/>
      <c r="BVN4" s="95"/>
      <c r="BVO4" s="95"/>
      <c r="BVP4" s="95"/>
      <c r="BVQ4" s="95"/>
      <c r="BVR4" s="95"/>
      <c r="BVS4" s="95"/>
      <c r="BVT4" s="95"/>
      <c r="BVU4" s="95"/>
      <c r="BVV4" s="95"/>
      <c r="BVW4" s="95"/>
      <c r="BVX4" s="95"/>
      <c r="BVY4" s="95"/>
      <c r="BVZ4" s="95"/>
      <c r="BWA4" s="95"/>
      <c r="BWB4" s="95"/>
      <c r="BWC4" s="95"/>
      <c r="BWD4" s="95"/>
      <c r="BWE4" s="95"/>
      <c r="BWF4" s="95"/>
      <c r="BWG4" s="95"/>
      <c r="BWH4" s="95"/>
      <c r="BWI4" s="95"/>
      <c r="BWJ4" s="95"/>
      <c r="BWK4" s="95"/>
      <c r="BWL4" s="95"/>
      <c r="BWM4" s="95"/>
      <c r="BWN4" s="95"/>
      <c r="BWO4" s="95"/>
      <c r="BWP4" s="95"/>
      <c r="BWQ4" s="95"/>
      <c r="BWR4" s="95"/>
      <c r="BWS4" s="95"/>
      <c r="BWT4" s="95"/>
      <c r="BWU4" s="95"/>
      <c r="BWV4" s="95"/>
      <c r="BWW4" s="95"/>
      <c r="BWX4" s="95"/>
      <c r="BWY4" s="95"/>
      <c r="BWZ4" s="95"/>
      <c r="BXA4" s="95"/>
      <c r="BXB4" s="95"/>
      <c r="BXC4" s="95"/>
    </row>
    <row r="5" spans="1:16321" s="55" customFormat="1" ht="16.149999999999999" customHeight="1" x14ac:dyDescent="0.2">
      <c r="A5" s="90" t="s">
        <v>71</v>
      </c>
      <c r="B5" s="75" t="s">
        <v>63</v>
      </c>
      <c r="C5" s="80" t="s">
        <v>77</v>
      </c>
      <c r="D5" s="77" t="s">
        <v>78</v>
      </c>
      <c r="E5" s="80" t="s">
        <v>77</v>
      </c>
      <c r="F5" s="77" t="s">
        <v>78</v>
      </c>
      <c r="G5" s="76" t="s">
        <v>80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  <c r="IW5" s="95"/>
      <c r="IX5" s="95"/>
      <c r="IY5" s="95"/>
      <c r="IZ5" s="95"/>
      <c r="JA5" s="95"/>
      <c r="JB5" s="95"/>
      <c r="JC5" s="95"/>
      <c r="JD5" s="95"/>
      <c r="JE5" s="95"/>
      <c r="JF5" s="95"/>
      <c r="JG5" s="95"/>
      <c r="JH5" s="95"/>
      <c r="JI5" s="95"/>
      <c r="JJ5" s="95"/>
      <c r="JK5" s="95"/>
      <c r="JL5" s="95"/>
      <c r="JM5" s="95"/>
      <c r="JN5" s="95"/>
      <c r="JO5" s="95"/>
      <c r="JP5" s="95"/>
      <c r="JQ5" s="95"/>
      <c r="JR5" s="95"/>
      <c r="JS5" s="95"/>
      <c r="JT5" s="95"/>
      <c r="JU5" s="95"/>
      <c r="JV5" s="95"/>
      <c r="JW5" s="95"/>
      <c r="JX5" s="95"/>
      <c r="JY5" s="95"/>
      <c r="JZ5" s="95"/>
      <c r="KA5" s="95"/>
      <c r="KB5" s="95"/>
      <c r="KC5" s="95"/>
      <c r="KD5" s="95"/>
      <c r="KE5" s="95"/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5"/>
      <c r="LF5" s="95"/>
      <c r="LG5" s="95"/>
      <c r="LH5" s="95"/>
      <c r="LI5" s="95"/>
      <c r="LJ5" s="95"/>
      <c r="LK5" s="95"/>
      <c r="LL5" s="95"/>
      <c r="LM5" s="95"/>
      <c r="LN5" s="95"/>
      <c r="LO5" s="95"/>
      <c r="LP5" s="95"/>
      <c r="LQ5" s="95"/>
      <c r="LR5" s="95"/>
      <c r="LS5" s="95"/>
      <c r="LT5" s="95"/>
      <c r="LU5" s="95"/>
      <c r="LV5" s="95"/>
      <c r="LW5" s="95"/>
      <c r="LX5" s="95"/>
      <c r="LY5" s="95"/>
      <c r="LZ5" s="95"/>
      <c r="MA5" s="95"/>
      <c r="MB5" s="95"/>
      <c r="MC5" s="95"/>
      <c r="MD5" s="95"/>
      <c r="ME5" s="95"/>
      <c r="MF5" s="95"/>
      <c r="MG5" s="95"/>
      <c r="MH5" s="95"/>
      <c r="MI5" s="95"/>
      <c r="MJ5" s="95"/>
      <c r="MK5" s="95"/>
      <c r="ML5" s="95"/>
      <c r="MM5" s="95"/>
      <c r="MN5" s="95"/>
      <c r="MO5" s="95"/>
      <c r="MP5" s="95"/>
      <c r="MQ5" s="95"/>
      <c r="MR5" s="95"/>
      <c r="MS5" s="95"/>
      <c r="MT5" s="95"/>
      <c r="MU5" s="95"/>
      <c r="MV5" s="95"/>
      <c r="MW5" s="95"/>
      <c r="MX5" s="95"/>
      <c r="MY5" s="95"/>
      <c r="MZ5" s="95"/>
      <c r="NA5" s="95"/>
      <c r="NB5" s="95"/>
      <c r="NC5" s="95"/>
      <c r="ND5" s="95"/>
      <c r="NE5" s="95"/>
      <c r="NF5" s="95"/>
      <c r="NG5" s="95"/>
      <c r="NH5" s="95"/>
      <c r="NI5" s="95"/>
      <c r="NJ5" s="95"/>
      <c r="NK5" s="95"/>
      <c r="NL5" s="95"/>
      <c r="NM5" s="95"/>
      <c r="NN5" s="95"/>
      <c r="NO5" s="95"/>
      <c r="NP5" s="95"/>
      <c r="NQ5" s="95"/>
      <c r="NR5" s="95"/>
      <c r="NS5" s="95"/>
      <c r="NT5" s="95"/>
      <c r="NU5" s="95"/>
      <c r="NV5" s="95"/>
      <c r="NW5" s="95"/>
      <c r="NX5" s="95"/>
      <c r="NY5" s="95"/>
      <c r="NZ5" s="95"/>
      <c r="OA5" s="95"/>
      <c r="OB5" s="95"/>
      <c r="OC5" s="95"/>
      <c r="OD5" s="95"/>
      <c r="OE5" s="95"/>
      <c r="OF5" s="95"/>
      <c r="OG5" s="95"/>
      <c r="OH5" s="95"/>
      <c r="OI5" s="95"/>
      <c r="OJ5" s="95"/>
      <c r="OK5" s="95"/>
      <c r="OL5" s="95"/>
      <c r="OM5" s="95"/>
      <c r="ON5" s="95"/>
      <c r="OO5" s="95"/>
      <c r="OP5" s="95"/>
      <c r="OQ5" s="95"/>
      <c r="OR5" s="95"/>
      <c r="OS5" s="95"/>
      <c r="OT5" s="95"/>
      <c r="OU5" s="95"/>
      <c r="OV5" s="95"/>
      <c r="OW5" s="95"/>
      <c r="OX5" s="95"/>
      <c r="OY5" s="95"/>
      <c r="OZ5" s="95"/>
      <c r="PA5" s="95"/>
      <c r="PB5" s="95"/>
      <c r="PC5" s="95"/>
      <c r="PD5" s="95"/>
      <c r="PE5" s="95"/>
      <c r="PF5" s="95"/>
      <c r="PG5" s="95"/>
      <c r="PH5" s="95"/>
      <c r="PI5" s="95"/>
      <c r="PJ5" s="95"/>
      <c r="PK5" s="95"/>
      <c r="PL5" s="95"/>
      <c r="PM5" s="95"/>
      <c r="PN5" s="95"/>
      <c r="PO5" s="95"/>
      <c r="PP5" s="95"/>
      <c r="PQ5" s="95"/>
      <c r="PR5" s="95"/>
      <c r="PS5" s="95"/>
      <c r="PT5" s="95"/>
      <c r="PU5" s="95"/>
      <c r="PV5" s="95"/>
      <c r="PW5" s="95"/>
      <c r="PX5" s="95"/>
      <c r="PY5" s="95"/>
      <c r="PZ5" s="95"/>
      <c r="QA5" s="95"/>
      <c r="QB5" s="95"/>
      <c r="QC5" s="95"/>
      <c r="QD5" s="95"/>
      <c r="QE5" s="95"/>
      <c r="QF5" s="95"/>
      <c r="QG5" s="95"/>
      <c r="QH5" s="95"/>
      <c r="QI5" s="95"/>
      <c r="QJ5" s="95"/>
      <c r="QK5" s="95"/>
      <c r="QL5" s="95"/>
      <c r="QM5" s="95"/>
      <c r="QN5" s="95"/>
      <c r="QO5" s="95"/>
      <c r="QP5" s="95"/>
      <c r="QQ5" s="95"/>
      <c r="QR5" s="95"/>
      <c r="QS5" s="95"/>
      <c r="QT5" s="95"/>
      <c r="QU5" s="95"/>
      <c r="QV5" s="95"/>
      <c r="QW5" s="95"/>
      <c r="QX5" s="95"/>
      <c r="QY5" s="95"/>
      <c r="QZ5" s="95"/>
      <c r="RA5" s="95"/>
      <c r="RB5" s="95"/>
      <c r="RC5" s="95"/>
      <c r="RD5" s="95"/>
      <c r="RE5" s="95"/>
      <c r="RF5" s="95"/>
      <c r="RG5" s="95"/>
      <c r="RH5" s="95"/>
      <c r="RI5" s="95"/>
      <c r="RJ5" s="95"/>
      <c r="RK5" s="95"/>
      <c r="RL5" s="95"/>
      <c r="RM5" s="95"/>
      <c r="RN5" s="95"/>
      <c r="RO5" s="95"/>
      <c r="RP5" s="95"/>
      <c r="RQ5" s="95"/>
      <c r="RR5" s="95"/>
      <c r="RS5" s="95"/>
      <c r="RT5" s="95"/>
      <c r="RU5" s="95"/>
      <c r="RV5" s="95"/>
      <c r="RW5" s="95"/>
      <c r="RX5" s="95"/>
      <c r="RY5" s="95"/>
      <c r="RZ5" s="95"/>
      <c r="SA5" s="95"/>
      <c r="SB5" s="95"/>
      <c r="SC5" s="95"/>
      <c r="SD5" s="95"/>
      <c r="SE5" s="95"/>
      <c r="SF5" s="95"/>
      <c r="SG5" s="95"/>
      <c r="SH5" s="95"/>
      <c r="SI5" s="95"/>
      <c r="SJ5" s="95"/>
      <c r="SK5" s="95"/>
      <c r="SL5" s="95"/>
      <c r="SM5" s="95"/>
      <c r="SN5" s="95"/>
      <c r="SO5" s="95"/>
      <c r="SP5" s="95"/>
      <c r="SQ5" s="95"/>
      <c r="SR5" s="95"/>
      <c r="SS5" s="95"/>
      <c r="ST5" s="95"/>
      <c r="SU5" s="95"/>
      <c r="SV5" s="95"/>
      <c r="SW5" s="95"/>
      <c r="SX5" s="95"/>
      <c r="SY5" s="95"/>
      <c r="SZ5" s="95"/>
      <c r="TA5" s="95"/>
      <c r="TB5" s="95"/>
      <c r="TC5" s="95"/>
      <c r="TD5" s="95"/>
      <c r="TE5" s="95"/>
      <c r="TF5" s="95"/>
      <c r="TG5" s="95"/>
      <c r="TH5" s="95"/>
      <c r="TI5" s="95"/>
      <c r="TJ5" s="95"/>
      <c r="TK5" s="95"/>
      <c r="TL5" s="95"/>
      <c r="TM5" s="95"/>
      <c r="TN5" s="95"/>
      <c r="TO5" s="95"/>
      <c r="TP5" s="95"/>
      <c r="TQ5" s="95"/>
      <c r="TR5" s="95"/>
      <c r="TS5" s="95"/>
      <c r="TT5" s="95"/>
      <c r="TU5" s="95"/>
      <c r="TV5" s="95"/>
      <c r="TW5" s="95"/>
      <c r="TX5" s="95"/>
      <c r="TY5" s="95"/>
      <c r="TZ5" s="95"/>
      <c r="UA5" s="95"/>
      <c r="UB5" s="95"/>
      <c r="UC5" s="95"/>
      <c r="UD5" s="95"/>
      <c r="UE5" s="95"/>
      <c r="UF5" s="95"/>
      <c r="UG5" s="95"/>
      <c r="UH5" s="95"/>
      <c r="UI5" s="95"/>
      <c r="UJ5" s="95"/>
      <c r="UK5" s="95"/>
      <c r="UL5" s="95"/>
      <c r="UM5" s="95"/>
      <c r="UN5" s="95"/>
      <c r="UO5" s="95"/>
      <c r="UP5" s="95"/>
      <c r="UQ5" s="95"/>
      <c r="UR5" s="95"/>
      <c r="US5" s="95"/>
      <c r="UT5" s="95"/>
      <c r="UU5" s="95"/>
      <c r="UV5" s="95"/>
      <c r="UW5" s="95"/>
      <c r="UX5" s="95"/>
      <c r="UY5" s="95"/>
      <c r="UZ5" s="95"/>
      <c r="VA5" s="95"/>
      <c r="VB5" s="95"/>
      <c r="VC5" s="95"/>
      <c r="VD5" s="95"/>
      <c r="VE5" s="95"/>
      <c r="VF5" s="95"/>
      <c r="VG5" s="95"/>
      <c r="VH5" s="95"/>
      <c r="VI5" s="95"/>
      <c r="VJ5" s="95"/>
      <c r="VK5" s="95"/>
      <c r="VL5" s="95"/>
      <c r="VM5" s="95"/>
      <c r="VN5" s="95"/>
      <c r="VO5" s="95"/>
      <c r="VP5" s="95"/>
      <c r="VQ5" s="95"/>
      <c r="VR5" s="95"/>
      <c r="VS5" s="95"/>
      <c r="VT5" s="95"/>
      <c r="VU5" s="95"/>
      <c r="VV5" s="95"/>
      <c r="VW5" s="95"/>
      <c r="VX5" s="95"/>
      <c r="VY5" s="95"/>
      <c r="VZ5" s="95"/>
      <c r="WA5" s="95"/>
      <c r="WB5" s="95"/>
      <c r="WC5" s="95"/>
      <c r="WD5" s="95"/>
      <c r="WE5" s="95"/>
      <c r="WF5" s="95"/>
      <c r="WG5" s="95"/>
      <c r="WH5" s="95"/>
      <c r="WI5" s="95"/>
      <c r="WJ5" s="95"/>
      <c r="WK5" s="95"/>
      <c r="WL5" s="95"/>
      <c r="WM5" s="95"/>
      <c r="WN5" s="95"/>
      <c r="WO5" s="95"/>
      <c r="WP5" s="95"/>
      <c r="WQ5" s="95"/>
      <c r="WR5" s="95"/>
      <c r="WS5" s="95"/>
      <c r="WT5" s="95"/>
      <c r="WU5" s="95"/>
      <c r="WV5" s="95"/>
      <c r="WW5" s="95"/>
      <c r="WX5" s="95"/>
      <c r="WY5" s="95"/>
      <c r="WZ5" s="95"/>
      <c r="XA5" s="95"/>
      <c r="XB5" s="95"/>
      <c r="XC5" s="95"/>
      <c r="XD5" s="95"/>
      <c r="XE5" s="95"/>
      <c r="XF5" s="95"/>
      <c r="XG5" s="95"/>
      <c r="XH5" s="95"/>
      <c r="XI5" s="95"/>
      <c r="XJ5" s="95"/>
      <c r="XK5" s="95"/>
      <c r="XL5" s="95"/>
      <c r="XM5" s="95"/>
      <c r="XN5" s="95"/>
      <c r="XO5" s="95"/>
      <c r="XP5" s="95"/>
      <c r="XQ5" s="95"/>
      <c r="XR5" s="95"/>
      <c r="XS5" s="95"/>
      <c r="XT5" s="95"/>
      <c r="XU5" s="95"/>
      <c r="XV5" s="95"/>
      <c r="XW5" s="95"/>
      <c r="XX5" s="95"/>
      <c r="XY5" s="95"/>
      <c r="XZ5" s="95"/>
      <c r="YA5" s="95"/>
      <c r="YB5" s="95"/>
      <c r="YC5" s="95"/>
      <c r="YD5" s="95"/>
      <c r="YE5" s="95"/>
      <c r="YF5" s="95"/>
      <c r="YG5" s="95"/>
      <c r="YH5" s="95"/>
      <c r="YI5" s="95"/>
      <c r="YJ5" s="95"/>
      <c r="YK5" s="95"/>
      <c r="YL5" s="95"/>
      <c r="YM5" s="95"/>
      <c r="YN5" s="95"/>
      <c r="YO5" s="95"/>
      <c r="YP5" s="95"/>
      <c r="YQ5" s="95"/>
      <c r="YR5" s="95"/>
      <c r="YS5" s="95"/>
      <c r="YT5" s="95"/>
      <c r="YU5" s="95"/>
      <c r="YV5" s="95"/>
      <c r="YW5" s="95"/>
      <c r="YX5" s="95"/>
      <c r="YY5" s="95"/>
      <c r="YZ5" s="95"/>
      <c r="ZA5" s="95"/>
      <c r="ZB5" s="95"/>
      <c r="ZC5" s="95"/>
      <c r="ZD5" s="95"/>
      <c r="ZE5" s="95"/>
      <c r="ZF5" s="95"/>
      <c r="ZG5" s="95"/>
      <c r="ZH5" s="95"/>
      <c r="ZI5" s="95"/>
      <c r="ZJ5" s="95"/>
      <c r="ZK5" s="95"/>
      <c r="ZL5" s="95"/>
      <c r="ZM5" s="95"/>
      <c r="ZN5" s="95"/>
      <c r="ZO5" s="95"/>
      <c r="ZP5" s="95"/>
      <c r="ZQ5" s="95"/>
      <c r="ZR5" s="95"/>
      <c r="ZS5" s="95"/>
      <c r="ZT5" s="95"/>
      <c r="ZU5" s="95"/>
      <c r="ZV5" s="95"/>
      <c r="ZW5" s="95"/>
      <c r="ZX5" s="95"/>
      <c r="ZY5" s="95"/>
      <c r="ZZ5" s="95"/>
      <c r="AAA5" s="95"/>
      <c r="AAB5" s="95"/>
      <c r="AAC5" s="95"/>
      <c r="AAD5" s="95"/>
      <c r="AAE5" s="95"/>
      <c r="AAF5" s="95"/>
      <c r="AAG5" s="95"/>
      <c r="AAH5" s="95"/>
      <c r="AAI5" s="95"/>
      <c r="AAJ5" s="95"/>
      <c r="AAK5" s="95"/>
      <c r="AAL5" s="95"/>
      <c r="AAM5" s="95"/>
      <c r="AAN5" s="95"/>
      <c r="AAO5" s="95"/>
      <c r="AAP5" s="95"/>
      <c r="AAQ5" s="95"/>
      <c r="AAR5" s="95"/>
      <c r="AAS5" s="95"/>
      <c r="AAT5" s="95"/>
      <c r="AAU5" s="95"/>
      <c r="AAV5" s="95"/>
      <c r="AAW5" s="95"/>
      <c r="AAX5" s="95"/>
      <c r="AAY5" s="95"/>
      <c r="AAZ5" s="95"/>
      <c r="ABA5" s="95"/>
      <c r="ABB5" s="95"/>
      <c r="ABC5" s="95"/>
      <c r="ABD5" s="95"/>
      <c r="ABE5" s="95"/>
      <c r="ABF5" s="95"/>
      <c r="ABG5" s="95"/>
      <c r="ABH5" s="95"/>
      <c r="ABI5" s="95"/>
      <c r="ABJ5" s="95"/>
      <c r="ABK5" s="95"/>
      <c r="ABL5" s="95"/>
      <c r="ABM5" s="95"/>
      <c r="ABN5" s="95"/>
      <c r="ABO5" s="95"/>
      <c r="ABP5" s="95"/>
      <c r="ABQ5" s="95"/>
      <c r="ABR5" s="95"/>
      <c r="ABS5" s="95"/>
      <c r="ABT5" s="95"/>
      <c r="ABU5" s="95"/>
      <c r="ABV5" s="95"/>
      <c r="ABW5" s="95"/>
      <c r="ABX5" s="95"/>
      <c r="ABY5" s="95"/>
      <c r="ABZ5" s="95"/>
      <c r="ACA5" s="95"/>
      <c r="ACB5" s="95"/>
      <c r="ACC5" s="95"/>
      <c r="ACD5" s="95"/>
      <c r="ACE5" s="95"/>
      <c r="ACF5" s="95"/>
      <c r="ACG5" s="95"/>
      <c r="ACH5" s="95"/>
      <c r="ACI5" s="95"/>
      <c r="ACJ5" s="95"/>
      <c r="ACK5" s="95"/>
      <c r="ACL5" s="95"/>
      <c r="ACM5" s="95"/>
      <c r="ACN5" s="95"/>
      <c r="ACO5" s="95"/>
      <c r="ACP5" s="95"/>
      <c r="ACQ5" s="95"/>
      <c r="ACR5" s="95"/>
      <c r="ACS5" s="95"/>
      <c r="ACT5" s="95"/>
      <c r="ACU5" s="95"/>
      <c r="ACV5" s="95"/>
      <c r="ACW5" s="95"/>
      <c r="ACX5" s="95"/>
      <c r="ACY5" s="95"/>
      <c r="ACZ5" s="95"/>
      <c r="ADA5" s="95"/>
      <c r="ADB5" s="95"/>
      <c r="ADC5" s="95"/>
      <c r="ADD5" s="95"/>
      <c r="ADE5" s="95"/>
      <c r="ADF5" s="95"/>
      <c r="ADG5" s="95"/>
      <c r="ADH5" s="95"/>
      <c r="ADI5" s="95"/>
      <c r="ADJ5" s="95"/>
      <c r="ADK5" s="95"/>
      <c r="ADL5" s="95"/>
      <c r="ADM5" s="95"/>
      <c r="ADN5" s="95"/>
      <c r="ADO5" s="95"/>
      <c r="ADP5" s="95"/>
      <c r="ADQ5" s="95"/>
      <c r="ADR5" s="95"/>
      <c r="ADS5" s="95"/>
      <c r="ADT5" s="95"/>
      <c r="ADU5" s="95"/>
      <c r="ADV5" s="95"/>
      <c r="ADW5" s="95"/>
      <c r="ADX5" s="95"/>
      <c r="ADY5" s="95"/>
      <c r="ADZ5" s="95"/>
      <c r="AEA5" s="95"/>
      <c r="AEB5" s="95"/>
      <c r="AEC5" s="95"/>
      <c r="AED5" s="95"/>
      <c r="AEE5" s="95"/>
      <c r="AEF5" s="95"/>
      <c r="AEG5" s="95"/>
      <c r="AEH5" s="95"/>
      <c r="AEI5" s="95"/>
      <c r="AEJ5" s="95"/>
      <c r="AEK5" s="95"/>
      <c r="AEL5" s="95"/>
      <c r="AEM5" s="95"/>
      <c r="AEN5" s="95"/>
      <c r="AEO5" s="95"/>
      <c r="AEP5" s="95"/>
      <c r="AEQ5" s="95"/>
      <c r="AER5" s="95"/>
      <c r="AES5" s="95"/>
      <c r="AET5" s="95"/>
      <c r="AEU5" s="95"/>
      <c r="AEV5" s="95"/>
      <c r="AEW5" s="95"/>
      <c r="AEX5" s="95"/>
      <c r="AEY5" s="95"/>
      <c r="AEZ5" s="95"/>
      <c r="AFA5" s="95"/>
      <c r="AFB5" s="95"/>
      <c r="AFC5" s="95"/>
      <c r="AFD5" s="95"/>
      <c r="AFE5" s="95"/>
      <c r="AFF5" s="95"/>
      <c r="AFG5" s="95"/>
      <c r="AFH5" s="95"/>
      <c r="AFI5" s="95"/>
      <c r="AFJ5" s="95"/>
      <c r="AFK5" s="95"/>
      <c r="AFL5" s="95"/>
      <c r="AFM5" s="95"/>
      <c r="AFN5" s="95"/>
      <c r="AFO5" s="95"/>
      <c r="AFP5" s="95"/>
      <c r="AFQ5" s="95"/>
      <c r="AFR5" s="95"/>
      <c r="AFS5" s="95"/>
      <c r="AFT5" s="95"/>
      <c r="AFU5" s="95"/>
      <c r="AFV5" s="95"/>
      <c r="AFW5" s="95"/>
      <c r="AFX5" s="95"/>
      <c r="AFY5" s="95"/>
      <c r="AFZ5" s="95"/>
      <c r="AGA5" s="95"/>
      <c r="AGB5" s="95"/>
      <c r="AGC5" s="95"/>
      <c r="AGD5" s="95"/>
      <c r="AGE5" s="95"/>
      <c r="AGF5" s="95"/>
      <c r="AGG5" s="95"/>
      <c r="AGH5" s="95"/>
      <c r="AGI5" s="95"/>
      <c r="AGJ5" s="95"/>
      <c r="AGK5" s="95"/>
      <c r="AGL5" s="95"/>
      <c r="AGM5" s="95"/>
      <c r="AGN5" s="95"/>
      <c r="AGO5" s="95"/>
      <c r="AGP5" s="95"/>
      <c r="AGQ5" s="95"/>
      <c r="AGR5" s="95"/>
      <c r="AGS5" s="95"/>
      <c r="AGT5" s="95"/>
      <c r="AGU5" s="95"/>
      <c r="AGV5" s="95"/>
      <c r="AGW5" s="95"/>
      <c r="AGX5" s="95"/>
      <c r="AGY5" s="95"/>
      <c r="AGZ5" s="95"/>
      <c r="AHA5" s="95"/>
      <c r="AHB5" s="95"/>
      <c r="AHC5" s="95"/>
      <c r="AHD5" s="95"/>
      <c r="AHE5" s="95"/>
      <c r="AHF5" s="95"/>
      <c r="AHG5" s="95"/>
      <c r="AHH5" s="95"/>
      <c r="AHI5" s="95"/>
      <c r="AHJ5" s="95"/>
      <c r="AHK5" s="95"/>
      <c r="AHL5" s="95"/>
      <c r="AHM5" s="95"/>
      <c r="AHN5" s="95"/>
      <c r="AHO5" s="95"/>
      <c r="AHP5" s="95"/>
      <c r="AHQ5" s="95"/>
      <c r="AHR5" s="95"/>
      <c r="AHS5" s="95"/>
      <c r="AHT5" s="95"/>
      <c r="AHU5" s="95"/>
      <c r="AHV5" s="95"/>
      <c r="AHW5" s="95"/>
      <c r="AHX5" s="95"/>
      <c r="AHY5" s="95"/>
      <c r="AHZ5" s="95"/>
      <c r="AIA5" s="95"/>
      <c r="AIB5" s="95"/>
      <c r="AIC5" s="95"/>
      <c r="AID5" s="95"/>
      <c r="AIE5" s="95"/>
      <c r="AIF5" s="95"/>
      <c r="AIG5" s="95"/>
      <c r="AIH5" s="95"/>
      <c r="AII5" s="95"/>
      <c r="AIJ5" s="95"/>
      <c r="AIK5" s="95"/>
      <c r="AIL5" s="95"/>
      <c r="AIM5" s="95"/>
      <c r="AIN5" s="95"/>
      <c r="AIO5" s="95"/>
      <c r="AIP5" s="95"/>
      <c r="AIQ5" s="95"/>
      <c r="AIR5" s="95"/>
      <c r="AIS5" s="95"/>
      <c r="AIT5" s="95"/>
      <c r="AIU5" s="95"/>
      <c r="AIV5" s="95"/>
      <c r="AIW5" s="95"/>
      <c r="AIX5" s="95"/>
      <c r="AIY5" s="95"/>
      <c r="AIZ5" s="95"/>
      <c r="AJA5" s="95"/>
      <c r="AJB5" s="95"/>
      <c r="AJC5" s="95"/>
      <c r="AJD5" s="95"/>
      <c r="AJE5" s="95"/>
      <c r="AJF5" s="95"/>
      <c r="AJG5" s="95"/>
      <c r="AJH5" s="95"/>
      <c r="AJI5" s="95"/>
      <c r="AJJ5" s="95"/>
      <c r="AJK5" s="95"/>
      <c r="AJL5" s="95"/>
      <c r="AJM5" s="95"/>
      <c r="AJN5" s="95"/>
      <c r="AJO5" s="95"/>
      <c r="AJP5" s="95"/>
      <c r="AJQ5" s="95"/>
      <c r="AJR5" s="95"/>
      <c r="AJS5" s="95"/>
      <c r="AJT5" s="95"/>
      <c r="AJU5" s="95"/>
      <c r="AJV5" s="95"/>
      <c r="AJW5" s="95"/>
      <c r="AJX5" s="95"/>
      <c r="AJY5" s="95"/>
      <c r="AJZ5" s="95"/>
      <c r="AKA5" s="95"/>
      <c r="AKB5" s="95"/>
      <c r="AKC5" s="95"/>
      <c r="AKD5" s="95"/>
      <c r="AKE5" s="95"/>
      <c r="AKF5" s="95"/>
      <c r="AKG5" s="95"/>
      <c r="AKH5" s="95"/>
      <c r="AKI5" s="95"/>
      <c r="AKJ5" s="95"/>
      <c r="AKK5" s="95"/>
      <c r="AKL5" s="95"/>
      <c r="AKM5" s="95"/>
      <c r="AKN5" s="95"/>
      <c r="AKO5" s="95"/>
      <c r="AKP5" s="95"/>
      <c r="AKQ5" s="95"/>
      <c r="AKR5" s="95"/>
      <c r="AKS5" s="95"/>
      <c r="AKT5" s="95"/>
      <c r="AKU5" s="95"/>
      <c r="AKV5" s="95"/>
      <c r="AKW5" s="95"/>
      <c r="AKX5" s="95"/>
      <c r="AKY5" s="95"/>
      <c r="AKZ5" s="95"/>
      <c r="ALA5" s="95"/>
      <c r="ALB5" s="95"/>
      <c r="ALC5" s="95"/>
      <c r="ALD5" s="95"/>
      <c r="ALE5" s="95"/>
      <c r="ALF5" s="95"/>
      <c r="ALG5" s="95"/>
      <c r="ALH5" s="95"/>
      <c r="ALI5" s="95"/>
      <c r="ALJ5" s="95"/>
      <c r="ALK5" s="95"/>
      <c r="ALL5" s="95"/>
      <c r="ALM5" s="95"/>
      <c r="ALN5" s="95"/>
      <c r="ALO5" s="95"/>
      <c r="ALP5" s="95"/>
      <c r="ALQ5" s="95"/>
      <c r="ALR5" s="95"/>
      <c r="ALS5" s="95"/>
      <c r="ALT5" s="95"/>
      <c r="ALU5" s="95"/>
      <c r="ALV5" s="95"/>
      <c r="ALW5" s="95"/>
      <c r="ALX5" s="95"/>
      <c r="ALY5" s="95"/>
      <c r="ALZ5" s="95"/>
      <c r="AMA5" s="95"/>
      <c r="AMB5" s="95"/>
      <c r="AMC5" s="95"/>
      <c r="AMD5" s="95"/>
      <c r="AME5" s="95"/>
      <c r="AMF5" s="95"/>
      <c r="AMG5" s="95"/>
      <c r="AMH5" s="95"/>
      <c r="AMI5" s="95"/>
      <c r="AMJ5" s="95"/>
      <c r="AMK5" s="95"/>
      <c r="AML5" s="95"/>
      <c r="AMM5" s="95"/>
      <c r="AMN5" s="95"/>
      <c r="AMO5" s="95"/>
      <c r="AMP5" s="95"/>
      <c r="AMQ5" s="95"/>
      <c r="AMR5" s="95"/>
      <c r="AMS5" s="95"/>
      <c r="AMT5" s="95"/>
      <c r="AMU5" s="95"/>
      <c r="AMV5" s="95"/>
      <c r="AMW5" s="95"/>
      <c r="AMX5" s="95"/>
      <c r="AMY5" s="95"/>
      <c r="AMZ5" s="95"/>
      <c r="ANA5" s="95"/>
      <c r="ANB5" s="95"/>
      <c r="ANC5" s="95"/>
      <c r="AND5" s="95"/>
      <c r="ANE5" s="95"/>
      <c r="ANF5" s="95"/>
      <c r="ANG5" s="95"/>
      <c r="ANH5" s="95"/>
      <c r="ANI5" s="95"/>
      <c r="ANJ5" s="95"/>
      <c r="ANK5" s="95"/>
      <c r="ANL5" s="95"/>
      <c r="ANM5" s="95"/>
      <c r="ANN5" s="95"/>
      <c r="ANO5" s="95"/>
      <c r="ANP5" s="95"/>
      <c r="ANQ5" s="95"/>
      <c r="ANR5" s="95"/>
      <c r="ANS5" s="95"/>
      <c r="ANT5" s="95"/>
      <c r="ANU5" s="95"/>
      <c r="ANV5" s="95"/>
      <c r="ANW5" s="95"/>
      <c r="ANX5" s="95"/>
      <c r="ANY5" s="95"/>
      <c r="ANZ5" s="95"/>
      <c r="AOA5" s="95"/>
      <c r="AOB5" s="95"/>
      <c r="AOC5" s="95"/>
      <c r="AOD5" s="95"/>
      <c r="AOE5" s="95"/>
      <c r="AOF5" s="95"/>
      <c r="AOG5" s="95"/>
      <c r="AOH5" s="95"/>
      <c r="AOI5" s="95"/>
      <c r="AOJ5" s="95"/>
      <c r="AOK5" s="95"/>
      <c r="AOL5" s="95"/>
      <c r="AOM5" s="95"/>
      <c r="AON5" s="95"/>
      <c r="AOO5" s="95"/>
      <c r="AOP5" s="95"/>
      <c r="AOQ5" s="95"/>
      <c r="AOR5" s="95"/>
      <c r="AOS5" s="95"/>
      <c r="AOT5" s="95"/>
      <c r="AOU5" s="95"/>
      <c r="AOV5" s="95"/>
      <c r="AOW5" s="95"/>
      <c r="AOX5" s="95"/>
      <c r="AOY5" s="95"/>
      <c r="AOZ5" s="95"/>
      <c r="APA5" s="95"/>
      <c r="APB5" s="95"/>
      <c r="APC5" s="95"/>
      <c r="APD5" s="95"/>
      <c r="APE5" s="95"/>
      <c r="APF5" s="95"/>
      <c r="APG5" s="95"/>
      <c r="APH5" s="95"/>
      <c r="API5" s="95"/>
      <c r="APJ5" s="95"/>
      <c r="APK5" s="95"/>
      <c r="APL5" s="95"/>
      <c r="APM5" s="95"/>
      <c r="APN5" s="95"/>
      <c r="APO5" s="95"/>
      <c r="APP5" s="95"/>
      <c r="APQ5" s="95"/>
      <c r="APR5" s="95"/>
      <c r="APS5" s="95"/>
      <c r="APT5" s="95"/>
      <c r="APU5" s="95"/>
      <c r="APV5" s="95"/>
      <c r="APW5" s="95"/>
      <c r="APX5" s="95"/>
      <c r="APY5" s="95"/>
      <c r="APZ5" s="95"/>
      <c r="AQA5" s="95"/>
      <c r="AQB5" s="95"/>
      <c r="AQC5" s="95"/>
      <c r="AQD5" s="95"/>
      <c r="AQE5" s="95"/>
      <c r="AQF5" s="95"/>
      <c r="AQG5" s="95"/>
      <c r="AQH5" s="95"/>
      <c r="AQI5" s="95"/>
      <c r="AQJ5" s="95"/>
      <c r="AQK5" s="95"/>
      <c r="AQL5" s="95"/>
      <c r="AQM5" s="95"/>
      <c r="AQN5" s="95"/>
      <c r="AQO5" s="95"/>
      <c r="AQP5" s="95"/>
      <c r="AQQ5" s="95"/>
      <c r="AQR5" s="95"/>
      <c r="AQS5" s="95"/>
      <c r="AQT5" s="95"/>
      <c r="AQU5" s="95"/>
      <c r="AQV5" s="95"/>
      <c r="AQW5" s="95"/>
      <c r="AQX5" s="95"/>
      <c r="AQY5" s="95"/>
      <c r="AQZ5" s="95"/>
      <c r="ARA5" s="95"/>
      <c r="ARB5" s="95"/>
      <c r="ARC5" s="95"/>
      <c r="ARD5" s="95"/>
      <c r="ARE5" s="95"/>
      <c r="ARF5" s="95"/>
      <c r="ARG5" s="95"/>
      <c r="ARH5" s="95"/>
      <c r="ARI5" s="95"/>
      <c r="ARJ5" s="95"/>
      <c r="ARK5" s="95"/>
      <c r="ARL5" s="95"/>
      <c r="ARM5" s="95"/>
      <c r="ARN5" s="95"/>
      <c r="ARO5" s="95"/>
      <c r="ARP5" s="95"/>
      <c r="ARQ5" s="95"/>
      <c r="ARR5" s="95"/>
      <c r="ARS5" s="95"/>
      <c r="ART5" s="95"/>
      <c r="ARU5" s="95"/>
      <c r="ARV5" s="95"/>
      <c r="ARW5" s="95"/>
      <c r="ARX5" s="95"/>
      <c r="ARY5" s="95"/>
      <c r="ARZ5" s="95"/>
      <c r="ASA5" s="95"/>
      <c r="ASB5" s="95"/>
      <c r="ASC5" s="95"/>
      <c r="ASD5" s="95"/>
      <c r="ASE5" s="95"/>
      <c r="ASF5" s="95"/>
      <c r="ASG5" s="95"/>
      <c r="ASH5" s="95"/>
      <c r="ASI5" s="95"/>
      <c r="ASJ5" s="95"/>
      <c r="ASK5" s="95"/>
      <c r="ASL5" s="95"/>
      <c r="ASM5" s="95"/>
      <c r="ASN5" s="95"/>
      <c r="ASO5" s="95"/>
      <c r="ASP5" s="95"/>
      <c r="ASQ5" s="95"/>
      <c r="ASR5" s="95"/>
      <c r="ASS5" s="95"/>
      <c r="AST5" s="95"/>
      <c r="ASU5" s="95"/>
      <c r="ASV5" s="95"/>
      <c r="ASW5" s="95"/>
      <c r="ASX5" s="95"/>
      <c r="ASY5" s="95"/>
      <c r="ASZ5" s="95"/>
      <c r="ATA5" s="95"/>
      <c r="ATB5" s="95"/>
      <c r="ATC5" s="95"/>
      <c r="ATD5" s="95"/>
      <c r="ATE5" s="95"/>
      <c r="ATF5" s="95"/>
      <c r="ATG5" s="95"/>
      <c r="ATH5" s="95"/>
      <c r="ATI5" s="95"/>
      <c r="ATJ5" s="95"/>
      <c r="ATK5" s="95"/>
      <c r="ATL5" s="95"/>
      <c r="ATM5" s="95"/>
      <c r="ATN5" s="95"/>
      <c r="ATO5" s="95"/>
      <c r="ATP5" s="95"/>
      <c r="ATQ5" s="95"/>
      <c r="ATR5" s="95"/>
      <c r="ATS5" s="95"/>
      <c r="ATT5" s="95"/>
      <c r="ATU5" s="95"/>
      <c r="ATV5" s="95"/>
      <c r="ATW5" s="95"/>
      <c r="ATX5" s="95"/>
      <c r="ATY5" s="95"/>
      <c r="ATZ5" s="95"/>
      <c r="AUA5" s="95"/>
      <c r="AUB5" s="95"/>
      <c r="AUC5" s="95"/>
      <c r="AUD5" s="95"/>
      <c r="AUE5" s="95"/>
      <c r="AUF5" s="95"/>
      <c r="AUG5" s="95"/>
      <c r="AUH5" s="95"/>
      <c r="AUI5" s="95"/>
      <c r="AUJ5" s="95"/>
      <c r="AUK5" s="95"/>
      <c r="AUL5" s="95"/>
      <c r="AUM5" s="95"/>
      <c r="AUN5" s="95"/>
      <c r="AUO5" s="95"/>
      <c r="AUP5" s="95"/>
      <c r="AUQ5" s="95"/>
      <c r="AUR5" s="95"/>
      <c r="AUS5" s="95"/>
      <c r="AUT5" s="95"/>
      <c r="AUU5" s="95"/>
      <c r="AUV5" s="95"/>
      <c r="AUW5" s="95"/>
      <c r="AUX5" s="95"/>
      <c r="AUY5" s="95"/>
      <c r="AUZ5" s="95"/>
      <c r="AVA5" s="95"/>
      <c r="AVB5" s="95"/>
      <c r="AVC5" s="95"/>
      <c r="AVD5" s="95"/>
      <c r="AVE5" s="95"/>
      <c r="AVF5" s="95"/>
      <c r="AVG5" s="95"/>
      <c r="AVH5" s="95"/>
      <c r="AVI5" s="95"/>
      <c r="AVJ5" s="95"/>
      <c r="AVK5" s="95"/>
      <c r="AVL5" s="95"/>
      <c r="AVM5" s="95"/>
      <c r="AVN5" s="95"/>
      <c r="AVO5" s="95"/>
      <c r="AVP5" s="95"/>
      <c r="AVQ5" s="95"/>
      <c r="AVR5" s="95"/>
      <c r="AVS5" s="95"/>
      <c r="AVT5" s="95"/>
      <c r="AVU5" s="95"/>
      <c r="AVV5" s="95"/>
      <c r="AVW5" s="95"/>
      <c r="AVX5" s="95"/>
      <c r="AVY5" s="95"/>
      <c r="AVZ5" s="95"/>
      <c r="AWA5" s="95"/>
      <c r="AWB5" s="95"/>
      <c r="AWC5" s="95"/>
      <c r="AWD5" s="95"/>
      <c r="AWE5" s="95"/>
      <c r="AWF5" s="95"/>
      <c r="AWG5" s="95"/>
      <c r="AWH5" s="95"/>
      <c r="AWI5" s="95"/>
      <c r="AWJ5" s="95"/>
      <c r="AWK5" s="95"/>
      <c r="AWL5" s="95"/>
      <c r="AWM5" s="95"/>
      <c r="AWN5" s="95"/>
      <c r="AWO5" s="95"/>
      <c r="AWP5" s="95"/>
      <c r="AWQ5" s="95"/>
      <c r="AWR5" s="95"/>
      <c r="AWS5" s="95"/>
      <c r="AWT5" s="95"/>
      <c r="AWU5" s="95"/>
      <c r="AWV5" s="95"/>
      <c r="AWW5" s="95"/>
      <c r="AWX5" s="95"/>
      <c r="AWY5" s="95"/>
      <c r="AWZ5" s="95"/>
      <c r="AXA5" s="95"/>
      <c r="AXB5" s="95"/>
      <c r="AXC5" s="95"/>
      <c r="AXD5" s="95"/>
      <c r="AXE5" s="95"/>
      <c r="AXF5" s="95"/>
      <c r="AXG5" s="95"/>
      <c r="AXH5" s="95"/>
      <c r="AXI5" s="95"/>
      <c r="AXJ5" s="95"/>
      <c r="AXK5" s="95"/>
      <c r="AXL5" s="95"/>
      <c r="AXM5" s="95"/>
      <c r="AXN5" s="95"/>
      <c r="AXO5" s="95"/>
      <c r="AXP5" s="95"/>
      <c r="AXQ5" s="95"/>
      <c r="AXR5" s="95"/>
      <c r="AXS5" s="95"/>
      <c r="AXT5" s="95"/>
      <c r="AXU5" s="95"/>
      <c r="AXV5" s="95"/>
      <c r="AXW5" s="95"/>
      <c r="AXX5" s="95"/>
      <c r="AXY5" s="95"/>
      <c r="AXZ5" s="95"/>
      <c r="AYA5" s="95"/>
      <c r="AYB5" s="95"/>
      <c r="AYC5" s="95"/>
      <c r="AYD5" s="95"/>
      <c r="AYE5" s="95"/>
      <c r="AYF5" s="95"/>
      <c r="AYG5" s="95"/>
      <c r="AYH5" s="95"/>
      <c r="AYI5" s="95"/>
      <c r="AYJ5" s="95"/>
      <c r="AYK5" s="95"/>
      <c r="AYL5" s="95"/>
      <c r="AYM5" s="95"/>
      <c r="AYN5" s="95"/>
      <c r="AYO5" s="95"/>
      <c r="AYP5" s="95"/>
      <c r="AYQ5" s="95"/>
      <c r="AYR5" s="95"/>
      <c r="AYS5" s="95"/>
      <c r="AYT5" s="95"/>
      <c r="AYU5" s="95"/>
      <c r="AYV5" s="95"/>
      <c r="AYW5" s="95"/>
      <c r="AYX5" s="95"/>
      <c r="AYY5" s="95"/>
      <c r="AYZ5" s="95"/>
      <c r="AZA5" s="95"/>
      <c r="AZB5" s="95"/>
      <c r="AZC5" s="95"/>
      <c r="AZD5" s="95"/>
      <c r="AZE5" s="95"/>
      <c r="AZF5" s="95"/>
      <c r="AZG5" s="95"/>
      <c r="AZH5" s="95"/>
      <c r="AZI5" s="95"/>
      <c r="AZJ5" s="95"/>
      <c r="AZK5" s="95"/>
      <c r="AZL5" s="95"/>
      <c r="AZM5" s="95"/>
      <c r="AZN5" s="95"/>
      <c r="AZO5" s="95"/>
      <c r="AZP5" s="95"/>
      <c r="AZQ5" s="95"/>
      <c r="AZR5" s="95"/>
      <c r="AZS5" s="95"/>
      <c r="AZT5" s="95"/>
      <c r="AZU5" s="95"/>
      <c r="AZV5" s="95"/>
      <c r="AZW5" s="95"/>
      <c r="AZX5" s="95"/>
      <c r="AZY5" s="95"/>
      <c r="AZZ5" s="95"/>
      <c r="BAA5" s="95"/>
      <c r="BAB5" s="95"/>
      <c r="BAC5" s="95"/>
      <c r="BAD5" s="95"/>
      <c r="BAE5" s="95"/>
      <c r="BAF5" s="95"/>
      <c r="BAG5" s="95"/>
      <c r="BAH5" s="95"/>
      <c r="BAI5" s="95"/>
      <c r="BAJ5" s="95"/>
      <c r="BAK5" s="95"/>
      <c r="BAL5" s="95"/>
      <c r="BAM5" s="95"/>
      <c r="BAN5" s="95"/>
      <c r="BAO5" s="95"/>
      <c r="BAP5" s="95"/>
      <c r="BAQ5" s="95"/>
      <c r="BAR5" s="95"/>
      <c r="BAS5" s="95"/>
      <c r="BAT5" s="95"/>
      <c r="BAU5" s="95"/>
      <c r="BAV5" s="95"/>
      <c r="BAW5" s="95"/>
      <c r="BAX5" s="95"/>
      <c r="BAY5" s="95"/>
      <c r="BAZ5" s="95"/>
      <c r="BBA5" s="95"/>
      <c r="BBB5" s="95"/>
      <c r="BBC5" s="95"/>
      <c r="BBD5" s="95"/>
      <c r="BBE5" s="95"/>
      <c r="BBF5" s="95"/>
      <c r="BBG5" s="95"/>
      <c r="BBH5" s="95"/>
      <c r="BBI5" s="95"/>
      <c r="BBJ5" s="95"/>
      <c r="BBK5" s="95"/>
      <c r="BBL5" s="95"/>
      <c r="BBM5" s="95"/>
      <c r="BBN5" s="95"/>
      <c r="BBO5" s="95"/>
      <c r="BBP5" s="95"/>
      <c r="BBQ5" s="95"/>
      <c r="BBR5" s="95"/>
      <c r="BBS5" s="95"/>
      <c r="BBT5" s="95"/>
      <c r="BBU5" s="95"/>
      <c r="BBV5" s="95"/>
      <c r="BBW5" s="95"/>
      <c r="BBX5" s="95"/>
      <c r="BBY5" s="95"/>
      <c r="BBZ5" s="95"/>
      <c r="BCA5" s="95"/>
      <c r="BCB5" s="95"/>
      <c r="BCC5" s="95"/>
      <c r="BCD5" s="95"/>
      <c r="BCE5" s="95"/>
      <c r="BCF5" s="95"/>
      <c r="BCG5" s="95"/>
      <c r="BCH5" s="95"/>
      <c r="BCI5" s="95"/>
      <c r="BCJ5" s="95"/>
      <c r="BCK5" s="95"/>
      <c r="BCL5" s="95"/>
      <c r="BCM5" s="95"/>
      <c r="BCN5" s="95"/>
      <c r="BCO5" s="95"/>
      <c r="BCP5" s="95"/>
      <c r="BCQ5" s="95"/>
      <c r="BCR5" s="95"/>
      <c r="BCS5" s="95"/>
      <c r="BCT5" s="95"/>
      <c r="BCU5" s="95"/>
      <c r="BCV5" s="95"/>
      <c r="BCW5" s="95"/>
      <c r="BCX5" s="95"/>
      <c r="BCY5" s="95"/>
      <c r="BCZ5" s="95"/>
      <c r="BDA5" s="95"/>
      <c r="BDB5" s="95"/>
      <c r="BDC5" s="95"/>
      <c r="BDD5" s="95"/>
      <c r="BDE5" s="95"/>
      <c r="BDF5" s="95"/>
      <c r="BDG5" s="95"/>
      <c r="BDH5" s="95"/>
      <c r="BDI5" s="95"/>
      <c r="BDJ5" s="95"/>
      <c r="BDK5" s="95"/>
      <c r="BDL5" s="95"/>
      <c r="BDM5" s="95"/>
      <c r="BDN5" s="95"/>
      <c r="BDO5" s="95"/>
      <c r="BDP5" s="95"/>
      <c r="BDQ5" s="95"/>
      <c r="BDR5" s="95"/>
      <c r="BDS5" s="95"/>
      <c r="BDT5" s="95"/>
      <c r="BDU5" s="95"/>
      <c r="BDV5" s="95"/>
      <c r="BDW5" s="95"/>
      <c r="BDX5" s="95"/>
      <c r="BDY5" s="95"/>
      <c r="BDZ5" s="95"/>
      <c r="BEA5" s="95"/>
      <c r="BEB5" s="95"/>
      <c r="BEC5" s="95"/>
      <c r="BED5" s="95"/>
      <c r="BEE5" s="95"/>
      <c r="BEF5" s="95"/>
      <c r="BEG5" s="95"/>
      <c r="BEH5" s="95"/>
      <c r="BEI5" s="95"/>
      <c r="BEJ5" s="95"/>
      <c r="BEK5" s="95"/>
      <c r="BEL5" s="95"/>
      <c r="BEM5" s="95"/>
      <c r="BEN5" s="95"/>
      <c r="BEO5" s="95"/>
      <c r="BEP5" s="95"/>
      <c r="BEQ5" s="95"/>
      <c r="BER5" s="95"/>
      <c r="BES5" s="95"/>
      <c r="BET5" s="95"/>
      <c r="BEU5" s="95"/>
      <c r="BEV5" s="95"/>
      <c r="BEW5" s="95"/>
      <c r="BEX5" s="95"/>
      <c r="BEY5" s="95"/>
      <c r="BEZ5" s="95"/>
      <c r="BFA5" s="95"/>
      <c r="BFB5" s="95"/>
      <c r="BFC5" s="95"/>
      <c r="BFD5" s="95"/>
      <c r="BFE5" s="95"/>
      <c r="BFF5" s="95"/>
      <c r="BFG5" s="95"/>
      <c r="BFH5" s="95"/>
      <c r="BFI5" s="95"/>
      <c r="BFJ5" s="95"/>
      <c r="BFK5" s="95"/>
      <c r="BFL5" s="95"/>
      <c r="BFM5" s="95"/>
      <c r="BFN5" s="95"/>
      <c r="BFO5" s="95"/>
      <c r="BFP5" s="95"/>
      <c r="BFQ5" s="95"/>
      <c r="BFR5" s="95"/>
      <c r="BFS5" s="95"/>
      <c r="BFT5" s="95"/>
      <c r="BFU5" s="95"/>
      <c r="BFV5" s="95"/>
      <c r="BFW5" s="95"/>
      <c r="BFX5" s="95"/>
      <c r="BFY5" s="95"/>
      <c r="BFZ5" s="95"/>
      <c r="BGA5" s="95"/>
      <c r="BGB5" s="95"/>
      <c r="BGC5" s="95"/>
      <c r="BGD5" s="95"/>
      <c r="BGE5" s="95"/>
      <c r="BGF5" s="95"/>
      <c r="BGG5" s="95"/>
      <c r="BGH5" s="95"/>
      <c r="BGI5" s="95"/>
      <c r="BGJ5" s="95"/>
      <c r="BGK5" s="95"/>
      <c r="BGL5" s="95"/>
      <c r="BGM5" s="95"/>
      <c r="BGN5" s="95"/>
      <c r="BGO5" s="95"/>
      <c r="BGP5" s="95"/>
      <c r="BGQ5" s="95"/>
      <c r="BGR5" s="95"/>
      <c r="BGS5" s="95"/>
      <c r="BGT5" s="95"/>
      <c r="BGU5" s="95"/>
      <c r="BGV5" s="95"/>
      <c r="BGW5" s="95"/>
      <c r="BGX5" s="95"/>
      <c r="BGY5" s="95"/>
      <c r="BGZ5" s="95"/>
      <c r="BHA5" s="95"/>
      <c r="BHB5" s="95"/>
      <c r="BHC5" s="95"/>
      <c r="BHD5" s="95"/>
      <c r="BHE5" s="95"/>
      <c r="BHF5" s="95"/>
      <c r="BHG5" s="95"/>
      <c r="BHH5" s="95"/>
      <c r="BHI5" s="95"/>
      <c r="BHJ5" s="95"/>
      <c r="BHK5" s="95"/>
      <c r="BHL5" s="95"/>
      <c r="BHM5" s="95"/>
      <c r="BHN5" s="95"/>
      <c r="BHO5" s="95"/>
      <c r="BHP5" s="95"/>
      <c r="BHQ5" s="95"/>
      <c r="BHR5" s="95"/>
      <c r="BHS5" s="95"/>
      <c r="BHT5" s="95"/>
      <c r="BHU5" s="95"/>
      <c r="BHV5" s="95"/>
      <c r="BHW5" s="95"/>
      <c r="BHX5" s="95"/>
      <c r="BHY5" s="95"/>
      <c r="BHZ5" s="95"/>
      <c r="BIA5" s="95"/>
      <c r="BIB5" s="95"/>
      <c r="BIC5" s="95"/>
      <c r="BID5" s="95"/>
      <c r="BIE5" s="95"/>
      <c r="BIF5" s="95"/>
      <c r="BIG5" s="95"/>
      <c r="BIH5" s="95"/>
      <c r="BII5" s="95"/>
      <c r="BIJ5" s="95"/>
      <c r="BIK5" s="95"/>
      <c r="BIL5" s="95"/>
      <c r="BIM5" s="95"/>
      <c r="BIN5" s="95"/>
      <c r="BIO5" s="95"/>
      <c r="BIP5" s="95"/>
      <c r="BIQ5" s="95"/>
      <c r="BIR5" s="95"/>
      <c r="BIS5" s="95"/>
      <c r="BIT5" s="95"/>
      <c r="BIU5" s="95"/>
      <c r="BIV5" s="95"/>
      <c r="BIW5" s="95"/>
      <c r="BIX5" s="95"/>
      <c r="BIY5" s="95"/>
      <c r="BIZ5" s="95"/>
      <c r="BJA5" s="95"/>
      <c r="BJB5" s="95"/>
      <c r="BJC5" s="95"/>
      <c r="BJD5" s="95"/>
      <c r="BJE5" s="95"/>
      <c r="BJF5" s="95"/>
      <c r="BJG5" s="95"/>
      <c r="BJH5" s="95"/>
      <c r="BJI5" s="95"/>
      <c r="BJJ5" s="95"/>
      <c r="BJK5" s="95"/>
      <c r="BJL5" s="95"/>
      <c r="BJM5" s="95"/>
      <c r="BJN5" s="95"/>
      <c r="BJO5" s="95"/>
      <c r="BJP5" s="95"/>
      <c r="BJQ5" s="95"/>
      <c r="BJR5" s="95"/>
      <c r="BJS5" s="95"/>
      <c r="BJT5" s="95"/>
      <c r="BJU5" s="95"/>
      <c r="BJV5" s="95"/>
      <c r="BJW5" s="95"/>
      <c r="BJX5" s="95"/>
      <c r="BJY5" s="95"/>
      <c r="BJZ5" s="95"/>
      <c r="BKA5" s="95"/>
      <c r="BKB5" s="95"/>
      <c r="BKC5" s="95"/>
      <c r="BKD5" s="95"/>
      <c r="BKE5" s="95"/>
      <c r="BKF5" s="95"/>
      <c r="BKG5" s="95"/>
      <c r="BKH5" s="95"/>
      <c r="BKI5" s="95"/>
      <c r="BKJ5" s="95"/>
      <c r="BKK5" s="95"/>
      <c r="BKL5" s="95"/>
      <c r="BKM5" s="95"/>
      <c r="BKN5" s="95"/>
      <c r="BKO5" s="95"/>
      <c r="BKP5" s="95"/>
      <c r="BKQ5" s="95"/>
      <c r="BKR5" s="95"/>
      <c r="BKS5" s="95"/>
      <c r="BKT5" s="95"/>
      <c r="BKU5" s="95"/>
      <c r="BKV5" s="95"/>
      <c r="BKW5" s="95"/>
      <c r="BKX5" s="95"/>
      <c r="BKY5" s="95"/>
      <c r="BKZ5" s="95"/>
      <c r="BLA5" s="95"/>
      <c r="BLB5" s="95"/>
      <c r="BLC5" s="95"/>
      <c r="BLD5" s="95"/>
      <c r="BLE5" s="95"/>
      <c r="BLF5" s="95"/>
      <c r="BLG5" s="95"/>
      <c r="BLH5" s="95"/>
      <c r="BLI5" s="95"/>
      <c r="BLJ5" s="95"/>
      <c r="BLK5" s="95"/>
      <c r="BLL5" s="95"/>
      <c r="BLM5" s="95"/>
      <c r="BLN5" s="95"/>
      <c r="BLO5" s="95"/>
      <c r="BLP5" s="95"/>
      <c r="BLQ5" s="95"/>
      <c r="BLR5" s="95"/>
      <c r="BLS5" s="95"/>
      <c r="BLT5" s="95"/>
      <c r="BLU5" s="95"/>
      <c r="BLV5" s="95"/>
      <c r="BLW5" s="95"/>
      <c r="BLX5" s="95"/>
      <c r="BLY5" s="95"/>
      <c r="BLZ5" s="95"/>
      <c r="BMA5" s="95"/>
      <c r="BMB5" s="95"/>
      <c r="BMC5" s="95"/>
      <c r="BMD5" s="95"/>
      <c r="BME5" s="95"/>
      <c r="BMF5" s="95"/>
      <c r="BMG5" s="95"/>
      <c r="BMH5" s="95"/>
      <c r="BMI5" s="95"/>
      <c r="BMJ5" s="95"/>
      <c r="BMK5" s="95"/>
      <c r="BML5" s="95"/>
      <c r="BMM5" s="95"/>
      <c r="BMN5" s="95"/>
      <c r="BMO5" s="95"/>
      <c r="BMP5" s="95"/>
      <c r="BMQ5" s="95"/>
      <c r="BMR5" s="95"/>
      <c r="BMS5" s="95"/>
      <c r="BMT5" s="95"/>
      <c r="BMU5" s="95"/>
      <c r="BMV5" s="95"/>
      <c r="BMW5" s="95"/>
      <c r="BMX5" s="95"/>
      <c r="BMY5" s="95"/>
      <c r="BMZ5" s="95"/>
      <c r="BNA5" s="95"/>
      <c r="BNB5" s="95"/>
      <c r="BNC5" s="95"/>
      <c r="BND5" s="95"/>
      <c r="BNE5" s="95"/>
      <c r="BNF5" s="95"/>
      <c r="BNG5" s="95"/>
      <c r="BNH5" s="95"/>
      <c r="BNI5" s="95"/>
      <c r="BNJ5" s="95"/>
      <c r="BNK5" s="95"/>
      <c r="BNL5" s="95"/>
      <c r="BNM5" s="95"/>
      <c r="BNN5" s="95"/>
      <c r="BNO5" s="95"/>
      <c r="BNP5" s="95"/>
      <c r="BNQ5" s="95"/>
      <c r="BNR5" s="95"/>
      <c r="BNS5" s="95"/>
      <c r="BNT5" s="95"/>
      <c r="BNU5" s="95"/>
      <c r="BNV5" s="95"/>
      <c r="BNW5" s="95"/>
      <c r="BNX5" s="95"/>
      <c r="BNY5" s="95"/>
      <c r="BNZ5" s="95"/>
      <c r="BOA5" s="95"/>
      <c r="BOB5" s="95"/>
      <c r="BOC5" s="95"/>
      <c r="BOD5" s="95"/>
      <c r="BOE5" s="95"/>
      <c r="BOF5" s="95"/>
      <c r="BOG5" s="95"/>
      <c r="BOH5" s="95"/>
      <c r="BOI5" s="95"/>
      <c r="BOJ5" s="95"/>
      <c r="BOK5" s="95"/>
      <c r="BOL5" s="95"/>
      <c r="BOM5" s="95"/>
      <c r="BON5" s="95"/>
      <c r="BOO5" s="95"/>
      <c r="BOP5" s="95"/>
      <c r="BOQ5" s="95"/>
      <c r="BOR5" s="95"/>
      <c r="BOS5" s="95"/>
      <c r="BOT5" s="95"/>
      <c r="BOU5" s="95"/>
      <c r="BOV5" s="95"/>
      <c r="BOW5" s="95"/>
      <c r="BOX5" s="95"/>
      <c r="BOY5" s="95"/>
      <c r="BOZ5" s="95"/>
      <c r="BPA5" s="95"/>
      <c r="BPB5" s="95"/>
      <c r="BPC5" s="95"/>
      <c r="BPD5" s="95"/>
      <c r="BPE5" s="95"/>
      <c r="BPF5" s="95"/>
      <c r="BPG5" s="95"/>
      <c r="BPH5" s="95"/>
      <c r="BPI5" s="95"/>
      <c r="BPJ5" s="95"/>
      <c r="BPK5" s="95"/>
      <c r="BPL5" s="95"/>
      <c r="BPM5" s="95"/>
      <c r="BPN5" s="95"/>
      <c r="BPO5" s="95"/>
      <c r="BPP5" s="95"/>
      <c r="BPQ5" s="95"/>
      <c r="BPR5" s="95"/>
      <c r="BPS5" s="95"/>
      <c r="BPT5" s="95"/>
      <c r="BPU5" s="95"/>
      <c r="BPV5" s="95"/>
      <c r="BPW5" s="95"/>
      <c r="BPX5" s="95"/>
      <c r="BPY5" s="95"/>
      <c r="BPZ5" s="95"/>
      <c r="BQA5" s="95"/>
      <c r="BQB5" s="95"/>
      <c r="BQC5" s="95"/>
      <c r="BQD5" s="95"/>
      <c r="BQE5" s="95"/>
      <c r="BQF5" s="95"/>
      <c r="BQG5" s="95"/>
      <c r="BQH5" s="95"/>
      <c r="BQI5" s="95"/>
      <c r="BQJ5" s="95"/>
      <c r="BQK5" s="95"/>
      <c r="BQL5" s="95"/>
      <c r="BQM5" s="95"/>
      <c r="BQN5" s="95"/>
      <c r="BQO5" s="95"/>
      <c r="BQP5" s="95"/>
      <c r="BQQ5" s="95"/>
      <c r="BQR5" s="95"/>
      <c r="BQS5" s="95"/>
      <c r="BQT5" s="95"/>
      <c r="BQU5" s="95"/>
      <c r="BQV5" s="95"/>
      <c r="BQW5" s="95"/>
      <c r="BQX5" s="95"/>
      <c r="BQY5" s="95"/>
      <c r="BQZ5" s="95"/>
      <c r="BRA5" s="95"/>
      <c r="BRB5" s="95"/>
      <c r="BRC5" s="95"/>
      <c r="BRD5" s="95"/>
      <c r="BRE5" s="95"/>
      <c r="BRF5" s="95"/>
      <c r="BRG5" s="95"/>
      <c r="BRH5" s="95"/>
      <c r="BRI5" s="95"/>
      <c r="BRJ5" s="95"/>
      <c r="BRK5" s="95"/>
      <c r="BRL5" s="95"/>
      <c r="BRM5" s="95"/>
      <c r="BRN5" s="95"/>
      <c r="BRO5" s="95"/>
      <c r="BRP5" s="95"/>
      <c r="BRQ5" s="95"/>
      <c r="BRR5" s="95"/>
      <c r="BRS5" s="95"/>
      <c r="BRT5" s="95"/>
      <c r="BRU5" s="95"/>
      <c r="BRV5" s="95"/>
      <c r="BRW5" s="95"/>
      <c r="BRX5" s="95"/>
      <c r="BRY5" s="95"/>
      <c r="BRZ5" s="95"/>
      <c r="BSA5" s="95"/>
      <c r="BSB5" s="95"/>
      <c r="BSC5" s="95"/>
      <c r="BSD5" s="95"/>
      <c r="BSE5" s="95"/>
      <c r="BSF5" s="95"/>
      <c r="BSG5" s="95"/>
      <c r="BSH5" s="95"/>
      <c r="BSI5" s="95"/>
      <c r="BSJ5" s="95"/>
      <c r="BSK5" s="95"/>
      <c r="BSL5" s="95"/>
      <c r="BSM5" s="95"/>
      <c r="BSN5" s="95"/>
      <c r="BSO5" s="95"/>
      <c r="BSP5" s="95"/>
      <c r="BSQ5" s="95"/>
      <c r="BSR5" s="95"/>
      <c r="BSS5" s="95"/>
      <c r="BST5" s="95"/>
      <c r="BSU5" s="95"/>
      <c r="BSV5" s="95"/>
      <c r="BSW5" s="95"/>
      <c r="BSX5" s="95"/>
      <c r="BSY5" s="95"/>
      <c r="BSZ5" s="95"/>
      <c r="BTA5" s="95"/>
      <c r="BTB5" s="95"/>
      <c r="BTC5" s="95"/>
      <c r="BTD5" s="95"/>
      <c r="BTE5" s="95"/>
      <c r="BTF5" s="95"/>
      <c r="BTG5" s="95"/>
      <c r="BTH5" s="95"/>
      <c r="BTI5" s="95"/>
      <c r="BTJ5" s="95"/>
      <c r="BTK5" s="95"/>
      <c r="BTL5" s="95"/>
      <c r="BTM5" s="95"/>
      <c r="BTN5" s="95"/>
      <c r="BTO5" s="95"/>
      <c r="BTP5" s="95"/>
      <c r="BTQ5" s="95"/>
      <c r="BTR5" s="95"/>
      <c r="BTS5" s="95"/>
      <c r="BTT5" s="95"/>
      <c r="BTU5" s="95"/>
      <c r="BTV5" s="95"/>
      <c r="BTW5" s="95"/>
      <c r="BTX5" s="95"/>
      <c r="BTY5" s="95"/>
      <c r="BTZ5" s="95"/>
      <c r="BUA5" s="95"/>
      <c r="BUB5" s="95"/>
      <c r="BUC5" s="95"/>
      <c r="BUD5" s="95"/>
      <c r="BUE5" s="95"/>
      <c r="BUF5" s="95"/>
      <c r="BUG5" s="95"/>
      <c r="BUH5" s="95"/>
      <c r="BUI5" s="95"/>
      <c r="BUJ5" s="95"/>
      <c r="BUK5" s="95"/>
      <c r="BUL5" s="95"/>
      <c r="BUM5" s="95"/>
      <c r="BUN5" s="95"/>
      <c r="BUO5" s="95"/>
      <c r="BUP5" s="95"/>
      <c r="BUQ5" s="95"/>
      <c r="BUR5" s="95"/>
      <c r="BUS5" s="95"/>
      <c r="BUT5" s="95"/>
      <c r="BUU5" s="95"/>
      <c r="BUV5" s="95"/>
      <c r="BUW5" s="95"/>
      <c r="BUX5" s="95"/>
      <c r="BUY5" s="95"/>
      <c r="BUZ5" s="95"/>
      <c r="BVA5" s="95"/>
      <c r="BVB5" s="95"/>
      <c r="BVC5" s="95"/>
      <c r="BVD5" s="95"/>
      <c r="BVE5" s="95"/>
      <c r="BVF5" s="95"/>
      <c r="BVG5" s="95"/>
      <c r="BVH5" s="95"/>
      <c r="BVI5" s="95"/>
      <c r="BVJ5" s="95"/>
      <c r="BVK5" s="95"/>
      <c r="BVL5" s="95"/>
      <c r="BVM5" s="95"/>
      <c r="BVN5" s="95"/>
      <c r="BVO5" s="95"/>
      <c r="BVP5" s="95"/>
      <c r="BVQ5" s="95"/>
      <c r="BVR5" s="95"/>
      <c r="BVS5" s="95"/>
      <c r="BVT5" s="95"/>
      <c r="BVU5" s="95"/>
      <c r="BVV5" s="95"/>
      <c r="BVW5" s="95"/>
      <c r="BVX5" s="95"/>
      <c r="BVY5" s="95"/>
      <c r="BVZ5" s="95"/>
      <c r="BWA5" s="95"/>
      <c r="BWB5" s="95"/>
      <c r="BWC5" s="95"/>
      <c r="BWD5" s="95"/>
      <c r="BWE5" s="95"/>
      <c r="BWF5" s="95"/>
      <c r="BWG5" s="95"/>
      <c r="BWH5" s="95"/>
      <c r="BWI5" s="95"/>
      <c r="BWJ5" s="95"/>
      <c r="BWK5" s="95"/>
      <c r="BWL5" s="95"/>
      <c r="BWM5" s="95"/>
      <c r="BWN5" s="95"/>
      <c r="BWO5" s="95"/>
      <c r="BWP5" s="95"/>
      <c r="BWQ5" s="95"/>
      <c r="BWR5" s="95"/>
      <c r="BWS5" s="95"/>
      <c r="BWT5" s="95"/>
      <c r="BWU5" s="95"/>
      <c r="BWV5" s="95"/>
      <c r="BWW5" s="95"/>
      <c r="BWX5" s="95"/>
      <c r="BWY5" s="95"/>
      <c r="BWZ5" s="95"/>
      <c r="BXA5" s="95"/>
      <c r="BXB5" s="95"/>
      <c r="BXC5" s="95"/>
    </row>
    <row r="6" spans="1:16321" ht="24.6" customHeight="1" x14ac:dyDescent="0.2">
      <c r="A6" s="91" t="s">
        <v>72</v>
      </c>
      <c r="B6" s="81"/>
      <c r="C6" s="179" t="s">
        <v>79</v>
      </c>
      <c r="D6" s="180"/>
      <c r="E6" s="180"/>
      <c r="F6" s="181"/>
      <c r="G6" s="85" t="s">
        <v>81</v>
      </c>
    </row>
    <row r="7" spans="1:16321" s="92" customFormat="1" ht="14.1" customHeight="1" x14ac:dyDescent="0.2">
      <c r="A7" s="97"/>
      <c r="B7" s="64"/>
      <c r="C7" s="55"/>
      <c r="D7" s="64"/>
      <c r="E7" s="55"/>
      <c r="F7" s="64"/>
      <c r="G7" s="6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  <c r="IW7" s="95"/>
      <c r="IX7" s="95"/>
      <c r="IY7" s="95"/>
      <c r="IZ7" s="95"/>
      <c r="JA7" s="95"/>
      <c r="JB7" s="95"/>
      <c r="JC7" s="95"/>
      <c r="JD7" s="95"/>
      <c r="JE7" s="95"/>
      <c r="JF7" s="95"/>
      <c r="JG7" s="95"/>
      <c r="JH7" s="95"/>
      <c r="JI7" s="95"/>
      <c r="JJ7" s="95"/>
      <c r="JK7" s="95"/>
      <c r="JL7" s="95"/>
      <c r="JM7" s="95"/>
      <c r="JN7" s="95"/>
      <c r="JO7" s="95"/>
      <c r="JP7" s="95"/>
      <c r="JQ7" s="95"/>
      <c r="JR7" s="95"/>
      <c r="JS7" s="95"/>
      <c r="JT7" s="95"/>
      <c r="JU7" s="95"/>
      <c r="JV7" s="95"/>
      <c r="JW7" s="95"/>
      <c r="JX7" s="95"/>
      <c r="JY7" s="95"/>
      <c r="JZ7" s="95"/>
      <c r="KA7" s="95"/>
      <c r="KB7" s="95"/>
      <c r="KC7" s="95"/>
      <c r="KD7" s="95"/>
      <c r="KE7" s="95"/>
      <c r="KF7" s="95"/>
      <c r="KG7" s="95"/>
      <c r="KH7" s="95"/>
      <c r="KI7" s="95"/>
      <c r="KJ7" s="95"/>
      <c r="KK7" s="95"/>
      <c r="KL7" s="95"/>
      <c r="KM7" s="95"/>
      <c r="KN7" s="95"/>
      <c r="KO7" s="95"/>
      <c r="KP7" s="95"/>
      <c r="KQ7" s="95"/>
      <c r="KR7" s="95"/>
      <c r="KS7" s="95"/>
      <c r="KT7" s="95"/>
      <c r="KU7" s="95"/>
      <c r="KV7" s="95"/>
      <c r="KW7" s="95"/>
      <c r="KX7" s="95"/>
      <c r="KY7" s="95"/>
      <c r="KZ7" s="95"/>
      <c r="LA7" s="95"/>
      <c r="LB7" s="95"/>
      <c r="LC7" s="95"/>
      <c r="LD7" s="95"/>
      <c r="LE7" s="95"/>
      <c r="LF7" s="95"/>
      <c r="LG7" s="95"/>
      <c r="LH7" s="95"/>
      <c r="LI7" s="95"/>
      <c r="LJ7" s="95"/>
      <c r="LK7" s="95"/>
      <c r="LL7" s="95"/>
      <c r="LM7" s="95"/>
      <c r="LN7" s="95"/>
      <c r="LO7" s="95"/>
      <c r="LP7" s="95"/>
      <c r="LQ7" s="95"/>
      <c r="LR7" s="95"/>
      <c r="LS7" s="95"/>
      <c r="LT7" s="95"/>
      <c r="LU7" s="95"/>
      <c r="LV7" s="95"/>
      <c r="LW7" s="95"/>
      <c r="LX7" s="95"/>
      <c r="LY7" s="95"/>
      <c r="LZ7" s="95"/>
      <c r="MA7" s="95"/>
      <c r="MB7" s="95"/>
      <c r="MC7" s="95"/>
      <c r="MD7" s="95"/>
      <c r="ME7" s="95"/>
      <c r="MF7" s="95"/>
      <c r="MG7" s="95"/>
      <c r="MH7" s="95"/>
      <c r="MI7" s="95"/>
      <c r="MJ7" s="95"/>
      <c r="MK7" s="95"/>
      <c r="ML7" s="95"/>
      <c r="MM7" s="95"/>
      <c r="MN7" s="95"/>
      <c r="MO7" s="95"/>
      <c r="MP7" s="95"/>
      <c r="MQ7" s="95"/>
      <c r="MR7" s="95"/>
      <c r="MS7" s="95"/>
      <c r="MT7" s="95"/>
      <c r="MU7" s="95"/>
      <c r="MV7" s="95"/>
      <c r="MW7" s="95"/>
      <c r="MX7" s="95"/>
      <c r="MY7" s="95"/>
      <c r="MZ7" s="95"/>
      <c r="NA7" s="95"/>
      <c r="NB7" s="95"/>
      <c r="NC7" s="95"/>
      <c r="ND7" s="95"/>
      <c r="NE7" s="95"/>
      <c r="NF7" s="95"/>
      <c r="NG7" s="95"/>
      <c r="NH7" s="95"/>
      <c r="NI7" s="95"/>
      <c r="NJ7" s="95"/>
      <c r="NK7" s="95"/>
      <c r="NL7" s="95"/>
      <c r="NM7" s="95"/>
      <c r="NN7" s="95"/>
      <c r="NO7" s="95"/>
      <c r="NP7" s="95"/>
      <c r="NQ7" s="95"/>
      <c r="NR7" s="95"/>
      <c r="NS7" s="95"/>
      <c r="NT7" s="95"/>
      <c r="NU7" s="95"/>
      <c r="NV7" s="95"/>
      <c r="NW7" s="95"/>
      <c r="NX7" s="95"/>
      <c r="NY7" s="95"/>
      <c r="NZ7" s="95"/>
      <c r="OA7" s="95"/>
      <c r="OB7" s="95"/>
      <c r="OC7" s="95"/>
      <c r="OD7" s="95"/>
      <c r="OE7" s="95"/>
      <c r="OF7" s="95"/>
      <c r="OG7" s="95"/>
      <c r="OH7" s="95"/>
      <c r="OI7" s="95"/>
      <c r="OJ7" s="95"/>
      <c r="OK7" s="95"/>
      <c r="OL7" s="95"/>
      <c r="OM7" s="95"/>
      <c r="ON7" s="95"/>
      <c r="OO7" s="95"/>
      <c r="OP7" s="95"/>
      <c r="OQ7" s="95"/>
      <c r="OR7" s="95"/>
      <c r="OS7" s="95"/>
      <c r="OT7" s="95"/>
      <c r="OU7" s="95"/>
      <c r="OV7" s="95"/>
      <c r="OW7" s="95"/>
      <c r="OX7" s="95"/>
      <c r="OY7" s="95"/>
      <c r="OZ7" s="95"/>
      <c r="PA7" s="95"/>
      <c r="PB7" s="95"/>
      <c r="PC7" s="95"/>
      <c r="PD7" s="95"/>
      <c r="PE7" s="95"/>
      <c r="PF7" s="95"/>
      <c r="PG7" s="95"/>
      <c r="PH7" s="95"/>
      <c r="PI7" s="95"/>
      <c r="PJ7" s="95"/>
      <c r="PK7" s="95"/>
      <c r="PL7" s="95"/>
      <c r="PM7" s="95"/>
      <c r="PN7" s="95"/>
      <c r="PO7" s="95"/>
      <c r="PP7" s="95"/>
      <c r="PQ7" s="95"/>
      <c r="PR7" s="95"/>
      <c r="PS7" s="95"/>
      <c r="PT7" s="95"/>
      <c r="PU7" s="95"/>
      <c r="PV7" s="95"/>
      <c r="PW7" s="95"/>
      <c r="PX7" s="95"/>
      <c r="PY7" s="95"/>
      <c r="PZ7" s="95"/>
      <c r="QA7" s="95"/>
      <c r="QB7" s="95"/>
      <c r="QC7" s="95"/>
      <c r="QD7" s="95"/>
      <c r="QE7" s="95"/>
      <c r="QF7" s="95"/>
      <c r="QG7" s="95"/>
      <c r="QH7" s="95"/>
      <c r="QI7" s="95"/>
      <c r="QJ7" s="95"/>
      <c r="QK7" s="95"/>
      <c r="QL7" s="95"/>
      <c r="QM7" s="95"/>
      <c r="QN7" s="95"/>
      <c r="QO7" s="95"/>
      <c r="QP7" s="95"/>
      <c r="QQ7" s="95"/>
      <c r="QR7" s="95"/>
      <c r="QS7" s="95"/>
      <c r="QT7" s="95"/>
      <c r="QU7" s="95"/>
      <c r="QV7" s="95"/>
      <c r="QW7" s="95"/>
      <c r="QX7" s="95"/>
      <c r="QY7" s="95"/>
      <c r="QZ7" s="95"/>
      <c r="RA7" s="95"/>
      <c r="RB7" s="95"/>
      <c r="RC7" s="95"/>
      <c r="RD7" s="95"/>
      <c r="RE7" s="95"/>
      <c r="RF7" s="95"/>
      <c r="RG7" s="95"/>
      <c r="RH7" s="95"/>
      <c r="RI7" s="95"/>
      <c r="RJ7" s="95"/>
      <c r="RK7" s="95"/>
      <c r="RL7" s="95"/>
      <c r="RM7" s="95"/>
      <c r="RN7" s="95"/>
      <c r="RO7" s="95"/>
      <c r="RP7" s="95"/>
      <c r="RQ7" s="95"/>
      <c r="RR7" s="95"/>
      <c r="RS7" s="95"/>
      <c r="RT7" s="95"/>
      <c r="RU7" s="95"/>
      <c r="RV7" s="95"/>
      <c r="RW7" s="95"/>
      <c r="RX7" s="95"/>
      <c r="RY7" s="95"/>
      <c r="RZ7" s="95"/>
      <c r="SA7" s="95"/>
      <c r="SB7" s="95"/>
      <c r="SC7" s="95"/>
      <c r="SD7" s="95"/>
      <c r="SE7" s="95"/>
      <c r="SF7" s="95"/>
      <c r="SG7" s="95"/>
      <c r="SH7" s="95"/>
      <c r="SI7" s="95"/>
      <c r="SJ7" s="95"/>
      <c r="SK7" s="95"/>
      <c r="SL7" s="95"/>
      <c r="SM7" s="95"/>
      <c r="SN7" s="95"/>
      <c r="SO7" s="95"/>
      <c r="SP7" s="95"/>
      <c r="SQ7" s="95"/>
      <c r="SR7" s="95"/>
      <c r="SS7" s="95"/>
      <c r="ST7" s="95"/>
      <c r="SU7" s="95"/>
      <c r="SV7" s="95"/>
      <c r="SW7" s="95"/>
      <c r="SX7" s="95"/>
      <c r="SY7" s="95"/>
      <c r="SZ7" s="95"/>
      <c r="TA7" s="95"/>
      <c r="TB7" s="95"/>
      <c r="TC7" s="95"/>
      <c r="TD7" s="95"/>
      <c r="TE7" s="95"/>
      <c r="TF7" s="95"/>
      <c r="TG7" s="95"/>
      <c r="TH7" s="95"/>
      <c r="TI7" s="95"/>
      <c r="TJ7" s="95"/>
      <c r="TK7" s="95"/>
      <c r="TL7" s="95"/>
      <c r="TM7" s="95"/>
      <c r="TN7" s="95"/>
      <c r="TO7" s="95"/>
      <c r="TP7" s="95"/>
      <c r="TQ7" s="95"/>
      <c r="TR7" s="95"/>
      <c r="TS7" s="95"/>
      <c r="TT7" s="95"/>
      <c r="TU7" s="95"/>
      <c r="TV7" s="95"/>
      <c r="TW7" s="95"/>
      <c r="TX7" s="95"/>
      <c r="TY7" s="95"/>
      <c r="TZ7" s="95"/>
      <c r="UA7" s="95"/>
      <c r="UB7" s="95"/>
      <c r="UC7" s="95"/>
      <c r="UD7" s="95"/>
      <c r="UE7" s="95"/>
      <c r="UF7" s="95"/>
      <c r="UG7" s="95"/>
      <c r="UH7" s="95"/>
      <c r="UI7" s="95"/>
      <c r="UJ7" s="95"/>
      <c r="UK7" s="95"/>
      <c r="UL7" s="95"/>
      <c r="UM7" s="95"/>
      <c r="UN7" s="95"/>
      <c r="UO7" s="95"/>
      <c r="UP7" s="95"/>
      <c r="UQ7" s="95"/>
      <c r="UR7" s="95"/>
      <c r="US7" s="95"/>
      <c r="UT7" s="95"/>
      <c r="UU7" s="95"/>
      <c r="UV7" s="95"/>
      <c r="UW7" s="95"/>
      <c r="UX7" s="95"/>
      <c r="UY7" s="95"/>
      <c r="UZ7" s="95"/>
      <c r="VA7" s="95"/>
      <c r="VB7" s="95"/>
      <c r="VC7" s="95"/>
      <c r="VD7" s="95"/>
      <c r="VE7" s="95"/>
      <c r="VF7" s="95"/>
      <c r="VG7" s="95"/>
      <c r="VH7" s="95"/>
      <c r="VI7" s="95"/>
      <c r="VJ7" s="95"/>
      <c r="VK7" s="95"/>
      <c r="VL7" s="95"/>
      <c r="VM7" s="95"/>
      <c r="VN7" s="95"/>
      <c r="VO7" s="95"/>
      <c r="VP7" s="95"/>
      <c r="VQ7" s="95"/>
      <c r="VR7" s="95"/>
      <c r="VS7" s="95"/>
      <c r="VT7" s="95"/>
      <c r="VU7" s="95"/>
      <c r="VV7" s="95"/>
      <c r="VW7" s="95"/>
      <c r="VX7" s="95"/>
      <c r="VY7" s="95"/>
      <c r="VZ7" s="95"/>
      <c r="WA7" s="95"/>
      <c r="WB7" s="95"/>
      <c r="WC7" s="95"/>
      <c r="WD7" s="95"/>
      <c r="WE7" s="95"/>
      <c r="WF7" s="95"/>
      <c r="WG7" s="95"/>
      <c r="WH7" s="95"/>
      <c r="WI7" s="95"/>
      <c r="WJ7" s="95"/>
      <c r="WK7" s="95"/>
      <c r="WL7" s="95"/>
      <c r="WM7" s="95"/>
      <c r="WN7" s="95"/>
      <c r="WO7" s="95"/>
      <c r="WP7" s="95"/>
      <c r="WQ7" s="95"/>
      <c r="WR7" s="95"/>
      <c r="WS7" s="95"/>
      <c r="WT7" s="95"/>
      <c r="WU7" s="95"/>
      <c r="WV7" s="95"/>
      <c r="WW7" s="95"/>
      <c r="WX7" s="95"/>
      <c r="WY7" s="95"/>
      <c r="WZ7" s="95"/>
      <c r="XA7" s="95"/>
      <c r="XB7" s="95"/>
      <c r="XC7" s="95"/>
      <c r="XD7" s="95"/>
      <c r="XE7" s="95"/>
      <c r="XF7" s="95"/>
      <c r="XG7" s="95"/>
      <c r="XH7" s="95"/>
      <c r="XI7" s="95"/>
      <c r="XJ7" s="95"/>
      <c r="XK7" s="95"/>
      <c r="XL7" s="95"/>
      <c r="XM7" s="95"/>
      <c r="XN7" s="95"/>
      <c r="XO7" s="95"/>
      <c r="XP7" s="95"/>
      <c r="XQ7" s="95"/>
      <c r="XR7" s="95"/>
      <c r="XS7" s="95"/>
      <c r="XT7" s="95"/>
      <c r="XU7" s="95"/>
      <c r="XV7" s="95"/>
      <c r="XW7" s="95"/>
      <c r="XX7" s="95"/>
      <c r="XY7" s="95"/>
      <c r="XZ7" s="95"/>
      <c r="YA7" s="95"/>
      <c r="YB7" s="95"/>
      <c r="YC7" s="95"/>
      <c r="YD7" s="95"/>
      <c r="YE7" s="95"/>
      <c r="YF7" s="95"/>
      <c r="YG7" s="95"/>
      <c r="YH7" s="95"/>
      <c r="YI7" s="95"/>
      <c r="YJ7" s="95"/>
      <c r="YK7" s="95"/>
      <c r="YL7" s="95"/>
      <c r="YM7" s="95"/>
      <c r="YN7" s="95"/>
      <c r="YO7" s="95"/>
      <c r="YP7" s="95"/>
      <c r="YQ7" s="95"/>
      <c r="YR7" s="95"/>
      <c r="YS7" s="95"/>
      <c r="YT7" s="95"/>
      <c r="YU7" s="95"/>
      <c r="YV7" s="95"/>
      <c r="YW7" s="95"/>
      <c r="YX7" s="95"/>
      <c r="YY7" s="95"/>
      <c r="YZ7" s="95"/>
      <c r="ZA7" s="95"/>
      <c r="ZB7" s="95"/>
      <c r="ZC7" s="95"/>
      <c r="ZD7" s="95"/>
      <c r="ZE7" s="95"/>
      <c r="ZF7" s="95"/>
      <c r="ZG7" s="95"/>
      <c r="ZH7" s="95"/>
      <c r="ZI7" s="95"/>
      <c r="ZJ7" s="95"/>
      <c r="ZK7" s="95"/>
      <c r="ZL7" s="95"/>
      <c r="ZM7" s="95"/>
      <c r="ZN7" s="95"/>
      <c r="ZO7" s="95"/>
      <c r="ZP7" s="95"/>
      <c r="ZQ7" s="95"/>
      <c r="ZR7" s="95"/>
      <c r="ZS7" s="95"/>
      <c r="ZT7" s="95"/>
      <c r="ZU7" s="95"/>
      <c r="ZV7" s="95"/>
      <c r="ZW7" s="95"/>
      <c r="ZX7" s="95"/>
      <c r="ZY7" s="95"/>
      <c r="ZZ7" s="95"/>
      <c r="AAA7" s="95"/>
      <c r="AAB7" s="95"/>
      <c r="AAC7" s="95"/>
      <c r="AAD7" s="95"/>
      <c r="AAE7" s="95"/>
      <c r="AAF7" s="95"/>
      <c r="AAG7" s="95"/>
      <c r="AAH7" s="95"/>
      <c r="AAI7" s="95"/>
      <c r="AAJ7" s="95"/>
      <c r="AAK7" s="95"/>
      <c r="AAL7" s="95"/>
      <c r="AAM7" s="95"/>
      <c r="AAN7" s="95"/>
      <c r="AAO7" s="95"/>
      <c r="AAP7" s="95"/>
      <c r="AAQ7" s="95"/>
      <c r="AAR7" s="95"/>
      <c r="AAS7" s="95"/>
      <c r="AAT7" s="95"/>
      <c r="AAU7" s="95"/>
      <c r="AAV7" s="95"/>
      <c r="AAW7" s="95"/>
      <c r="AAX7" s="95"/>
      <c r="AAY7" s="95"/>
      <c r="AAZ7" s="95"/>
      <c r="ABA7" s="95"/>
      <c r="ABB7" s="95"/>
      <c r="ABC7" s="95"/>
      <c r="ABD7" s="95"/>
      <c r="ABE7" s="95"/>
      <c r="ABF7" s="95"/>
      <c r="ABG7" s="95"/>
      <c r="ABH7" s="95"/>
      <c r="ABI7" s="95"/>
      <c r="ABJ7" s="95"/>
      <c r="ABK7" s="95"/>
      <c r="ABL7" s="95"/>
      <c r="ABM7" s="95"/>
      <c r="ABN7" s="95"/>
      <c r="ABO7" s="95"/>
      <c r="ABP7" s="95"/>
      <c r="ABQ7" s="95"/>
      <c r="ABR7" s="95"/>
      <c r="ABS7" s="95"/>
      <c r="ABT7" s="95"/>
      <c r="ABU7" s="95"/>
      <c r="ABV7" s="95"/>
      <c r="ABW7" s="95"/>
      <c r="ABX7" s="95"/>
      <c r="ABY7" s="95"/>
      <c r="ABZ7" s="95"/>
      <c r="ACA7" s="95"/>
      <c r="ACB7" s="95"/>
      <c r="ACC7" s="95"/>
      <c r="ACD7" s="95"/>
      <c r="ACE7" s="95"/>
      <c r="ACF7" s="95"/>
      <c r="ACG7" s="95"/>
      <c r="ACH7" s="95"/>
      <c r="ACI7" s="95"/>
      <c r="ACJ7" s="95"/>
      <c r="ACK7" s="95"/>
      <c r="ACL7" s="95"/>
      <c r="ACM7" s="95"/>
      <c r="ACN7" s="95"/>
      <c r="ACO7" s="95"/>
      <c r="ACP7" s="95"/>
      <c r="ACQ7" s="95"/>
      <c r="ACR7" s="95"/>
      <c r="ACS7" s="95"/>
      <c r="ACT7" s="95"/>
      <c r="ACU7" s="95"/>
      <c r="ACV7" s="95"/>
      <c r="ACW7" s="95"/>
      <c r="ACX7" s="95"/>
      <c r="ACY7" s="95"/>
      <c r="ACZ7" s="95"/>
      <c r="ADA7" s="95"/>
      <c r="ADB7" s="95"/>
      <c r="ADC7" s="95"/>
      <c r="ADD7" s="95"/>
      <c r="ADE7" s="95"/>
      <c r="ADF7" s="95"/>
      <c r="ADG7" s="95"/>
      <c r="ADH7" s="95"/>
      <c r="ADI7" s="95"/>
      <c r="ADJ7" s="95"/>
      <c r="ADK7" s="95"/>
      <c r="ADL7" s="95"/>
      <c r="ADM7" s="95"/>
      <c r="ADN7" s="95"/>
      <c r="ADO7" s="95"/>
      <c r="ADP7" s="95"/>
      <c r="ADQ7" s="95"/>
      <c r="ADR7" s="95"/>
      <c r="ADS7" s="95"/>
      <c r="ADT7" s="95"/>
      <c r="ADU7" s="95"/>
      <c r="ADV7" s="95"/>
      <c r="ADW7" s="95"/>
      <c r="ADX7" s="95"/>
      <c r="ADY7" s="95"/>
      <c r="ADZ7" s="95"/>
      <c r="AEA7" s="95"/>
      <c r="AEB7" s="95"/>
      <c r="AEC7" s="95"/>
      <c r="AED7" s="95"/>
      <c r="AEE7" s="95"/>
      <c r="AEF7" s="95"/>
      <c r="AEG7" s="95"/>
      <c r="AEH7" s="95"/>
      <c r="AEI7" s="95"/>
      <c r="AEJ7" s="95"/>
      <c r="AEK7" s="95"/>
      <c r="AEL7" s="95"/>
      <c r="AEM7" s="95"/>
      <c r="AEN7" s="95"/>
      <c r="AEO7" s="95"/>
      <c r="AEP7" s="95"/>
      <c r="AEQ7" s="95"/>
      <c r="AER7" s="95"/>
      <c r="AES7" s="95"/>
      <c r="AET7" s="95"/>
      <c r="AEU7" s="95"/>
      <c r="AEV7" s="95"/>
      <c r="AEW7" s="95"/>
      <c r="AEX7" s="95"/>
      <c r="AEY7" s="95"/>
      <c r="AEZ7" s="95"/>
      <c r="AFA7" s="95"/>
      <c r="AFB7" s="95"/>
      <c r="AFC7" s="95"/>
      <c r="AFD7" s="95"/>
      <c r="AFE7" s="95"/>
      <c r="AFF7" s="95"/>
      <c r="AFG7" s="95"/>
      <c r="AFH7" s="95"/>
      <c r="AFI7" s="95"/>
      <c r="AFJ7" s="95"/>
      <c r="AFK7" s="95"/>
      <c r="AFL7" s="95"/>
      <c r="AFM7" s="95"/>
      <c r="AFN7" s="95"/>
      <c r="AFO7" s="95"/>
      <c r="AFP7" s="95"/>
      <c r="AFQ7" s="95"/>
      <c r="AFR7" s="95"/>
      <c r="AFS7" s="95"/>
      <c r="AFT7" s="95"/>
      <c r="AFU7" s="95"/>
      <c r="AFV7" s="95"/>
      <c r="AFW7" s="95"/>
      <c r="AFX7" s="95"/>
      <c r="AFY7" s="95"/>
      <c r="AFZ7" s="95"/>
      <c r="AGA7" s="95"/>
      <c r="AGB7" s="95"/>
      <c r="AGC7" s="95"/>
      <c r="AGD7" s="95"/>
      <c r="AGE7" s="95"/>
      <c r="AGF7" s="95"/>
      <c r="AGG7" s="95"/>
      <c r="AGH7" s="95"/>
      <c r="AGI7" s="95"/>
      <c r="AGJ7" s="95"/>
      <c r="AGK7" s="95"/>
      <c r="AGL7" s="95"/>
      <c r="AGM7" s="95"/>
      <c r="AGN7" s="95"/>
      <c r="AGO7" s="95"/>
      <c r="AGP7" s="95"/>
      <c r="AGQ7" s="95"/>
      <c r="AGR7" s="95"/>
      <c r="AGS7" s="95"/>
      <c r="AGT7" s="95"/>
      <c r="AGU7" s="95"/>
      <c r="AGV7" s="95"/>
      <c r="AGW7" s="95"/>
      <c r="AGX7" s="95"/>
      <c r="AGY7" s="95"/>
      <c r="AGZ7" s="95"/>
      <c r="AHA7" s="95"/>
      <c r="AHB7" s="95"/>
      <c r="AHC7" s="95"/>
      <c r="AHD7" s="95"/>
      <c r="AHE7" s="95"/>
      <c r="AHF7" s="95"/>
      <c r="AHG7" s="95"/>
      <c r="AHH7" s="95"/>
      <c r="AHI7" s="95"/>
      <c r="AHJ7" s="95"/>
      <c r="AHK7" s="95"/>
      <c r="AHL7" s="95"/>
      <c r="AHM7" s="95"/>
      <c r="AHN7" s="95"/>
      <c r="AHO7" s="95"/>
      <c r="AHP7" s="95"/>
      <c r="AHQ7" s="95"/>
      <c r="AHR7" s="95"/>
      <c r="AHS7" s="95"/>
      <c r="AHT7" s="95"/>
      <c r="AHU7" s="95"/>
      <c r="AHV7" s="95"/>
      <c r="AHW7" s="95"/>
      <c r="AHX7" s="95"/>
      <c r="AHY7" s="95"/>
      <c r="AHZ7" s="95"/>
      <c r="AIA7" s="95"/>
      <c r="AIB7" s="95"/>
      <c r="AIC7" s="95"/>
      <c r="AID7" s="95"/>
      <c r="AIE7" s="95"/>
      <c r="AIF7" s="95"/>
      <c r="AIG7" s="95"/>
      <c r="AIH7" s="95"/>
      <c r="AII7" s="95"/>
      <c r="AIJ7" s="95"/>
      <c r="AIK7" s="95"/>
      <c r="AIL7" s="95"/>
      <c r="AIM7" s="95"/>
      <c r="AIN7" s="95"/>
      <c r="AIO7" s="95"/>
      <c r="AIP7" s="95"/>
      <c r="AIQ7" s="95"/>
      <c r="AIR7" s="95"/>
      <c r="AIS7" s="95"/>
      <c r="AIT7" s="95"/>
      <c r="AIU7" s="95"/>
      <c r="AIV7" s="95"/>
      <c r="AIW7" s="95"/>
      <c r="AIX7" s="95"/>
      <c r="AIY7" s="95"/>
      <c r="AIZ7" s="95"/>
      <c r="AJA7" s="95"/>
      <c r="AJB7" s="95"/>
      <c r="AJC7" s="95"/>
      <c r="AJD7" s="95"/>
      <c r="AJE7" s="95"/>
      <c r="AJF7" s="95"/>
      <c r="AJG7" s="95"/>
      <c r="AJH7" s="95"/>
      <c r="AJI7" s="95"/>
      <c r="AJJ7" s="95"/>
      <c r="AJK7" s="95"/>
      <c r="AJL7" s="95"/>
      <c r="AJM7" s="95"/>
      <c r="AJN7" s="95"/>
      <c r="AJO7" s="95"/>
      <c r="AJP7" s="95"/>
      <c r="AJQ7" s="95"/>
      <c r="AJR7" s="95"/>
      <c r="AJS7" s="95"/>
      <c r="AJT7" s="95"/>
      <c r="AJU7" s="95"/>
      <c r="AJV7" s="95"/>
      <c r="AJW7" s="95"/>
      <c r="AJX7" s="95"/>
      <c r="AJY7" s="95"/>
      <c r="AJZ7" s="95"/>
      <c r="AKA7" s="95"/>
      <c r="AKB7" s="95"/>
      <c r="AKC7" s="95"/>
      <c r="AKD7" s="95"/>
      <c r="AKE7" s="95"/>
      <c r="AKF7" s="95"/>
      <c r="AKG7" s="95"/>
      <c r="AKH7" s="95"/>
      <c r="AKI7" s="95"/>
      <c r="AKJ7" s="95"/>
      <c r="AKK7" s="95"/>
      <c r="AKL7" s="95"/>
      <c r="AKM7" s="95"/>
      <c r="AKN7" s="95"/>
      <c r="AKO7" s="95"/>
      <c r="AKP7" s="95"/>
      <c r="AKQ7" s="95"/>
      <c r="AKR7" s="95"/>
      <c r="AKS7" s="95"/>
      <c r="AKT7" s="95"/>
      <c r="AKU7" s="95"/>
      <c r="AKV7" s="95"/>
      <c r="AKW7" s="95"/>
      <c r="AKX7" s="95"/>
      <c r="AKY7" s="95"/>
      <c r="AKZ7" s="95"/>
      <c r="ALA7" s="95"/>
      <c r="ALB7" s="95"/>
      <c r="ALC7" s="95"/>
      <c r="ALD7" s="95"/>
      <c r="ALE7" s="95"/>
      <c r="ALF7" s="95"/>
      <c r="ALG7" s="95"/>
      <c r="ALH7" s="95"/>
      <c r="ALI7" s="95"/>
      <c r="ALJ7" s="95"/>
      <c r="ALK7" s="95"/>
      <c r="ALL7" s="95"/>
      <c r="ALM7" s="95"/>
      <c r="ALN7" s="95"/>
      <c r="ALO7" s="95"/>
      <c r="ALP7" s="95"/>
      <c r="ALQ7" s="95"/>
      <c r="ALR7" s="95"/>
      <c r="ALS7" s="95"/>
      <c r="ALT7" s="95"/>
      <c r="ALU7" s="95"/>
      <c r="ALV7" s="95"/>
      <c r="ALW7" s="95"/>
      <c r="ALX7" s="95"/>
      <c r="ALY7" s="95"/>
      <c r="ALZ7" s="95"/>
      <c r="AMA7" s="95"/>
      <c r="AMB7" s="95"/>
      <c r="AMC7" s="95"/>
      <c r="AMD7" s="95"/>
      <c r="AME7" s="95"/>
      <c r="AMF7" s="95"/>
      <c r="AMG7" s="95"/>
      <c r="AMH7" s="95"/>
      <c r="AMI7" s="95"/>
      <c r="AMJ7" s="95"/>
      <c r="AMK7" s="95"/>
      <c r="AML7" s="95"/>
      <c r="AMM7" s="95"/>
      <c r="AMN7" s="95"/>
      <c r="AMO7" s="95"/>
      <c r="AMP7" s="95"/>
      <c r="AMQ7" s="95"/>
      <c r="AMR7" s="95"/>
      <c r="AMS7" s="95"/>
      <c r="AMT7" s="95"/>
      <c r="AMU7" s="95"/>
      <c r="AMV7" s="95"/>
      <c r="AMW7" s="95"/>
      <c r="AMX7" s="95"/>
      <c r="AMY7" s="95"/>
      <c r="AMZ7" s="95"/>
      <c r="ANA7" s="95"/>
      <c r="ANB7" s="95"/>
      <c r="ANC7" s="95"/>
      <c r="AND7" s="95"/>
      <c r="ANE7" s="95"/>
      <c r="ANF7" s="95"/>
      <c r="ANG7" s="95"/>
      <c r="ANH7" s="95"/>
      <c r="ANI7" s="95"/>
      <c r="ANJ7" s="95"/>
      <c r="ANK7" s="95"/>
      <c r="ANL7" s="95"/>
      <c r="ANM7" s="95"/>
      <c r="ANN7" s="95"/>
      <c r="ANO7" s="95"/>
      <c r="ANP7" s="95"/>
      <c r="ANQ7" s="95"/>
      <c r="ANR7" s="95"/>
      <c r="ANS7" s="95"/>
      <c r="ANT7" s="95"/>
      <c r="ANU7" s="95"/>
      <c r="ANV7" s="95"/>
      <c r="ANW7" s="95"/>
      <c r="ANX7" s="95"/>
      <c r="ANY7" s="95"/>
      <c r="ANZ7" s="95"/>
      <c r="AOA7" s="95"/>
      <c r="AOB7" s="95"/>
      <c r="AOC7" s="95"/>
      <c r="AOD7" s="95"/>
      <c r="AOE7" s="95"/>
      <c r="AOF7" s="95"/>
      <c r="AOG7" s="95"/>
      <c r="AOH7" s="95"/>
      <c r="AOI7" s="95"/>
      <c r="AOJ7" s="95"/>
      <c r="AOK7" s="95"/>
      <c r="AOL7" s="95"/>
      <c r="AOM7" s="95"/>
      <c r="AON7" s="95"/>
      <c r="AOO7" s="95"/>
      <c r="AOP7" s="95"/>
      <c r="AOQ7" s="95"/>
      <c r="AOR7" s="95"/>
      <c r="AOS7" s="95"/>
      <c r="AOT7" s="95"/>
      <c r="AOU7" s="95"/>
      <c r="AOV7" s="95"/>
      <c r="AOW7" s="95"/>
      <c r="AOX7" s="95"/>
      <c r="AOY7" s="95"/>
      <c r="AOZ7" s="95"/>
      <c r="APA7" s="95"/>
      <c r="APB7" s="95"/>
      <c r="APC7" s="95"/>
      <c r="APD7" s="95"/>
      <c r="APE7" s="95"/>
      <c r="APF7" s="95"/>
      <c r="APG7" s="95"/>
      <c r="APH7" s="95"/>
      <c r="API7" s="95"/>
      <c r="APJ7" s="95"/>
      <c r="APK7" s="95"/>
      <c r="APL7" s="95"/>
      <c r="APM7" s="95"/>
      <c r="APN7" s="95"/>
      <c r="APO7" s="95"/>
      <c r="APP7" s="95"/>
      <c r="APQ7" s="95"/>
      <c r="APR7" s="95"/>
      <c r="APS7" s="95"/>
      <c r="APT7" s="95"/>
      <c r="APU7" s="95"/>
      <c r="APV7" s="95"/>
      <c r="APW7" s="95"/>
      <c r="APX7" s="95"/>
      <c r="APY7" s="95"/>
      <c r="APZ7" s="95"/>
      <c r="AQA7" s="95"/>
      <c r="AQB7" s="95"/>
      <c r="AQC7" s="95"/>
      <c r="AQD7" s="95"/>
      <c r="AQE7" s="95"/>
      <c r="AQF7" s="95"/>
      <c r="AQG7" s="95"/>
      <c r="AQH7" s="95"/>
      <c r="AQI7" s="95"/>
      <c r="AQJ7" s="95"/>
      <c r="AQK7" s="95"/>
      <c r="AQL7" s="95"/>
      <c r="AQM7" s="95"/>
      <c r="AQN7" s="95"/>
      <c r="AQO7" s="95"/>
      <c r="AQP7" s="95"/>
      <c r="AQQ7" s="95"/>
      <c r="AQR7" s="95"/>
      <c r="AQS7" s="95"/>
      <c r="AQT7" s="95"/>
      <c r="AQU7" s="95"/>
      <c r="AQV7" s="95"/>
      <c r="AQW7" s="95"/>
      <c r="AQX7" s="95"/>
      <c r="AQY7" s="95"/>
      <c r="AQZ7" s="95"/>
      <c r="ARA7" s="95"/>
      <c r="ARB7" s="95"/>
      <c r="ARC7" s="95"/>
      <c r="ARD7" s="95"/>
      <c r="ARE7" s="95"/>
      <c r="ARF7" s="95"/>
      <c r="ARG7" s="95"/>
      <c r="ARH7" s="95"/>
      <c r="ARI7" s="95"/>
      <c r="ARJ7" s="95"/>
      <c r="ARK7" s="95"/>
      <c r="ARL7" s="95"/>
      <c r="ARM7" s="95"/>
      <c r="ARN7" s="95"/>
      <c r="ARO7" s="95"/>
      <c r="ARP7" s="95"/>
      <c r="ARQ7" s="95"/>
      <c r="ARR7" s="95"/>
      <c r="ARS7" s="95"/>
      <c r="ART7" s="95"/>
      <c r="ARU7" s="95"/>
      <c r="ARV7" s="95"/>
      <c r="ARW7" s="95"/>
      <c r="ARX7" s="95"/>
      <c r="ARY7" s="95"/>
      <c r="ARZ7" s="95"/>
      <c r="ASA7" s="95"/>
      <c r="ASB7" s="95"/>
      <c r="ASC7" s="95"/>
      <c r="ASD7" s="95"/>
      <c r="ASE7" s="95"/>
      <c r="ASF7" s="95"/>
      <c r="ASG7" s="95"/>
      <c r="ASH7" s="95"/>
      <c r="ASI7" s="95"/>
      <c r="ASJ7" s="95"/>
      <c r="ASK7" s="95"/>
      <c r="ASL7" s="95"/>
      <c r="ASM7" s="95"/>
      <c r="ASN7" s="95"/>
      <c r="ASO7" s="95"/>
      <c r="ASP7" s="95"/>
      <c r="ASQ7" s="95"/>
      <c r="ASR7" s="95"/>
      <c r="ASS7" s="95"/>
      <c r="AST7" s="95"/>
      <c r="ASU7" s="95"/>
      <c r="ASV7" s="95"/>
      <c r="ASW7" s="95"/>
      <c r="ASX7" s="95"/>
      <c r="ASY7" s="95"/>
      <c r="ASZ7" s="95"/>
      <c r="ATA7" s="95"/>
      <c r="ATB7" s="95"/>
      <c r="ATC7" s="95"/>
      <c r="ATD7" s="95"/>
      <c r="ATE7" s="95"/>
      <c r="ATF7" s="95"/>
      <c r="ATG7" s="95"/>
      <c r="ATH7" s="95"/>
      <c r="ATI7" s="95"/>
      <c r="ATJ7" s="95"/>
      <c r="ATK7" s="95"/>
      <c r="ATL7" s="95"/>
      <c r="ATM7" s="95"/>
      <c r="ATN7" s="95"/>
      <c r="ATO7" s="95"/>
      <c r="ATP7" s="95"/>
      <c r="ATQ7" s="95"/>
      <c r="ATR7" s="95"/>
      <c r="ATS7" s="95"/>
      <c r="ATT7" s="95"/>
      <c r="ATU7" s="95"/>
      <c r="ATV7" s="95"/>
      <c r="ATW7" s="95"/>
      <c r="ATX7" s="95"/>
      <c r="ATY7" s="95"/>
      <c r="ATZ7" s="95"/>
      <c r="AUA7" s="95"/>
      <c r="AUB7" s="95"/>
      <c r="AUC7" s="95"/>
      <c r="AUD7" s="95"/>
      <c r="AUE7" s="95"/>
      <c r="AUF7" s="95"/>
      <c r="AUG7" s="95"/>
      <c r="AUH7" s="95"/>
      <c r="AUI7" s="95"/>
      <c r="AUJ7" s="95"/>
      <c r="AUK7" s="95"/>
      <c r="AUL7" s="95"/>
      <c r="AUM7" s="95"/>
      <c r="AUN7" s="95"/>
      <c r="AUO7" s="95"/>
      <c r="AUP7" s="95"/>
      <c r="AUQ7" s="95"/>
      <c r="AUR7" s="95"/>
      <c r="AUS7" s="95"/>
      <c r="AUT7" s="95"/>
      <c r="AUU7" s="95"/>
      <c r="AUV7" s="95"/>
      <c r="AUW7" s="95"/>
      <c r="AUX7" s="95"/>
      <c r="AUY7" s="95"/>
      <c r="AUZ7" s="95"/>
      <c r="AVA7" s="95"/>
      <c r="AVB7" s="95"/>
      <c r="AVC7" s="95"/>
      <c r="AVD7" s="95"/>
      <c r="AVE7" s="95"/>
      <c r="AVF7" s="95"/>
      <c r="AVG7" s="95"/>
      <c r="AVH7" s="95"/>
      <c r="AVI7" s="95"/>
      <c r="AVJ7" s="95"/>
      <c r="AVK7" s="95"/>
      <c r="AVL7" s="95"/>
      <c r="AVM7" s="95"/>
      <c r="AVN7" s="95"/>
      <c r="AVO7" s="95"/>
      <c r="AVP7" s="95"/>
      <c r="AVQ7" s="95"/>
      <c r="AVR7" s="95"/>
      <c r="AVS7" s="95"/>
      <c r="AVT7" s="95"/>
      <c r="AVU7" s="95"/>
      <c r="AVV7" s="95"/>
      <c r="AVW7" s="95"/>
      <c r="AVX7" s="95"/>
      <c r="AVY7" s="95"/>
      <c r="AVZ7" s="95"/>
      <c r="AWA7" s="95"/>
      <c r="AWB7" s="95"/>
      <c r="AWC7" s="95"/>
      <c r="AWD7" s="95"/>
      <c r="AWE7" s="95"/>
      <c r="AWF7" s="95"/>
      <c r="AWG7" s="95"/>
      <c r="AWH7" s="95"/>
      <c r="AWI7" s="95"/>
      <c r="AWJ7" s="95"/>
      <c r="AWK7" s="95"/>
      <c r="AWL7" s="95"/>
      <c r="AWM7" s="95"/>
      <c r="AWN7" s="95"/>
      <c r="AWO7" s="95"/>
      <c r="AWP7" s="95"/>
      <c r="AWQ7" s="95"/>
      <c r="AWR7" s="95"/>
      <c r="AWS7" s="95"/>
      <c r="AWT7" s="95"/>
      <c r="AWU7" s="95"/>
      <c r="AWV7" s="95"/>
      <c r="AWW7" s="95"/>
      <c r="AWX7" s="95"/>
      <c r="AWY7" s="95"/>
      <c r="AWZ7" s="95"/>
      <c r="AXA7" s="95"/>
      <c r="AXB7" s="95"/>
      <c r="AXC7" s="95"/>
      <c r="AXD7" s="95"/>
      <c r="AXE7" s="95"/>
      <c r="AXF7" s="95"/>
      <c r="AXG7" s="95"/>
      <c r="AXH7" s="95"/>
      <c r="AXI7" s="95"/>
      <c r="AXJ7" s="95"/>
      <c r="AXK7" s="95"/>
      <c r="AXL7" s="95"/>
      <c r="AXM7" s="95"/>
      <c r="AXN7" s="95"/>
      <c r="AXO7" s="95"/>
      <c r="AXP7" s="95"/>
      <c r="AXQ7" s="95"/>
      <c r="AXR7" s="95"/>
      <c r="AXS7" s="95"/>
      <c r="AXT7" s="95"/>
      <c r="AXU7" s="95"/>
      <c r="AXV7" s="95"/>
      <c r="AXW7" s="95"/>
      <c r="AXX7" s="95"/>
      <c r="AXY7" s="95"/>
      <c r="AXZ7" s="95"/>
      <c r="AYA7" s="95"/>
      <c r="AYB7" s="95"/>
      <c r="AYC7" s="95"/>
      <c r="AYD7" s="95"/>
      <c r="AYE7" s="95"/>
      <c r="AYF7" s="95"/>
      <c r="AYG7" s="95"/>
      <c r="AYH7" s="95"/>
      <c r="AYI7" s="95"/>
      <c r="AYJ7" s="95"/>
      <c r="AYK7" s="95"/>
      <c r="AYL7" s="95"/>
      <c r="AYM7" s="95"/>
      <c r="AYN7" s="95"/>
      <c r="AYO7" s="95"/>
      <c r="AYP7" s="95"/>
      <c r="AYQ7" s="95"/>
      <c r="AYR7" s="95"/>
      <c r="AYS7" s="95"/>
      <c r="AYT7" s="95"/>
      <c r="AYU7" s="95"/>
      <c r="AYV7" s="95"/>
      <c r="AYW7" s="95"/>
      <c r="AYX7" s="95"/>
      <c r="AYY7" s="95"/>
      <c r="AYZ7" s="95"/>
      <c r="AZA7" s="95"/>
      <c r="AZB7" s="95"/>
      <c r="AZC7" s="95"/>
      <c r="AZD7" s="95"/>
      <c r="AZE7" s="95"/>
      <c r="AZF7" s="95"/>
      <c r="AZG7" s="95"/>
      <c r="AZH7" s="95"/>
      <c r="AZI7" s="95"/>
      <c r="AZJ7" s="95"/>
      <c r="AZK7" s="95"/>
      <c r="AZL7" s="95"/>
      <c r="AZM7" s="95"/>
      <c r="AZN7" s="95"/>
      <c r="AZO7" s="95"/>
      <c r="AZP7" s="95"/>
      <c r="AZQ7" s="95"/>
      <c r="AZR7" s="95"/>
      <c r="AZS7" s="95"/>
      <c r="AZT7" s="95"/>
      <c r="AZU7" s="95"/>
      <c r="AZV7" s="95"/>
      <c r="AZW7" s="95"/>
      <c r="AZX7" s="95"/>
      <c r="AZY7" s="95"/>
      <c r="AZZ7" s="95"/>
      <c r="BAA7" s="95"/>
      <c r="BAB7" s="95"/>
      <c r="BAC7" s="95"/>
      <c r="BAD7" s="95"/>
      <c r="BAE7" s="95"/>
      <c r="BAF7" s="95"/>
      <c r="BAG7" s="95"/>
      <c r="BAH7" s="95"/>
      <c r="BAI7" s="95"/>
      <c r="BAJ7" s="95"/>
      <c r="BAK7" s="95"/>
      <c r="BAL7" s="95"/>
      <c r="BAM7" s="95"/>
      <c r="BAN7" s="95"/>
      <c r="BAO7" s="95"/>
      <c r="BAP7" s="95"/>
      <c r="BAQ7" s="95"/>
      <c r="BAR7" s="95"/>
      <c r="BAS7" s="95"/>
      <c r="BAT7" s="95"/>
      <c r="BAU7" s="95"/>
      <c r="BAV7" s="95"/>
      <c r="BAW7" s="95"/>
      <c r="BAX7" s="95"/>
      <c r="BAY7" s="95"/>
      <c r="BAZ7" s="95"/>
      <c r="BBA7" s="95"/>
      <c r="BBB7" s="95"/>
      <c r="BBC7" s="95"/>
      <c r="BBD7" s="95"/>
      <c r="BBE7" s="95"/>
      <c r="BBF7" s="95"/>
      <c r="BBG7" s="95"/>
      <c r="BBH7" s="95"/>
      <c r="BBI7" s="95"/>
      <c r="BBJ7" s="95"/>
      <c r="BBK7" s="95"/>
      <c r="BBL7" s="95"/>
      <c r="BBM7" s="95"/>
      <c r="BBN7" s="95"/>
      <c r="BBO7" s="95"/>
      <c r="BBP7" s="95"/>
      <c r="BBQ7" s="95"/>
      <c r="BBR7" s="95"/>
      <c r="BBS7" s="95"/>
      <c r="BBT7" s="95"/>
      <c r="BBU7" s="95"/>
      <c r="BBV7" s="95"/>
      <c r="BBW7" s="95"/>
      <c r="BBX7" s="95"/>
      <c r="BBY7" s="95"/>
      <c r="BBZ7" s="95"/>
      <c r="BCA7" s="95"/>
      <c r="BCB7" s="95"/>
      <c r="BCC7" s="95"/>
      <c r="BCD7" s="95"/>
      <c r="BCE7" s="95"/>
      <c r="BCF7" s="95"/>
      <c r="BCG7" s="95"/>
      <c r="BCH7" s="95"/>
      <c r="BCI7" s="95"/>
      <c r="BCJ7" s="95"/>
      <c r="BCK7" s="95"/>
      <c r="BCL7" s="95"/>
      <c r="BCM7" s="95"/>
      <c r="BCN7" s="95"/>
      <c r="BCO7" s="95"/>
      <c r="BCP7" s="95"/>
      <c r="BCQ7" s="95"/>
      <c r="BCR7" s="95"/>
      <c r="BCS7" s="95"/>
      <c r="BCT7" s="95"/>
      <c r="BCU7" s="95"/>
      <c r="BCV7" s="95"/>
      <c r="BCW7" s="95"/>
      <c r="BCX7" s="95"/>
      <c r="BCY7" s="95"/>
      <c r="BCZ7" s="95"/>
      <c r="BDA7" s="95"/>
      <c r="BDB7" s="95"/>
      <c r="BDC7" s="95"/>
      <c r="BDD7" s="95"/>
      <c r="BDE7" s="95"/>
      <c r="BDF7" s="95"/>
      <c r="BDG7" s="95"/>
      <c r="BDH7" s="95"/>
      <c r="BDI7" s="95"/>
      <c r="BDJ7" s="95"/>
      <c r="BDK7" s="95"/>
      <c r="BDL7" s="95"/>
      <c r="BDM7" s="95"/>
      <c r="BDN7" s="95"/>
      <c r="BDO7" s="95"/>
      <c r="BDP7" s="95"/>
      <c r="BDQ7" s="95"/>
      <c r="BDR7" s="95"/>
      <c r="BDS7" s="95"/>
      <c r="BDT7" s="95"/>
      <c r="BDU7" s="95"/>
      <c r="BDV7" s="95"/>
      <c r="BDW7" s="95"/>
      <c r="BDX7" s="95"/>
      <c r="BDY7" s="95"/>
      <c r="BDZ7" s="95"/>
      <c r="BEA7" s="95"/>
      <c r="BEB7" s="95"/>
      <c r="BEC7" s="95"/>
      <c r="BED7" s="95"/>
      <c r="BEE7" s="95"/>
      <c r="BEF7" s="95"/>
      <c r="BEG7" s="95"/>
      <c r="BEH7" s="95"/>
      <c r="BEI7" s="95"/>
      <c r="BEJ7" s="95"/>
      <c r="BEK7" s="95"/>
      <c r="BEL7" s="95"/>
      <c r="BEM7" s="95"/>
      <c r="BEN7" s="95"/>
      <c r="BEO7" s="95"/>
      <c r="BEP7" s="95"/>
      <c r="BEQ7" s="95"/>
      <c r="BER7" s="95"/>
      <c r="BES7" s="95"/>
      <c r="BET7" s="95"/>
      <c r="BEU7" s="95"/>
      <c r="BEV7" s="95"/>
      <c r="BEW7" s="95"/>
      <c r="BEX7" s="95"/>
      <c r="BEY7" s="95"/>
      <c r="BEZ7" s="95"/>
      <c r="BFA7" s="95"/>
      <c r="BFB7" s="95"/>
      <c r="BFC7" s="95"/>
      <c r="BFD7" s="95"/>
      <c r="BFE7" s="95"/>
      <c r="BFF7" s="95"/>
      <c r="BFG7" s="95"/>
      <c r="BFH7" s="95"/>
      <c r="BFI7" s="95"/>
      <c r="BFJ7" s="95"/>
      <c r="BFK7" s="95"/>
      <c r="BFL7" s="95"/>
      <c r="BFM7" s="95"/>
      <c r="BFN7" s="95"/>
      <c r="BFO7" s="95"/>
      <c r="BFP7" s="95"/>
      <c r="BFQ7" s="95"/>
      <c r="BFR7" s="95"/>
      <c r="BFS7" s="95"/>
      <c r="BFT7" s="95"/>
      <c r="BFU7" s="95"/>
      <c r="BFV7" s="95"/>
      <c r="BFW7" s="95"/>
      <c r="BFX7" s="95"/>
      <c r="BFY7" s="95"/>
      <c r="BFZ7" s="95"/>
      <c r="BGA7" s="95"/>
      <c r="BGB7" s="95"/>
      <c r="BGC7" s="95"/>
      <c r="BGD7" s="95"/>
      <c r="BGE7" s="95"/>
      <c r="BGF7" s="95"/>
      <c r="BGG7" s="95"/>
      <c r="BGH7" s="95"/>
      <c r="BGI7" s="95"/>
      <c r="BGJ7" s="95"/>
      <c r="BGK7" s="95"/>
      <c r="BGL7" s="95"/>
      <c r="BGM7" s="95"/>
      <c r="BGN7" s="95"/>
      <c r="BGO7" s="95"/>
      <c r="BGP7" s="95"/>
      <c r="BGQ7" s="95"/>
      <c r="BGR7" s="95"/>
      <c r="BGS7" s="95"/>
      <c r="BGT7" s="95"/>
      <c r="BGU7" s="95"/>
      <c r="BGV7" s="95"/>
      <c r="BGW7" s="95"/>
      <c r="BGX7" s="95"/>
      <c r="BGY7" s="95"/>
      <c r="BGZ7" s="95"/>
      <c r="BHA7" s="95"/>
      <c r="BHB7" s="95"/>
      <c r="BHC7" s="95"/>
      <c r="BHD7" s="95"/>
      <c r="BHE7" s="95"/>
      <c r="BHF7" s="95"/>
      <c r="BHG7" s="95"/>
      <c r="BHH7" s="95"/>
      <c r="BHI7" s="95"/>
      <c r="BHJ7" s="95"/>
      <c r="BHK7" s="95"/>
      <c r="BHL7" s="95"/>
      <c r="BHM7" s="95"/>
      <c r="BHN7" s="95"/>
      <c r="BHO7" s="95"/>
      <c r="BHP7" s="95"/>
      <c r="BHQ7" s="95"/>
      <c r="BHR7" s="95"/>
      <c r="BHS7" s="95"/>
      <c r="BHT7" s="95"/>
      <c r="BHU7" s="95"/>
      <c r="BHV7" s="95"/>
      <c r="BHW7" s="95"/>
      <c r="BHX7" s="95"/>
      <c r="BHY7" s="95"/>
      <c r="BHZ7" s="95"/>
      <c r="BIA7" s="95"/>
      <c r="BIB7" s="95"/>
      <c r="BIC7" s="95"/>
      <c r="BID7" s="95"/>
      <c r="BIE7" s="95"/>
      <c r="BIF7" s="95"/>
      <c r="BIG7" s="95"/>
      <c r="BIH7" s="95"/>
      <c r="BII7" s="95"/>
      <c r="BIJ7" s="95"/>
      <c r="BIK7" s="95"/>
      <c r="BIL7" s="95"/>
      <c r="BIM7" s="95"/>
      <c r="BIN7" s="95"/>
      <c r="BIO7" s="95"/>
      <c r="BIP7" s="95"/>
      <c r="BIQ7" s="95"/>
      <c r="BIR7" s="95"/>
      <c r="BIS7" s="95"/>
      <c r="BIT7" s="95"/>
      <c r="BIU7" s="95"/>
      <c r="BIV7" s="95"/>
      <c r="BIW7" s="95"/>
      <c r="BIX7" s="95"/>
      <c r="BIY7" s="95"/>
      <c r="BIZ7" s="95"/>
      <c r="BJA7" s="95"/>
      <c r="BJB7" s="95"/>
      <c r="BJC7" s="95"/>
      <c r="BJD7" s="95"/>
      <c r="BJE7" s="95"/>
      <c r="BJF7" s="95"/>
      <c r="BJG7" s="95"/>
      <c r="BJH7" s="95"/>
      <c r="BJI7" s="95"/>
      <c r="BJJ7" s="95"/>
      <c r="BJK7" s="95"/>
      <c r="BJL7" s="95"/>
      <c r="BJM7" s="95"/>
      <c r="BJN7" s="95"/>
      <c r="BJO7" s="95"/>
      <c r="BJP7" s="95"/>
      <c r="BJQ7" s="95"/>
      <c r="BJR7" s="95"/>
      <c r="BJS7" s="95"/>
      <c r="BJT7" s="95"/>
      <c r="BJU7" s="95"/>
      <c r="BJV7" s="95"/>
      <c r="BJW7" s="95"/>
      <c r="BJX7" s="95"/>
      <c r="BJY7" s="95"/>
      <c r="BJZ7" s="95"/>
      <c r="BKA7" s="95"/>
      <c r="BKB7" s="95"/>
      <c r="BKC7" s="95"/>
      <c r="BKD7" s="95"/>
      <c r="BKE7" s="95"/>
      <c r="BKF7" s="95"/>
      <c r="BKG7" s="95"/>
      <c r="BKH7" s="95"/>
      <c r="BKI7" s="95"/>
      <c r="BKJ7" s="95"/>
      <c r="BKK7" s="95"/>
      <c r="BKL7" s="95"/>
      <c r="BKM7" s="95"/>
      <c r="BKN7" s="95"/>
      <c r="BKO7" s="95"/>
      <c r="BKP7" s="95"/>
      <c r="BKQ7" s="95"/>
      <c r="BKR7" s="95"/>
      <c r="BKS7" s="95"/>
      <c r="BKT7" s="95"/>
      <c r="BKU7" s="95"/>
      <c r="BKV7" s="95"/>
      <c r="BKW7" s="95"/>
      <c r="BKX7" s="95"/>
      <c r="BKY7" s="95"/>
      <c r="BKZ7" s="95"/>
      <c r="BLA7" s="95"/>
      <c r="BLB7" s="95"/>
      <c r="BLC7" s="95"/>
      <c r="BLD7" s="95"/>
      <c r="BLE7" s="95"/>
      <c r="BLF7" s="95"/>
      <c r="BLG7" s="95"/>
      <c r="BLH7" s="95"/>
      <c r="BLI7" s="95"/>
      <c r="BLJ7" s="95"/>
      <c r="BLK7" s="95"/>
      <c r="BLL7" s="95"/>
      <c r="BLM7" s="95"/>
      <c r="BLN7" s="95"/>
      <c r="BLO7" s="95"/>
      <c r="BLP7" s="95"/>
      <c r="BLQ7" s="95"/>
      <c r="BLR7" s="95"/>
      <c r="BLS7" s="95"/>
      <c r="BLT7" s="95"/>
      <c r="BLU7" s="95"/>
      <c r="BLV7" s="95"/>
      <c r="BLW7" s="95"/>
      <c r="BLX7" s="95"/>
      <c r="BLY7" s="95"/>
      <c r="BLZ7" s="95"/>
      <c r="BMA7" s="95"/>
      <c r="BMB7" s="95"/>
      <c r="BMC7" s="95"/>
      <c r="BMD7" s="95"/>
      <c r="BME7" s="95"/>
      <c r="BMF7" s="95"/>
      <c r="BMG7" s="95"/>
      <c r="BMH7" s="95"/>
      <c r="BMI7" s="95"/>
      <c r="BMJ7" s="95"/>
      <c r="BMK7" s="95"/>
      <c r="BML7" s="95"/>
      <c r="BMM7" s="95"/>
      <c r="BMN7" s="95"/>
      <c r="BMO7" s="95"/>
      <c r="BMP7" s="95"/>
      <c r="BMQ7" s="95"/>
      <c r="BMR7" s="95"/>
      <c r="BMS7" s="95"/>
      <c r="BMT7" s="95"/>
      <c r="BMU7" s="95"/>
      <c r="BMV7" s="95"/>
      <c r="BMW7" s="95"/>
      <c r="BMX7" s="95"/>
      <c r="BMY7" s="95"/>
      <c r="BMZ7" s="95"/>
      <c r="BNA7" s="95"/>
      <c r="BNB7" s="95"/>
      <c r="BNC7" s="95"/>
      <c r="BND7" s="95"/>
      <c r="BNE7" s="95"/>
      <c r="BNF7" s="95"/>
      <c r="BNG7" s="95"/>
      <c r="BNH7" s="95"/>
      <c r="BNI7" s="95"/>
      <c r="BNJ7" s="95"/>
      <c r="BNK7" s="95"/>
      <c r="BNL7" s="95"/>
      <c r="BNM7" s="95"/>
      <c r="BNN7" s="95"/>
      <c r="BNO7" s="95"/>
      <c r="BNP7" s="95"/>
      <c r="BNQ7" s="95"/>
      <c r="BNR7" s="95"/>
      <c r="BNS7" s="95"/>
      <c r="BNT7" s="95"/>
      <c r="BNU7" s="95"/>
      <c r="BNV7" s="95"/>
      <c r="BNW7" s="95"/>
      <c r="BNX7" s="95"/>
      <c r="BNY7" s="95"/>
      <c r="BNZ7" s="95"/>
      <c r="BOA7" s="95"/>
      <c r="BOB7" s="95"/>
      <c r="BOC7" s="95"/>
      <c r="BOD7" s="95"/>
      <c r="BOE7" s="95"/>
      <c r="BOF7" s="95"/>
      <c r="BOG7" s="95"/>
      <c r="BOH7" s="95"/>
      <c r="BOI7" s="95"/>
      <c r="BOJ7" s="95"/>
      <c r="BOK7" s="95"/>
      <c r="BOL7" s="95"/>
      <c r="BOM7" s="95"/>
      <c r="BON7" s="95"/>
      <c r="BOO7" s="95"/>
      <c r="BOP7" s="95"/>
      <c r="BOQ7" s="95"/>
      <c r="BOR7" s="95"/>
      <c r="BOS7" s="95"/>
      <c r="BOT7" s="95"/>
      <c r="BOU7" s="95"/>
      <c r="BOV7" s="95"/>
      <c r="BOW7" s="95"/>
      <c r="BOX7" s="95"/>
      <c r="BOY7" s="95"/>
      <c r="BOZ7" s="95"/>
      <c r="BPA7" s="95"/>
      <c r="BPB7" s="95"/>
      <c r="BPC7" s="95"/>
      <c r="BPD7" s="95"/>
      <c r="BPE7" s="95"/>
      <c r="BPF7" s="95"/>
      <c r="BPG7" s="95"/>
      <c r="BPH7" s="95"/>
      <c r="BPI7" s="95"/>
      <c r="BPJ7" s="95"/>
      <c r="BPK7" s="95"/>
      <c r="BPL7" s="95"/>
      <c r="BPM7" s="95"/>
      <c r="BPN7" s="95"/>
      <c r="BPO7" s="95"/>
      <c r="BPP7" s="95"/>
      <c r="BPQ7" s="95"/>
      <c r="BPR7" s="95"/>
      <c r="BPS7" s="95"/>
      <c r="BPT7" s="95"/>
      <c r="BPU7" s="95"/>
      <c r="BPV7" s="95"/>
      <c r="BPW7" s="95"/>
      <c r="BPX7" s="95"/>
      <c r="BPY7" s="95"/>
      <c r="BPZ7" s="95"/>
      <c r="BQA7" s="95"/>
      <c r="BQB7" s="95"/>
      <c r="BQC7" s="95"/>
      <c r="BQD7" s="95"/>
      <c r="BQE7" s="95"/>
      <c r="BQF7" s="95"/>
      <c r="BQG7" s="95"/>
      <c r="BQH7" s="95"/>
      <c r="BQI7" s="95"/>
      <c r="BQJ7" s="95"/>
      <c r="BQK7" s="95"/>
      <c r="BQL7" s="95"/>
      <c r="BQM7" s="95"/>
      <c r="BQN7" s="95"/>
      <c r="BQO7" s="95"/>
      <c r="BQP7" s="95"/>
      <c r="BQQ7" s="95"/>
      <c r="BQR7" s="95"/>
      <c r="BQS7" s="95"/>
      <c r="BQT7" s="95"/>
      <c r="BQU7" s="95"/>
      <c r="BQV7" s="95"/>
      <c r="BQW7" s="95"/>
      <c r="BQX7" s="95"/>
      <c r="BQY7" s="95"/>
      <c r="BQZ7" s="95"/>
      <c r="BRA7" s="95"/>
      <c r="BRB7" s="95"/>
      <c r="BRC7" s="95"/>
      <c r="BRD7" s="95"/>
      <c r="BRE7" s="95"/>
      <c r="BRF7" s="95"/>
      <c r="BRG7" s="95"/>
      <c r="BRH7" s="95"/>
      <c r="BRI7" s="95"/>
      <c r="BRJ7" s="95"/>
      <c r="BRK7" s="95"/>
      <c r="BRL7" s="95"/>
      <c r="BRM7" s="95"/>
      <c r="BRN7" s="95"/>
      <c r="BRO7" s="95"/>
      <c r="BRP7" s="95"/>
      <c r="BRQ7" s="95"/>
      <c r="BRR7" s="95"/>
      <c r="BRS7" s="95"/>
      <c r="BRT7" s="95"/>
      <c r="BRU7" s="95"/>
      <c r="BRV7" s="95"/>
      <c r="BRW7" s="95"/>
      <c r="BRX7" s="95"/>
      <c r="BRY7" s="95"/>
      <c r="BRZ7" s="95"/>
      <c r="BSA7" s="95"/>
      <c r="BSB7" s="95"/>
      <c r="BSC7" s="95"/>
      <c r="BSD7" s="95"/>
      <c r="BSE7" s="95"/>
      <c r="BSF7" s="95"/>
      <c r="BSG7" s="95"/>
      <c r="BSH7" s="95"/>
      <c r="BSI7" s="95"/>
      <c r="BSJ7" s="95"/>
      <c r="BSK7" s="95"/>
      <c r="BSL7" s="95"/>
      <c r="BSM7" s="95"/>
      <c r="BSN7" s="95"/>
      <c r="BSO7" s="95"/>
      <c r="BSP7" s="95"/>
      <c r="BSQ7" s="95"/>
      <c r="BSR7" s="95"/>
      <c r="BSS7" s="95"/>
      <c r="BST7" s="95"/>
      <c r="BSU7" s="95"/>
      <c r="BSV7" s="95"/>
      <c r="BSW7" s="95"/>
      <c r="BSX7" s="95"/>
      <c r="BSY7" s="95"/>
      <c r="BSZ7" s="95"/>
      <c r="BTA7" s="95"/>
      <c r="BTB7" s="95"/>
      <c r="BTC7" s="95"/>
      <c r="BTD7" s="95"/>
      <c r="BTE7" s="95"/>
      <c r="BTF7" s="95"/>
      <c r="BTG7" s="95"/>
      <c r="BTH7" s="95"/>
      <c r="BTI7" s="95"/>
      <c r="BTJ7" s="95"/>
      <c r="BTK7" s="95"/>
      <c r="BTL7" s="95"/>
      <c r="BTM7" s="95"/>
      <c r="BTN7" s="95"/>
      <c r="BTO7" s="95"/>
      <c r="BTP7" s="95"/>
      <c r="BTQ7" s="95"/>
      <c r="BTR7" s="95"/>
      <c r="BTS7" s="95"/>
      <c r="BTT7" s="95"/>
      <c r="BTU7" s="95"/>
      <c r="BTV7" s="95"/>
      <c r="BTW7" s="95"/>
      <c r="BTX7" s="95"/>
      <c r="BTY7" s="95"/>
      <c r="BTZ7" s="95"/>
      <c r="BUA7" s="95"/>
      <c r="BUB7" s="95"/>
      <c r="BUC7" s="95"/>
      <c r="BUD7" s="95"/>
      <c r="BUE7" s="95"/>
      <c r="BUF7" s="95"/>
      <c r="BUG7" s="95"/>
      <c r="BUH7" s="95"/>
      <c r="BUI7" s="95"/>
      <c r="BUJ7" s="95"/>
      <c r="BUK7" s="95"/>
      <c r="BUL7" s="95"/>
      <c r="BUM7" s="95"/>
      <c r="BUN7" s="95"/>
      <c r="BUO7" s="95"/>
      <c r="BUP7" s="95"/>
      <c r="BUQ7" s="95"/>
      <c r="BUR7" s="95"/>
      <c r="BUS7" s="95"/>
      <c r="BUT7" s="95"/>
      <c r="BUU7" s="95"/>
      <c r="BUV7" s="95"/>
      <c r="BUW7" s="95"/>
      <c r="BUX7" s="95"/>
      <c r="BUY7" s="95"/>
      <c r="BUZ7" s="95"/>
      <c r="BVA7" s="95"/>
      <c r="BVB7" s="95"/>
      <c r="BVC7" s="95"/>
      <c r="BVD7" s="95"/>
      <c r="BVE7" s="95"/>
      <c r="BVF7" s="95"/>
      <c r="BVG7" s="95"/>
      <c r="BVH7" s="95"/>
      <c r="BVI7" s="95"/>
      <c r="BVJ7" s="95"/>
      <c r="BVK7" s="95"/>
      <c r="BVL7" s="95"/>
      <c r="BVM7" s="95"/>
      <c r="BVN7" s="95"/>
      <c r="BVO7" s="95"/>
      <c r="BVP7" s="95"/>
      <c r="BVQ7" s="95"/>
      <c r="BVR7" s="95"/>
      <c r="BVS7" s="95"/>
      <c r="BVT7" s="95"/>
      <c r="BVU7" s="95"/>
      <c r="BVV7" s="95"/>
      <c r="BVW7" s="95"/>
      <c r="BVX7" s="95"/>
      <c r="BVY7" s="95"/>
      <c r="BVZ7" s="95"/>
      <c r="BWA7" s="95"/>
      <c r="BWB7" s="95"/>
      <c r="BWC7" s="95"/>
      <c r="BWD7" s="95"/>
      <c r="BWE7" s="95"/>
      <c r="BWF7" s="95"/>
      <c r="BWG7" s="95"/>
      <c r="BWH7" s="95"/>
      <c r="BWI7" s="95"/>
      <c r="BWJ7" s="95"/>
      <c r="BWK7" s="95"/>
      <c r="BWL7" s="95"/>
      <c r="BWM7" s="95"/>
      <c r="BWN7" s="95"/>
      <c r="BWO7" s="95"/>
      <c r="BWP7" s="95"/>
      <c r="BWQ7" s="95"/>
      <c r="BWR7" s="95"/>
      <c r="BWS7" s="95"/>
      <c r="BWT7" s="95"/>
      <c r="BWU7" s="95"/>
      <c r="BWV7" s="95"/>
      <c r="BWW7" s="95"/>
      <c r="BWX7" s="95"/>
      <c r="BWY7" s="95"/>
      <c r="BWZ7" s="95"/>
      <c r="BXA7" s="95"/>
      <c r="BXB7" s="95"/>
      <c r="BXC7" s="95"/>
      <c r="BXD7" s="55"/>
      <c r="BXE7" s="55"/>
      <c r="BXF7" s="55"/>
      <c r="BXG7" s="55"/>
      <c r="BXH7" s="55"/>
      <c r="BXI7" s="55"/>
      <c r="BXJ7" s="55"/>
      <c r="BXK7" s="55"/>
      <c r="BXL7" s="55"/>
      <c r="BXM7" s="55"/>
      <c r="BXN7" s="55"/>
      <c r="BXO7" s="55"/>
      <c r="BXP7" s="55"/>
      <c r="BXQ7" s="55"/>
      <c r="BXR7" s="55"/>
      <c r="BXS7" s="55"/>
      <c r="BXT7" s="55"/>
      <c r="BXU7" s="55"/>
      <c r="BXV7" s="55"/>
      <c r="BXW7" s="55"/>
      <c r="BXX7" s="55"/>
      <c r="BXY7" s="55"/>
      <c r="BXZ7" s="55"/>
      <c r="BYA7" s="55"/>
      <c r="BYB7" s="55"/>
      <c r="BYC7" s="55"/>
      <c r="BYD7" s="55"/>
      <c r="BYE7" s="55"/>
      <c r="BYF7" s="55"/>
      <c r="BYG7" s="55"/>
      <c r="BYH7" s="55"/>
      <c r="BYI7" s="55"/>
      <c r="BYJ7" s="55"/>
      <c r="BYK7" s="55"/>
      <c r="BYL7" s="55"/>
      <c r="BYM7" s="55"/>
      <c r="BYN7" s="55"/>
      <c r="BYO7" s="55"/>
      <c r="BYP7" s="55"/>
      <c r="BYQ7" s="55"/>
      <c r="BYR7" s="55"/>
      <c r="BYS7" s="55"/>
      <c r="BYT7" s="55"/>
      <c r="BYU7" s="55"/>
      <c r="BYV7" s="55"/>
      <c r="BYW7" s="55"/>
      <c r="BYX7" s="55"/>
      <c r="BYY7" s="55"/>
      <c r="BYZ7" s="55"/>
      <c r="BZA7" s="55"/>
      <c r="BZB7" s="55"/>
      <c r="BZC7" s="55"/>
      <c r="BZD7" s="55"/>
      <c r="BZE7" s="55"/>
      <c r="BZF7" s="55"/>
      <c r="BZG7" s="55"/>
      <c r="BZH7" s="55"/>
      <c r="BZI7" s="55"/>
      <c r="BZJ7" s="55"/>
      <c r="BZK7" s="55"/>
      <c r="BZL7" s="55"/>
      <c r="BZM7" s="55"/>
      <c r="BZN7" s="55"/>
      <c r="BZO7" s="55"/>
      <c r="BZP7" s="55"/>
      <c r="BZQ7" s="55"/>
      <c r="BZR7" s="55"/>
      <c r="BZS7" s="55"/>
      <c r="BZT7" s="55"/>
      <c r="BZU7" s="55"/>
      <c r="BZV7" s="55"/>
      <c r="BZW7" s="55"/>
      <c r="BZX7" s="55"/>
      <c r="BZY7" s="55"/>
      <c r="BZZ7" s="55"/>
      <c r="CAA7" s="55"/>
      <c r="CAB7" s="55"/>
      <c r="CAC7" s="55"/>
      <c r="CAD7" s="55"/>
      <c r="CAE7" s="55"/>
      <c r="CAF7" s="55"/>
      <c r="CAG7" s="55"/>
      <c r="CAH7" s="55"/>
      <c r="CAI7" s="55"/>
      <c r="CAJ7" s="55"/>
      <c r="CAK7" s="55"/>
      <c r="CAL7" s="55"/>
      <c r="CAM7" s="55"/>
      <c r="CAN7" s="55"/>
      <c r="CAO7" s="55"/>
      <c r="CAP7" s="55"/>
      <c r="CAQ7" s="55"/>
      <c r="CAR7" s="55"/>
      <c r="CAS7" s="55"/>
      <c r="CAT7" s="55"/>
      <c r="CAU7" s="55"/>
      <c r="CAV7" s="55"/>
      <c r="CAW7" s="55"/>
      <c r="CAX7" s="55"/>
      <c r="CAY7" s="55"/>
      <c r="CAZ7" s="55"/>
      <c r="CBA7" s="55"/>
      <c r="CBB7" s="55"/>
      <c r="CBC7" s="55"/>
      <c r="CBD7" s="55"/>
      <c r="CBE7" s="55"/>
      <c r="CBF7" s="55"/>
      <c r="CBG7" s="55"/>
      <c r="CBH7" s="55"/>
      <c r="CBI7" s="55"/>
      <c r="CBJ7" s="55"/>
      <c r="CBK7" s="55"/>
      <c r="CBL7" s="55"/>
      <c r="CBM7" s="55"/>
      <c r="CBN7" s="55"/>
      <c r="CBO7" s="55"/>
      <c r="CBP7" s="55"/>
      <c r="CBQ7" s="55"/>
      <c r="CBR7" s="55"/>
      <c r="CBS7" s="55"/>
      <c r="CBT7" s="55"/>
      <c r="CBU7" s="55"/>
      <c r="CBV7" s="55"/>
      <c r="CBW7" s="55"/>
      <c r="CBX7" s="55"/>
      <c r="CBY7" s="55"/>
      <c r="CBZ7" s="55"/>
      <c r="CCA7" s="55"/>
      <c r="CCB7" s="55"/>
      <c r="CCC7" s="55"/>
      <c r="CCD7" s="55"/>
      <c r="CCE7" s="55"/>
      <c r="CCF7" s="55"/>
      <c r="CCG7" s="55"/>
      <c r="CCH7" s="55"/>
      <c r="CCI7" s="55"/>
      <c r="CCJ7" s="55"/>
      <c r="CCK7" s="55"/>
      <c r="CCL7" s="55"/>
      <c r="CCM7" s="55"/>
      <c r="CCN7" s="55"/>
      <c r="CCO7" s="55"/>
      <c r="CCP7" s="55"/>
      <c r="CCQ7" s="55"/>
      <c r="CCR7" s="55"/>
      <c r="CCS7" s="55"/>
      <c r="CCT7" s="55"/>
      <c r="CCU7" s="55"/>
      <c r="CCV7" s="55"/>
      <c r="CCW7" s="55"/>
      <c r="CCX7" s="55"/>
      <c r="CCY7" s="55"/>
      <c r="CCZ7" s="55"/>
      <c r="CDA7" s="55"/>
      <c r="CDB7" s="55"/>
      <c r="CDC7" s="55"/>
      <c r="CDD7" s="55"/>
      <c r="CDE7" s="55"/>
      <c r="CDF7" s="55"/>
      <c r="CDG7" s="55"/>
      <c r="CDH7" s="55"/>
      <c r="CDI7" s="55"/>
      <c r="CDJ7" s="55"/>
      <c r="CDK7" s="55"/>
      <c r="CDL7" s="55"/>
      <c r="CDM7" s="55"/>
      <c r="CDN7" s="55"/>
      <c r="CDO7" s="55"/>
      <c r="CDP7" s="55"/>
      <c r="CDQ7" s="55"/>
      <c r="CDR7" s="55"/>
      <c r="CDS7" s="55"/>
      <c r="CDT7" s="55"/>
      <c r="CDU7" s="55"/>
      <c r="CDV7" s="55"/>
      <c r="CDW7" s="55"/>
      <c r="CDX7" s="55"/>
      <c r="CDY7" s="55"/>
      <c r="CDZ7" s="55"/>
      <c r="CEA7" s="55"/>
      <c r="CEB7" s="55"/>
      <c r="CEC7" s="55"/>
      <c r="CED7" s="55"/>
      <c r="CEE7" s="55"/>
      <c r="CEF7" s="55"/>
      <c r="CEG7" s="55"/>
      <c r="CEH7" s="55"/>
      <c r="CEI7" s="55"/>
      <c r="CEJ7" s="55"/>
      <c r="CEK7" s="55"/>
      <c r="CEL7" s="55"/>
      <c r="CEM7" s="55"/>
      <c r="CEN7" s="55"/>
      <c r="CEO7" s="55"/>
      <c r="CEP7" s="55"/>
      <c r="CEQ7" s="55"/>
      <c r="CER7" s="55"/>
      <c r="CES7" s="55"/>
      <c r="CET7" s="55"/>
      <c r="CEU7" s="55"/>
      <c r="CEV7" s="55"/>
      <c r="CEW7" s="55"/>
      <c r="CEX7" s="55"/>
      <c r="CEY7" s="55"/>
      <c r="CEZ7" s="55"/>
      <c r="CFA7" s="55"/>
      <c r="CFB7" s="55"/>
      <c r="CFC7" s="55"/>
      <c r="CFD7" s="55"/>
      <c r="CFE7" s="55"/>
      <c r="CFF7" s="55"/>
      <c r="CFG7" s="55"/>
      <c r="CFH7" s="55"/>
      <c r="CFI7" s="55"/>
      <c r="CFJ7" s="55"/>
      <c r="CFK7" s="55"/>
      <c r="CFL7" s="55"/>
      <c r="CFM7" s="55"/>
      <c r="CFN7" s="55"/>
      <c r="CFO7" s="55"/>
      <c r="CFP7" s="55"/>
      <c r="CFQ7" s="55"/>
      <c r="CFR7" s="55"/>
      <c r="CFS7" s="55"/>
      <c r="CFT7" s="55"/>
      <c r="CFU7" s="55"/>
      <c r="CFV7" s="55"/>
      <c r="CFW7" s="55"/>
      <c r="CFX7" s="55"/>
      <c r="CFY7" s="55"/>
      <c r="CFZ7" s="55"/>
      <c r="CGA7" s="55"/>
      <c r="CGB7" s="55"/>
      <c r="CGC7" s="55"/>
      <c r="CGD7" s="55"/>
      <c r="CGE7" s="55"/>
      <c r="CGF7" s="55"/>
      <c r="CGG7" s="55"/>
      <c r="CGH7" s="55"/>
      <c r="CGI7" s="55"/>
      <c r="CGJ7" s="55"/>
      <c r="CGK7" s="55"/>
      <c r="CGL7" s="55"/>
      <c r="CGM7" s="55"/>
      <c r="CGN7" s="55"/>
      <c r="CGO7" s="55"/>
      <c r="CGP7" s="55"/>
      <c r="CGQ7" s="55"/>
      <c r="CGR7" s="55"/>
      <c r="CGS7" s="55"/>
      <c r="CGT7" s="55"/>
      <c r="CGU7" s="55"/>
      <c r="CGV7" s="55"/>
      <c r="CGW7" s="55"/>
      <c r="CGX7" s="55"/>
      <c r="CGY7" s="55"/>
      <c r="CGZ7" s="55"/>
      <c r="CHA7" s="55"/>
      <c r="CHB7" s="55"/>
      <c r="CHC7" s="55"/>
      <c r="CHD7" s="55"/>
      <c r="CHE7" s="55"/>
      <c r="CHF7" s="55"/>
      <c r="CHG7" s="55"/>
      <c r="CHH7" s="55"/>
      <c r="CHI7" s="55"/>
      <c r="CHJ7" s="55"/>
      <c r="CHK7" s="55"/>
      <c r="CHL7" s="55"/>
      <c r="CHM7" s="55"/>
      <c r="CHN7" s="55"/>
      <c r="CHO7" s="55"/>
      <c r="CHP7" s="55"/>
      <c r="CHQ7" s="55"/>
      <c r="CHR7" s="55"/>
      <c r="CHS7" s="55"/>
      <c r="CHT7" s="55"/>
      <c r="CHU7" s="55"/>
      <c r="CHV7" s="55"/>
      <c r="CHW7" s="55"/>
      <c r="CHX7" s="55"/>
      <c r="CHY7" s="55"/>
      <c r="CHZ7" s="55"/>
      <c r="CIA7" s="55"/>
      <c r="CIB7" s="55"/>
      <c r="CIC7" s="55"/>
      <c r="CID7" s="55"/>
      <c r="CIE7" s="55"/>
      <c r="CIF7" s="55"/>
      <c r="CIG7" s="55"/>
      <c r="CIH7" s="55"/>
      <c r="CII7" s="55"/>
      <c r="CIJ7" s="55"/>
      <c r="CIK7" s="55"/>
      <c r="CIL7" s="55"/>
      <c r="CIM7" s="55"/>
      <c r="CIN7" s="55"/>
      <c r="CIO7" s="55"/>
      <c r="CIP7" s="55"/>
      <c r="CIQ7" s="55"/>
      <c r="CIR7" s="55"/>
      <c r="CIS7" s="55"/>
      <c r="CIT7" s="55"/>
      <c r="CIU7" s="55"/>
      <c r="CIV7" s="55"/>
      <c r="CIW7" s="55"/>
      <c r="CIX7" s="55"/>
      <c r="CIY7" s="55"/>
      <c r="CIZ7" s="55"/>
      <c r="CJA7" s="55"/>
      <c r="CJB7" s="55"/>
      <c r="CJC7" s="55"/>
      <c r="CJD7" s="55"/>
      <c r="CJE7" s="55"/>
      <c r="CJF7" s="55"/>
      <c r="CJG7" s="55"/>
      <c r="CJH7" s="55"/>
      <c r="CJI7" s="55"/>
      <c r="CJJ7" s="55"/>
      <c r="CJK7" s="55"/>
      <c r="CJL7" s="55"/>
      <c r="CJM7" s="55"/>
      <c r="CJN7" s="55"/>
      <c r="CJO7" s="55"/>
      <c r="CJP7" s="55"/>
      <c r="CJQ7" s="55"/>
      <c r="CJR7" s="55"/>
      <c r="CJS7" s="55"/>
      <c r="CJT7" s="55"/>
      <c r="CJU7" s="55"/>
      <c r="CJV7" s="55"/>
      <c r="CJW7" s="55"/>
      <c r="CJX7" s="55"/>
      <c r="CJY7" s="55"/>
      <c r="CJZ7" s="55"/>
      <c r="CKA7" s="55"/>
      <c r="CKB7" s="55"/>
      <c r="CKC7" s="55"/>
      <c r="CKD7" s="55"/>
      <c r="CKE7" s="55"/>
      <c r="CKF7" s="55"/>
      <c r="CKG7" s="55"/>
      <c r="CKH7" s="55"/>
      <c r="CKI7" s="55"/>
      <c r="CKJ7" s="55"/>
      <c r="CKK7" s="55"/>
      <c r="CKL7" s="55"/>
      <c r="CKM7" s="55"/>
      <c r="CKN7" s="55"/>
      <c r="CKO7" s="55"/>
      <c r="CKP7" s="55"/>
      <c r="CKQ7" s="55"/>
      <c r="CKR7" s="55"/>
      <c r="CKS7" s="55"/>
      <c r="CKT7" s="55"/>
      <c r="CKU7" s="55"/>
      <c r="CKV7" s="55"/>
      <c r="CKW7" s="55"/>
      <c r="CKX7" s="55"/>
      <c r="CKY7" s="55"/>
      <c r="CKZ7" s="55"/>
      <c r="CLA7" s="55"/>
      <c r="CLB7" s="55"/>
      <c r="CLC7" s="55"/>
      <c r="CLD7" s="55"/>
      <c r="CLE7" s="55"/>
      <c r="CLF7" s="55"/>
      <c r="CLG7" s="55"/>
      <c r="CLH7" s="55"/>
      <c r="CLI7" s="55"/>
      <c r="CLJ7" s="55"/>
      <c r="CLK7" s="55"/>
      <c r="CLL7" s="55"/>
      <c r="CLM7" s="55"/>
      <c r="CLN7" s="55"/>
      <c r="CLO7" s="55"/>
      <c r="CLP7" s="55"/>
      <c r="CLQ7" s="55"/>
      <c r="CLR7" s="55"/>
      <c r="CLS7" s="55"/>
      <c r="CLT7" s="55"/>
      <c r="CLU7" s="55"/>
      <c r="CLV7" s="55"/>
      <c r="CLW7" s="55"/>
      <c r="CLX7" s="55"/>
      <c r="CLY7" s="55"/>
      <c r="CLZ7" s="55"/>
      <c r="CMA7" s="55"/>
      <c r="CMB7" s="55"/>
      <c r="CMC7" s="55"/>
      <c r="CMD7" s="55"/>
      <c r="CME7" s="55"/>
      <c r="CMF7" s="55"/>
      <c r="CMG7" s="55"/>
      <c r="CMH7" s="55"/>
      <c r="CMI7" s="55"/>
      <c r="CMJ7" s="55"/>
      <c r="CMK7" s="55"/>
      <c r="CML7" s="55"/>
      <c r="CMM7" s="55"/>
      <c r="CMN7" s="55"/>
      <c r="CMO7" s="55"/>
      <c r="CMP7" s="55"/>
      <c r="CMQ7" s="55"/>
      <c r="CMR7" s="55"/>
      <c r="CMS7" s="55"/>
      <c r="CMT7" s="55"/>
      <c r="CMU7" s="55"/>
      <c r="CMV7" s="55"/>
      <c r="CMW7" s="55"/>
      <c r="CMX7" s="55"/>
      <c r="CMY7" s="55"/>
      <c r="CMZ7" s="55"/>
      <c r="CNA7" s="55"/>
      <c r="CNB7" s="55"/>
      <c r="CNC7" s="55"/>
      <c r="CND7" s="55"/>
      <c r="CNE7" s="55"/>
      <c r="CNF7" s="55"/>
      <c r="CNG7" s="55"/>
      <c r="CNH7" s="55"/>
      <c r="CNI7" s="55"/>
      <c r="CNJ7" s="55"/>
      <c r="CNK7" s="55"/>
      <c r="CNL7" s="55"/>
      <c r="CNM7" s="55"/>
      <c r="CNN7" s="55"/>
      <c r="CNO7" s="55"/>
      <c r="CNP7" s="55"/>
      <c r="CNQ7" s="55"/>
      <c r="CNR7" s="55"/>
      <c r="CNS7" s="55"/>
      <c r="CNT7" s="55"/>
      <c r="CNU7" s="55"/>
      <c r="CNV7" s="55"/>
      <c r="CNW7" s="55"/>
      <c r="CNX7" s="55"/>
      <c r="CNY7" s="55"/>
      <c r="CNZ7" s="55"/>
      <c r="COA7" s="55"/>
      <c r="COB7" s="55"/>
      <c r="COC7" s="55"/>
      <c r="COD7" s="55"/>
      <c r="COE7" s="55"/>
      <c r="COF7" s="55"/>
      <c r="COG7" s="55"/>
      <c r="COH7" s="55"/>
      <c r="COI7" s="55"/>
      <c r="COJ7" s="55"/>
      <c r="COK7" s="55"/>
      <c r="COL7" s="55"/>
      <c r="COM7" s="55"/>
      <c r="CON7" s="55"/>
      <c r="COO7" s="55"/>
      <c r="COP7" s="55"/>
      <c r="COQ7" s="55"/>
      <c r="COR7" s="55"/>
      <c r="COS7" s="55"/>
      <c r="COT7" s="55"/>
      <c r="COU7" s="55"/>
      <c r="COV7" s="55"/>
      <c r="COW7" s="55"/>
      <c r="COX7" s="55"/>
      <c r="COY7" s="55"/>
      <c r="COZ7" s="55"/>
      <c r="CPA7" s="55"/>
      <c r="CPB7" s="55"/>
      <c r="CPC7" s="55"/>
      <c r="CPD7" s="55"/>
      <c r="CPE7" s="55"/>
      <c r="CPF7" s="55"/>
      <c r="CPG7" s="55"/>
      <c r="CPH7" s="55"/>
      <c r="CPI7" s="55"/>
      <c r="CPJ7" s="55"/>
      <c r="CPK7" s="55"/>
      <c r="CPL7" s="55"/>
      <c r="CPM7" s="55"/>
      <c r="CPN7" s="55"/>
      <c r="CPO7" s="55"/>
      <c r="CPP7" s="55"/>
      <c r="CPQ7" s="55"/>
      <c r="CPR7" s="55"/>
      <c r="CPS7" s="55"/>
      <c r="CPT7" s="55"/>
      <c r="CPU7" s="55"/>
      <c r="CPV7" s="55"/>
      <c r="CPW7" s="55"/>
      <c r="CPX7" s="55"/>
      <c r="CPY7" s="55"/>
      <c r="CPZ7" s="55"/>
      <c r="CQA7" s="55"/>
      <c r="CQB7" s="55"/>
      <c r="CQC7" s="55"/>
      <c r="CQD7" s="55"/>
      <c r="CQE7" s="55"/>
      <c r="CQF7" s="55"/>
      <c r="CQG7" s="55"/>
      <c r="CQH7" s="55"/>
      <c r="CQI7" s="55"/>
      <c r="CQJ7" s="55"/>
      <c r="CQK7" s="55"/>
      <c r="CQL7" s="55"/>
      <c r="CQM7" s="55"/>
      <c r="CQN7" s="55"/>
      <c r="CQO7" s="55"/>
      <c r="CQP7" s="55"/>
      <c r="CQQ7" s="55"/>
      <c r="CQR7" s="55"/>
      <c r="CQS7" s="55"/>
      <c r="CQT7" s="55"/>
      <c r="CQU7" s="55"/>
      <c r="CQV7" s="55"/>
      <c r="CQW7" s="55"/>
      <c r="CQX7" s="55"/>
      <c r="CQY7" s="55"/>
      <c r="CQZ7" s="55"/>
      <c r="CRA7" s="55"/>
      <c r="CRB7" s="55"/>
      <c r="CRC7" s="55"/>
      <c r="CRD7" s="55"/>
      <c r="CRE7" s="55"/>
      <c r="CRF7" s="55"/>
      <c r="CRG7" s="55"/>
      <c r="CRH7" s="55"/>
      <c r="CRI7" s="55"/>
      <c r="CRJ7" s="55"/>
      <c r="CRK7" s="55"/>
      <c r="CRL7" s="55"/>
      <c r="CRM7" s="55"/>
      <c r="CRN7" s="55"/>
      <c r="CRO7" s="55"/>
      <c r="CRP7" s="55"/>
      <c r="CRQ7" s="55"/>
      <c r="CRR7" s="55"/>
      <c r="CRS7" s="55"/>
      <c r="CRT7" s="55"/>
      <c r="CRU7" s="55"/>
      <c r="CRV7" s="55"/>
      <c r="CRW7" s="55"/>
      <c r="CRX7" s="55"/>
      <c r="CRY7" s="55"/>
      <c r="CRZ7" s="55"/>
      <c r="CSA7" s="55"/>
      <c r="CSB7" s="55"/>
      <c r="CSC7" s="55"/>
      <c r="CSD7" s="55"/>
      <c r="CSE7" s="55"/>
      <c r="CSF7" s="55"/>
      <c r="CSG7" s="55"/>
      <c r="CSH7" s="55"/>
      <c r="CSI7" s="55"/>
      <c r="CSJ7" s="55"/>
      <c r="CSK7" s="55"/>
      <c r="CSL7" s="55"/>
      <c r="CSM7" s="55"/>
      <c r="CSN7" s="55"/>
      <c r="CSO7" s="55"/>
      <c r="CSP7" s="55"/>
      <c r="CSQ7" s="55"/>
      <c r="CSR7" s="55"/>
      <c r="CSS7" s="55"/>
      <c r="CST7" s="55"/>
      <c r="CSU7" s="55"/>
      <c r="CSV7" s="55"/>
      <c r="CSW7" s="55"/>
      <c r="CSX7" s="55"/>
      <c r="CSY7" s="55"/>
      <c r="CSZ7" s="55"/>
      <c r="CTA7" s="55"/>
      <c r="CTB7" s="55"/>
      <c r="CTC7" s="55"/>
      <c r="CTD7" s="55"/>
      <c r="CTE7" s="55"/>
      <c r="CTF7" s="55"/>
      <c r="CTG7" s="55"/>
      <c r="CTH7" s="55"/>
      <c r="CTI7" s="55"/>
      <c r="CTJ7" s="55"/>
      <c r="CTK7" s="55"/>
      <c r="CTL7" s="55"/>
      <c r="CTM7" s="55"/>
      <c r="CTN7" s="55"/>
      <c r="CTO7" s="55"/>
      <c r="CTP7" s="55"/>
      <c r="CTQ7" s="55"/>
      <c r="CTR7" s="55"/>
      <c r="CTS7" s="55"/>
      <c r="CTT7" s="55"/>
      <c r="CTU7" s="55"/>
      <c r="CTV7" s="55"/>
      <c r="CTW7" s="55"/>
      <c r="CTX7" s="55"/>
      <c r="CTY7" s="55"/>
      <c r="CTZ7" s="55"/>
      <c r="CUA7" s="55"/>
      <c r="CUB7" s="55"/>
      <c r="CUC7" s="55"/>
      <c r="CUD7" s="55"/>
      <c r="CUE7" s="55"/>
      <c r="CUF7" s="55"/>
      <c r="CUG7" s="55"/>
      <c r="CUH7" s="55"/>
      <c r="CUI7" s="55"/>
      <c r="CUJ7" s="55"/>
      <c r="CUK7" s="55"/>
      <c r="CUL7" s="55"/>
      <c r="CUM7" s="55"/>
      <c r="CUN7" s="55"/>
      <c r="CUO7" s="55"/>
      <c r="CUP7" s="55"/>
      <c r="CUQ7" s="55"/>
      <c r="CUR7" s="55"/>
      <c r="CUS7" s="55"/>
      <c r="CUT7" s="55"/>
      <c r="CUU7" s="55"/>
      <c r="CUV7" s="55"/>
      <c r="CUW7" s="55"/>
      <c r="CUX7" s="55"/>
      <c r="CUY7" s="55"/>
      <c r="CUZ7" s="55"/>
      <c r="CVA7" s="55"/>
      <c r="CVB7" s="55"/>
      <c r="CVC7" s="55"/>
      <c r="CVD7" s="55"/>
      <c r="CVE7" s="55"/>
      <c r="CVF7" s="55"/>
      <c r="CVG7" s="55"/>
      <c r="CVH7" s="55"/>
      <c r="CVI7" s="55"/>
      <c r="CVJ7" s="55"/>
      <c r="CVK7" s="55"/>
      <c r="CVL7" s="55"/>
      <c r="CVM7" s="55"/>
      <c r="CVN7" s="55"/>
      <c r="CVO7" s="55"/>
      <c r="CVP7" s="55"/>
      <c r="CVQ7" s="55"/>
      <c r="CVR7" s="55"/>
      <c r="CVS7" s="55"/>
      <c r="CVT7" s="55"/>
      <c r="CVU7" s="55"/>
      <c r="CVV7" s="55"/>
      <c r="CVW7" s="55"/>
      <c r="CVX7" s="55"/>
      <c r="CVY7" s="55"/>
      <c r="CVZ7" s="55"/>
      <c r="CWA7" s="55"/>
      <c r="CWB7" s="55"/>
      <c r="CWC7" s="55"/>
      <c r="CWD7" s="55"/>
      <c r="CWE7" s="55"/>
      <c r="CWF7" s="55"/>
      <c r="CWG7" s="55"/>
      <c r="CWH7" s="55"/>
      <c r="CWI7" s="55"/>
      <c r="CWJ7" s="55"/>
      <c r="CWK7" s="55"/>
      <c r="CWL7" s="55"/>
      <c r="CWM7" s="55"/>
      <c r="CWN7" s="55"/>
      <c r="CWO7" s="55"/>
      <c r="CWP7" s="55"/>
      <c r="CWQ7" s="55"/>
      <c r="CWR7" s="55"/>
      <c r="CWS7" s="55"/>
      <c r="CWT7" s="55"/>
      <c r="CWU7" s="55"/>
      <c r="CWV7" s="55"/>
      <c r="CWW7" s="55"/>
      <c r="CWX7" s="55"/>
      <c r="CWY7" s="55"/>
      <c r="CWZ7" s="55"/>
      <c r="CXA7" s="55"/>
      <c r="CXB7" s="55"/>
      <c r="CXC7" s="55"/>
      <c r="CXD7" s="55"/>
      <c r="CXE7" s="55"/>
      <c r="CXF7" s="55"/>
      <c r="CXG7" s="55"/>
      <c r="CXH7" s="55"/>
      <c r="CXI7" s="55"/>
      <c r="CXJ7" s="55"/>
      <c r="CXK7" s="55"/>
      <c r="CXL7" s="55"/>
      <c r="CXM7" s="55"/>
      <c r="CXN7" s="55"/>
      <c r="CXO7" s="55"/>
      <c r="CXP7" s="55"/>
      <c r="CXQ7" s="55"/>
      <c r="CXR7" s="55"/>
      <c r="CXS7" s="55"/>
      <c r="CXT7" s="55"/>
      <c r="CXU7" s="55"/>
      <c r="CXV7" s="55"/>
      <c r="CXW7" s="55"/>
      <c r="CXX7" s="55"/>
      <c r="CXY7" s="55"/>
      <c r="CXZ7" s="55"/>
      <c r="CYA7" s="55"/>
      <c r="CYB7" s="55"/>
      <c r="CYC7" s="55"/>
      <c r="CYD7" s="55"/>
      <c r="CYE7" s="55"/>
      <c r="CYF7" s="55"/>
      <c r="CYG7" s="55"/>
      <c r="CYH7" s="55"/>
      <c r="CYI7" s="55"/>
      <c r="CYJ7" s="55"/>
      <c r="CYK7" s="55"/>
      <c r="CYL7" s="55"/>
      <c r="CYM7" s="55"/>
      <c r="CYN7" s="55"/>
      <c r="CYO7" s="55"/>
      <c r="CYP7" s="55"/>
      <c r="CYQ7" s="55"/>
      <c r="CYR7" s="55"/>
      <c r="CYS7" s="55"/>
      <c r="CYT7" s="55"/>
      <c r="CYU7" s="55"/>
      <c r="CYV7" s="55"/>
      <c r="CYW7" s="55"/>
      <c r="CYX7" s="55"/>
      <c r="CYY7" s="55"/>
      <c r="CYZ7" s="55"/>
      <c r="CZA7" s="55"/>
      <c r="CZB7" s="55"/>
      <c r="CZC7" s="55"/>
      <c r="CZD7" s="55"/>
      <c r="CZE7" s="55"/>
      <c r="CZF7" s="55"/>
      <c r="CZG7" s="55"/>
      <c r="CZH7" s="55"/>
      <c r="CZI7" s="55"/>
      <c r="CZJ7" s="55"/>
      <c r="CZK7" s="55"/>
      <c r="CZL7" s="55"/>
      <c r="CZM7" s="55"/>
      <c r="CZN7" s="55"/>
      <c r="CZO7" s="55"/>
      <c r="CZP7" s="55"/>
      <c r="CZQ7" s="55"/>
      <c r="CZR7" s="55"/>
      <c r="CZS7" s="55"/>
      <c r="CZT7" s="55"/>
      <c r="CZU7" s="55"/>
      <c r="CZV7" s="55"/>
      <c r="CZW7" s="55"/>
      <c r="CZX7" s="55"/>
      <c r="CZY7" s="55"/>
      <c r="CZZ7" s="55"/>
      <c r="DAA7" s="55"/>
      <c r="DAB7" s="55"/>
      <c r="DAC7" s="55"/>
      <c r="DAD7" s="55"/>
      <c r="DAE7" s="55"/>
      <c r="DAF7" s="55"/>
      <c r="DAG7" s="55"/>
      <c r="DAH7" s="55"/>
      <c r="DAI7" s="55"/>
      <c r="DAJ7" s="55"/>
      <c r="DAK7" s="55"/>
      <c r="DAL7" s="55"/>
      <c r="DAM7" s="55"/>
      <c r="DAN7" s="55"/>
      <c r="DAO7" s="55"/>
      <c r="DAP7" s="55"/>
      <c r="DAQ7" s="55"/>
      <c r="DAR7" s="55"/>
      <c r="DAS7" s="55"/>
      <c r="DAT7" s="55"/>
      <c r="DAU7" s="55"/>
      <c r="DAV7" s="55"/>
      <c r="DAW7" s="55"/>
      <c r="DAX7" s="55"/>
      <c r="DAY7" s="55"/>
      <c r="DAZ7" s="55"/>
      <c r="DBA7" s="55"/>
      <c r="DBB7" s="55"/>
      <c r="DBC7" s="55"/>
      <c r="DBD7" s="55"/>
      <c r="DBE7" s="55"/>
      <c r="DBF7" s="55"/>
      <c r="DBG7" s="55"/>
      <c r="DBH7" s="55"/>
      <c r="DBI7" s="55"/>
      <c r="DBJ7" s="55"/>
      <c r="DBK7" s="55"/>
      <c r="DBL7" s="55"/>
      <c r="DBM7" s="55"/>
      <c r="DBN7" s="55"/>
      <c r="DBO7" s="55"/>
      <c r="DBP7" s="55"/>
      <c r="DBQ7" s="55"/>
      <c r="DBR7" s="55"/>
      <c r="DBS7" s="55"/>
      <c r="DBT7" s="55"/>
      <c r="DBU7" s="55"/>
      <c r="DBV7" s="55"/>
      <c r="DBW7" s="55"/>
      <c r="DBX7" s="55"/>
      <c r="DBY7" s="55"/>
      <c r="DBZ7" s="55"/>
      <c r="DCA7" s="55"/>
      <c r="DCB7" s="55"/>
      <c r="DCC7" s="55"/>
      <c r="DCD7" s="55"/>
      <c r="DCE7" s="55"/>
      <c r="DCF7" s="55"/>
      <c r="DCG7" s="55"/>
      <c r="DCH7" s="55"/>
      <c r="DCI7" s="55"/>
      <c r="DCJ7" s="55"/>
      <c r="DCK7" s="55"/>
      <c r="DCL7" s="55"/>
      <c r="DCM7" s="55"/>
      <c r="DCN7" s="55"/>
      <c r="DCO7" s="55"/>
      <c r="DCP7" s="55"/>
      <c r="DCQ7" s="55"/>
      <c r="DCR7" s="55"/>
      <c r="DCS7" s="55"/>
      <c r="DCT7" s="55"/>
      <c r="DCU7" s="55"/>
      <c r="DCV7" s="55"/>
      <c r="DCW7" s="55"/>
      <c r="DCX7" s="55"/>
      <c r="DCY7" s="55"/>
      <c r="DCZ7" s="55"/>
      <c r="DDA7" s="55"/>
      <c r="DDB7" s="55"/>
      <c r="DDC7" s="55"/>
      <c r="DDD7" s="55"/>
      <c r="DDE7" s="55"/>
      <c r="DDF7" s="55"/>
      <c r="DDG7" s="55"/>
      <c r="DDH7" s="55"/>
      <c r="DDI7" s="55"/>
      <c r="DDJ7" s="55"/>
      <c r="DDK7" s="55"/>
      <c r="DDL7" s="55"/>
      <c r="DDM7" s="55"/>
      <c r="DDN7" s="55"/>
      <c r="DDO7" s="55"/>
      <c r="DDP7" s="55"/>
      <c r="DDQ7" s="55"/>
      <c r="DDR7" s="55"/>
      <c r="DDS7" s="55"/>
      <c r="DDT7" s="55"/>
      <c r="DDU7" s="55"/>
      <c r="DDV7" s="55"/>
      <c r="DDW7" s="55"/>
      <c r="DDX7" s="55"/>
      <c r="DDY7" s="55"/>
      <c r="DDZ7" s="55"/>
      <c r="DEA7" s="55"/>
      <c r="DEB7" s="55"/>
      <c r="DEC7" s="55"/>
      <c r="DED7" s="55"/>
      <c r="DEE7" s="55"/>
      <c r="DEF7" s="55"/>
      <c r="DEG7" s="55"/>
      <c r="DEH7" s="55"/>
      <c r="DEI7" s="55"/>
      <c r="DEJ7" s="55"/>
      <c r="DEK7" s="55"/>
      <c r="DEL7" s="55"/>
      <c r="DEM7" s="55"/>
      <c r="DEN7" s="55"/>
      <c r="DEO7" s="55"/>
      <c r="DEP7" s="55"/>
      <c r="DEQ7" s="55"/>
      <c r="DER7" s="55"/>
      <c r="DES7" s="55"/>
      <c r="DET7" s="55"/>
      <c r="DEU7" s="55"/>
      <c r="DEV7" s="55"/>
      <c r="DEW7" s="55"/>
      <c r="DEX7" s="55"/>
      <c r="DEY7" s="55"/>
      <c r="DEZ7" s="55"/>
      <c r="DFA7" s="55"/>
      <c r="DFB7" s="55"/>
      <c r="DFC7" s="55"/>
      <c r="DFD7" s="55"/>
      <c r="DFE7" s="55"/>
      <c r="DFF7" s="55"/>
      <c r="DFG7" s="55"/>
      <c r="DFH7" s="55"/>
      <c r="DFI7" s="55"/>
      <c r="DFJ7" s="55"/>
      <c r="DFK7" s="55"/>
      <c r="DFL7" s="55"/>
      <c r="DFM7" s="55"/>
      <c r="DFN7" s="55"/>
      <c r="DFO7" s="55"/>
      <c r="DFP7" s="55"/>
      <c r="DFQ7" s="55"/>
      <c r="DFR7" s="55"/>
      <c r="DFS7" s="55"/>
      <c r="DFT7" s="55"/>
      <c r="DFU7" s="55"/>
      <c r="DFV7" s="55"/>
      <c r="DFW7" s="55"/>
      <c r="DFX7" s="55"/>
      <c r="DFY7" s="55"/>
      <c r="DFZ7" s="55"/>
      <c r="DGA7" s="55"/>
      <c r="DGB7" s="55"/>
      <c r="DGC7" s="55"/>
      <c r="DGD7" s="55"/>
      <c r="DGE7" s="55"/>
      <c r="DGF7" s="55"/>
      <c r="DGG7" s="55"/>
      <c r="DGH7" s="55"/>
      <c r="DGI7" s="55"/>
      <c r="DGJ7" s="55"/>
      <c r="DGK7" s="55"/>
      <c r="DGL7" s="55"/>
      <c r="DGM7" s="55"/>
      <c r="DGN7" s="55"/>
      <c r="DGO7" s="55"/>
      <c r="DGP7" s="55"/>
      <c r="DGQ7" s="55"/>
      <c r="DGR7" s="55"/>
      <c r="DGS7" s="55"/>
      <c r="DGT7" s="55"/>
      <c r="DGU7" s="55"/>
      <c r="DGV7" s="55"/>
      <c r="DGW7" s="55"/>
      <c r="DGX7" s="55"/>
      <c r="DGY7" s="55"/>
      <c r="DGZ7" s="55"/>
      <c r="DHA7" s="55"/>
      <c r="DHB7" s="55"/>
      <c r="DHC7" s="55"/>
      <c r="DHD7" s="55"/>
      <c r="DHE7" s="55"/>
      <c r="DHF7" s="55"/>
      <c r="DHG7" s="55"/>
      <c r="DHH7" s="55"/>
      <c r="DHI7" s="55"/>
      <c r="DHJ7" s="55"/>
      <c r="DHK7" s="55"/>
      <c r="DHL7" s="55"/>
      <c r="DHM7" s="55"/>
      <c r="DHN7" s="55"/>
      <c r="DHO7" s="55"/>
      <c r="DHP7" s="55"/>
      <c r="DHQ7" s="55"/>
      <c r="DHR7" s="55"/>
      <c r="DHS7" s="55"/>
      <c r="DHT7" s="55"/>
      <c r="DHU7" s="55"/>
      <c r="DHV7" s="55"/>
      <c r="DHW7" s="55"/>
      <c r="DHX7" s="55"/>
      <c r="DHY7" s="55"/>
      <c r="DHZ7" s="55"/>
      <c r="DIA7" s="55"/>
      <c r="DIB7" s="55"/>
      <c r="DIC7" s="55"/>
      <c r="DID7" s="55"/>
      <c r="DIE7" s="55"/>
      <c r="DIF7" s="55"/>
      <c r="DIG7" s="55"/>
      <c r="DIH7" s="55"/>
      <c r="DII7" s="55"/>
      <c r="DIJ7" s="55"/>
      <c r="DIK7" s="55"/>
      <c r="DIL7" s="55"/>
      <c r="DIM7" s="55"/>
      <c r="DIN7" s="55"/>
      <c r="DIO7" s="55"/>
      <c r="DIP7" s="55"/>
      <c r="DIQ7" s="55"/>
      <c r="DIR7" s="55"/>
      <c r="DIS7" s="55"/>
      <c r="DIT7" s="55"/>
      <c r="DIU7" s="55"/>
      <c r="DIV7" s="55"/>
      <c r="DIW7" s="55"/>
      <c r="DIX7" s="55"/>
      <c r="DIY7" s="55"/>
      <c r="DIZ7" s="55"/>
      <c r="DJA7" s="55"/>
      <c r="DJB7" s="55"/>
      <c r="DJC7" s="55"/>
      <c r="DJD7" s="55"/>
      <c r="DJE7" s="55"/>
      <c r="DJF7" s="55"/>
      <c r="DJG7" s="55"/>
      <c r="DJH7" s="55"/>
      <c r="DJI7" s="55"/>
      <c r="DJJ7" s="55"/>
      <c r="DJK7" s="55"/>
      <c r="DJL7" s="55"/>
      <c r="DJM7" s="55"/>
      <c r="DJN7" s="55"/>
      <c r="DJO7" s="55"/>
      <c r="DJP7" s="55"/>
      <c r="DJQ7" s="55"/>
      <c r="DJR7" s="55"/>
      <c r="DJS7" s="55"/>
      <c r="DJT7" s="55"/>
      <c r="DJU7" s="55"/>
      <c r="DJV7" s="55"/>
      <c r="DJW7" s="55"/>
      <c r="DJX7" s="55"/>
      <c r="DJY7" s="55"/>
      <c r="DJZ7" s="55"/>
      <c r="DKA7" s="55"/>
      <c r="DKB7" s="55"/>
      <c r="DKC7" s="55"/>
      <c r="DKD7" s="55"/>
      <c r="DKE7" s="55"/>
      <c r="DKF7" s="55"/>
      <c r="DKG7" s="55"/>
      <c r="DKH7" s="55"/>
      <c r="DKI7" s="55"/>
      <c r="DKJ7" s="55"/>
      <c r="DKK7" s="55"/>
      <c r="DKL7" s="55"/>
      <c r="DKM7" s="55"/>
      <c r="DKN7" s="55"/>
      <c r="DKO7" s="55"/>
      <c r="DKP7" s="55"/>
      <c r="DKQ7" s="55"/>
      <c r="DKR7" s="55"/>
      <c r="DKS7" s="55"/>
      <c r="DKT7" s="55"/>
      <c r="DKU7" s="55"/>
      <c r="DKV7" s="55"/>
      <c r="DKW7" s="55"/>
      <c r="DKX7" s="55"/>
      <c r="DKY7" s="55"/>
      <c r="DKZ7" s="55"/>
      <c r="DLA7" s="55"/>
      <c r="DLB7" s="55"/>
      <c r="DLC7" s="55"/>
      <c r="DLD7" s="55"/>
      <c r="DLE7" s="55"/>
      <c r="DLF7" s="55"/>
      <c r="DLG7" s="55"/>
      <c r="DLH7" s="55"/>
      <c r="DLI7" s="55"/>
      <c r="DLJ7" s="55"/>
      <c r="DLK7" s="55"/>
      <c r="DLL7" s="55"/>
      <c r="DLM7" s="55"/>
      <c r="DLN7" s="55"/>
      <c r="DLO7" s="55"/>
      <c r="DLP7" s="55"/>
      <c r="DLQ7" s="55"/>
      <c r="DLR7" s="55"/>
      <c r="DLS7" s="55"/>
      <c r="DLT7" s="55"/>
      <c r="DLU7" s="55"/>
      <c r="DLV7" s="55"/>
      <c r="DLW7" s="55"/>
      <c r="DLX7" s="55"/>
      <c r="DLY7" s="55"/>
      <c r="DLZ7" s="55"/>
      <c r="DMA7" s="55"/>
      <c r="DMB7" s="55"/>
      <c r="DMC7" s="55"/>
      <c r="DMD7" s="55"/>
      <c r="DME7" s="55"/>
      <c r="DMF7" s="55"/>
      <c r="DMG7" s="55"/>
      <c r="DMH7" s="55"/>
      <c r="DMI7" s="55"/>
      <c r="DMJ7" s="55"/>
      <c r="DMK7" s="55"/>
      <c r="DML7" s="55"/>
      <c r="DMM7" s="55"/>
      <c r="DMN7" s="55"/>
      <c r="DMO7" s="55"/>
      <c r="DMP7" s="55"/>
      <c r="DMQ7" s="55"/>
      <c r="DMR7" s="55"/>
      <c r="DMS7" s="55"/>
      <c r="DMT7" s="55"/>
      <c r="DMU7" s="55"/>
      <c r="DMV7" s="55"/>
      <c r="DMW7" s="55"/>
      <c r="DMX7" s="55"/>
      <c r="DMY7" s="55"/>
      <c r="DMZ7" s="55"/>
      <c r="DNA7" s="55"/>
      <c r="DNB7" s="55"/>
      <c r="DNC7" s="55"/>
      <c r="DND7" s="55"/>
      <c r="DNE7" s="55"/>
      <c r="DNF7" s="55"/>
      <c r="DNG7" s="55"/>
      <c r="DNH7" s="55"/>
      <c r="DNI7" s="55"/>
      <c r="DNJ7" s="55"/>
      <c r="DNK7" s="55"/>
      <c r="DNL7" s="55"/>
      <c r="DNM7" s="55"/>
      <c r="DNN7" s="55"/>
      <c r="DNO7" s="55"/>
      <c r="DNP7" s="55"/>
      <c r="DNQ7" s="55"/>
      <c r="DNR7" s="55"/>
      <c r="DNS7" s="55"/>
      <c r="DNT7" s="55"/>
      <c r="DNU7" s="55"/>
      <c r="DNV7" s="55"/>
      <c r="DNW7" s="55"/>
      <c r="DNX7" s="55"/>
      <c r="DNY7" s="55"/>
      <c r="DNZ7" s="55"/>
      <c r="DOA7" s="55"/>
      <c r="DOB7" s="55"/>
      <c r="DOC7" s="55"/>
      <c r="DOD7" s="55"/>
      <c r="DOE7" s="55"/>
      <c r="DOF7" s="55"/>
      <c r="DOG7" s="55"/>
      <c r="DOH7" s="55"/>
      <c r="DOI7" s="55"/>
      <c r="DOJ7" s="55"/>
      <c r="DOK7" s="55"/>
      <c r="DOL7" s="55"/>
      <c r="DOM7" s="55"/>
      <c r="DON7" s="55"/>
      <c r="DOO7" s="55"/>
      <c r="DOP7" s="55"/>
      <c r="DOQ7" s="55"/>
      <c r="DOR7" s="55"/>
      <c r="DOS7" s="55"/>
      <c r="DOT7" s="55"/>
      <c r="DOU7" s="55"/>
      <c r="DOV7" s="55"/>
      <c r="DOW7" s="55"/>
      <c r="DOX7" s="55"/>
      <c r="DOY7" s="55"/>
      <c r="DOZ7" s="55"/>
      <c r="DPA7" s="55"/>
      <c r="DPB7" s="55"/>
      <c r="DPC7" s="55"/>
      <c r="DPD7" s="55"/>
      <c r="DPE7" s="55"/>
      <c r="DPF7" s="55"/>
      <c r="DPG7" s="55"/>
      <c r="DPH7" s="55"/>
      <c r="DPI7" s="55"/>
      <c r="DPJ7" s="55"/>
      <c r="DPK7" s="55"/>
      <c r="DPL7" s="55"/>
      <c r="DPM7" s="55"/>
      <c r="DPN7" s="55"/>
      <c r="DPO7" s="55"/>
      <c r="DPP7" s="55"/>
      <c r="DPQ7" s="55"/>
      <c r="DPR7" s="55"/>
      <c r="DPS7" s="55"/>
      <c r="DPT7" s="55"/>
      <c r="DPU7" s="55"/>
      <c r="DPV7" s="55"/>
      <c r="DPW7" s="55"/>
      <c r="DPX7" s="55"/>
      <c r="DPY7" s="55"/>
      <c r="DPZ7" s="55"/>
      <c r="DQA7" s="55"/>
      <c r="DQB7" s="55"/>
      <c r="DQC7" s="55"/>
      <c r="DQD7" s="55"/>
      <c r="DQE7" s="55"/>
      <c r="DQF7" s="55"/>
      <c r="DQG7" s="55"/>
      <c r="DQH7" s="55"/>
      <c r="DQI7" s="55"/>
      <c r="DQJ7" s="55"/>
      <c r="DQK7" s="55"/>
      <c r="DQL7" s="55"/>
      <c r="DQM7" s="55"/>
      <c r="DQN7" s="55"/>
      <c r="DQO7" s="55"/>
      <c r="DQP7" s="55"/>
      <c r="DQQ7" s="55"/>
      <c r="DQR7" s="55"/>
      <c r="DQS7" s="55"/>
      <c r="DQT7" s="55"/>
      <c r="DQU7" s="55"/>
      <c r="DQV7" s="55"/>
      <c r="DQW7" s="55"/>
      <c r="DQX7" s="55"/>
      <c r="DQY7" s="55"/>
      <c r="DQZ7" s="55"/>
      <c r="DRA7" s="55"/>
      <c r="DRB7" s="55"/>
      <c r="DRC7" s="55"/>
      <c r="DRD7" s="55"/>
      <c r="DRE7" s="55"/>
      <c r="DRF7" s="55"/>
      <c r="DRG7" s="55"/>
      <c r="DRH7" s="55"/>
      <c r="DRI7" s="55"/>
      <c r="DRJ7" s="55"/>
      <c r="DRK7" s="55"/>
      <c r="DRL7" s="55"/>
      <c r="DRM7" s="55"/>
      <c r="DRN7" s="55"/>
      <c r="DRO7" s="55"/>
      <c r="DRP7" s="55"/>
      <c r="DRQ7" s="55"/>
      <c r="DRR7" s="55"/>
      <c r="DRS7" s="55"/>
      <c r="DRT7" s="55"/>
      <c r="DRU7" s="55"/>
      <c r="DRV7" s="55"/>
      <c r="DRW7" s="55"/>
      <c r="DRX7" s="55"/>
      <c r="DRY7" s="55"/>
      <c r="DRZ7" s="55"/>
      <c r="DSA7" s="55"/>
      <c r="DSB7" s="55"/>
      <c r="DSC7" s="55"/>
      <c r="DSD7" s="55"/>
      <c r="DSE7" s="55"/>
      <c r="DSF7" s="55"/>
      <c r="DSG7" s="55"/>
      <c r="DSH7" s="55"/>
      <c r="DSI7" s="55"/>
      <c r="DSJ7" s="55"/>
      <c r="DSK7" s="55"/>
      <c r="DSL7" s="55"/>
      <c r="DSM7" s="55"/>
      <c r="DSN7" s="55"/>
      <c r="DSO7" s="55"/>
      <c r="DSP7" s="55"/>
      <c r="DSQ7" s="55"/>
      <c r="DSR7" s="55"/>
      <c r="DSS7" s="55"/>
      <c r="DST7" s="55"/>
      <c r="DSU7" s="55"/>
      <c r="DSV7" s="55"/>
      <c r="DSW7" s="55"/>
      <c r="DSX7" s="55"/>
      <c r="DSY7" s="55"/>
      <c r="DSZ7" s="55"/>
      <c r="DTA7" s="55"/>
      <c r="DTB7" s="55"/>
      <c r="DTC7" s="55"/>
      <c r="DTD7" s="55"/>
      <c r="DTE7" s="55"/>
      <c r="DTF7" s="55"/>
      <c r="DTG7" s="55"/>
      <c r="DTH7" s="55"/>
      <c r="DTI7" s="55"/>
      <c r="DTJ7" s="55"/>
      <c r="DTK7" s="55"/>
      <c r="DTL7" s="55"/>
      <c r="DTM7" s="55"/>
      <c r="DTN7" s="55"/>
      <c r="DTO7" s="55"/>
      <c r="DTP7" s="55"/>
      <c r="DTQ7" s="55"/>
      <c r="DTR7" s="55"/>
      <c r="DTS7" s="55"/>
      <c r="DTT7" s="55"/>
      <c r="DTU7" s="55"/>
      <c r="DTV7" s="55"/>
      <c r="DTW7" s="55"/>
      <c r="DTX7" s="55"/>
      <c r="DTY7" s="55"/>
      <c r="DTZ7" s="55"/>
      <c r="DUA7" s="55"/>
      <c r="DUB7" s="55"/>
      <c r="DUC7" s="55"/>
      <c r="DUD7" s="55"/>
      <c r="DUE7" s="55"/>
      <c r="DUF7" s="55"/>
      <c r="DUG7" s="55"/>
      <c r="DUH7" s="55"/>
      <c r="DUI7" s="55"/>
      <c r="DUJ7" s="55"/>
      <c r="DUK7" s="55"/>
      <c r="DUL7" s="55"/>
      <c r="DUM7" s="55"/>
      <c r="DUN7" s="55"/>
      <c r="DUO7" s="55"/>
      <c r="DUP7" s="55"/>
      <c r="DUQ7" s="55"/>
      <c r="DUR7" s="55"/>
      <c r="DUS7" s="55"/>
      <c r="DUT7" s="55"/>
      <c r="DUU7" s="55"/>
      <c r="DUV7" s="55"/>
      <c r="DUW7" s="55"/>
      <c r="DUX7" s="55"/>
      <c r="DUY7" s="55"/>
      <c r="DUZ7" s="55"/>
      <c r="DVA7" s="55"/>
      <c r="DVB7" s="55"/>
      <c r="DVC7" s="55"/>
      <c r="DVD7" s="55"/>
      <c r="DVE7" s="55"/>
      <c r="DVF7" s="55"/>
      <c r="DVG7" s="55"/>
      <c r="DVH7" s="55"/>
      <c r="DVI7" s="55"/>
      <c r="DVJ7" s="55"/>
      <c r="DVK7" s="55"/>
      <c r="DVL7" s="55"/>
      <c r="DVM7" s="55"/>
      <c r="DVN7" s="55"/>
      <c r="DVO7" s="55"/>
      <c r="DVP7" s="55"/>
      <c r="DVQ7" s="55"/>
      <c r="DVR7" s="55"/>
      <c r="DVS7" s="55"/>
      <c r="DVT7" s="55"/>
      <c r="DVU7" s="55"/>
      <c r="DVV7" s="55"/>
      <c r="DVW7" s="55"/>
      <c r="DVX7" s="55"/>
      <c r="DVY7" s="55"/>
      <c r="DVZ7" s="55"/>
      <c r="DWA7" s="55"/>
      <c r="DWB7" s="55"/>
      <c r="DWC7" s="55"/>
      <c r="DWD7" s="55"/>
      <c r="DWE7" s="55"/>
      <c r="DWF7" s="55"/>
      <c r="DWG7" s="55"/>
      <c r="DWH7" s="55"/>
      <c r="DWI7" s="55"/>
      <c r="DWJ7" s="55"/>
      <c r="DWK7" s="55"/>
      <c r="DWL7" s="55"/>
      <c r="DWM7" s="55"/>
      <c r="DWN7" s="55"/>
      <c r="DWO7" s="55"/>
      <c r="DWP7" s="55"/>
      <c r="DWQ7" s="55"/>
      <c r="DWR7" s="55"/>
      <c r="DWS7" s="55"/>
      <c r="DWT7" s="55"/>
      <c r="DWU7" s="55"/>
      <c r="DWV7" s="55"/>
      <c r="DWW7" s="55"/>
      <c r="DWX7" s="55"/>
      <c r="DWY7" s="55"/>
      <c r="DWZ7" s="55"/>
      <c r="DXA7" s="55"/>
      <c r="DXB7" s="55"/>
      <c r="DXC7" s="55"/>
      <c r="DXD7" s="55"/>
      <c r="DXE7" s="55"/>
      <c r="DXF7" s="55"/>
      <c r="DXG7" s="55"/>
      <c r="DXH7" s="55"/>
      <c r="DXI7" s="55"/>
      <c r="DXJ7" s="55"/>
      <c r="DXK7" s="55"/>
      <c r="DXL7" s="55"/>
      <c r="DXM7" s="55"/>
      <c r="DXN7" s="55"/>
      <c r="DXO7" s="55"/>
      <c r="DXP7" s="55"/>
      <c r="DXQ7" s="55"/>
      <c r="DXR7" s="55"/>
      <c r="DXS7" s="55"/>
      <c r="DXT7" s="55"/>
      <c r="DXU7" s="55"/>
      <c r="DXV7" s="55"/>
      <c r="DXW7" s="55"/>
      <c r="DXX7" s="55"/>
      <c r="DXY7" s="55"/>
      <c r="DXZ7" s="55"/>
      <c r="DYA7" s="55"/>
      <c r="DYB7" s="55"/>
      <c r="DYC7" s="55"/>
      <c r="DYD7" s="55"/>
      <c r="DYE7" s="55"/>
      <c r="DYF7" s="55"/>
      <c r="DYG7" s="55"/>
      <c r="DYH7" s="55"/>
      <c r="DYI7" s="55"/>
      <c r="DYJ7" s="55"/>
      <c r="DYK7" s="55"/>
      <c r="DYL7" s="55"/>
      <c r="DYM7" s="55"/>
      <c r="DYN7" s="55"/>
      <c r="DYO7" s="55"/>
      <c r="DYP7" s="55"/>
      <c r="DYQ7" s="55"/>
      <c r="DYR7" s="55"/>
      <c r="DYS7" s="55"/>
      <c r="DYT7" s="55"/>
      <c r="DYU7" s="55"/>
      <c r="DYV7" s="55"/>
      <c r="DYW7" s="55"/>
      <c r="DYX7" s="55"/>
      <c r="DYY7" s="55"/>
      <c r="DYZ7" s="55"/>
      <c r="DZA7" s="55"/>
      <c r="DZB7" s="55"/>
      <c r="DZC7" s="55"/>
      <c r="DZD7" s="55"/>
      <c r="DZE7" s="55"/>
      <c r="DZF7" s="55"/>
      <c r="DZG7" s="55"/>
      <c r="DZH7" s="55"/>
      <c r="DZI7" s="55"/>
      <c r="DZJ7" s="55"/>
      <c r="DZK7" s="55"/>
      <c r="DZL7" s="55"/>
      <c r="DZM7" s="55"/>
      <c r="DZN7" s="55"/>
      <c r="DZO7" s="55"/>
      <c r="DZP7" s="55"/>
      <c r="DZQ7" s="55"/>
      <c r="DZR7" s="55"/>
      <c r="DZS7" s="55"/>
      <c r="DZT7" s="55"/>
      <c r="DZU7" s="55"/>
      <c r="DZV7" s="55"/>
      <c r="DZW7" s="55"/>
      <c r="DZX7" s="55"/>
      <c r="DZY7" s="55"/>
      <c r="DZZ7" s="55"/>
      <c r="EAA7" s="55"/>
      <c r="EAB7" s="55"/>
      <c r="EAC7" s="55"/>
      <c r="EAD7" s="55"/>
      <c r="EAE7" s="55"/>
      <c r="EAF7" s="55"/>
      <c r="EAG7" s="55"/>
      <c r="EAH7" s="55"/>
      <c r="EAI7" s="55"/>
      <c r="EAJ7" s="55"/>
      <c r="EAK7" s="55"/>
      <c r="EAL7" s="55"/>
      <c r="EAM7" s="55"/>
      <c r="EAN7" s="55"/>
      <c r="EAO7" s="55"/>
      <c r="EAP7" s="55"/>
      <c r="EAQ7" s="55"/>
      <c r="EAR7" s="55"/>
      <c r="EAS7" s="55"/>
      <c r="EAT7" s="55"/>
      <c r="EAU7" s="55"/>
      <c r="EAV7" s="55"/>
      <c r="EAW7" s="55"/>
      <c r="EAX7" s="55"/>
      <c r="EAY7" s="55"/>
      <c r="EAZ7" s="55"/>
      <c r="EBA7" s="55"/>
      <c r="EBB7" s="55"/>
      <c r="EBC7" s="55"/>
      <c r="EBD7" s="55"/>
      <c r="EBE7" s="55"/>
      <c r="EBF7" s="55"/>
      <c r="EBG7" s="55"/>
      <c r="EBH7" s="55"/>
      <c r="EBI7" s="55"/>
      <c r="EBJ7" s="55"/>
      <c r="EBK7" s="55"/>
      <c r="EBL7" s="55"/>
      <c r="EBM7" s="55"/>
      <c r="EBN7" s="55"/>
      <c r="EBO7" s="55"/>
      <c r="EBP7" s="55"/>
      <c r="EBQ7" s="55"/>
      <c r="EBR7" s="55"/>
      <c r="EBS7" s="55"/>
      <c r="EBT7" s="55"/>
      <c r="EBU7" s="55"/>
      <c r="EBV7" s="55"/>
      <c r="EBW7" s="55"/>
      <c r="EBX7" s="55"/>
      <c r="EBY7" s="55"/>
      <c r="EBZ7" s="55"/>
      <c r="ECA7" s="55"/>
      <c r="ECB7" s="55"/>
      <c r="ECC7" s="55"/>
      <c r="ECD7" s="55"/>
      <c r="ECE7" s="55"/>
      <c r="ECF7" s="55"/>
      <c r="ECG7" s="55"/>
      <c r="ECH7" s="55"/>
      <c r="ECI7" s="55"/>
      <c r="ECJ7" s="55"/>
      <c r="ECK7" s="55"/>
      <c r="ECL7" s="55"/>
      <c r="ECM7" s="55"/>
      <c r="ECN7" s="55"/>
      <c r="ECO7" s="55"/>
      <c r="ECP7" s="55"/>
      <c r="ECQ7" s="55"/>
      <c r="ECR7" s="55"/>
      <c r="ECS7" s="55"/>
      <c r="ECT7" s="55"/>
      <c r="ECU7" s="55"/>
      <c r="ECV7" s="55"/>
      <c r="ECW7" s="55"/>
      <c r="ECX7" s="55"/>
      <c r="ECY7" s="55"/>
      <c r="ECZ7" s="55"/>
      <c r="EDA7" s="55"/>
      <c r="EDB7" s="55"/>
      <c r="EDC7" s="55"/>
      <c r="EDD7" s="55"/>
      <c r="EDE7" s="55"/>
      <c r="EDF7" s="55"/>
      <c r="EDG7" s="55"/>
      <c r="EDH7" s="55"/>
      <c r="EDI7" s="55"/>
      <c r="EDJ7" s="55"/>
      <c r="EDK7" s="55"/>
      <c r="EDL7" s="55"/>
      <c r="EDM7" s="55"/>
      <c r="EDN7" s="55"/>
      <c r="EDO7" s="55"/>
      <c r="EDP7" s="55"/>
      <c r="EDQ7" s="55"/>
      <c r="EDR7" s="55"/>
      <c r="EDS7" s="55"/>
      <c r="EDT7" s="55"/>
      <c r="EDU7" s="55"/>
      <c r="EDV7" s="55"/>
      <c r="EDW7" s="55"/>
      <c r="EDX7" s="55"/>
      <c r="EDY7" s="55"/>
      <c r="EDZ7" s="55"/>
      <c r="EEA7" s="55"/>
      <c r="EEB7" s="55"/>
      <c r="EEC7" s="55"/>
      <c r="EED7" s="55"/>
      <c r="EEE7" s="55"/>
      <c r="EEF7" s="55"/>
      <c r="EEG7" s="55"/>
      <c r="EEH7" s="55"/>
      <c r="EEI7" s="55"/>
      <c r="EEJ7" s="55"/>
      <c r="EEK7" s="55"/>
      <c r="EEL7" s="55"/>
      <c r="EEM7" s="55"/>
      <c r="EEN7" s="55"/>
      <c r="EEO7" s="55"/>
      <c r="EEP7" s="55"/>
      <c r="EEQ7" s="55"/>
      <c r="EER7" s="55"/>
      <c r="EES7" s="55"/>
      <c r="EET7" s="55"/>
      <c r="EEU7" s="55"/>
      <c r="EEV7" s="55"/>
      <c r="EEW7" s="55"/>
      <c r="EEX7" s="55"/>
      <c r="EEY7" s="55"/>
      <c r="EEZ7" s="55"/>
      <c r="EFA7" s="55"/>
      <c r="EFB7" s="55"/>
      <c r="EFC7" s="55"/>
      <c r="EFD7" s="55"/>
      <c r="EFE7" s="55"/>
      <c r="EFF7" s="55"/>
      <c r="EFG7" s="55"/>
      <c r="EFH7" s="55"/>
      <c r="EFI7" s="55"/>
      <c r="EFJ7" s="55"/>
      <c r="EFK7" s="55"/>
      <c r="EFL7" s="55"/>
      <c r="EFM7" s="55"/>
      <c r="EFN7" s="55"/>
      <c r="EFO7" s="55"/>
      <c r="EFP7" s="55"/>
      <c r="EFQ7" s="55"/>
      <c r="EFR7" s="55"/>
      <c r="EFS7" s="55"/>
      <c r="EFT7" s="55"/>
      <c r="EFU7" s="55"/>
      <c r="EFV7" s="55"/>
      <c r="EFW7" s="55"/>
      <c r="EFX7" s="55"/>
      <c r="EFY7" s="55"/>
      <c r="EFZ7" s="55"/>
      <c r="EGA7" s="55"/>
      <c r="EGB7" s="55"/>
      <c r="EGC7" s="55"/>
      <c r="EGD7" s="55"/>
      <c r="EGE7" s="55"/>
      <c r="EGF7" s="55"/>
      <c r="EGG7" s="55"/>
      <c r="EGH7" s="55"/>
      <c r="EGI7" s="55"/>
      <c r="EGJ7" s="55"/>
      <c r="EGK7" s="55"/>
      <c r="EGL7" s="55"/>
      <c r="EGM7" s="55"/>
      <c r="EGN7" s="55"/>
      <c r="EGO7" s="55"/>
      <c r="EGP7" s="55"/>
      <c r="EGQ7" s="55"/>
      <c r="EGR7" s="55"/>
      <c r="EGS7" s="55"/>
      <c r="EGT7" s="55"/>
      <c r="EGU7" s="55"/>
      <c r="EGV7" s="55"/>
      <c r="EGW7" s="55"/>
      <c r="EGX7" s="55"/>
      <c r="EGY7" s="55"/>
      <c r="EGZ7" s="55"/>
      <c r="EHA7" s="55"/>
      <c r="EHB7" s="55"/>
      <c r="EHC7" s="55"/>
      <c r="EHD7" s="55"/>
      <c r="EHE7" s="55"/>
      <c r="EHF7" s="55"/>
      <c r="EHG7" s="55"/>
      <c r="EHH7" s="55"/>
      <c r="EHI7" s="55"/>
      <c r="EHJ7" s="55"/>
      <c r="EHK7" s="55"/>
      <c r="EHL7" s="55"/>
      <c r="EHM7" s="55"/>
      <c r="EHN7" s="55"/>
      <c r="EHO7" s="55"/>
      <c r="EHP7" s="55"/>
      <c r="EHQ7" s="55"/>
      <c r="EHR7" s="55"/>
      <c r="EHS7" s="55"/>
      <c r="EHT7" s="55"/>
      <c r="EHU7" s="55"/>
      <c r="EHV7" s="55"/>
      <c r="EHW7" s="55"/>
      <c r="EHX7" s="55"/>
      <c r="EHY7" s="55"/>
      <c r="EHZ7" s="55"/>
      <c r="EIA7" s="55"/>
      <c r="EIB7" s="55"/>
      <c r="EIC7" s="55"/>
      <c r="EID7" s="55"/>
      <c r="EIE7" s="55"/>
      <c r="EIF7" s="55"/>
      <c r="EIG7" s="55"/>
      <c r="EIH7" s="55"/>
      <c r="EII7" s="55"/>
      <c r="EIJ7" s="55"/>
      <c r="EIK7" s="55"/>
      <c r="EIL7" s="55"/>
      <c r="EIM7" s="55"/>
      <c r="EIN7" s="55"/>
      <c r="EIO7" s="55"/>
      <c r="EIP7" s="55"/>
      <c r="EIQ7" s="55"/>
      <c r="EIR7" s="55"/>
      <c r="EIS7" s="55"/>
      <c r="EIT7" s="55"/>
      <c r="EIU7" s="55"/>
      <c r="EIV7" s="55"/>
      <c r="EIW7" s="55"/>
      <c r="EIX7" s="55"/>
      <c r="EIY7" s="55"/>
      <c r="EIZ7" s="55"/>
      <c r="EJA7" s="55"/>
      <c r="EJB7" s="55"/>
      <c r="EJC7" s="55"/>
      <c r="EJD7" s="55"/>
      <c r="EJE7" s="55"/>
      <c r="EJF7" s="55"/>
      <c r="EJG7" s="55"/>
      <c r="EJH7" s="55"/>
      <c r="EJI7" s="55"/>
      <c r="EJJ7" s="55"/>
      <c r="EJK7" s="55"/>
      <c r="EJL7" s="55"/>
      <c r="EJM7" s="55"/>
      <c r="EJN7" s="55"/>
      <c r="EJO7" s="55"/>
      <c r="EJP7" s="55"/>
      <c r="EJQ7" s="55"/>
      <c r="EJR7" s="55"/>
      <c r="EJS7" s="55"/>
      <c r="EJT7" s="55"/>
      <c r="EJU7" s="55"/>
      <c r="EJV7" s="55"/>
      <c r="EJW7" s="55"/>
      <c r="EJX7" s="55"/>
      <c r="EJY7" s="55"/>
      <c r="EJZ7" s="55"/>
      <c r="EKA7" s="55"/>
      <c r="EKB7" s="55"/>
      <c r="EKC7" s="55"/>
      <c r="EKD7" s="55"/>
      <c r="EKE7" s="55"/>
      <c r="EKF7" s="55"/>
      <c r="EKG7" s="55"/>
      <c r="EKH7" s="55"/>
      <c r="EKI7" s="55"/>
      <c r="EKJ7" s="55"/>
      <c r="EKK7" s="55"/>
      <c r="EKL7" s="55"/>
      <c r="EKM7" s="55"/>
      <c r="EKN7" s="55"/>
      <c r="EKO7" s="55"/>
      <c r="EKP7" s="55"/>
      <c r="EKQ7" s="55"/>
      <c r="EKR7" s="55"/>
      <c r="EKS7" s="55"/>
      <c r="EKT7" s="55"/>
      <c r="EKU7" s="55"/>
      <c r="EKV7" s="55"/>
      <c r="EKW7" s="55"/>
      <c r="EKX7" s="55"/>
      <c r="EKY7" s="55"/>
      <c r="EKZ7" s="55"/>
      <c r="ELA7" s="55"/>
      <c r="ELB7" s="55"/>
      <c r="ELC7" s="55"/>
      <c r="ELD7" s="55"/>
      <c r="ELE7" s="55"/>
      <c r="ELF7" s="55"/>
      <c r="ELG7" s="55"/>
      <c r="ELH7" s="55"/>
      <c r="ELI7" s="55"/>
      <c r="ELJ7" s="55"/>
      <c r="ELK7" s="55"/>
      <c r="ELL7" s="55"/>
      <c r="ELM7" s="55"/>
      <c r="ELN7" s="55"/>
      <c r="ELO7" s="55"/>
      <c r="ELP7" s="55"/>
      <c r="ELQ7" s="55"/>
      <c r="ELR7" s="55"/>
      <c r="ELS7" s="55"/>
      <c r="ELT7" s="55"/>
      <c r="ELU7" s="55"/>
      <c r="ELV7" s="55"/>
      <c r="ELW7" s="55"/>
      <c r="ELX7" s="55"/>
      <c r="ELY7" s="55"/>
      <c r="ELZ7" s="55"/>
      <c r="EMA7" s="55"/>
      <c r="EMB7" s="55"/>
      <c r="EMC7" s="55"/>
      <c r="EMD7" s="55"/>
      <c r="EME7" s="55"/>
      <c r="EMF7" s="55"/>
      <c r="EMG7" s="55"/>
      <c r="EMH7" s="55"/>
      <c r="EMI7" s="55"/>
      <c r="EMJ7" s="55"/>
      <c r="EMK7" s="55"/>
      <c r="EML7" s="55"/>
      <c r="EMM7" s="55"/>
      <c r="EMN7" s="55"/>
      <c r="EMO7" s="55"/>
      <c r="EMP7" s="55"/>
      <c r="EMQ7" s="55"/>
      <c r="EMR7" s="55"/>
      <c r="EMS7" s="55"/>
      <c r="EMT7" s="55"/>
      <c r="EMU7" s="55"/>
      <c r="EMV7" s="55"/>
      <c r="EMW7" s="55"/>
      <c r="EMX7" s="55"/>
      <c r="EMY7" s="55"/>
      <c r="EMZ7" s="55"/>
      <c r="ENA7" s="55"/>
      <c r="ENB7" s="55"/>
      <c r="ENC7" s="55"/>
      <c r="END7" s="55"/>
      <c r="ENE7" s="55"/>
      <c r="ENF7" s="55"/>
      <c r="ENG7" s="55"/>
      <c r="ENH7" s="55"/>
      <c r="ENI7" s="55"/>
      <c r="ENJ7" s="55"/>
      <c r="ENK7" s="55"/>
      <c r="ENL7" s="55"/>
      <c r="ENM7" s="55"/>
      <c r="ENN7" s="55"/>
      <c r="ENO7" s="55"/>
      <c r="ENP7" s="55"/>
      <c r="ENQ7" s="55"/>
      <c r="ENR7" s="55"/>
      <c r="ENS7" s="55"/>
      <c r="ENT7" s="55"/>
      <c r="ENU7" s="55"/>
      <c r="ENV7" s="55"/>
      <c r="ENW7" s="55"/>
      <c r="ENX7" s="55"/>
      <c r="ENY7" s="55"/>
      <c r="ENZ7" s="55"/>
      <c r="EOA7" s="55"/>
      <c r="EOB7" s="55"/>
      <c r="EOC7" s="55"/>
      <c r="EOD7" s="55"/>
      <c r="EOE7" s="55"/>
      <c r="EOF7" s="55"/>
      <c r="EOG7" s="55"/>
      <c r="EOH7" s="55"/>
      <c r="EOI7" s="55"/>
      <c r="EOJ7" s="55"/>
      <c r="EOK7" s="55"/>
      <c r="EOL7" s="55"/>
      <c r="EOM7" s="55"/>
      <c r="EON7" s="55"/>
      <c r="EOO7" s="55"/>
      <c r="EOP7" s="55"/>
      <c r="EOQ7" s="55"/>
      <c r="EOR7" s="55"/>
      <c r="EOS7" s="55"/>
      <c r="EOT7" s="55"/>
      <c r="EOU7" s="55"/>
      <c r="EOV7" s="55"/>
      <c r="EOW7" s="55"/>
      <c r="EOX7" s="55"/>
      <c r="EOY7" s="55"/>
      <c r="EOZ7" s="55"/>
      <c r="EPA7" s="55"/>
      <c r="EPB7" s="55"/>
      <c r="EPC7" s="55"/>
      <c r="EPD7" s="55"/>
      <c r="EPE7" s="55"/>
      <c r="EPF7" s="55"/>
      <c r="EPG7" s="55"/>
      <c r="EPH7" s="55"/>
      <c r="EPI7" s="55"/>
      <c r="EPJ7" s="55"/>
      <c r="EPK7" s="55"/>
      <c r="EPL7" s="55"/>
      <c r="EPM7" s="55"/>
      <c r="EPN7" s="55"/>
      <c r="EPO7" s="55"/>
      <c r="EPP7" s="55"/>
      <c r="EPQ7" s="55"/>
      <c r="EPR7" s="55"/>
      <c r="EPS7" s="55"/>
      <c r="EPT7" s="55"/>
      <c r="EPU7" s="55"/>
      <c r="EPV7" s="55"/>
      <c r="EPW7" s="55"/>
      <c r="EPX7" s="55"/>
      <c r="EPY7" s="55"/>
      <c r="EPZ7" s="55"/>
      <c r="EQA7" s="55"/>
      <c r="EQB7" s="55"/>
      <c r="EQC7" s="55"/>
      <c r="EQD7" s="55"/>
      <c r="EQE7" s="55"/>
      <c r="EQF7" s="55"/>
      <c r="EQG7" s="55"/>
      <c r="EQH7" s="55"/>
      <c r="EQI7" s="55"/>
      <c r="EQJ7" s="55"/>
      <c r="EQK7" s="55"/>
      <c r="EQL7" s="55"/>
      <c r="EQM7" s="55"/>
      <c r="EQN7" s="55"/>
      <c r="EQO7" s="55"/>
      <c r="EQP7" s="55"/>
      <c r="EQQ7" s="55"/>
      <c r="EQR7" s="55"/>
      <c r="EQS7" s="55"/>
      <c r="EQT7" s="55"/>
      <c r="EQU7" s="55"/>
      <c r="EQV7" s="55"/>
      <c r="EQW7" s="55"/>
      <c r="EQX7" s="55"/>
      <c r="EQY7" s="55"/>
      <c r="EQZ7" s="55"/>
      <c r="ERA7" s="55"/>
      <c r="ERB7" s="55"/>
      <c r="ERC7" s="55"/>
      <c r="ERD7" s="55"/>
      <c r="ERE7" s="55"/>
      <c r="ERF7" s="55"/>
      <c r="ERG7" s="55"/>
      <c r="ERH7" s="55"/>
      <c r="ERI7" s="55"/>
      <c r="ERJ7" s="55"/>
      <c r="ERK7" s="55"/>
      <c r="ERL7" s="55"/>
      <c r="ERM7" s="55"/>
      <c r="ERN7" s="55"/>
      <c r="ERO7" s="55"/>
      <c r="ERP7" s="55"/>
      <c r="ERQ7" s="55"/>
      <c r="ERR7" s="55"/>
      <c r="ERS7" s="55"/>
      <c r="ERT7" s="55"/>
      <c r="ERU7" s="55"/>
      <c r="ERV7" s="55"/>
      <c r="ERW7" s="55"/>
      <c r="ERX7" s="55"/>
      <c r="ERY7" s="55"/>
      <c r="ERZ7" s="55"/>
      <c r="ESA7" s="55"/>
      <c r="ESB7" s="55"/>
      <c r="ESC7" s="55"/>
      <c r="ESD7" s="55"/>
      <c r="ESE7" s="55"/>
      <c r="ESF7" s="55"/>
      <c r="ESG7" s="55"/>
      <c r="ESH7" s="55"/>
      <c r="ESI7" s="55"/>
      <c r="ESJ7" s="55"/>
      <c r="ESK7" s="55"/>
      <c r="ESL7" s="55"/>
      <c r="ESM7" s="55"/>
      <c r="ESN7" s="55"/>
      <c r="ESO7" s="55"/>
      <c r="ESP7" s="55"/>
      <c r="ESQ7" s="55"/>
      <c r="ESR7" s="55"/>
      <c r="ESS7" s="55"/>
      <c r="EST7" s="55"/>
      <c r="ESU7" s="55"/>
      <c r="ESV7" s="55"/>
      <c r="ESW7" s="55"/>
      <c r="ESX7" s="55"/>
      <c r="ESY7" s="55"/>
      <c r="ESZ7" s="55"/>
      <c r="ETA7" s="55"/>
      <c r="ETB7" s="55"/>
      <c r="ETC7" s="55"/>
      <c r="ETD7" s="55"/>
      <c r="ETE7" s="55"/>
      <c r="ETF7" s="55"/>
      <c r="ETG7" s="55"/>
      <c r="ETH7" s="55"/>
      <c r="ETI7" s="55"/>
      <c r="ETJ7" s="55"/>
      <c r="ETK7" s="55"/>
      <c r="ETL7" s="55"/>
      <c r="ETM7" s="55"/>
      <c r="ETN7" s="55"/>
      <c r="ETO7" s="55"/>
      <c r="ETP7" s="55"/>
      <c r="ETQ7" s="55"/>
      <c r="ETR7" s="55"/>
      <c r="ETS7" s="55"/>
      <c r="ETT7" s="55"/>
      <c r="ETU7" s="55"/>
      <c r="ETV7" s="55"/>
      <c r="ETW7" s="55"/>
      <c r="ETX7" s="55"/>
      <c r="ETY7" s="55"/>
      <c r="ETZ7" s="55"/>
      <c r="EUA7" s="55"/>
      <c r="EUB7" s="55"/>
      <c r="EUC7" s="55"/>
      <c r="EUD7" s="55"/>
      <c r="EUE7" s="55"/>
      <c r="EUF7" s="55"/>
      <c r="EUG7" s="55"/>
      <c r="EUH7" s="55"/>
      <c r="EUI7" s="55"/>
      <c r="EUJ7" s="55"/>
      <c r="EUK7" s="55"/>
      <c r="EUL7" s="55"/>
      <c r="EUM7" s="55"/>
      <c r="EUN7" s="55"/>
      <c r="EUO7" s="55"/>
      <c r="EUP7" s="55"/>
      <c r="EUQ7" s="55"/>
      <c r="EUR7" s="55"/>
      <c r="EUS7" s="55"/>
      <c r="EUT7" s="55"/>
      <c r="EUU7" s="55"/>
      <c r="EUV7" s="55"/>
      <c r="EUW7" s="55"/>
      <c r="EUX7" s="55"/>
      <c r="EUY7" s="55"/>
      <c r="EUZ7" s="55"/>
      <c r="EVA7" s="55"/>
      <c r="EVB7" s="55"/>
      <c r="EVC7" s="55"/>
      <c r="EVD7" s="55"/>
      <c r="EVE7" s="55"/>
      <c r="EVF7" s="55"/>
      <c r="EVG7" s="55"/>
      <c r="EVH7" s="55"/>
      <c r="EVI7" s="55"/>
      <c r="EVJ7" s="55"/>
      <c r="EVK7" s="55"/>
      <c r="EVL7" s="55"/>
      <c r="EVM7" s="55"/>
      <c r="EVN7" s="55"/>
      <c r="EVO7" s="55"/>
      <c r="EVP7" s="55"/>
      <c r="EVQ7" s="55"/>
      <c r="EVR7" s="55"/>
      <c r="EVS7" s="55"/>
      <c r="EVT7" s="55"/>
      <c r="EVU7" s="55"/>
      <c r="EVV7" s="55"/>
      <c r="EVW7" s="55"/>
      <c r="EVX7" s="55"/>
      <c r="EVY7" s="55"/>
      <c r="EVZ7" s="55"/>
      <c r="EWA7" s="55"/>
      <c r="EWB7" s="55"/>
      <c r="EWC7" s="55"/>
      <c r="EWD7" s="55"/>
      <c r="EWE7" s="55"/>
      <c r="EWF7" s="55"/>
      <c r="EWG7" s="55"/>
      <c r="EWH7" s="55"/>
      <c r="EWI7" s="55"/>
      <c r="EWJ7" s="55"/>
      <c r="EWK7" s="55"/>
      <c r="EWL7" s="55"/>
      <c r="EWM7" s="55"/>
      <c r="EWN7" s="55"/>
      <c r="EWO7" s="55"/>
      <c r="EWP7" s="55"/>
      <c r="EWQ7" s="55"/>
      <c r="EWR7" s="55"/>
      <c r="EWS7" s="55"/>
      <c r="EWT7" s="55"/>
      <c r="EWU7" s="55"/>
      <c r="EWV7" s="55"/>
      <c r="EWW7" s="55"/>
      <c r="EWX7" s="55"/>
      <c r="EWY7" s="55"/>
      <c r="EWZ7" s="55"/>
      <c r="EXA7" s="55"/>
      <c r="EXB7" s="55"/>
      <c r="EXC7" s="55"/>
      <c r="EXD7" s="55"/>
      <c r="EXE7" s="55"/>
      <c r="EXF7" s="55"/>
      <c r="EXG7" s="55"/>
      <c r="EXH7" s="55"/>
      <c r="EXI7" s="55"/>
      <c r="EXJ7" s="55"/>
      <c r="EXK7" s="55"/>
      <c r="EXL7" s="55"/>
      <c r="EXM7" s="55"/>
      <c r="EXN7" s="55"/>
      <c r="EXO7" s="55"/>
      <c r="EXP7" s="55"/>
      <c r="EXQ7" s="55"/>
      <c r="EXR7" s="55"/>
      <c r="EXS7" s="55"/>
      <c r="EXT7" s="55"/>
      <c r="EXU7" s="55"/>
      <c r="EXV7" s="55"/>
      <c r="EXW7" s="55"/>
      <c r="EXX7" s="55"/>
      <c r="EXY7" s="55"/>
      <c r="EXZ7" s="55"/>
      <c r="EYA7" s="55"/>
      <c r="EYB7" s="55"/>
      <c r="EYC7" s="55"/>
      <c r="EYD7" s="55"/>
      <c r="EYE7" s="55"/>
      <c r="EYF7" s="55"/>
      <c r="EYG7" s="55"/>
      <c r="EYH7" s="55"/>
      <c r="EYI7" s="55"/>
      <c r="EYJ7" s="55"/>
      <c r="EYK7" s="55"/>
      <c r="EYL7" s="55"/>
      <c r="EYM7" s="55"/>
      <c r="EYN7" s="55"/>
      <c r="EYO7" s="55"/>
      <c r="EYP7" s="55"/>
      <c r="EYQ7" s="55"/>
      <c r="EYR7" s="55"/>
      <c r="EYS7" s="55"/>
      <c r="EYT7" s="55"/>
      <c r="EYU7" s="55"/>
      <c r="EYV7" s="55"/>
      <c r="EYW7" s="55"/>
      <c r="EYX7" s="55"/>
      <c r="EYY7" s="55"/>
      <c r="EYZ7" s="55"/>
      <c r="EZA7" s="55"/>
      <c r="EZB7" s="55"/>
      <c r="EZC7" s="55"/>
      <c r="EZD7" s="55"/>
      <c r="EZE7" s="55"/>
      <c r="EZF7" s="55"/>
      <c r="EZG7" s="55"/>
      <c r="EZH7" s="55"/>
      <c r="EZI7" s="55"/>
      <c r="EZJ7" s="55"/>
      <c r="EZK7" s="55"/>
      <c r="EZL7" s="55"/>
      <c r="EZM7" s="55"/>
      <c r="EZN7" s="55"/>
      <c r="EZO7" s="55"/>
      <c r="EZP7" s="55"/>
      <c r="EZQ7" s="55"/>
      <c r="EZR7" s="55"/>
      <c r="EZS7" s="55"/>
      <c r="EZT7" s="55"/>
      <c r="EZU7" s="55"/>
      <c r="EZV7" s="55"/>
      <c r="EZW7" s="55"/>
      <c r="EZX7" s="55"/>
      <c r="EZY7" s="55"/>
      <c r="EZZ7" s="55"/>
      <c r="FAA7" s="55"/>
      <c r="FAB7" s="55"/>
      <c r="FAC7" s="55"/>
      <c r="FAD7" s="55"/>
      <c r="FAE7" s="55"/>
      <c r="FAF7" s="55"/>
      <c r="FAG7" s="55"/>
      <c r="FAH7" s="55"/>
      <c r="FAI7" s="55"/>
      <c r="FAJ7" s="55"/>
      <c r="FAK7" s="55"/>
      <c r="FAL7" s="55"/>
      <c r="FAM7" s="55"/>
      <c r="FAN7" s="55"/>
      <c r="FAO7" s="55"/>
      <c r="FAP7" s="55"/>
      <c r="FAQ7" s="55"/>
      <c r="FAR7" s="55"/>
      <c r="FAS7" s="55"/>
      <c r="FAT7" s="55"/>
      <c r="FAU7" s="55"/>
      <c r="FAV7" s="55"/>
      <c r="FAW7" s="55"/>
      <c r="FAX7" s="55"/>
      <c r="FAY7" s="55"/>
      <c r="FAZ7" s="55"/>
      <c r="FBA7" s="55"/>
      <c r="FBB7" s="55"/>
      <c r="FBC7" s="55"/>
      <c r="FBD7" s="55"/>
      <c r="FBE7" s="55"/>
      <c r="FBF7" s="55"/>
      <c r="FBG7" s="55"/>
      <c r="FBH7" s="55"/>
      <c r="FBI7" s="55"/>
      <c r="FBJ7" s="55"/>
      <c r="FBK7" s="55"/>
      <c r="FBL7" s="55"/>
      <c r="FBM7" s="55"/>
      <c r="FBN7" s="55"/>
      <c r="FBO7" s="55"/>
      <c r="FBP7" s="55"/>
      <c r="FBQ7" s="55"/>
      <c r="FBR7" s="55"/>
      <c r="FBS7" s="55"/>
      <c r="FBT7" s="55"/>
      <c r="FBU7" s="55"/>
      <c r="FBV7" s="55"/>
      <c r="FBW7" s="55"/>
      <c r="FBX7" s="55"/>
      <c r="FBY7" s="55"/>
      <c r="FBZ7" s="55"/>
      <c r="FCA7" s="55"/>
      <c r="FCB7" s="55"/>
      <c r="FCC7" s="55"/>
      <c r="FCD7" s="55"/>
      <c r="FCE7" s="55"/>
      <c r="FCF7" s="55"/>
      <c r="FCG7" s="55"/>
      <c r="FCH7" s="55"/>
      <c r="FCI7" s="55"/>
      <c r="FCJ7" s="55"/>
      <c r="FCK7" s="55"/>
      <c r="FCL7" s="55"/>
      <c r="FCM7" s="55"/>
      <c r="FCN7" s="55"/>
      <c r="FCO7" s="55"/>
      <c r="FCP7" s="55"/>
      <c r="FCQ7" s="55"/>
      <c r="FCR7" s="55"/>
      <c r="FCS7" s="55"/>
      <c r="FCT7" s="55"/>
      <c r="FCU7" s="55"/>
      <c r="FCV7" s="55"/>
      <c r="FCW7" s="55"/>
      <c r="FCX7" s="55"/>
      <c r="FCY7" s="55"/>
      <c r="FCZ7" s="55"/>
      <c r="FDA7" s="55"/>
      <c r="FDB7" s="55"/>
      <c r="FDC7" s="55"/>
      <c r="FDD7" s="55"/>
      <c r="FDE7" s="55"/>
      <c r="FDF7" s="55"/>
      <c r="FDG7" s="55"/>
      <c r="FDH7" s="55"/>
      <c r="FDI7" s="55"/>
      <c r="FDJ7" s="55"/>
      <c r="FDK7" s="55"/>
      <c r="FDL7" s="55"/>
      <c r="FDM7" s="55"/>
      <c r="FDN7" s="55"/>
      <c r="FDO7" s="55"/>
      <c r="FDP7" s="55"/>
      <c r="FDQ7" s="55"/>
      <c r="FDR7" s="55"/>
      <c r="FDS7" s="55"/>
      <c r="FDT7" s="55"/>
      <c r="FDU7" s="55"/>
      <c r="FDV7" s="55"/>
      <c r="FDW7" s="55"/>
      <c r="FDX7" s="55"/>
      <c r="FDY7" s="55"/>
      <c r="FDZ7" s="55"/>
      <c r="FEA7" s="55"/>
      <c r="FEB7" s="55"/>
      <c r="FEC7" s="55"/>
      <c r="FED7" s="55"/>
      <c r="FEE7" s="55"/>
      <c r="FEF7" s="55"/>
      <c r="FEG7" s="55"/>
      <c r="FEH7" s="55"/>
      <c r="FEI7" s="55"/>
      <c r="FEJ7" s="55"/>
      <c r="FEK7" s="55"/>
      <c r="FEL7" s="55"/>
      <c r="FEM7" s="55"/>
      <c r="FEN7" s="55"/>
      <c r="FEO7" s="55"/>
      <c r="FEP7" s="55"/>
      <c r="FEQ7" s="55"/>
      <c r="FER7" s="55"/>
      <c r="FES7" s="55"/>
      <c r="FET7" s="55"/>
      <c r="FEU7" s="55"/>
      <c r="FEV7" s="55"/>
      <c r="FEW7" s="55"/>
      <c r="FEX7" s="55"/>
      <c r="FEY7" s="55"/>
      <c r="FEZ7" s="55"/>
      <c r="FFA7" s="55"/>
      <c r="FFB7" s="55"/>
      <c r="FFC7" s="55"/>
      <c r="FFD7" s="55"/>
      <c r="FFE7" s="55"/>
      <c r="FFF7" s="55"/>
      <c r="FFG7" s="55"/>
      <c r="FFH7" s="55"/>
      <c r="FFI7" s="55"/>
      <c r="FFJ7" s="55"/>
      <c r="FFK7" s="55"/>
      <c r="FFL7" s="55"/>
      <c r="FFM7" s="55"/>
      <c r="FFN7" s="55"/>
      <c r="FFO7" s="55"/>
      <c r="FFP7" s="55"/>
      <c r="FFQ7" s="55"/>
      <c r="FFR7" s="55"/>
      <c r="FFS7" s="55"/>
      <c r="FFT7" s="55"/>
      <c r="FFU7" s="55"/>
      <c r="FFV7" s="55"/>
      <c r="FFW7" s="55"/>
      <c r="FFX7" s="55"/>
      <c r="FFY7" s="55"/>
      <c r="FFZ7" s="55"/>
      <c r="FGA7" s="55"/>
      <c r="FGB7" s="55"/>
      <c r="FGC7" s="55"/>
      <c r="FGD7" s="55"/>
      <c r="FGE7" s="55"/>
      <c r="FGF7" s="55"/>
      <c r="FGG7" s="55"/>
      <c r="FGH7" s="55"/>
      <c r="FGI7" s="55"/>
      <c r="FGJ7" s="55"/>
      <c r="FGK7" s="55"/>
      <c r="FGL7" s="55"/>
      <c r="FGM7" s="55"/>
      <c r="FGN7" s="55"/>
      <c r="FGO7" s="55"/>
      <c r="FGP7" s="55"/>
      <c r="FGQ7" s="55"/>
      <c r="FGR7" s="55"/>
      <c r="FGS7" s="55"/>
      <c r="FGT7" s="55"/>
      <c r="FGU7" s="55"/>
      <c r="FGV7" s="55"/>
      <c r="FGW7" s="55"/>
      <c r="FGX7" s="55"/>
      <c r="FGY7" s="55"/>
      <c r="FGZ7" s="55"/>
      <c r="FHA7" s="55"/>
      <c r="FHB7" s="55"/>
      <c r="FHC7" s="55"/>
      <c r="FHD7" s="55"/>
      <c r="FHE7" s="55"/>
      <c r="FHF7" s="55"/>
      <c r="FHG7" s="55"/>
      <c r="FHH7" s="55"/>
      <c r="FHI7" s="55"/>
      <c r="FHJ7" s="55"/>
      <c r="FHK7" s="55"/>
      <c r="FHL7" s="55"/>
      <c r="FHM7" s="55"/>
      <c r="FHN7" s="55"/>
      <c r="FHO7" s="55"/>
      <c r="FHP7" s="55"/>
      <c r="FHQ7" s="55"/>
      <c r="FHR7" s="55"/>
      <c r="FHS7" s="55"/>
      <c r="FHT7" s="55"/>
      <c r="FHU7" s="55"/>
      <c r="FHV7" s="55"/>
      <c r="FHW7" s="55"/>
      <c r="FHX7" s="55"/>
      <c r="FHY7" s="55"/>
      <c r="FHZ7" s="55"/>
      <c r="FIA7" s="55"/>
      <c r="FIB7" s="55"/>
      <c r="FIC7" s="55"/>
      <c r="FID7" s="55"/>
      <c r="FIE7" s="55"/>
      <c r="FIF7" s="55"/>
      <c r="FIG7" s="55"/>
      <c r="FIH7" s="55"/>
      <c r="FII7" s="55"/>
      <c r="FIJ7" s="55"/>
      <c r="FIK7" s="55"/>
      <c r="FIL7" s="55"/>
      <c r="FIM7" s="55"/>
      <c r="FIN7" s="55"/>
      <c r="FIO7" s="55"/>
      <c r="FIP7" s="55"/>
      <c r="FIQ7" s="55"/>
      <c r="FIR7" s="55"/>
      <c r="FIS7" s="55"/>
      <c r="FIT7" s="55"/>
      <c r="FIU7" s="55"/>
      <c r="FIV7" s="55"/>
      <c r="FIW7" s="55"/>
      <c r="FIX7" s="55"/>
      <c r="FIY7" s="55"/>
      <c r="FIZ7" s="55"/>
      <c r="FJA7" s="55"/>
      <c r="FJB7" s="55"/>
      <c r="FJC7" s="55"/>
      <c r="FJD7" s="55"/>
      <c r="FJE7" s="55"/>
      <c r="FJF7" s="55"/>
      <c r="FJG7" s="55"/>
      <c r="FJH7" s="55"/>
      <c r="FJI7" s="55"/>
      <c r="FJJ7" s="55"/>
      <c r="FJK7" s="55"/>
      <c r="FJL7" s="55"/>
      <c r="FJM7" s="55"/>
      <c r="FJN7" s="55"/>
      <c r="FJO7" s="55"/>
      <c r="FJP7" s="55"/>
      <c r="FJQ7" s="55"/>
      <c r="FJR7" s="55"/>
      <c r="FJS7" s="55"/>
      <c r="FJT7" s="55"/>
      <c r="FJU7" s="55"/>
      <c r="FJV7" s="55"/>
      <c r="FJW7" s="55"/>
      <c r="FJX7" s="55"/>
      <c r="FJY7" s="55"/>
      <c r="FJZ7" s="55"/>
      <c r="FKA7" s="55"/>
      <c r="FKB7" s="55"/>
      <c r="FKC7" s="55"/>
      <c r="FKD7" s="55"/>
      <c r="FKE7" s="55"/>
      <c r="FKF7" s="55"/>
      <c r="FKG7" s="55"/>
      <c r="FKH7" s="55"/>
      <c r="FKI7" s="55"/>
      <c r="FKJ7" s="55"/>
      <c r="FKK7" s="55"/>
      <c r="FKL7" s="55"/>
      <c r="FKM7" s="55"/>
      <c r="FKN7" s="55"/>
      <c r="FKO7" s="55"/>
      <c r="FKP7" s="55"/>
      <c r="FKQ7" s="55"/>
      <c r="FKR7" s="55"/>
      <c r="FKS7" s="55"/>
      <c r="FKT7" s="55"/>
      <c r="FKU7" s="55"/>
      <c r="FKV7" s="55"/>
      <c r="FKW7" s="55"/>
      <c r="FKX7" s="55"/>
      <c r="FKY7" s="55"/>
      <c r="FKZ7" s="55"/>
      <c r="FLA7" s="55"/>
      <c r="FLB7" s="55"/>
      <c r="FLC7" s="55"/>
      <c r="FLD7" s="55"/>
      <c r="FLE7" s="55"/>
      <c r="FLF7" s="55"/>
      <c r="FLG7" s="55"/>
      <c r="FLH7" s="55"/>
      <c r="FLI7" s="55"/>
      <c r="FLJ7" s="55"/>
      <c r="FLK7" s="55"/>
      <c r="FLL7" s="55"/>
      <c r="FLM7" s="55"/>
      <c r="FLN7" s="55"/>
      <c r="FLO7" s="55"/>
      <c r="FLP7" s="55"/>
      <c r="FLQ7" s="55"/>
      <c r="FLR7" s="55"/>
      <c r="FLS7" s="55"/>
      <c r="FLT7" s="55"/>
      <c r="FLU7" s="55"/>
      <c r="FLV7" s="55"/>
      <c r="FLW7" s="55"/>
      <c r="FLX7" s="55"/>
      <c r="FLY7" s="55"/>
      <c r="FLZ7" s="55"/>
      <c r="FMA7" s="55"/>
      <c r="FMB7" s="55"/>
      <c r="FMC7" s="55"/>
      <c r="FMD7" s="55"/>
      <c r="FME7" s="55"/>
      <c r="FMF7" s="55"/>
      <c r="FMG7" s="55"/>
      <c r="FMH7" s="55"/>
      <c r="FMI7" s="55"/>
      <c r="FMJ7" s="55"/>
      <c r="FMK7" s="55"/>
      <c r="FML7" s="55"/>
      <c r="FMM7" s="55"/>
      <c r="FMN7" s="55"/>
      <c r="FMO7" s="55"/>
      <c r="FMP7" s="55"/>
      <c r="FMQ7" s="55"/>
      <c r="FMR7" s="55"/>
      <c r="FMS7" s="55"/>
      <c r="FMT7" s="55"/>
      <c r="FMU7" s="55"/>
      <c r="FMV7" s="55"/>
      <c r="FMW7" s="55"/>
      <c r="FMX7" s="55"/>
      <c r="FMY7" s="55"/>
      <c r="FMZ7" s="55"/>
      <c r="FNA7" s="55"/>
      <c r="FNB7" s="55"/>
      <c r="FNC7" s="55"/>
      <c r="FND7" s="55"/>
      <c r="FNE7" s="55"/>
      <c r="FNF7" s="55"/>
      <c r="FNG7" s="55"/>
      <c r="FNH7" s="55"/>
      <c r="FNI7" s="55"/>
      <c r="FNJ7" s="55"/>
      <c r="FNK7" s="55"/>
      <c r="FNL7" s="55"/>
      <c r="FNM7" s="55"/>
      <c r="FNN7" s="55"/>
      <c r="FNO7" s="55"/>
      <c r="FNP7" s="55"/>
      <c r="FNQ7" s="55"/>
      <c r="FNR7" s="55"/>
      <c r="FNS7" s="55"/>
      <c r="FNT7" s="55"/>
      <c r="FNU7" s="55"/>
      <c r="FNV7" s="55"/>
      <c r="FNW7" s="55"/>
      <c r="FNX7" s="55"/>
      <c r="FNY7" s="55"/>
      <c r="FNZ7" s="55"/>
      <c r="FOA7" s="55"/>
      <c r="FOB7" s="55"/>
      <c r="FOC7" s="55"/>
      <c r="FOD7" s="55"/>
      <c r="FOE7" s="55"/>
      <c r="FOF7" s="55"/>
      <c r="FOG7" s="55"/>
      <c r="FOH7" s="55"/>
      <c r="FOI7" s="55"/>
      <c r="FOJ7" s="55"/>
      <c r="FOK7" s="55"/>
      <c r="FOL7" s="55"/>
      <c r="FOM7" s="55"/>
      <c r="FON7" s="55"/>
      <c r="FOO7" s="55"/>
      <c r="FOP7" s="55"/>
      <c r="FOQ7" s="55"/>
      <c r="FOR7" s="55"/>
      <c r="FOS7" s="55"/>
      <c r="FOT7" s="55"/>
      <c r="FOU7" s="55"/>
      <c r="FOV7" s="55"/>
      <c r="FOW7" s="55"/>
      <c r="FOX7" s="55"/>
      <c r="FOY7" s="55"/>
      <c r="FOZ7" s="55"/>
      <c r="FPA7" s="55"/>
      <c r="FPB7" s="55"/>
      <c r="FPC7" s="55"/>
      <c r="FPD7" s="55"/>
      <c r="FPE7" s="55"/>
      <c r="FPF7" s="55"/>
      <c r="FPG7" s="55"/>
      <c r="FPH7" s="55"/>
      <c r="FPI7" s="55"/>
      <c r="FPJ7" s="55"/>
      <c r="FPK7" s="55"/>
      <c r="FPL7" s="55"/>
      <c r="FPM7" s="55"/>
      <c r="FPN7" s="55"/>
      <c r="FPO7" s="55"/>
      <c r="FPP7" s="55"/>
      <c r="FPQ7" s="55"/>
      <c r="FPR7" s="55"/>
      <c r="FPS7" s="55"/>
      <c r="FPT7" s="55"/>
      <c r="FPU7" s="55"/>
      <c r="FPV7" s="55"/>
      <c r="FPW7" s="55"/>
      <c r="FPX7" s="55"/>
      <c r="FPY7" s="55"/>
      <c r="FPZ7" s="55"/>
      <c r="FQA7" s="55"/>
      <c r="FQB7" s="55"/>
      <c r="FQC7" s="55"/>
      <c r="FQD7" s="55"/>
      <c r="FQE7" s="55"/>
      <c r="FQF7" s="55"/>
      <c r="FQG7" s="55"/>
      <c r="FQH7" s="55"/>
      <c r="FQI7" s="55"/>
      <c r="FQJ7" s="55"/>
      <c r="FQK7" s="55"/>
      <c r="FQL7" s="55"/>
      <c r="FQM7" s="55"/>
      <c r="FQN7" s="55"/>
      <c r="FQO7" s="55"/>
      <c r="FQP7" s="55"/>
      <c r="FQQ7" s="55"/>
      <c r="FQR7" s="55"/>
      <c r="FQS7" s="55"/>
      <c r="FQT7" s="55"/>
      <c r="FQU7" s="55"/>
      <c r="FQV7" s="55"/>
      <c r="FQW7" s="55"/>
      <c r="FQX7" s="55"/>
      <c r="FQY7" s="55"/>
      <c r="FQZ7" s="55"/>
      <c r="FRA7" s="55"/>
      <c r="FRB7" s="55"/>
      <c r="FRC7" s="55"/>
      <c r="FRD7" s="55"/>
      <c r="FRE7" s="55"/>
      <c r="FRF7" s="55"/>
      <c r="FRG7" s="55"/>
      <c r="FRH7" s="55"/>
      <c r="FRI7" s="55"/>
      <c r="FRJ7" s="55"/>
      <c r="FRK7" s="55"/>
      <c r="FRL7" s="55"/>
      <c r="FRM7" s="55"/>
      <c r="FRN7" s="55"/>
      <c r="FRO7" s="55"/>
      <c r="FRP7" s="55"/>
      <c r="FRQ7" s="55"/>
      <c r="FRR7" s="55"/>
      <c r="FRS7" s="55"/>
      <c r="FRT7" s="55"/>
      <c r="FRU7" s="55"/>
      <c r="FRV7" s="55"/>
      <c r="FRW7" s="55"/>
      <c r="FRX7" s="55"/>
      <c r="FRY7" s="55"/>
      <c r="FRZ7" s="55"/>
      <c r="FSA7" s="55"/>
      <c r="FSB7" s="55"/>
      <c r="FSC7" s="55"/>
      <c r="FSD7" s="55"/>
      <c r="FSE7" s="55"/>
      <c r="FSF7" s="55"/>
      <c r="FSG7" s="55"/>
      <c r="FSH7" s="55"/>
      <c r="FSI7" s="55"/>
      <c r="FSJ7" s="55"/>
      <c r="FSK7" s="55"/>
      <c r="FSL7" s="55"/>
      <c r="FSM7" s="55"/>
      <c r="FSN7" s="55"/>
      <c r="FSO7" s="55"/>
      <c r="FSP7" s="55"/>
      <c r="FSQ7" s="55"/>
      <c r="FSR7" s="55"/>
      <c r="FSS7" s="55"/>
      <c r="FST7" s="55"/>
      <c r="FSU7" s="55"/>
      <c r="FSV7" s="55"/>
      <c r="FSW7" s="55"/>
      <c r="FSX7" s="55"/>
      <c r="FSY7" s="55"/>
      <c r="FSZ7" s="55"/>
      <c r="FTA7" s="55"/>
      <c r="FTB7" s="55"/>
      <c r="FTC7" s="55"/>
      <c r="FTD7" s="55"/>
      <c r="FTE7" s="55"/>
      <c r="FTF7" s="55"/>
      <c r="FTG7" s="55"/>
      <c r="FTH7" s="55"/>
      <c r="FTI7" s="55"/>
      <c r="FTJ7" s="55"/>
      <c r="FTK7" s="55"/>
      <c r="FTL7" s="55"/>
      <c r="FTM7" s="55"/>
      <c r="FTN7" s="55"/>
      <c r="FTO7" s="55"/>
      <c r="FTP7" s="55"/>
      <c r="FTQ7" s="55"/>
      <c r="FTR7" s="55"/>
      <c r="FTS7" s="55"/>
      <c r="FTT7" s="55"/>
      <c r="FTU7" s="55"/>
      <c r="FTV7" s="55"/>
      <c r="FTW7" s="55"/>
      <c r="FTX7" s="55"/>
      <c r="FTY7" s="55"/>
      <c r="FTZ7" s="55"/>
      <c r="FUA7" s="55"/>
      <c r="FUB7" s="55"/>
      <c r="FUC7" s="55"/>
      <c r="FUD7" s="55"/>
      <c r="FUE7" s="55"/>
      <c r="FUF7" s="55"/>
      <c r="FUG7" s="55"/>
      <c r="FUH7" s="55"/>
      <c r="FUI7" s="55"/>
      <c r="FUJ7" s="55"/>
      <c r="FUK7" s="55"/>
      <c r="FUL7" s="55"/>
      <c r="FUM7" s="55"/>
      <c r="FUN7" s="55"/>
      <c r="FUO7" s="55"/>
      <c r="FUP7" s="55"/>
      <c r="FUQ7" s="55"/>
      <c r="FUR7" s="55"/>
      <c r="FUS7" s="55"/>
      <c r="FUT7" s="55"/>
      <c r="FUU7" s="55"/>
      <c r="FUV7" s="55"/>
      <c r="FUW7" s="55"/>
      <c r="FUX7" s="55"/>
      <c r="FUY7" s="55"/>
      <c r="FUZ7" s="55"/>
      <c r="FVA7" s="55"/>
      <c r="FVB7" s="55"/>
      <c r="FVC7" s="55"/>
      <c r="FVD7" s="55"/>
      <c r="FVE7" s="55"/>
      <c r="FVF7" s="55"/>
      <c r="FVG7" s="55"/>
      <c r="FVH7" s="55"/>
      <c r="FVI7" s="55"/>
      <c r="FVJ7" s="55"/>
      <c r="FVK7" s="55"/>
      <c r="FVL7" s="55"/>
      <c r="FVM7" s="55"/>
      <c r="FVN7" s="55"/>
      <c r="FVO7" s="55"/>
      <c r="FVP7" s="55"/>
      <c r="FVQ7" s="55"/>
      <c r="FVR7" s="55"/>
      <c r="FVS7" s="55"/>
      <c r="FVT7" s="55"/>
      <c r="FVU7" s="55"/>
      <c r="FVV7" s="55"/>
      <c r="FVW7" s="55"/>
      <c r="FVX7" s="55"/>
      <c r="FVY7" s="55"/>
      <c r="FVZ7" s="55"/>
      <c r="FWA7" s="55"/>
      <c r="FWB7" s="55"/>
      <c r="FWC7" s="55"/>
      <c r="FWD7" s="55"/>
      <c r="FWE7" s="55"/>
      <c r="FWF7" s="55"/>
      <c r="FWG7" s="55"/>
      <c r="FWH7" s="55"/>
      <c r="FWI7" s="55"/>
      <c r="FWJ7" s="55"/>
      <c r="FWK7" s="55"/>
      <c r="FWL7" s="55"/>
      <c r="FWM7" s="55"/>
      <c r="FWN7" s="55"/>
      <c r="FWO7" s="55"/>
      <c r="FWP7" s="55"/>
      <c r="FWQ7" s="55"/>
      <c r="FWR7" s="55"/>
      <c r="FWS7" s="55"/>
      <c r="FWT7" s="55"/>
      <c r="FWU7" s="55"/>
      <c r="FWV7" s="55"/>
      <c r="FWW7" s="55"/>
      <c r="FWX7" s="55"/>
      <c r="FWY7" s="55"/>
      <c r="FWZ7" s="55"/>
      <c r="FXA7" s="55"/>
      <c r="FXB7" s="55"/>
      <c r="FXC7" s="55"/>
      <c r="FXD7" s="55"/>
      <c r="FXE7" s="55"/>
      <c r="FXF7" s="55"/>
      <c r="FXG7" s="55"/>
      <c r="FXH7" s="55"/>
      <c r="FXI7" s="55"/>
      <c r="FXJ7" s="55"/>
      <c r="FXK7" s="55"/>
      <c r="FXL7" s="55"/>
      <c r="FXM7" s="55"/>
      <c r="FXN7" s="55"/>
      <c r="FXO7" s="55"/>
      <c r="FXP7" s="55"/>
      <c r="FXQ7" s="55"/>
      <c r="FXR7" s="55"/>
      <c r="FXS7" s="55"/>
      <c r="FXT7" s="55"/>
      <c r="FXU7" s="55"/>
      <c r="FXV7" s="55"/>
      <c r="FXW7" s="55"/>
      <c r="FXX7" s="55"/>
      <c r="FXY7" s="55"/>
      <c r="FXZ7" s="55"/>
      <c r="FYA7" s="55"/>
      <c r="FYB7" s="55"/>
      <c r="FYC7" s="55"/>
      <c r="FYD7" s="55"/>
      <c r="FYE7" s="55"/>
      <c r="FYF7" s="55"/>
      <c r="FYG7" s="55"/>
      <c r="FYH7" s="55"/>
      <c r="FYI7" s="55"/>
      <c r="FYJ7" s="55"/>
      <c r="FYK7" s="55"/>
      <c r="FYL7" s="55"/>
      <c r="FYM7" s="55"/>
      <c r="FYN7" s="55"/>
      <c r="FYO7" s="55"/>
      <c r="FYP7" s="55"/>
      <c r="FYQ7" s="55"/>
      <c r="FYR7" s="55"/>
      <c r="FYS7" s="55"/>
      <c r="FYT7" s="55"/>
      <c r="FYU7" s="55"/>
      <c r="FYV7" s="55"/>
      <c r="FYW7" s="55"/>
      <c r="FYX7" s="55"/>
      <c r="FYY7" s="55"/>
      <c r="FYZ7" s="55"/>
      <c r="FZA7" s="55"/>
      <c r="FZB7" s="55"/>
      <c r="FZC7" s="55"/>
      <c r="FZD7" s="55"/>
      <c r="FZE7" s="55"/>
      <c r="FZF7" s="55"/>
      <c r="FZG7" s="55"/>
      <c r="FZH7" s="55"/>
      <c r="FZI7" s="55"/>
      <c r="FZJ7" s="55"/>
      <c r="FZK7" s="55"/>
      <c r="FZL7" s="55"/>
      <c r="FZM7" s="55"/>
      <c r="FZN7" s="55"/>
      <c r="FZO7" s="55"/>
      <c r="FZP7" s="55"/>
      <c r="FZQ7" s="55"/>
      <c r="FZR7" s="55"/>
      <c r="FZS7" s="55"/>
      <c r="FZT7" s="55"/>
      <c r="FZU7" s="55"/>
      <c r="FZV7" s="55"/>
      <c r="FZW7" s="55"/>
      <c r="FZX7" s="55"/>
      <c r="FZY7" s="55"/>
      <c r="FZZ7" s="55"/>
      <c r="GAA7" s="55"/>
      <c r="GAB7" s="55"/>
      <c r="GAC7" s="55"/>
      <c r="GAD7" s="55"/>
      <c r="GAE7" s="55"/>
      <c r="GAF7" s="55"/>
      <c r="GAG7" s="55"/>
      <c r="GAH7" s="55"/>
      <c r="GAI7" s="55"/>
      <c r="GAJ7" s="55"/>
      <c r="GAK7" s="55"/>
      <c r="GAL7" s="55"/>
      <c r="GAM7" s="55"/>
      <c r="GAN7" s="55"/>
      <c r="GAO7" s="55"/>
      <c r="GAP7" s="55"/>
      <c r="GAQ7" s="55"/>
      <c r="GAR7" s="55"/>
      <c r="GAS7" s="55"/>
      <c r="GAT7" s="55"/>
      <c r="GAU7" s="55"/>
      <c r="GAV7" s="55"/>
      <c r="GAW7" s="55"/>
      <c r="GAX7" s="55"/>
      <c r="GAY7" s="55"/>
      <c r="GAZ7" s="55"/>
      <c r="GBA7" s="55"/>
      <c r="GBB7" s="55"/>
      <c r="GBC7" s="55"/>
      <c r="GBD7" s="55"/>
      <c r="GBE7" s="55"/>
      <c r="GBF7" s="55"/>
      <c r="GBG7" s="55"/>
      <c r="GBH7" s="55"/>
      <c r="GBI7" s="55"/>
      <c r="GBJ7" s="55"/>
      <c r="GBK7" s="55"/>
      <c r="GBL7" s="55"/>
      <c r="GBM7" s="55"/>
      <c r="GBN7" s="55"/>
      <c r="GBO7" s="55"/>
      <c r="GBP7" s="55"/>
      <c r="GBQ7" s="55"/>
      <c r="GBR7" s="55"/>
      <c r="GBS7" s="55"/>
      <c r="GBT7" s="55"/>
      <c r="GBU7" s="55"/>
      <c r="GBV7" s="55"/>
      <c r="GBW7" s="55"/>
      <c r="GBX7" s="55"/>
      <c r="GBY7" s="55"/>
      <c r="GBZ7" s="55"/>
      <c r="GCA7" s="55"/>
      <c r="GCB7" s="55"/>
      <c r="GCC7" s="55"/>
      <c r="GCD7" s="55"/>
      <c r="GCE7" s="55"/>
      <c r="GCF7" s="55"/>
      <c r="GCG7" s="55"/>
      <c r="GCH7" s="55"/>
      <c r="GCI7" s="55"/>
      <c r="GCJ7" s="55"/>
      <c r="GCK7" s="55"/>
      <c r="GCL7" s="55"/>
      <c r="GCM7" s="55"/>
      <c r="GCN7" s="55"/>
      <c r="GCO7" s="55"/>
      <c r="GCP7" s="55"/>
      <c r="GCQ7" s="55"/>
      <c r="GCR7" s="55"/>
      <c r="GCS7" s="55"/>
      <c r="GCT7" s="55"/>
      <c r="GCU7" s="55"/>
      <c r="GCV7" s="55"/>
      <c r="GCW7" s="55"/>
      <c r="GCX7" s="55"/>
      <c r="GCY7" s="55"/>
      <c r="GCZ7" s="55"/>
      <c r="GDA7" s="55"/>
      <c r="GDB7" s="55"/>
      <c r="GDC7" s="55"/>
      <c r="GDD7" s="55"/>
      <c r="GDE7" s="55"/>
      <c r="GDF7" s="55"/>
      <c r="GDG7" s="55"/>
      <c r="GDH7" s="55"/>
      <c r="GDI7" s="55"/>
      <c r="GDJ7" s="55"/>
      <c r="GDK7" s="55"/>
      <c r="GDL7" s="55"/>
      <c r="GDM7" s="55"/>
      <c r="GDN7" s="55"/>
      <c r="GDO7" s="55"/>
      <c r="GDP7" s="55"/>
      <c r="GDQ7" s="55"/>
      <c r="GDR7" s="55"/>
      <c r="GDS7" s="55"/>
      <c r="GDT7" s="55"/>
      <c r="GDU7" s="55"/>
      <c r="GDV7" s="55"/>
      <c r="GDW7" s="55"/>
      <c r="GDX7" s="55"/>
      <c r="GDY7" s="55"/>
      <c r="GDZ7" s="55"/>
      <c r="GEA7" s="55"/>
      <c r="GEB7" s="55"/>
      <c r="GEC7" s="55"/>
      <c r="GED7" s="55"/>
      <c r="GEE7" s="55"/>
      <c r="GEF7" s="55"/>
      <c r="GEG7" s="55"/>
      <c r="GEH7" s="55"/>
      <c r="GEI7" s="55"/>
      <c r="GEJ7" s="55"/>
      <c r="GEK7" s="55"/>
      <c r="GEL7" s="55"/>
      <c r="GEM7" s="55"/>
      <c r="GEN7" s="55"/>
      <c r="GEO7" s="55"/>
      <c r="GEP7" s="55"/>
      <c r="GEQ7" s="55"/>
      <c r="GER7" s="55"/>
      <c r="GES7" s="55"/>
      <c r="GET7" s="55"/>
      <c r="GEU7" s="55"/>
      <c r="GEV7" s="55"/>
      <c r="GEW7" s="55"/>
      <c r="GEX7" s="55"/>
      <c r="GEY7" s="55"/>
      <c r="GEZ7" s="55"/>
      <c r="GFA7" s="55"/>
      <c r="GFB7" s="55"/>
      <c r="GFC7" s="55"/>
      <c r="GFD7" s="55"/>
      <c r="GFE7" s="55"/>
      <c r="GFF7" s="55"/>
      <c r="GFG7" s="55"/>
      <c r="GFH7" s="55"/>
      <c r="GFI7" s="55"/>
      <c r="GFJ7" s="55"/>
      <c r="GFK7" s="55"/>
      <c r="GFL7" s="55"/>
      <c r="GFM7" s="55"/>
      <c r="GFN7" s="55"/>
      <c r="GFO7" s="55"/>
      <c r="GFP7" s="55"/>
      <c r="GFQ7" s="55"/>
      <c r="GFR7" s="55"/>
      <c r="GFS7" s="55"/>
      <c r="GFT7" s="55"/>
      <c r="GFU7" s="55"/>
      <c r="GFV7" s="55"/>
      <c r="GFW7" s="55"/>
      <c r="GFX7" s="55"/>
      <c r="GFY7" s="55"/>
      <c r="GFZ7" s="55"/>
      <c r="GGA7" s="55"/>
      <c r="GGB7" s="55"/>
      <c r="GGC7" s="55"/>
      <c r="GGD7" s="55"/>
      <c r="GGE7" s="55"/>
      <c r="GGF7" s="55"/>
      <c r="GGG7" s="55"/>
      <c r="GGH7" s="55"/>
      <c r="GGI7" s="55"/>
      <c r="GGJ7" s="55"/>
      <c r="GGK7" s="55"/>
      <c r="GGL7" s="55"/>
      <c r="GGM7" s="55"/>
      <c r="GGN7" s="55"/>
      <c r="GGO7" s="55"/>
      <c r="GGP7" s="55"/>
      <c r="GGQ7" s="55"/>
      <c r="GGR7" s="55"/>
      <c r="GGS7" s="55"/>
      <c r="GGT7" s="55"/>
      <c r="GGU7" s="55"/>
      <c r="GGV7" s="55"/>
      <c r="GGW7" s="55"/>
      <c r="GGX7" s="55"/>
      <c r="GGY7" s="55"/>
      <c r="GGZ7" s="55"/>
      <c r="GHA7" s="55"/>
      <c r="GHB7" s="55"/>
      <c r="GHC7" s="55"/>
      <c r="GHD7" s="55"/>
      <c r="GHE7" s="55"/>
      <c r="GHF7" s="55"/>
      <c r="GHG7" s="55"/>
      <c r="GHH7" s="55"/>
      <c r="GHI7" s="55"/>
      <c r="GHJ7" s="55"/>
      <c r="GHK7" s="55"/>
      <c r="GHL7" s="55"/>
      <c r="GHM7" s="55"/>
      <c r="GHN7" s="55"/>
      <c r="GHO7" s="55"/>
      <c r="GHP7" s="55"/>
      <c r="GHQ7" s="55"/>
      <c r="GHR7" s="55"/>
      <c r="GHS7" s="55"/>
      <c r="GHT7" s="55"/>
      <c r="GHU7" s="55"/>
      <c r="GHV7" s="55"/>
      <c r="GHW7" s="55"/>
      <c r="GHX7" s="55"/>
      <c r="GHY7" s="55"/>
      <c r="GHZ7" s="55"/>
      <c r="GIA7" s="55"/>
      <c r="GIB7" s="55"/>
      <c r="GIC7" s="55"/>
      <c r="GID7" s="55"/>
      <c r="GIE7" s="55"/>
      <c r="GIF7" s="55"/>
      <c r="GIG7" s="55"/>
      <c r="GIH7" s="55"/>
      <c r="GII7" s="55"/>
      <c r="GIJ7" s="55"/>
      <c r="GIK7" s="55"/>
      <c r="GIL7" s="55"/>
      <c r="GIM7" s="55"/>
      <c r="GIN7" s="55"/>
      <c r="GIO7" s="55"/>
      <c r="GIP7" s="55"/>
      <c r="GIQ7" s="55"/>
      <c r="GIR7" s="55"/>
      <c r="GIS7" s="55"/>
      <c r="GIT7" s="55"/>
      <c r="GIU7" s="55"/>
      <c r="GIV7" s="55"/>
      <c r="GIW7" s="55"/>
      <c r="GIX7" s="55"/>
      <c r="GIY7" s="55"/>
      <c r="GIZ7" s="55"/>
      <c r="GJA7" s="55"/>
      <c r="GJB7" s="55"/>
      <c r="GJC7" s="55"/>
      <c r="GJD7" s="55"/>
      <c r="GJE7" s="55"/>
      <c r="GJF7" s="55"/>
      <c r="GJG7" s="55"/>
      <c r="GJH7" s="55"/>
      <c r="GJI7" s="55"/>
      <c r="GJJ7" s="55"/>
      <c r="GJK7" s="55"/>
      <c r="GJL7" s="55"/>
      <c r="GJM7" s="55"/>
      <c r="GJN7" s="55"/>
      <c r="GJO7" s="55"/>
      <c r="GJP7" s="55"/>
      <c r="GJQ7" s="55"/>
      <c r="GJR7" s="55"/>
      <c r="GJS7" s="55"/>
      <c r="GJT7" s="55"/>
      <c r="GJU7" s="55"/>
      <c r="GJV7" s="55"/>
      <c r="GJW7" s="55"/>
      <c r="GJX7" s="55"/>
      <c r="GJY7" s="55"/>
      <c r="GJZ7" s="55"/>
      <c r="GKA7" s="55"/>
      <c r="GKB7" s="55"/>
      <c r="GKC7" s="55"/>
      <c r="GKD7" s="55"/>
      <c r="GKE7" s="55"/>
      <c r="GKF7" s="55"/>
      <c r="GKG7" s="55"/>
      <c r="GKH7" s="55"/>
      <c r="GKI7" s="55"/>
      <c r="GKJ7" s="55"/>
      <c r="GKK7" s="55"/>
      <c r="GKL7" s="55"/>
      <c r="GKM7" s="55"/>
      <c r="GKN7" s="55"/>
      <c r="GKO7" s="55"/>
      <c r="GKP7" s="55"/>
      <c r="GKQ7" s="55"/>
      <c r="GKR7" s="55"/>
      <c r="GKS7" s="55"/>
      <c r="GKT7" s="55"/>
      <c r="GKU7" s="55"/>
      <c r="GKV7" s="55"/>
      <c r="GKW7" s="55"/>
      <c r="GKX7" s="55"/>
      <c r="GKY7" s="55"/>
      <c r="GKZ7" s="55"/>
      <c r="GLA7" s="55"/>
      <c r="GLB7" s="55"/>
      <c r="GLC7" s="55"/>
      <c r="GLD7" s="55"/>
      <c r="GLE7" s="55"/>
      <c r="GLF7" s="55"/>
      <c r="GLG7" s="55"/>
      <c r="GLH7" s="55"/>
      <c r="GLI7" s="55"/>
      <c r="GLJ7" s="55"/>
      <c r="GLK7" s="55"/>
      <c r="GLL7" s="55"/>
      <c r="GLM7" s="55"/>
      <c r="GLN7" s="55"/>
      <c r="GLO7" s="55"/>
      <c r="GLP7" s="55"/>
      <c r="GLQ7" s="55"/>
      <c r="GLR7" s="55"/>
      <c r="GLS7" s="55"/>
      <c r="GLT7" s="55"/>
      <c r="GLU7" s="55"/>
      <c r="GLV7" s="55"/>
      <c r="GLW7" s="55"/>
      <c r="GLX7" s="55"/>
      <c r="GLY7" s="55"/>
      <c r="GLZ7" s="55"/>
      <c r="GMA7" s="55"/>
      <c r="GMB7" s="55"/>
      <c r="GMC7" s="55"/>
      <c r="GMD7" s="55"/>
      <c r="GME7" s="55"/>
      <c r="GMF7" s="55"/>
      <c r="GMG7" s="55"/>
      <c r="GMH7" s="55"/>
      <c r="GMI7" s="55"/>
      <c r="GMJ7" s="55"/>
      <c r="GMK7" s="55"/>
      <c r="GML7" s="55"/>
      <c r="GMM7" s="55"/>
      <c r="GMN7" s="55"/>
      <c r="GMO7" s="55"/>
      <c r="GMP7" s="55"/>
      <c r="GMQ7" s="55"/>
      <c r="GMR7" s="55"/>
      <c r="GMS7" s="55"/>
      <c r="GMT7" s="55"/>
      <c r="GMU7" s="55"/>
      <c r="GMV7" s="55"/>
      <c r="GMW7" s="55"/>
      <c r="GMX7" s="55"/>
      <c r="GMY7" s="55"/>
      <c r="GMZ7" s="55"/>
      <c r="GNA7" s="55"/>
      <c r="GNB7" s="55"/>
      <c r="GNC7" s="55"/>
      <c r="GND7" s="55"/>
      <c r="GNE7" s="55"/>
      <c r="GNF7" s="55"/>
      <c r="GNG7" s="55"/>
      <c r="GNH7" s="55"/>
      <c r="GNI7" s="55"/>
      <c r="GNJ7" s="55"/>
      <c r="GNK7" s="55"/>
      <c r="GNL7" s="55"/>
      <c r="GNM7" s="55"/>
      <c r="GNN7" s="55"/>
      <c r="GNO7" s="55"/>
      <c r="GNP7" s="55"/>
      <c r="GNQ7" s="55"/>
      <c r="GNR7" s="55"/>
      <c r="GNS7" s="55"/>
      <c r="GNT7" s="55"/>
      <c r="GNU7" s="55"/>
      <c r="GNV7" s="55"/>
      <c r="GNW7" s="55"/>
      <c r="GNX7" s="55"/>
      <c r="GNY7" s="55"/>
      <c r="GNZ7" s="55"/>
      <c r="GOA7" s="55"/>
      <c r="GOB7" s="55"/>
      <c r="GOC7" s="55"/>
      <c r="GOD7" s="55"/>
      <c r="GOE7" s="55"/>
      <c r="GOF7" s="55"/>
      <c r="GOG7" s="55"/>
      <c r="GOH7" s="55"/>
      <c r="GOI7" s="55"/>
      <c r="GOJ7" s="55"/>
      <c r="GOK7" s="55"/>
      <c r="GOL7" s="55"/>
      <c r="GOM7" s="55"/>
      <c r="GON7" s="55"/>
      <c r="GOO7" s="55"/>
      <c r="GOP7" s="55"/>
      <c r="GOQ7" s="55"/>
      <c r="GOR7" s="55"/>
      <c r="GOS7" s="55"/>
      <c r="GOT7" s="55"/>
      <c r="GOU7" s="55"/>
      <c r="GOV7" s="55"/>
      <c r="GOW7" s="55"/>
      <c r="GOX7" s="55"/>
      <c r="GOY7" s="55"/>
      <c r="GOZ7" s="55"/>
      <c r="GPA7" s="55"/>
      <c r="GPB7" s="55"/>
      <c r="GPC7" s="55"/>
      <c r="GPD7" s="55"/>
      <c r="GPE7" s="55"/>
      <c r="GPF7" s="55"/>
      <c r="GPG7" s="55"/>
      <c r="GPH7" s="55"/>
      <c r="GPI7" s="55"/>
      <c r="GPJ7" s="55"/>
      <c r="GPK7" s="55"/>
      <c r="GPL7" s="55"/>
      <c r="GPM7" s="55"/>
      <c r="GPN7" s="55"/>
      <c r="GPO7" s="55"/>
      <c r="GPP7" s="55"/>
      <c r="GPQ7" s="55"/>
      <c r="GPR7" s="55"/>
      <c r="GPS7" s="55"/>
      <c r="GPT7" s="55"/>
      <c r="GPU7" s="55"/>
      <c r="GPV7" s="55"/>
      <c r="GPW7" s="55"/>
      <c r="GPX7" s="55"/>
      <c r="GPY7" s="55"/>
      <c r="GPZ7" s="55"/>
      <c r="GQA7" s="55"/>
      <c r="GQB7" s="55"/>
      <c r="GQC7" s="55"/>
      <c r="GQD7" s="55"/>
      <c r="GQE7" s="55"/>
      <c r="GQF7" s="55"/>
      <c r="GQG7" s="55"/>
      <c r="GQH7" s="55"/>
      <c r="GQI7" s="55"/>
      <c r="GQJ7" s="55"/>
      <c r="GQK7" s="55"/>
      <c r="GQL7" s="55"/>
      <c r="GQM7" s="55"/>
      <c r="GQN7" s="55"/>
      <c r="GQO7" s="55"/>
      <c r="GQP7" s="55"/>
      <c r="GQQ7" s="55"/>
      <c r="GQR7" s="55"/>
      <c r="GQS7" s="55"/>
      <c r="GQT7" s="55"/>
      <c r="GQU7" s="55"/>
      <c r="GQV7" s="55"/>
      <c r="GQW7" s="55"/>
      <c r="GQX7" s="55"/>
      <c r="GQY7" s="55"/>
      <c r="GQZ7" s="55"/>
      <c r="GRA7" s="55"/>
      <c r="GRB7" s="55"/>
      <c r="GRC7" s="55"/>
      <c r="GRD7" s="55"/>
      <c r="GRE7" s="55"/>
      <c r="GRF7" s="55"/>
      <c r="GRG7" s="55"/>
      <c r="GRH7" s="55"/>
      <c r="GRI7" s="55"/>
      <c r="GRJ7" s="55"/>
      <c r="GRK7" s="55"/>
      <c r="GRL7" s="55"/>
      <c r="GRM7" s="55"/>
      <c r="GRN7" s="55"/>
      <c r="GRO7" s="55"/>
      <c r="GRP7" s="55"/>
      <c r="GRQ7" s="55"/>
      <c r="GRR7" s="55"/>
      <c r="GRS7" s="55"/>
      <c r="GRT7" s="55"/>
      <c r="GRU7" s="55"/>
      <c r="GRV7" s="55"/>
      <c r="GRW7" s="55"/>
      <c r="GRX7" s="55"/>
      <c r="GRY7" s="55"/>
      <c r="GRZ7" s="55"/>
      <c r="GSA7" s="55"/>
      <c r="GSB7" s="55"/>
      <c r="GSC7" s="55"/>
      <c r="GSD7" s="55"/>
      <c r="GSE7" s="55"/>
      <c r="GSF7" s="55"/>
      <c r="GSG7" s="55"/>
      <c r="GSH7" s="55"/>
      <c r="GSI7" s="55"/>
      <c r="GSJ7" s="55"/>
      <c r="GSK7" s="55"/>
      <c r="GSL7" s="55"/>
      <c r="GSM7" s="55"/>
      <c r="GSN7" s="55"/>
      <c r="GSO7" s="55"/>
      <c r="GSP7" s="55"/>
      <c r="GSQ7" s="55"/>
      <c r="GSR7" s="55"/>
      <c r="GSS7" s="55"/>
      <c r="GST7" s="55"/>
      <c r="GSU7" s="55"/>
      <c r="GSV7" s="55"/>
      <c r="GSW7" s="55"/>
      <c r="GSX7" s="55"/>
      <c r="GSY7" s="55"/>
      <c r="GSZ7" s="55"/>
      <c r="GTA7" s="55"/>
      <c r="GTB7" s="55"/>
      <c r="GTC7" s="55"/>
      <c r="GTD7" s="55"/>
      <c r="GTE7" s="55"/>
      <c r="GTF7" s="55"/>
      <c r="GTG7" s="55"/>
      <c r="GTH7" s="55"/>
      <c r="GTI7" s="55"/>
      <c r="GTJ7" s="55"/>
      <c r="GTK7" s="55"/>
      <c r="GTL7" s="55"/>
      <c r="GTM7" s="55"/>
      <c r="GTN7" s="55"/>
      <c r="GTO7" s="55"/>
      <c r="GTP7" s="55"/>
      <c r="GTQ7" s="55"/>
      <c r="GTR7" s="55"/>
      <c r="GTS7" s="55"/>
      <c r="GTT7" s="55"/>
      <c r="GTU7" s="55"/>
      <c r="GTV7" s="55"/>
      <c r="GTW7" s="55"/>
      <c r="GTX7" s="55"/>
      <c r="GTY7" s="55"/>
      <c r="GTZ7" s="55"/>
      <c r="GUA7" s="55"/>
      <c r="GUB7" s="55"/>
      <c r="GUC7" s="55"/>
      <c r="GUD7" s="55"/>
      <c r="GUE7" s="55"/>
      <c r="GUF7" s="55"/>
      <c r="GUG7" s="55"/>
      <c r="GUH7" s="55"/>
      <c r="GUI7" s="55"/>
      <c r="GUJ7" s="55"/>
      <c r="GUK7" s="55"/>
      <c r="GUL7" s="55"/>
      <c r="GUM7" s="55"/>
      <c r="GUN7" s="55"/>
      <c r="GUO7" s="55"/>
      <c r="GUP7" s="55"/>
      <c r="GUQ7" s="55"/>
      <c r="GUR7" s="55"/>
      <c r="GUS7" s="55"/>
      <c r="GUT7" s="55"/>
      <c r="GUU7" s="55"/>
      <c r="GUV7" s="55"/>
      <c r="GUW7" s="55"/>
      <c r="GUX7" s="55"/>
      <c r="GUY7" s="55"/>
      <c r="GUZ7" s="55"/>
      <c r="GVA7" s="55"/>
      <c r="GVB7" s="55"/>
      <c r="GVC7" s="55"/>
      <c r="GVD7" s="55"/>
      <c r="GVE7" s="55"/>
      <c r="GVF7" s="55"/>
      <c r="GVG7" s="55"/>
      <c r="GVH7" s="55"/>
      <c r="GVI7" s="55"/>
      <c r="GVJ7" s="55"/>
      <c r="GVK7" s="55"/>
      <c r="GVL7" s="55"/>
      <c r="GVM7" s="55"/>
      <c r="GVN7" s="55"/>
      <c r="GVO7" s="55"/>
      <c r="GVP7" s="55"/>
      <c r="GVQ7" s="55"/>
      <c r="GVR7" s="55"/>
      <c r="GVS7" s="55"/>
      <c r="GVT7" s="55"/>
      <c r="GVU7" s="55"/>
      <c r="GVV7" s="55"/>
      <c r="GVW7" s="55"/>
      <c r="GVX7" s="55"/>
      <c r="GVY7" s="55"/>
      <c r="GVZ7" s="55"/>
      <c r="GWA7" s="55"/>
      <c r="GWB7" s="55"/>
      <c r="GWC7" s="55"/>
      <c r="GWD7" s="55"/>
      <c r="GWE7" s="55"/>
      <c r="GWF7" s="55"/>
      <c r="GWG7" s="55"/>
      <c r="GWH7" s="55"/>
      <c r="GWI7" s="55"/>
      <c r="GWJ7" s="55"/>
      <c r="GWK7" s="55"/>
      <c r="GWL7" s="55"/>
      <c r="GWM7" s="55"/>
      <c r="GWN7" s="55"/>
      <c r="GWO7" s="55"/>
      <c r="GWP7" s="55"/>
      <c r="GWQ7" s="55"/>
      <c r="GWR7" s="55"/>
      <c r="GWS7" s="55"/>
      <c r="GWT7" s="55"/>
      <c r="GWU7" s="55"/>
      <c r="GWV7" s="55"/>
      <c r="GWW7" s="55"/>
      <c r="GWX7" s="55"/>
      <c r="GWY7" s="55"/>
      <c r="GWZ7" s="55"/>
      <c r="GXA7" s="55"/>
      <c r="GXB7" s="55"/>
      <c r="GXC7" s="55"/>
      <c r="GXD7" s="55"/>
      <c r="GXE7" s="55"/>
      <c r="GXF7" s="55"/>
      <c r="GXG7" s="55"/>
      <c r="GXH7" s="55"/>
      <c r="GXI7" s="55"/>
      <c r="GXJ7" s="55"/>
      <c r="GXK7" s="55"/>
      <c r="GXL7" s="55"/>
      <c r="GXM7" s="55"/>
      <c r="GXN7" s="55"/>
      <c r="GXO7" s="55"/>
      <c r="GXP7" s="55"/>
      <c r="GXQ7" s="55"/>
      <c r="GXR7" s="55"/>
      <c r="GXS7" s="55"/>
      <c r="GXT7" s="55"/>
      <c r="GXU7" s="55"/>
      <c r="GXV7" s="55"/>
      <c r="GXW7" s="55"/>
      <c r="GXX7" s="55"/>
      <c r="GXY7" s="55"/>
      <c r="GXZ7" s="55"/>
      <c r="GYA7" s="55"/>
      <c r="GYB7" s="55"/>
      <c r="GYC7" s="55"/>
      <c r="GYD7" s="55"/>
      <c r="GYE7" s="55"/>
      <c r="GYF7" s="55"/>
      <c r="GYG7" s="55"/>
      <c r="GYH7" s="55"/>
      <c r="GYI7" s="55"/>
      <c r="GYJ7" s="55"/>
      <c r="GYK7" s="55"/>
      <c r="GYL7" s="55"/>
      <c r="GYM7" s="55"/>
      <c r="GYN7" s="55"/>
      <c r="GYO7" s="55"/>
      <c r="GYP7" s="55"/>
      <c r="GYQ7" s="55"/>
      <c r="GYR7" s="55"/>
      <c r="GYS7" s="55"/>
      <c r="GYT7" s="55"/>
      <c r="GYU7" s="55"/>
      <c r="GYV7" s="55"/>
      <c r="GYW7" s="55"/>
      <c r="GYX7" s="55"/>
      <c r="GYY7" s="55"/>
      <c r="GYZ7" s="55"/>
      <c r="GZA7" s="55"/>
      <c r="GZB7" s="55"/>
      <c r="GZC7" s="55"/>
      <c r="GZD7" s="55"/>
      <c r="GZE7" s="55"/>
      <c r="GZF7" s="55"/>
      <c r="GZG7" s="55"/>
      <c r="GZH7" s="55"/>
      <c r="GZI7" s="55"/>
      <c r="GZJ7" s="55"/>
      <c r="GZK7" s="55"/>
      <c r="GZL7" s="55"/>
      <c r="GZM7" s="55"/>
      <c r="GZN7" s="55"/>
      <c r="GZO7" s="55"/>
      <c r="GZP7" s="55"/>
      <c r="GZQ7" s="55"/>
      <c r="GZR7" s="55"/>
      <c r="GZS7" s="55"/>
      <c r="GZT7" s="55"/>
      <c r="GZU7" s="55"/>
      <c r="GZV7" s="55"/>
      <c r="GZW7" s="55"/>
      <c r="GZX7" s="55"/>
      <c r="GZY7" s="55"/>
      <c r="GZZ7" s="55"/>
      <c r="HAA7" s="55"/>
      <c r="HAB7" s="55"/>
      <c r="HAC7" s="55"/>
      <c r="HAD7" s="55"/>
      <c r="HAE7" s="55"/>
      <c r="HAF7" s="55"/>
      <c r="HAG7" s="55"/>
      <c r="HAH7" s="55"/>
      <c r="HAI7" s="55"/>
      <c r="HAJ7" s="55"/>
      <c r="HAK7" s="55"/>
      <c r="HAL7" s="55"/>
      <c r="HAM7" s="55"/>
      <c r="HAN7" s="55"/>
      <c r="HAO7" s="55"/>
      <c r="HAP7" s="55"/>
      <c r="HAQ7" s="55"/>
      <c r="HAR7" s="55"/>
      <c r="HAS7" s="55"/>
      <c r="HAT7" s="55"/>
      <c r="HAU7" s="55"/>
      <c r="HAV7" s="55"/>
      <c r="HAW7" s="55"/>
      <c r="HAX7" s="55"/>
      <c r="HAY7" s="55"/>
      <c r="HAZ7" s="55"/>
      <c r="HBA7" s="55"/>
      <c r="HBB7" s="55"/>
      <c r="HBC7" s="55"/>
      <c r="HBD7" s="55"/>
      <c r="HBE7" s="55"/>
      <c r="HBF7" s="55"/>
      <c r="HBG7" s="55"/>
      <c r="HBH7" s="55"/>
      <c r="HBI7" s="55"/>
      <c r="HBJ7" s="55"/>
      <c r="HBK7" s="55"/>
      <c r="HBL7" s="55"/>
      <c r="HBM7" s="55"/>
      <c r="HBN7" s="55"/>
      <c r="HBO7" s="55"/>
      <c r="HBP7" s="55"/>
      <c r="HBQ7" s="55"/>
      <c r="HBR7" s="55"/>
      <c r="HBS7" s="55"/>
      <c r="HBT7" s="55"/>
      <c r="HBU7" s="55"/>
      <c r="HBV7" s="55"/>
      <c r="HBW7" s="55"/>
      <c r="HBX7" s="55"/>
      <c r="HBY7" s="55"/>
      <c r="HBZ7" s="55"/>
      <c r="HCA7" s="55"/>
      <c r="HCB7" s="55"/>
      <c r="HCC7" s="55"/>
      <c r="HCD7" s="55"/>
      <c r="HCE7" s="55"/>
      <c r="HCF7" s="55"/>
      <c r="HCG7" s="55"/>
      <c r="HCH7" s="55"/>
      <c r="HCI7" s="55"/>
      <c r="HCJ7" s="55"/>
      <c r="HCK7" s="55"/>
      <c r="HCL7" s="55"/>
      <c r="HCM7" s="55"/>
      <c r="HCN7" s="55"/>
      <c r="HCO7" s="55"/>
      <c r="HCP7" s="55"/>
      <c r="HCQ7" s="55"/>
      <c r="HCR7" s="55"/>
      <c r="HCS7" s="55"/>
      <c r="HCT7" s="55"/>
      <c r="HCU7" s="55"/>
      <c r="HCV7" s="55"/>
      <c r="HCW7" s="55"/>
      <c r="HCX7" s="55"/>
      <c r="HCY7" s="55"/>
      <c r="HCZ7" s="55"/>
      <c r="HDA7" s="55"/>
      <c r="HDB7" s="55"/>
      <c r="HDC7" s="55"/>
      <c r="HDD7" s="55"/>
      <c r="HDE7" s="55"/>
      <c r="HDF7" s="55"/>
      <c r="HDG7" s="55"/>
      <c r="HDH7" s="55"/>
      <c r="HDI7" s="55"/>
      <c r="HDJ7" s="55"/>
      <c r="HDK7" s="55"/>
      <c r="HDL7" s="55"/>
      <c r="HDM7" s="55"/>
      <c r="HDN7" s="55"/>
      <c r="HDO7" s="55"/>
      <c r="HDP7" s="55"/>
      <c r="HDQ7" s="55"/>
      <c r="HDR7" s="55"/>
      <c r="HDS7" s="55"/>
      <c r="HDT7" s="55"/>
      <c r="HDU7" s="55"/>
      <c r="HDV7" s="55"/>
      <c r="HDW7" s="55"/>
      <c r="HDX7" s="55"/>
      <c r="HDY7" s="55"/>
      <c r="HDZ7" s="55"/>
      <c r="HEA7" s="55"/>
      <c r="HEB7" s="55"/>
      <c r="HEC7" s="55"/>
      <c r="HED7" s="55"/>
      <c r="HEE7" s="55"/>
      <c r="HEF7" s="55"/>
      <c r="HEG7" s="55"/>
      <c r="HEH7" s="55"/>
      <c r="HEI7" s="55"/>
      <c r="HEJ7" s="55"/>
      <c r="HEK7" s="55"/>
      <c r="HEL7" s="55"/>
      <c r="HEM7" s="55"/>
      <c r="HEN7" s="55"/>
      <c r="HEO7" s="55"/>
      <c r="HEP7" s="55"/>
      <c r="HEQ7" s="55"/>
      <c r="HER7" s="55"/>
      <c r="HES7" s="55"/>
      <c r="HET7" s="55"/>
      <c r="HEU7" s="55"/>
      <c r="HEV7" s="55"/>
      <c r="HEW7" s="55"/>
      <c r="HEX7" s="55"/>
      <c r="HEY7" s="55"/>
      <c r="HEZ7" s="55"/>
      <c r="HFA7" s="55"/>
      <c r="HFB7" s="55"/>
      <c r="HFC7" s="55"/>
      <c r="HFD7" s="55"/>
      <c r="HFE7" s="55"/>
      <c r="HFF7" s="55"/>
      <c r="HFG7" s="55"/>
      <c r="HFH7" s="55"/>
      <c r="HFI7" s="55"/>
      <c r="HFJ7" s="55"/>
      <c r="HFK7" s="55"/>
      <c r="HFL7" s="55"/>
      <c r="HFM7" s="55"/>
      <c r="HFN7" s="55"/>
      <c r="HFO7" s="55"/>
      <c r="HFP7" s="55"/>
      <c r="HFQ7" s="55"/>
      <c r="HFR7" s="55"/>
      <c r="HFS7" s="55"/>
      <c r="HFT7" s="55"/>
      <c r="HFU7" s="55"/>
      <c r="HFV7" s="55"/>
      <c r="HFW7" s="55"/>
      <c r="HFX7" s="55"/>
      <c r="HFY7" s="55"/>
      <c r="HFZ7" s="55"/>
      <c r="HGA7" s="55"/>
      <c r="HGB7" s="55"/>
      <c r="HGC7" s="55"/>
      <c r="HGD7" s="55"/>
      <c r="HGE7" s="55"/>
      <c r="HGF7" s="55"/>
      <c r="HGG7" s="55"/>
      <c r="HGH7" s="55"/>
      <c r="HGI7" s="55"/>
      <c r="HGJ7" s="55"/>
      <c r="HGK7" s="55"/>
      <c r="HGL7" s="55"/>
      <c r="HGM7" s="55"/>
      <c r="HGN7" s="55"/>
      <c r="HGO7" s="55"/>
      <c r="HGP7" s="55"/>
      <c r="HGQ7" s="55"/>
      <c r="HGR7" s="55"/>
      <c r="HGS7" s="55"/>
      <c r="HGT7" s="55"/>
      <c r="HGU7" s="55"/>
      <c r="HGV7" s="55"/>
      <c r="HGW7" s="55"/>
      <c r="HGX7" s="55"/>
      <c r="HGY7" s="55"/>
      <c r="HGZ7" s="55"/>
      <c r="HHA7" s="55"/>
      <c r="HHB7" s="55"/>
      <c r="HHC7" s="55"/>
      <c r="HHD7" s="55"/>
      <c r="HHE7" s="55"/>
      <c r="HHF7" s="55"/>
      <c r="HHG7" s="55"/>
      <c r="HHH7" s="55"/>
      <c r="HHI7" s="55"/>
      <c r="HHJ7" s="55"/>
      <c r="HHK7" s="55"/>
      <c r="HHL7" s="55"/>
      <c r="HHM7" s="55"/>
      <c r="HHN7" s="55"/>
      <c r="HHO7" s="55"/>
      <c r="HHP7" s="55"/>
      <c r="HHQ7" s="55"/>
      <c r="HHR7" s="55"/>
      <c r="HHS7" s="55"/>
      <c r="HHT7" s="55"/>
      <c r="HHU7" s="55"/>
      <c r="HHV7" s="55"/>
      <c r="HHW7" s="55"/>
      <c r="HHX7" s="55"/>
      <c r="HHY7" s="55"/>
      <c r="HHZ7" s="55"/>
      <c r="HIA7" s="55"/>
      <c r="HIB7" s="55"/>
      <c r="HIC7" s="55"/>
      <c r="HID7" s="55"/>
      <c r="HIE7" s="55"/>
      <c r="HIF7" s="55"/>
      <c r="HIG7" s="55"/>
      <c r="HIH7" s="55"/>
      <c r="HII7" s="55"/>
      <c r="HIJ7" s="55"/>
      <c r="HIK7" s="55"/>
      <c r="HIL7" s="55"/>
      <c r="HIM7" s="55"/>
      <c r="HIN7" s="55"/>
      <c r="HIO7" s="55"/>
      <c r="HIP7" s="55"/>
      <c r="HIQ7" s="55"/>
      <c r="HIR7" s="55"/>
      <c r="HIS7" s="55"/>
      <c r="HIT7" s="55"/>
      <c r="HIU7" s="55"/>
      <c r="HIV7" s="55"/>
      <c r="HIW7" s="55"/>
      <c r="HIX7" s="55"/>
      <c r="HIY7" s="55"/>
      <c r="HIZ7" s="55"/>
      <c r="HJA7" s="55"/>
      <c r="HJB7" s="55"/>
      <c r="HJC7" s="55"/>
      <c r="HJD7" s="55"/>
      <c r="HJE7" s="55"/>
      <c r="HJF7" s="55"/>
      <c r="HJG7" s="55"/>
      <c r="HJH7" s="55"/>
      <c r="HJI7" s="55"/>
      <c r="HJJ7" s="55"/>
      <c r="HJK7" s="55"/>
      <c r="HJL7" s="55"/>
      <c r="HJM7" s="55"/>
      <c r="HJN7" s="55"/>
      <c r="HJO7" s="55"/>
      <c r="HJP7" s="55"/>
      <c r="HJQ7" s="55"/>
      <c r="HJR7" s="55"/>
      <c r="HJS7" s="55"/>
      <c r="HJT7" s="55"/>
      <c r="HJU7" s="55"/>
      <c r="HJV7" s="55"/>
      <c r="HJW7" s="55"/>
      <c r="HJX7" s="55"/>
      <c r="HJY7" s="55"/>
      <c r="HJZ7" s="55"/>
      <c r="HKA7" s="55"/>
      <c r="HKB7" s="55"/>
      <c r="HKC7" s="55"/>
      <c r="HKD7" s="55"/>
      <c r="HKE7" s="55"/>
      <c r="HKF7" s="55"/>
      <c r="HKG7" s="55"/>
      <c r="HKH7" s="55"/>
      <c r="HKI7" s="55"/>
      <c r="HKJ7" s="55"/>
      <c r="HKK7" s="55"/>
      <c r="HKL7" s="55"/>
      <c r="HKM7" s="55"/>
      <c r="HKN7" s="55"/>
      <c r="HKO7" s="55"/>
      <c r="HKP7" s="55"/>
      <c r="HKQ7" s="55"/>
      <c r="HKR7" s="55"/>
      <c r="HKS7" s="55"/>
      <c r="HKT7" s="55"/>
      <c r="HKU7" s="55"/>
      <c r="HKV7" s="55"/>
      <c r="HKW7" s="55"/>
      <c r="HKX7" s="55"/>
      <c r="HKY7" s="55"/>
      <c r="HKZ7" s="55"/>
      <c r="HLA7" s="55"/>
      <c r="HLB7" s="55"/>
      <c r="HLC7" s="55"/>
      <c r="HLD7" s="55"/>
      <c r="HLE7" s="55"/>
      <c r="HLF7" s="55"/>
      <c r="HLG7" s="55"/>
      <c r="HLH7" s="55"/>
      <c r="HLI7" s="55"/>
      <c r="HLJ7" s="55"/>
      <c r="HLK7" s="55"/>
      <c r="HLL7" s="55"/>
      <c r="HLM7" s="55"/>
      <c r="HLN7" s="55"/>
      <c r="HLO7" s="55"/>
      <c r="HLP7" s="55"/>
      <c r="HLQ7" s="55"/>
      <c r="HLR7" s="55"/>
      <c r="HLS7" s="55"/>
      <c r="HLT7" s="55"/>
      <c r="HLU7" s="55"/>
      <c r="HLV7" s="55"/>
      <c r="HLW7" s="55"/>
      <c r="HLX7" s="55"/>
      <c r="HLY7" s="55"/>
      <c r="HLZ7" s="55"/>
      <c r="HMA7" s="55"/>
      <c r="HMB7" s="55"/>
      <c r="HMC7" s="55"/>
      <c r="HMD7" s="55"/>
      <c r="HME7" s="55"/>
      <c r="HMF7" s="55"/>
      <c r="HMG7" s="55"/>
      <c r="HMH7" s="55"/>
      <c r="HMI7" s="55"/>
      <c r="HMJ7" s="55"/>
      <c r="HMK7" s="55"/>
      <c r="HML7" s="55"/>
      <c r="HMM7" s="55"/>
      <c r="HMN7" s="55"/>
      <c r="HMO7" s="55"/>
      <c r="HMP7" s="55"/>
      <c r="HMQ7" s="55"/>
      <c r="HMR7" s="55"/>
      <c r="HMS7" s="55"/>
      <c r="HMT7" s="55"/>
      <c r="HMU7" s="55"/>
      <c r="HMV7" s="55"/>
      <c r="HMW7" s="55"/>
      <c r="HMX7" s="55"/>
      <c r="HMY7" s="55"/>
      <c r="HMZ7" s="55"/>
      <c r="HNA7" s="55"/>
      <c r="HNB7" s="55"/>
      <c r="HNC7" s="55"/>
      <c r="HND7" s="55"/>
      <c r="HNE7" s="55"/>
      <c r="HNF7" s="55"/>
      <c r="HNG7" s="55"/>
      <c r="HNH7" s="55"/>
      <c r="HNI7" s="55"/>
      <c r="HNJ7" s="55"/>
      <c r="HNK7" s="55"/>
      <c r="HNL7" s="55"/>
      <c r="HNM7" s="55"/>
      <c r="HNN7" s="55"/>
      <c r="HNO7" s="55"/>
      <c r="HNP7" s="55"/>
      <c r="HNQ7" s="55"/>
      <c r="HNR7" s="55"/>
      <c r="HNS7" s="55"/>
      <c r="HNT7" s="55"/>
      <c r="HNU7" s="55"/>
      <c r="HNV7" s="55"/>
      <c r="HNW7" s="55"/>
      <c r="HNX7" s="55"/>
      <c r="HNY7" s="55"/>
      <c r="HNZ7" s="55"/>
      <c r="HOA7" s="55"/>
      <c r="HOB7" s="55"/>
      <c r="HOC7" s="55"/>
      <c r="HOD7" s="55"/>
      <c r="HOE7" s="55"/>
      <c r="HOF7" s="55"/>
      <c r="HOG7" s="55"/>
      <c r="HOH7" s="55"/>
      <c r="HOI7" s="55"/>
      <c r="HOJ7" s="55"/>
      <c r="HOK7" s="55"/>
      <c r="HOL7" s="55"/>
      <c r="HOM7" s="55"/>
      <c r="HON7" s="55"/>
      <c r="HOO7" s="55"/>
      <c r="HOP7" s="55"/>
      <c r="HOQ7" s="55"/>
      <c r="HOR7" s="55"/>
      <c r="HOS7" s="55"/>
      <c r="HOT7" s="55"/>
      <c r="HOU7" s="55"/>
      <c r="HOV7" s="55"/>
      <c r="HOW7" s="55"/>
      <c r="HOX7" s="55"/>
      <c r="HOY7" s="55"/>
      <c r="HOZ7" s="55"/>
      <c r="HPA7" s="55"/>
      <c r="HPB7" s="55"/>
      <c r="HPC7" s="55"/>
      <c r="HPD7" s="55"/>
      <c r="HPE7" s="55"/>
      <c r="HPF7" s="55"/>
      <c r="HPG7" s="55"/>
      <c r="HPH7" s="55"/>
      <c r="HPI7" s="55"/>
      <c r="HPJ7" s="55"/>
      <c r="HPK7" s="55"/>
      <c r="HPL7" s="55"/>
      <c r="HPM7" s="55"/>
      <c r="HPN7" s="55"/>
      <c r="HPO7" s="55"/>
      <c r="HPP7" s="55"/>
      <c r="HPQ7" s="55"/>
      <c r="HPR7" s="55"/>
      <c r="HPS7" s="55"/>
      <c r="HPT7" s="55"/>
      <c r="HPU7" s="55"/>
      <c r="HPV7" s="55"/>
      <c r="HPW7" s="55"/>
      <c r="HPX7" s="55"/>
      <c r="HPY7" s="55"/>
      <c r="HPZ7" s="55"/>
      <c r="HQA7" s="55"/>
      <c r="HQB7" s="55"/>
      <c r="HQC7" s="55"/>
      <c r="HQD7" s="55"/>
      <c r="HQE7" s="55"/>
      <c r="HQF7" s="55"/>
      <c r="HQG7" s="55"/>
      <c r="HQH7" s="55"/>
      <c r="HQI7" s="55"/>
      <c r="HQJ7" s="55"/>
      <c r="HQK7" s="55"/>
      <c r="HQL7" s="55"/>
      <c r="HQM7" s="55"/>
      <c r="HQN7" s="55"/>
      <c r="HQO7" s="55"/>
      <c r="HQP7" s="55"/>
      <c r="HQQ7" s="55"/>
      <c r="HQR7" s="55"/>
      <c r="HQS7" s="55"/>
      <c r="HQT7" s="55"/>
      <c r="HQU7" s="55"/>
      <c r="HQV7" s="55"/>
      <c r="HQW7" s="55"/>
      <c r="HQX7" s="55"/>
      <c r="HQY7" s="55"/>
      <c r="HQZ7" s="55"/>
      <c r="HRA7" s="55"/>
      <c r="HRB7" s="55"/>
      <c r="HRC7" s="55"/>
      <c r="HRD7" s="55"/>
      <c r="HRE7" s="55"/>
      <c r="HRF7" s="55"/>
      <c r="HRG7" s="55"/>
      <c r="HRH7" s="55"/>
      <c r="HRI7" s="55"/>
      <c r="HRJ7" s="55"/>
      <c r="HRK7" s="55"/>
      <c r="HRL7" s="55"/>
      <c r="HRM7" s="55"/>
      <c r="HRN7" s="55"/>
      <c r="HRO7" s="55"/>
      <c r="HRP7" s="55"/>
      <c r="HRQ7" s="55"/>
      <c r="HRR7" s="55"/>
      <c r="HRS7" s="55"/>
      <c r="HRT7" s="55"/>
      <c r="HRU7" s="55"/>
      <c r="HRV7" s="55"/>
      <c r="HRW7" s="55"/>
      <c r="HRX7" s="55"/>
      <c r="HRY7" s="55"/>
      <c r="HRZ7" s="55"/>
      <c r="HSA7" s="55"/>
      <c r="HSB7" s="55"/>
      <c r="HSC7" s="55"/>
      <c r="HSD7" s="55"/>
      <c r="HSE7" s="55"/>
      <c r="HSF7" s="55"/>
      <c r="HSG7" s="55"/>
      <c r="HSH7" s="55"/>
      <c r="HSI7" s="55"/>
      <c r="HSJ7" s="55"/>
      <c r="HSK7" s="55"/>
      <c r="HSL7" s="55"/>
      <c r="HSM7" s="55"/>
      <c r="HSN7" s="55"/>
      <c r="HSO7" s="55"/>
      <c r="HSP7" s="55"/>
      <c r="HSQ7" s="55"/>
      <c r="HSR7" s="55"/>
      <c r="HSS7" s="55"/>
      <c r="HST7" s="55"/>
      <c r="HSU7" s="55"/>
      <c r="HSV7" s="55"/>
      <c r="HSW7" s="55"/>
      <c r="HSX7" s="55"/>
      <c r="HSY7" s="55"/>
      <c r="HSZ7" s="55"/>
      <c r="HTA7" s="55"/>
      <c r="HTB7" s="55"/>
      <c r="HTC7" s="55"/>
      <c r="HTD7" s="55"/>
      <c r="HTE7" s="55"/>
      <c r="HTF7" s="55"/>
      <c r="HTG7" s="55"/>
      <c r="HTH7" s="55"/>
      <c r="HTI7" s="55"/>
      <c r="HTJ7" s="55"/>
      <c r="HTK7" s="55"/>
      <c r="HTL7" s="55"/>
      <c r="HTM7" s="55"/>
      <c r="HTN7" s="55"/>
      <c r="HTO7" s="55"/>
      <c r="HTP7" s="55"/>
      <c r="HTQ7" s="55"/>
      <c r="HTR7" s="55"/>
      <c r="HTS7" s="55"/>
      <c r="HTT7" s="55"/>
      <c r="HTU7" s="55"/>
      <c r="HTV7" s="55"/>
      <c r="HTW7" s="55"/>
      <c r="HTX7" s="55"/>
      <c r="HTY7" s="55"/>
      <c r="HTZ7" s="55"/>
      <c r="HUA7" s="55"/>
      <c r="HUB7" s="55"/>
      <c r="HUC7" s="55"/>
      <c r="HUD7" s="55"/>
      <c r="HUE7" s="55"/>
      <c r="HUF7" s="55"/>
      <c r="HUG7" s="55"/>
      <c r="HUH7" s="55"/>
      <c r="HUI7" s="55"/>
      <c r="HUJ7" s="55"/>
      <c r="HUK7" s="55"/>
      <c r="HUL7" s="55"/>
      <c r="HUM7" s="55"/>
      <c r="HUN7" s="55"/>
      <c r="HUO7" s="55"/>
      <c r="HUP7" s="55"/>
      <c r="HUQ7" s="55"/>
      <c r="HUR7" s="55"/>
      <c r="HUS7" s="55"/>
      <c r="HUT7" s="55"/>
      <c r="HUU7" s="55"/>
      <c r="HUV7" s="55"/>
      <c r="HUW7" s="55"/>
      <c r="HUX7" s="55"/>
      <c r="HUY7" s="55"/>
      <c r="HUZ7" s="55"/>
      <c r="HVA7" s="55"/>
      <c r="HVB7" s="55"/>
      <c r="HVC7" s="55"/>
      <c r="HVD7" s="55"/>
      <c r="HVE7" s="55"/>
      <c r="HVF7" s="55"/>
      <c r="HVG7" s="55"/>
      <c r="HVH7" s="55"/>
      <c r="HVI7" s="55"/>
      <c r="HVJ7" s="55"/>
      <c r="HVK7" s="55"/>
      <c r="HVL7" s="55"/>
      <c r="HVM7" s="55"/>
      <c r="HVN7" s="55"/>
      <c r="HVO7" s="55"/>
      <c r="HVP7" s="55"/>
      <c r="HVQ7" s="55"/>
      <c r="HVR7" s="55"/>
      <c r="HVS7" s="55"/>
      <c r="HVT7" s="55"/>
      <c r="HVU7" s="55"/>
      <c r="HVV7" s="55"/>
      <c r="HVW7" s="55"/>
      <c r="HVX7" s="55"/>
      <c r="HVY7" s="55"/>
      <c r="HVZ7" s="55"/>
      <c r="HWA7" s="55"/>
      <c r="HWB7" s="55"/>
      <c r="HWC7" s="55"/>
      <c r="HWD7" s="55"/>
      <c r="HWE7" s="55"/>
      <c r="HWF7" s="55"/>
      <c r="HWG7" s="55"/>
      <c r="HWH7" s="55"/>
      <c r="HWI7" s="55"/>
      <c r="HWJ7" s="55"/>
      <c r="HWK7" s="55"/>
      <c r="HWL7" s="55"/>
      <c r="HWM7" s="55"/>
      <c r="HWN7" s="55"/>
      <c r="HWO7" s="55"/>
      <c r="HWP7" s="55"/>
      <c r="HWQ7" s="55"/>
      <c r="HWR7" s="55"/>
      <c r="HWS7" s="55"/>
      <c r="HWT7" s="55"/>
      <c r="HWU7" s="55"/>
      <c r="HWV7" s="55"/>
      <c r="HWW7" s="55"/>
      <c r="HWX7" s="55"/>
      <c r="HWY7" s="55"/>
      <c r="HWZ7" s="55"/>
      <c r="HXA7" s="55"/>
      <c r="HXB7" s="55"/>
      <c r="HXC7" s="55"/>
      <c r="HXD7" s="55"/>
      <c r="HXE7" s="55"/>
      <c r="HXF7" s="55"/>
      <c r="HXG7" s="55"/>
      <c r="HXH7" s="55"/>
      <c r="HXI7" s="55"/>
      <c r="HXJ7" s="55"/>
      <c r="HXK7" s="55"/>
      <c r="HXL7" s="55"/>
      <c r="HXM7" s="55"/>
      <c r="HXN7" s="55"/>
      <c r="HXO7" s="55"/>
      <c r="HXP7" s="55"/>
      <c r="HXQ7" s="55"/>
      <c r="HXR7" s="55"/>
      <c r="HXS7" s="55"/>
      <c r="HXT7" s="55"/>
      <c r="HXU7" s="55"/>
      <c r="HXV7" s="55"/>
      <c r="HXW7" s="55"/>
      <c r="HXX7" s="55"/>
      <c r="HXY7" s="55"/>
      <c r="HXZ7" s="55"/>
      <c r="HYA7" s="55"/>
      <c r="HYB7" s="55"/>
      <c r="HYC7" s="55"/>
      <c r="HYD7" s="55"/>
      <c r="HYE7" s="55"/>
      <c r="HYF7" s="55"/>
      <c r="HYG7" s="55"/>
      <c r="HYH7" s="55"/>
      <c r="HYI7" s="55"/>
      <c r="HYJ7" s="55"/>
      <c r="HYK7" s="55"/>
      <c r="HYL7" s="55"/>
      <c r="HYM7" s="55"/>
      <c r="HYN7" s="55"/>
      <c r="HYO7" s="55"/>
      <c r="HYP7" s="55"/>
      <c r="HYQ7" s="55"/>
      <c r="HYR7" s="55"/>
      <c r="HYS7" s="55"/>
      <c r="HYT7" s="55"/>
      <c r="HYU7" s="55"/>
      <c r="HYV7" s="55"/>
      <c r="HYW7" s="55"/>
      <c r="HYX7" s="55"/>
      <c r="HYY7" s="55"/>
      <c r="HYZ7" s="55"/>
      <c r="HZA7" s="55"/>
      <c r="HZB7" s="55"/>
      <c r="HZC7" s="55"/>
      <c r="HZD7" s="55"/>
      <c r="HZE7" s="55"/>
      <c r="HZF7" s="55"/>
      <c r="HZG7" s="55"/>
      <c r="HZH7" s="55"/>
      <c r="HZI7" s="55"/>
      <c r="HZJ7" s="55"/>
      <c r="HZK7" s="55"/>
      <c r="HZL7" s="55"/>
      <c r="HZM7" s="55"/>
      <c r="HZN7" s="55"/>
      <c r="HZO7" s="55"/>
      <c r="HZP7" s="55"/>
      <c r="HZQ7" s="55"/>
      <c r="HZR7" s="55"/>
      <c r="HZS7" s="55"/>
      <c r="HZT7" s="55"/>
      <c r="HZU7" s="55"/>
      <c r="HZV7" s="55"/>
      <c r="HZW7" s="55"/>
      <c r="HZX7" s="55"/>
      <c r="HZY7" s="55"/>
      <c r="HZZ7" s="55"/>
      <c r="IAA7" s="55"/>
      <c r="IAB7" s="55"/>
      <c r="IAC7" s="55"/>
      <c r="IAD7" s="55"/>
      <c r="IAE7" s="55"/>
      <c r="IAF7" s="55"/>
      <c r="IAG7" s="55"/>
      <c r="IAH7" s="55"/>
      <c r="IAI7" s="55"/>
      <c r="IAJ7" s="55"/>
      <c r="IAK7" s="55"/>
      <c r="IAL7" s="55"/>
      <c r="IAM7" s="55"/>
      <c r="IAN7" s="55"/>
      <c r="IAO7" s="55"/>
      <c r="IAP7" s="55"/>
      <c r="IAQ7" s="55"/>
      <c r="IAR7" s="55"/>
      <c r="IAS7" s="55"/>
      <c r="IAT7" s="55"/>
      <c r="IAU7" s="55"/>
      <c r="IAV7" s="55"/>
      <c r="IAW7" s="55"/>
      <c r="IAX7" s="55"/>
      <c r="IAY7" s="55"/>
      <c r="IAZ7" s="55"/>
      <c r="IBA7" s="55"/>
      <c r="IBB7" s="55"/>
      <c r="IBC7" s="55"/>
      <c r="IBD7" s="55"/>
      <c r="IBE7" s="55"/>
      <c r="IBF7" s="55"/>
      <c r="IBG7" s="55"/>
      <c r="IBH7" s="55"/>
      <c r="IBI7" s="55"/>
      <c r="IBJ7" s="55"/>
      <c r="IBK7" s="55"/>
      <c r="IBL7" s="55"/>
      <c r="IBM7" s="55"/>
      <c r="IBN7" s="55"/>
      <c r="IBO7" s="55"/>
      <c r="IBP7" s="55"/>
      <c r="IBQ7" s="55"/>
      <c r="IBR7" s="55"/>
      <c r="IBS7" s="55"/>
      <c r="IBT7" s="55"/>
      <c r="IBU7" s="55"/>
      <c r="IBV7" s="55"/>
      <c r="IBW7" s="55"/>
      <c r="IBX7" s="55"/>
      <c r="IBY7" s="55"/>
      <c r="IBZ7" s="55"/>
      <c r="ICA7" s="55"/>
      <c r="ICB7" s="55"/>
      <c r="ICC7" s="55"/>
      <c r="ICD7" s="55"/>
      <c r="ICE7" s="55"/>
      <c r="ICF7" s="55"/>
      <c r="ICG7" s="55"/>
      <c r="ICH7" s="55"/>
      <c r="ICI7" s="55"/>
      <c r="ICJ7" s="55"/>
      <c r="ICK7" s="55"/>
      <c r="ICL7" s="55"/>
      <c r="ICM7" s="55"/>
      <c r="ICN7" s="55"/>
      <c r="ICO7" s="55"/>
      <c r="ICP7" s="55"/>
      <c r="ICQ7" s="55"/>
      <c r="ICR7" s="55"/>
      <c r="ICS7" s="55"/>
      <c r="ICT7" s="55"/>
      <c r="ICU7" s="55"/>
      <c r="ICV7" s="55"/>
      <c r="ICW7" s="55"/>
      <c r="ICX7" s="55"/>
      <c r="ICY7" s="55"/>
      <c r="ICZ7" s="55"/>
      <c r="IDA7" s="55"/>
      <c r="IDB7" s="55"/>
      <c r="IDC7" s="55"/>
      <c r="IDD7" s="55"/>
      <c r="IDE7" s="55"/>
      <c r="IDF7" s="55"/>
      <c r="IDG7" s="55"/>
      <c r="IDH7" s="55"/>
      <c r="IDI7" s="55"/>
      <c r="IDJ7" s="55"/>
      <c r="IDK7" s="55"/>
      <c r="IDL7" s="55"/>
      <c r="IDM7" s="55"/>
      <c r="IDN7" s="55"/>
      <c r="IDO7" s="55"/>
      <c r="IDP7" s="55"/>
      <c r="IDQ7" s="55"/>
      <c r="IDR7" s="55"/>
      <c r="IDS7" s="55"/>
      <c r="IDT7" s="55"/>
      <c r="IDU7" s="55"/>
      <c r="IDV7" s="55"/>
      <c r="IDW7" s="55"/>
      <c r="IDX7" s="55"/>
      <c r="IDY7" s="55"/>
      <c r="IDZ7" s="55"/>
      <c r="IEA7" s="55"/>
      <c r="IEB7" s="55"/>
      <c r="IEC7" s="55"/>
      <c r="IED7" s="55"/>
      <c r="IEE7" s="55"/>
      <c r="IEF7" s="55"/>
      <c r="IEG7" s="55"/>
      <c r="IEH7" s="55"/>
      <c r="IEI7" s="55"/>
      <c r="IEJ7" s="55"/>
      <c r="IEK7" s="55"/>
      <c r="IEL7" s="55"/>
      <c r="IEM7" s="55"/>
      <c r="IEN7" s="55"/>
      <c r="IEO7" s="55"/>
      <c r="IEP7" s="55"/>
      <c r="IEQ7" s="55"/>
      <c r="IER7" s="55"/>
      <c r="IES7" s="55"/>
      <c r="IET7" s="55"/>
      <c r="IEU7" s="55"/>
      <c r="IEV7" s="55"/>
      <c r="IEW7" s="55"/>
      <c r="IEX7" s="55"/>
      <c r="IEY7" s="55"/>
      <c r="IEZ7" s="55"/>
      <c r="IFA7" s="55"/>
      <c r="IFB7" s="55"/>
      <c r="IFC7" s="55"/>
      <c r="IFD7" s="55"/>
      <c r="IFE7" s="55"/>
      <c r="IFF7" s="55"/>
      <c r="IFG7" s="55"/>
      <c r="IFH7" s="55"/>
      <c r="IFI7" s="55"/>
      <c r="IFJ7" s="55"/>
      <c r="IFK7" s="55"/>
      <c r="IFL7" s="55"/>
      <c r="IFM7" s="55"/>
      <c r="IFN7" s="55"/>
      <c r="IFO7" s="55"/>
      <c r="IFP7" s="55"/>
      <c r="IFQ7" s="55"/>
      <c r="IFR7" s="55"/>
      <c r="IFS7" s="55"/>
      <c r="IFT7" s="55"/>
      <c r="IFU7" s="55"/>
      <c r="IFV7" s="55"/>
      <c r="IFW7" s="55"/>
      <c r="IFX7" s="55"/>
      <c r="IFY7" s="55"/>
      <c r="IFZ7" s="55"/>
      <c r="IGA7" s="55"/>
      <c r="IGB7" s="55"/>
      <c r="IGC7" s="55"/>
      <c r="IGD7" s="55"/>
      <c r="IGE7" s="55"/>
      <c r="IGF7" s="55"/>
      <c r="IGG7" s="55"/>
      <c r="IGH7" s="55"/>
      <c r="IGI7" s="55"/>
      <c r="IGJ7" s="55"/>
      <c r="IGK7" s="55"/>
      <c r="IGL7" s="55"/>
      <c r="IGM7" s="55"/>
      <c r="IGN7" s="55"/>
      <c r="IGO7" s="55"/>
      <c r="IGP7" s="55"/>
      <c r="IGQ7" s="55"/>
      <c r="IGR7" s="55"/>
      <c r="IGS7" s="55"/>
      <c r="IGT7" s="55"/>
      <c r="IGU7" s="55"/>
      <c r="IGV7" s="55"/>
      <c r="IGW7" s="55"/>
      <c r="IGX7" s="55"/>
      <c r="IGY7" s="55"/>
      <c r="IGZ7" s="55"/>
      <c r="IHA7" s="55"/>
      <c r="IHB7" s="55"/>
      <c r="IHC7" s="55"/>
      <c r="IHD7" s="55"/>
      <c r="IHE7" s="55"/>
      <c r="IHF7" s="55"/>
      <c r="IHG7" s="55"/>
      <c r="IHH7" s="55"/>
      <c r="IHI7" s="55"/>
      <c r="IHJ7" s="55"/>
      <c r="IHK7" s="55"/>
      <c r="IHL7" s="55"/>
      <c r="IHM7" s="55"/>
      <c r="IHN7" s="55"/>
      <c r="IHO7" s="55"/>
      <c r="IHP7" s="55"/>
      <c r="IHQ7" s="55"/>
      <c r="IHR7" s="55"/>
      <c r="IHS7" s="55"/>
      <c r="IHT7" s="55"/>
      <c r="IHU7" s="55"/>
      <c r="IHV7" s="55"/>
      <c r="IHW7" s="55"/>
      <c r="IHX7" s="55"/>
      <c r="IHY7" s="55"/>
      <c r="IHZ7" s="55"/>
      <c r="IIA7" s="55"/>
      <c r="IIB7" s="55"/>
      <c r="IIC7" s="55"/>
      <c r="IID7" s="55"/>
      <c r="IIE7" s="55"/>
      <c r="IIF7" s="55"/>
      <c r="IIG7" s="55"/>
      <c r="IIH7" s="55"/>
      <c r="III7" s="55"/>
      <c r="IIJ7" s="55"/>
      <c r="IIK7" s="55"/>
      <c r="IIL7" s="55"/>
      <c r="IIM7" s="55"/>
      <c r="IIN7" s="55"/>
      <c r="IIO7" s="55"/>
      <c r="IIP7" s="55"/>
      <c r="IIQ7" s="55"/>
      <c r="IIR7" s="55"/>
      <c r="IIS7" s="55"/>
      <c r="IIT7" s="55"/>
      <c r="IIU7" s="55"/>
      <c r="IIV7" s="55"/>
      <c r="IIW7" s="55"/>
      <c r="IIX7" s="55"/>
      <c r="IIY7" s="55"/>
      <c r="IIZ7" s="55"/>
      <c r="IJA7" s="55"/>
      <c r="IJB7" s="55"/>
      <c r="IJC7" s="55"/>
      <c r="IJD7" s="55"/>
      <c r="IJE7" s="55"/>
      <c r="IJF7" s="55"/>
      <c r="IJG7" s="55"/>
      <c r="IJH7" s="55"/>
      <c r="IJI7" s="55"/>
      <c r="IJJ7" s="55"/>
      <c r="IJK7" s="55"/>
      <c r="IJL7" s="55"/>
      <c r="IJM7" s="55"/>
      <c r="IJN7" s="55"/>
      <c r="IJO7" s="55"/>
      <c r="IJP7" s="55"/>
      <c r="IJQ7" s="55"/>
      <c r="IJR7" s="55"/>
      <c r="IJS7" s="55"/>
      <c r="IJT7" s="55"/>
      <c r="IJU7" s="55"/>
      <c r="IJV7" s="55"/>
      <c r="IJW7" s="55"/>
      <c r="IJX7" s="55"/>
      <c r="IJY7" s="55"/>
      <c r="IJZ7" s="55"/>
      <c r="IKA7" s="55"/>
      <c r="IKB7" s="55"/>
      <c r="IKC7" s="55"/>
      <c r="IKD7" s="55"/>
      <c r="IKE7" s="55"/>
      <c r="IKF7" s="55"/>
      <c r="IKG7" s="55"/>
      <c r="IKH7" s="55"/>
      <c r="IKI7" s="55"/>
      <c r="IKJ7" s="55"/>
      <c r="IKK7" s="55"/>
      <c r="IKL7" s="55"/>
      <c r="IKM7" s="55"/>
      <c r="IKN7" s="55"/>
      <c r="IKO7" s="55"/>
      <c r="IKP7" s="55"/>
      <c r="IKQ7" s="55"/>
      <c r="IKR7" s="55"/>
      <c r="IKS7" s="55"/>
      <c r="IKT7" s="55"/>
      <c r="IKU7" s="55"/>
      <c r="IKV7" s="55"/>
      <c r="IKW7" s="55"/>
      <c r="IKX7" s="55"/>
      <c r="IKY7" s="55"/>
      <c r="IKZ7" s="55"/>
      <c r="ILA7" s="55"/>
      <c r="ILB7" s="55"/>
      <c r="ILC7" s="55"/>
      <c r="ILD7" s="55"/>
      <c r="ILE7" s="55"/>
      <c r="ILF7" s="55"/>
      <c r="ILG7" s="55"/>
      <c r="ILH7" s="55"/>
      <c r="ILI7" s="55"/>
      <c r="ILJ7" s="55"/>
      <c r="ILK7" s="55"/>
      <c r="ILL7" s="55"/>
      <c r="ILM7" s="55"/>
      <c r="ILN7" s="55"/>
      <c r="ILO7" s="55"/>
      <c r="ILP7" s="55"/>
      <c r="ILQ7" s="55"/>
      <c r="ILR7" s="55"/>
      <c r="ILS7" s="55"/>
      <c r="ILT7" s="55"/>
      <c r="ILU7" s="55"/>
      <c r="ILV7" s="55"/>
      <c r="ILW7" s="55"/>
      <c r="ILX7" s="55"/>
      <c r="ILY7" s="55"/>
      <c r="ILZ7" s="55"/>
      <c r="IMA7" s="55"/>
      <c r="IMB7" s="55"/>
      <c r="IMC7" s="55"/>
      <c r="IMD7" s="55"/>
      <c r="IME7" s="55"/>
      <c r="IMF7" s="55"/>
      <c r="IMG7" s="55"/>
      <c r="IMH7" s="55"/>
      <c r="IMI7" s="55"/>
      <c r="IMJ7" s="55"/>
      <c r="IMK7" s="55"/>
      <c r="IML7" s="55"/>
      <c r="IMM7" s="55"/>
      <c r="IMN7" s="55"/>
      <c r="IMO7" s="55"/>
      <c r="IMP7" s="55"/>
      <c r="IMQ7" s="55"/>
      <c r="IMR7" s="55"/>
      <c r="IMS7" s="55"/>
      <c r="IMT7" s="55"/>
      <c r="IMU7" s="55"/>
      <c r="IMV7" s="55"/>
      <c r="IMW7" s="55"/>
      <c r="IMX7" s="55"/>
      <c r="IMY7" s="55"/>
      <c r="IMZ7" s="55"/>
      <c r="INA7" s="55"/>
      <c r="INB7" s="55"/>
      <c r="INC7" s="55"/>
      <c r="IND7" s="55"/>
      <c r="INE7" s="55"/>
      <c r="INF7" s="55"/>
      <c r="ING7" s="55"/>
      <c r="INH7" s="55"/>
      <c r="INI7" s="55"/>
      <c r="INJ7" s="55"/>
      <c r="INK7" s="55"/>
      <c r="INL7" s="55"/>
      <c r="INM7" s="55"/>
      <c r="INN7" s="55"/>
      <c r="INO7" s="55"/>
      <c r="INP7" s="55"/>
      <c r="INQ7" s="55"/>
      <c r="INR7" s="55"/>
      <c r="INS7" s="55"/>
      <c r="INT7" s="55"/>
      <c r="INU7" s="55"/>
      <c r="INV7" s="55"/>
      <c r="INW7" s="55"/>
      <c r="INX7" s="55"/>
      <c r="INY7" s="55"/>
      <c r="INZ7" s="55"/>
      <c r="IOA7" s="55"/>
      <c r="IOB7" s="55"/>
      <c r="IOC7" s="55"/>
      <c r="IOD7" s="55"/>
      <c r="IOE7" s="55"/>
      <c r="IOF7" s="55"/>
      <c r="IOG7" s="55"/>
      <c r="IOH7" s="55"/>
      <c r="IOI7" s="55"/>
      <c r="IOJ7" s="55"/>
      <c r="IOK7" s="55"/>
      <c r="IOL7" s="55"/>
      <c r="IOM7" s="55"/>
      <c r="ION7" s="55"/>
      <c r="IOO7" s="55"/>
      <c r="IOP7" s="55"/>
      <c r="IOQ7" s="55"/>
      <c r="IOR7" s="55"/>
      <c r="IOS7" s="55"/>
      <c r="IOT7" s="55"/>
      <c r="IOU7" s="55"/>
      <c r="IOV7" s="55"/>
      <c r="IOW7" s="55"/>
      <c r="IOX7" s="55"/>
      <c r="IOY7" s="55"/>
      <c r="IOZ7" s="55"/>
      <c r="IPA7" s="55"/>
      <c r="IPB7" s="55"/>
      <c r="IPC7" s="55"/>
      <c r="IPD7" s="55"/>
      <c r="IPE7" s="55"/>
      <c r="IPF7" s="55"/>
      <c r="IPG7" s="55"/>
      <c r="IPH7" s="55"/>
      <c r="IPI7" s="55"/>
      <c r="IPJ7" s="55"/>
      <c r="IPK7" s="55"/>
      <c r="IPL7" s="55"/>
      <c r="IPM7" s="55"/>
      <c r="IPN7" s="55"/>
      <c r="IPO7" s="55"/>
      <c r="IPP7" s="55"/>
      <c r="IPQ7" s="55"/>
      <c r="IPR7" s="55"/>
      <c r="IPS7" s="55"/>
      <c r="IPT7" s="55"/>
      <c r="IPU7" s="55"/>
      <c r="IPV7" s="55"/>
      <c r="IPW7" s="55"/>
      <c r="IPX7" s="55"/>
      <c r="IPY7" s="55"/>
      <c r="IPZ7" s="55"/>
      <c r="IQA7" s="55"/>
      <c r="IQB7" s="55"/>
      <c r="IQC7" s="55"/>
      <c r="IQD7" s="55"/>
      <c r="IQE7" s="55"/>
      <c r="IQF7" s="55"/>
      <c r="IQG7" s="55"/>
      <c r="IQH7" s="55"/>
      <c r="IQI7" s="55"/>
      <c r="IQJ7" s="55"/>
      <c r="IQK7" s="55"/>
      <c r="IQL7" s="55"/>
      <c r="IQM7" s="55"/>
      <c r="IQN7" s="55"/>
      <c r="IQO7" s="55"/>
      <c r="IQP7" s="55"/>
      <c r="IQQ7" s="55"/>
      <c r="IQR7" s="55"/>
      <c r="IQS7" s="55"/>
      <c r="IQT7" s="55"/>
      <c r="IQU7" s="55"/>
      <c r="IQV7" s="55"/>
      <c r="IQW7" s="55"/>
      <c r="IQX7" s="55"/>
      <c r="IQY7" s="55"/>
      <c r="IQZ7" s="55"/>
      <c r="IRA7" s="55"/>
      <c r="IRB7" s="55"/>
      <c r="IRC7" s="55"/>
      <c r="IRD7" s="55"/>
      <c r="IRE7" s="55"/>
      <c r="IRF7" s="55"/>
      <c r="IRG7" s="55"/>
      <c r="IRH7" s="55"/>
      <c r="IRI7" s="55"/>
      <c r="IRJ7" s="55"/>
      <c r="IRK7" s="55"/>
      <c r="IRL7" s="55"/>
      <c r="IRM7" s="55"/>
      <c r="IRN7" s="55"/>
      <c r="IRO7" s="55"/>
      <c r="IRP7" s="55"/>
      <c r="IRQ7" s="55"/>
      <c r="IRR7" s="55"/>
      <c r="IRS7" s="55"/>
      <c r="IRT7" s="55"/>
      <c r="IRU7" s="55"/>
      <c r="IRV7" s="55"/>
      <c r="IRW7" s="55"/>
      <c r="IRX7" s="55"/>
      <c r="IRY7" s="55"/>
      <c r="IRZ7" s="55"/>
      <c r="ISA7" s="55"/>
      <c r="ISB7" s="55"/>
      <c r="ISC7" s="55"/>
      <c r="ISD7" s="55"/>
      <c r="ISE7" s="55"/>
      <c r="ISF7" s="55"/>
      <c r="ISG7" s="55"/>
      <c r="ISH7" s="55"/>
      <c r="ISI7" s="55"/>
      <c r="ISJ7" s="55"/>
      <c r="ISK7" s="55"/>
      <c r="ISL7" s="55"/>
      <c r="ISM7" s="55"/>
      <c r="ISN7" s="55"/>
      <c r="ISO7" s="55"/>
      <c r="ISP7" s="55"/>
      <c r="ISQ7" s="55"/>
      <c r="ISR7" s="55"/>
      <c r="ISS7" s="55"/>
      <c r="IST7" s="55"/>
      <c r="ISU7" s="55"/>
      <c r="ISV7" s="55"/>
      <c r="ISW7" s="55"/>
      <c r="ISX7" s="55"/>
      <c r="ISY7" s="55"/>
      <c r="ISZ7" s="55"/>
      <c r="ITA7" s="55"/>
      <c r="ITB7" s="55"/>
      <c r="ITC7" s="55"/>
      <c r="ITD7" s="55"/>
      <c r="ITE7" s="55"/>
      <c r="ITF7" s="55"/>
      <c r="ITG7" s="55"/>
      <c r="ITH7" s="55"/>
      <c r="ITI7" s="55"/>
      <c r="ITJ7" s="55"/>
      <c r="ITK7" s="55"/>
      <c r="ITL7" s="55"/>
      <c r="ITM7" s="55"/>
      <c r="ITN7" s="55"/>
      <c r="ITO7" s="55"/>
      <c r="ITP7" s="55"/>
      <c r="ITQ7" s="55"/>
      <c r="ITR7" s="55"/>
      <c r="ITS7" s="55"/>
      <c r="ITT7" s="55"/>
      <c r="ITU7" s="55"/>
      <c r="ITV7" s="55"/>
      <c r="ITW7" s="55"/>
      <c r="ITX7" s="55"/>
      <c r="ITY7" s="55"/>
      <c r="ITZ7" s="55"/>
      <c r="IUA7" s="55"/>
      <c r="IUB7" s="55"/>
      <c r="IUC7" s="55"/>
      <c r="IUD7" s="55"/>
      <c r="IUE7" s="55"/>
      <c r="IUF7" s="55"/>
      <c r="IUG7" s="55"/>
      <c r="IUH7" s="55"/>
      <c r="IUI7" s="55"/>
      <c r="IUJ7" s="55"/>
      <c r="IUK7" s="55"/>
      <c r="IUL7" s="55"/>
      <c r="IUM7" s="55"/>
      <c r="IUN7" s="55"/>
      <c r="IUO7" s="55"/>
      <c r="IUP7" s="55"/>
      <c r="IUQ7" s="55"/>
      <c r="IUR7" s="55"/>
      <c r="IUS7" s="55"/>
      <c r="IUT7" s="55"/>
      <c r="IUU7" s="55"/>
      <c r="IUV7" s="55"/>
      <c r="IUW7" s="55"/>
      <c r="IUX7" s="55"/>
      <c r="IUY7" s="55"/>
      <c r="IUZ7" s="55"/>
      <c r="IVA7" s="55"/>
      <c r="IVB7" s="55"/>
      <c r="IVC7" s="55"/>
      <c r="IVD7" s="55"/>
      <c r="IVE7" s="55"/>
      <c r="IVF7" s="55"/>
      <c r="IVG7" s="55"/>
      <c r="IVH7" s="55"/>
      <c r="IVI7" s="55"/>
      <c r="IVJ7" s="55"/>
      <c r="IVK7" s="55"/>
      <c r="IVL7" s="55"/>
      <c r="IVM7" s="55"/>
      <c r="IVN7" s="55"/>
      <c r="IVO7" s="55"/>
      <c r="IVP7" s="55"/>
      <c r="IVQ7" s="55"/>
      <c r="IVR7" s="55"/>
      <c r="IVS7" s="55"/>
      <c r="IVT7" s="55"/>
      <c r="IVU7" s="55"/>
      <c r="IVV7" s="55"/>
      <c r="IVW7" s="55"/>
      <c r="IVX7" s="55"/>
      <c r="IVY7" s="55"/>
      <c r="IVZ7" s="55"/>
      <c r="IWA7" s="55"/>
      <c r="IWB7" s="55"/>
      <c r="IWC7" s="55"/>
      <c r="IWD7" s="55"/>
      <c r="IWE7" s="55"/>
      <c r="IWF7" s="55"/>
      <c r="IWG7" s="55"/>
      <c r="IWH7" s="55"/>
      <c r="IWI7" s="55"/>
      <c r="IWJ7" s="55"/>
      <c r="IWK7" s="55"/>
      <c r="IWL7" s="55"/>
      <c r="IWM7" s="55"/>
      <c r="IWN7" s="55"/>
      <c r="IWO7" s="55"/>
      <c r="IWP7" s="55"/>
      <c r="IWQ7" s="55"/>
      <c r="IWR7" s="55"/>
      <c r="IWS7" s="55"/>
      <c r="IWT7" s="55"/>
      <c r="IWU7" s="55"/>
      <c r="IWV7" s="55"/>
      <c r="IWW7" s="55"/>
      <c r="IWX7" s="55"/>
      <c r="IWY7" s="55"/>
      <c r="IWZ7" s="55"/>
      <c r="IXA7" s="55"/>
      <c r="IXB7" s="55"/>
      <c r="IXC7" s="55"/>
      <c r="IXD7" s="55"/>
      <c r="IXE7" s="55"/>
      <c r="IXF7" s="55"/>
      <c r="IXG7" s="55"/>
      <c r="IXH7" s="55"/>
      <c r="IXI7" s="55"/>
      <c r="IXJ7" s="55"/>
      <c r="IXK7" s="55"/>
      <c r="IXL7" s="55"/>
      <c r="IXM7" s="55"/>
      <c r="IXN7" s="55"/>
      <c r="IXO7" s="55"/>
      <c r="IXP7" s="55"/>
      <c r="IXQ7" s="55"/>
      <c r="IXR7" s="55"/>
      <c r="IXS7" s="55"/>
      <c r="IXT7" s="55"/>
      <c r="IXU7" s="55"/>
      <c r="IXV7" s="55"/>
      <c r="IXW7" s="55"/>
      <c r="IXX7" s="55"/>
      <c r="IXY7" s="55"/>
      <c r="IXZ7" s="55"/>
      <c r="IYA7" s="55"/>
      <c r="IYB7" s="55"/>
      <c r="IYC7" s="55"/>
      <c r="IYD7" s="55"/>
      <c r="IYE7" s="55"/>
      <c r="IYF7" s="55"/>
      <c r="IYG7" s="55"/>
      <c r="IYH7" s="55"/>
      <c r="IYI7" s="55"/>
      <c r="IYJ7" s="55"/>
      <c r="IYK7" s="55"/>
      <c r="IYL7" s="55"/>
      <c r="IYM7" s="55"/>
      <c r="IYN7" s="55"/>
      <c r="IYO7" s="55"/>
      <c r="IYP7" s="55"/>
      <c r="IYQ7" s="55"/>
      <c r="IYR7" s="55"/>
      <c r="IYS7" s="55"/>
      <c r="IYT7" s="55"/>
      <c r="IYU7" s="55"/>
      <c r="IYV7" s="55"/>
      <c r="IYW7" s="55"/>
      <c r="IYX7" s="55"/>
      <c r="IYY7" s="55"/>
      <c r="IYZ7" s="55"/>
      <c r="IZA7" s="55"/>
      <c r="IZB7" s="55"/>
      <c r="IZC7" s="55"/>
      <c r="IZD7" s="55"/>
      <c r="IZE7" s="55"/>
      <c r="IZF7" s="55"/>
      <c r="IZG7" s="55"/>
      <c r="IZH7" s="55"/>
      <c r="IZI7" s="55"/>
      <c r="IZJ7" s="55"/>
      <c r="IZK7" s="55"/>
      <c r="IZL7" s="55"/>
      <c r="IZM7" s="55"/>
      <c r="IZN7" s="55"/>
      <c r="IZO7" s="55"/>
      <c r="IZP7" s="55"/>
      <c r="IZQ7" s="55"/>
      <c r="IZR7" s="55"/>
      <c r="IZS7" s="55"/>
      <c r="IZT7" s="55"/>
      <c r="IZU7" s="55"/>
      <c r="IZV7" s="55"/>
      <c r="IZW7" s="55"/>
      <c r="IZX7" s="55"/>
      <c r="IZY7" s="55"/>
      <c r="IZZ7" s="55"/>
      <c r="JAA7" s="55"/>
      <c r="JAB7" s="55"/>
      <c r="JAC7" s="55"/>
      <c r="JAD7" s="55"/>
      <c r="JAE7" s="55"/>
      <c r="JAF7" s="55"/>
      <c r="JAG7" s="55"/>
      <c r="JAH7" s="55"/>
      <c r="JAI7" s="55"/>
      <c r="JAJ7" s="55"/>
      <c r="JAK7" s="55"/>
      <c r="JAL7" s="55"/>
      <c r="JAM7" s="55"/>
      <c r="JAN7" s="55"/>
      <c r="JAO7" s="55"/>
      <c r="JAP7" s="55"/>
      <c r="JAQ7" s="55"/>
      <c r="JAR7" s="55"/>
      <c r="JAS7" s="55"/>
      <c r="JAT7" s="55"/>
      <c r="JAU7" s="55"/>
      <c r="JAV7" s="55"/>
      <c r="JAW7" s="55"/>
      <c r="JAX7" s="55"/>
      <c r="JAY7" s="55"/>
      <c r="JAZ7" s="55"/>
      <c r="JBA7" s="55"/>
      <c r="JBB7" s="55"/>
      <c r="JBC7" s="55"/>
      <c r="JBD7" s="55"/>
      <c r="JBE7" s="55"/>
      <c r="JBF7" s="55"/>
      <c r="JBG7" s="55"/>
      <c r="JBH7" s="55"/>
      <c r="JBI7" s="55"/>
      <c r="JBJ7" s="55"/>
      <c r="JBK7" s="55"/>
      <c r="JBL7" s="55"/>
      <c r="JBM7" s="55"/>
      <c r="JBN7" s="55"/>
      <c r="JBO7" s="55"/>
      <c r="JBP7" s="55"/>
      <c r="JBQ7" s="55"/>
      <c r="JBR7" s="55"/>
      <c r="JBS7" s="55"/>
      <c r="JBT7" s="55"/>
      <c r="JBU7" s="55"/>
      <c r="JBV7" s="55"/>
      <c r="JBW7" s="55"/>
      <c r="JBX7" s="55"/>
      <c r="JBY7" s="55"/>
      <c r="JBZ7" s="55"/>
      <c r="JCA7" s="55"/>
      <c r="JCB7" s="55"/>
      <c r="JCC7" s="55"/>
      <c r="JCD7" s="55"/>
      <c r="JCE7" s="55"/>
      <c r="JCF7" s="55"/>
      <c r="JCG7" s="55"/>
      <c r="JCH7" s="55"/>
      <c r="JCI7" s="55"/>
      <c r="JCJ7" s="55"/>
      <c r="JCK7" s="55"/>
      <c r="JCL7" s="55"/>
      <c r="JCM7" s="55"/>
      <c r="JCN7" s="55"/>
      <c r="JCO7" s="55"/>
      <c r="JCP7" s="55"/>
      <c r="JCQ7" s="55"/>
      <c r="JCR7" s="55"/>
      <c r="JCS7" s="55"/>
      <c r="JCT7" s="55"/>
      <c r="JCU7" s="55"/>
      <c r="JCV7" s="55"/>
      <c r="JCW7" s="55"/>
      <c r="JCX7" s="55"/>
      <c r="JCY7" s="55"/>
      <c r="JCZ7" s="55"/>
      <c r="JDA7" s="55"/>
      <c r="JDB7" s="55"/>
      <c r="JDC7" s="55"/>
      <c r="JDD7" s="55"/>
      <c r="JDE7" s="55"/>
      <c r="JDF7" s="55"/>
      <c r="JDG7" s="55"/>
      <c r="JDH7" s="55"/>
      <c r="JDI7" s="55"/>
      <c r="JDJ7" s="55"/>
      <c r="JDK7" s="55"/>
      <c r="JDL7" s="55"/>
      <c r="JDM7" s="55"/>
      <c r="JDN7" s="55"/>
      <c r="JDO7" s="55"/>
      <c r="JDP7" s="55"/>
      <c r="JDQ7" s="55"/>
      <c r="JDR7" s="55"/>
      <c r="JDS7" s="55"/>
      <c r="JDT7" s="55"/>
      <c r="JDU7" s="55"/>
      <c r="JDV7" s="55"/>
      <c r="JDW7" s="55"/>
      <c r="JDX7" s="55"/>
      <c r="JDY7" s="55"/>
      <c r="JDZ7" s="55"/>
      <c r="JEA7" s="55"/>
      <c r="JEB7" s="55"/>
      <c r="JEC7" s="55"/>
      <c r="JED7" s="55"/>
      <c r="JEE7" s="55"/>
      <c r="JEF7" s="55"/>
      <c r="JEG7" s="55"/>
      <c r="JEH7" s="55"/>
      <c r="JEI7" s="55"/>
      <c r="JEJ7" s="55"/>
      <c r="JEK7" s="55"/>
      <c r="JEL7" s="55"/>
      <c r="JEM7" s="55"/>
      <c r="JEN7" s="55"/>
      <c r="JEO7" s="55"/>
      <c r="JEP7" s="55"/>
      <c r="JEQ7" s="55"/>
      <c r="JER7" s="55"/>
      <c r="JES7" s="55"/>
      <c r="JET7" s="55"/>
      <c r="JEU7" s="55"/>
      <c r="JEV7" s="55"/>
      <c r="JEW7" s="55"/>
      <c r="JEX7" s="55"/>
      <c r="JEY7" s="55"/>
      <c r="JEZ7" s="55"/>
      <c r="JFA7" s="55"/>
      <c r="JFB7" s="55"/>
      <c r="JFC7" s="55"/>
      <c r="JFD7" s="55"/>
      <c r="JFE7" s="55"/>
      <c r="JFF7" s="55"/>
      <c r="JFG7" s="55"/>
      <c r="JFH7" s="55"/>
      <c r="JFI7" s="55"/>
      <c r="JFJ7" s="55"/>
      <c r="JFK7" s="55"/>
      <c r="JFL7" s="55"/>
      <c r="JFM7" s="55"/>
      <c r="JFN7" s="55"/>
      <c r="JFO7" s="55"/>
      <c r="JFP7" s="55"/>
      <c r="JFQ7" s="55"/>
      <c r="JFR7" s="55"/>
      <c r="JFS7" s="55"/>
      <c r="JFT7" s="55"/>
      <c r="JFU7" s="55"/>
      <c r="JFV7" s="55"/>
      <c r="JFW7" s="55"/>
      <c r="JFX7" s="55"/>
      <c r="JFY7" s="55"/>
      <c r="JFZ7" s="55"/>
      <c r="JGA7" s="55"/>
      <c r="JGB7" s="55"/>
      <c r="JGC7" s="55"/>
      <c r="JGD7" s="55"/>
      <c r="JGE7" s="55"/>
      <c r="JGF7" s="55"/>
      <c r="JGG7" s="55"/>
      <c r="JGH7" s="55"/>
      <c r="JGI7" s="55"/>
      <c r="JGJ7" s="55"/>
      <c r="JGK7" s="55"/>
      <c r="JGL7" s="55"/>
      <c r="JGM7" s="55"/>
      <c r="JGN7" s="55"/>
      <c r="JGO7" s="55"/>
      <c r="JGP7" s="55"/>
      <c r="JGQ7" s="55"/>
      <c r="JGR7" s="55"/>
      <c r="JGS7" s="55"/>
      <c r="JGT7" s="55"/>
      <c r="JGU7" s="55"/>
      <c r="JGV7" s="55"/>
      <c r="JGW7" s="55"/>
      <c r="JGX7" s="55"/>
      <c r="JGY7" s="55"/>
      <c r="JGZ7" s="55"/>
      <c r="JHA7" s="55"/>
      <c r="JHB7" s="55"/>
      <c r="JHC7" s="55"/>
      <c r="JHD7" s="55"/>
      <c r="JHE7" s="55"/>
      <c r="JHF7" s="55"/>
      <c r="JHG7" s="55"/>
      <c r="JHH7" s="55"/>
      <c r="JHI7" s="55"/>
      <c r="JHJ7" s="55"/>
      <c r="JHK7" s="55"/>
      <c r="JHL7" s="55"/>
      <c r="JHM7" s="55"/>
      <c r="JHN7" s="55"/>
      <c r="JHO7" s="55"/>
      <c r="JHP7" s="55"/>
      <c r="JHQ7" s="55"/>
      <c r="JHR7" s="55"/>
      <c r="JHS7" s="55"/>
      <c r="JHT7" s="55"/>
      <c r="JHU7" s="55"/>
      <c r="JHV7" s="55"/>
      <c r="JHW7" s="55"/>
      <c r="JHX7" s="55"/>
      <c r="JHY7" s="55"/>
      <c r="JHZ7" s="55"/>
      <c r="JIA7" s="55"/>
      <c r="JIB7" s="55"/>
      <c r="JIC7" s="55"/>
      <c r="JID7" s="55"/>
      <c r="JIE7" s="55"/>
      <c r="JIF7" s="55"/>
      <c r="JIG7" s="55"/>
      <c r="JIH7" s="55"/>
      <c r="JII7" s="55"/>
      <c r="JIJ7" s="55"/>
      <c r="JIK7" s="55"/>
      <c r="JIL7" s="55"/>
      <c r="JIM7" s="55"/>
      <c r="JIN7" s="55"/>
      <c r="JIO7" s="55"/>
      <c r="JIP7" s="55"/>
      <c r="JIQ7" s="55"/>
      <c r="JIR7" s="55"/>
      <c r="JIS7" s="55"/>
      <c r="JIT7" s="55"/>
      <c r="JIU7" s="55"/>
      <c r="JIV7" s="55"/>
      <c r="JIW7" s="55"/>
      <c r="JIX7" s="55"/>
      <c r="JIY7" s="55"/>
      <c r="JIZ7" s="55"/>
      <c r="JJA7" s="55"/>
      <c r="JJB7" s="55"/>
      <c r="JJC7" s="55"/>
      <c r="JJD7" s="55"/>
      <c r="JJE7" s="55"/>
      <c r="JJF7" s="55"/>
      <c r="JJG7" s="55"/>
      <c r="JJH7" s="55"/>
      <c r="JJI7" s="55"/>
      <c r="JJJ7" s="55"/>
      <c r="JJK7" s="55"/>
      <c r="JJL7" s="55"/>
      <c r="JJM7" s="55"/>
      <c r="JJN7" s="55"/>
      <c r="JJO7" s="55"/>
      <c r="JJP7" s="55"/>
      <c r="JJQ7" s="55"/>
      <c r="JJR7" s="55"/>
      <c r="JJS7" s="55"/>
      <c r="JJT7" s="55"/>
      <c r="JJU7" s="55"/>
      <c r="JJV7" s="55"/>
      <c r="JJW7" s="55"/>
      <c r="JJX7" s="55"/>
      <c r="JJY7" s="55"/>
      <c r="JJZ7" s="55"/>
      <c r="JKA7" s="55"/>
      <c r="JKB7" s="55"/>
      <c r="JKC7" s="55"/>
      <c r="JKD7" s="55"/>
      <c r="JKE7" s="55"/>
      <c r="JKF7" s="55"/>
      <c r="JKG7" s="55"/>
      <c r="JKH7" s="55"/>
      <c r="JKI7" s="55"/>
      <c r="JKJ7" s="55"/>
      <c r="JKK7" s="55"/>
      <c r="JKL7" s="55"/>
      <c r="JKM7" s="55"/>
      <c r="JKN7" s="55"/>
      <c r="JKO7" s="55"/>
      <c r="JKP7" s="55"/>
      <c r="JKQ7" s="55"/>
      <c r="JKR7" s="55"/>
      <c r="JKS7" s="55"/>
      <c r="JKT7" s="55"/>
      <c r="JKU7" s="55"/>
      <c r="JKV7" s="55"/>
      <c r="JKW7" s="55"/>
      <c r="JKX7" s="55"/>
      <c r="JKY7" s="55"/>
      <c r="JKZ7" s="55"/>
      <c r="JLA7" s="55"/>
      <c r="JLB7" s="55"/>
      <c r="JLC7" s="55"/>
      <c r="JLD7" s="55"/>
      <c r="JLE7" s="55"/>
      <c r="JLF7" s="55"/>
      <c r="JLG7" s="55"/>
      <c r="JLH7" s="55"/>
      <c r="JLI7" s="55"/>
      <c r="JLJ7" s="55"/>
      <c r="JLK7" s="55"/>
      <c r="JLL7" s="55"/>
      <c r="JLM7" s="55"/>
      <c r="JLN7" s="55"/>
      <c r="JLO7" s="55"/>
      <c r="JLP7" s="55"/>
      <c r="JLQ7" s="55"/>
      <c r="JLR7" s="55"/>
      <c r="JLS7" s="55"/>
      <c r="JLT7" s="55"/>
      <c r="JLU7" s="55"/>
      <c r="JLV7" s="55"/>
      <c r="JLW7" s="55"/>
      <c r="JLX7" s="55"/>
      <c r="JLY7" s="55"/>
      <c r="JLZ7" s="55"/>
      <c r="JMA7" s="55"/>
      <c r="JMB7" s="55"/>
      <c r="JMC7" s="55"/>
      <c r="JMD7" s="55"/>
      <c r="JME7" s="55"/>
      <c r="JMF7" s="55"/>
      <c r="JMG7" s="55"/>
      <c r="JMH7" s="55"/>
      <c r="JMI7" s="55"/>
      <c r="JMJ7" s="55"/>
      <c r="JMK7" s="55"/>
      <c r="JML7" s="55"/>
      <c r="JMM7" s="55"/>
      <c r="JMN7" s="55"/>
      <c r="JMO7" s="55"/>
      <c r="JMP7" s="55"/>
      <c r="JMQ7" s="55"/>
      <c r="JMR7" s="55"/>
      <c r="JMS7" s="55"/>
      <c r="JMT7" s="55"/>
      <c r="JMU7" s="55"/>
      <c r="JMV7" s="55"/>
      <c r="JMW7" s="55"/>
      <c r="JMX7" s="55"/>
      <c r="JMY7" s="55"/>
      <c r="JMZ7" s="55"/>
      <c r="JNA7" s="55"/>
      <c r="JNB7" s="55"/>
      <c r="JNC7" s="55"/>
      <c r="JND7" s="55"/>
      <c r="JNE7" s="55"/>
      <c r="JNF7" s="55"/>
      <c r="JNG7" s="55"/>
      <c r="JNH7" s="55"/>
      <c r="JNI7" s="55"/>
      <c r="JNJ7" s="55"/>
      <c r="JNK7" s="55"/>
      <c r="JNL7" s="55"/>
      <c r="JNM7" s="55"/>
      <c r="JNN7" s="55"/>
      <c r="JNO7" s="55"/>
      <c r="JNP7" s="55"/>
      <c r="JNQ7" s="55"/>
      <c r="JNR7" s="55"/>
      <c r="JNS7" s="55"/>
      <c r="JNT7" s="55"/>
      <c r="JNU7" s="55"/>
      <c r="JNV7" s="55"/>
      <c r="JNW7" s="55"/>
      <c r="JNX7" s="55"/>
      <c r="JNY7" s="55"/>
      <c r="JNZ7" s="55"/>
      <c r="JOA7" s="55"/>
      <c r="JOB7" s="55"/>
      <c r="JOC7" s="55"/>
      <c r="JOD7" s="55"/>
      <c r="JOE7" s="55"/>
      <c r="JOF7" s="55"/>
      <c r="JOG7" s="55"/>
      <c r="JOH7" s="55"/>
      <c r="JOI7" s="55"/>
      <c r="JOJ7" s="55"/>
      <c r="JOK7" s="55"/>
      <c r="JOL7" s="55"/>
      <c r="JOM7" s="55"/>
      <c r="JON7" s="55"/>
      <c r="JOO7" s="55"/>
      <c r="JOP7" s="55"/>
      <c r="JOQ7" s="55"/>
      <c r="JOR7" s="55"/>
      <c r="JOS7" s="55"/>
      <c r="JOT7" s="55"/>
      <c r="JOU7" s="55"/>
      <c r="JOV7" s="55"/>
      <c r="JOW7" s="55"/>
      <c r="JOX7" s="55"/>
      <c r="JOY7" s="55"/>
      <c r="JOZ7" s="55"/>
      <c r="JPA7" s="55"/>
      <c r="JPB7" s="55"/>
      <c r="JPC7" s="55"/>
      <c r="JPD7" s="55"/>
      <c r="JPE7" s="55"/>
      <c r="JPF7" s="55"/>
      <c r="JPG7" s="55"/>
      <c r="JPH7" s="55"/>
      <c r="JPI7" s="55"/>
      <c r="JPJ7" s="55"/>
      <c r="JPK7" s="55"/>
      <c r="JPL7" s="55"/>
      <c r="JPM7" s="55"/>
      <c r="JPN7" s="55"/>
      <c r="JPO7" s="55"/>
      <c r="JPP7" s="55"/>
      <c r="JPQ7" s="55"/>
      <c r="JPR7" s="55"/>
      <c r="JPS7" s="55"/>
      <c r="JPT7" s="55"/>
      <c r="JPU7" s="55"/>
      <c r="JPV7" s="55"/>
      <c r="JPW7" s="55"/>
      <c r="JPX7" s="55"/>
      <c r="JPY7" s="55"/>
      <c r="JPZ7" s="55"/>
      <c r="JQA7" s="55"/>
      <c r="JQB7" s="55"/>
      <c r="JQC7" s="55"/>
      <c r="JQD7" s="55"/>
      <c r="JQE7" s="55"/>
      <c r="JQF7" s="55"/>
      <c r="JQG7" s="55"/>
      <c r="JQH7" s="55"/>
      <c r="JQI7" s="55"/>
      <c r="JQJ7" s="55"/>
      <c r="JQK7" s="55"/>
      <c r="JQL7" s="55"/>
      <c r="JQM7" s="55"/>
      <c r="JQN7" s="55"/>
      <c r="JQO7" s="55"/>
      <c r="JQP7" s="55"/>
      <c r="JQQ7" s="55"/>
      <c r="JQR7" s="55"/>
      <c r="JQS7" s="55"/>
      <c r="JQT7" s="55"/>
      <c r="JQU7" s="55"/>
      <c r="JQV7" s="55"/>
      <c r="JQW7" s="55"/>
      <c r="JQX7" s="55"/>
      <c r="JQY7" s="55"/>
      <c r="JQZ7" s="55"/>
      <c r="JRA7" s="55"/>
      <c r="JRB7" s="55"/>
      <c r="JRC7" s="55"/>
      <c r="JRD7" s="55"/>
      <c r="JRE7" s="55"/>
      <c r="JRF7" s="55"/>
      <c r="JRG7" s="55"/>
      <c r="JRH7" s="55"/>
      <c r="JRI7" s="55"/>
      <c r="JRJ7" s="55"/>
      <c r="JRK7" s="55"/>
      <c r="JRL7" s="55"/>
      <c r="JRM7" s="55"/>
      <c r="JRN7" s="55"/>
      <c r="JRO7" s="55"/>
      <c r="JRP7" s="55"/>
      <c r="JRQ7" s="55"/>
      <c r="JRR7" s="55"/>
      <c r="JRS7" s="55"/>
      <c r="JRT7" s="55"/>
      <c r="JRU7" s="55"/>
      <c r="JRV7" s="55"/>
      <c r="JRW7" s="55"/>
      <c r="JRX7" s="55"/>
      <c r="JRY7" s="55"/>
      <c r="JRZ7" s="55"/>
      <c r="JSA7" s="55"/>
      <c r="JSB7" s="55"/>
      <c r="JSC7" s="55"/>
      <c r="JSD7" s="55"/>
      <c r="JSE7" s="55"/>
      <c r="JSF7" s="55"/>
      <c r="JSG7" s="55"/>
      <c r="JSH7" s="55"/>
      <c r="JSI7" s="55"/>
      <c r="JSJ7" s="55"/>
      <c r="JSK7" s="55"/>
      <c r="JSL7" s="55"/>
      <c r="JSM7" s="55"/>
      <c r="JSN7" s="55"/>
      <c r="JSO7" s="55"/>
      <c r="JSP7" s="55"/>
      <c r="JSQ7" s="55"/>
      <c r="JSR7" s="55"/>
      <c r="JSS7" s="55"/>
      <c r="JST7" s="55"/>
      <c r="JSU7" s="55"/>
      <c r="JSV7" s="55"/>
      <c r="JSW7" s="55"/>
      <c r="JSX7" s="55"/>
      <c r="JSY7" s="55"/>
      <c r="JSZ7" s="55"/>
      <c r="JTA7" s="55"/>
      <c r="JTB7" s="55"/>
      <c r="JTC7" s="55"/>
      <c r="JTD7" s="55"/>
      <c r="JTE7" s="55"/>
      <c r="JTF7" s="55"/>
      <c r="JTG7" s="55"/>
      <c r="JTH7" s="55"/>
      <c r="JTI7" s="55"/>
      <c r="JTJ7" s="55"/>
      <c r="JTK7" s="55"/>
      <c r="JTL7" s="55"/>
      <c r="JTM7" s="55"/>
      <c r="JTN7" s="55"/>
      <c r="JTO7" s="55"/>
      <c r="JTP7" s="55"/>
      <c r="JTQ7" s="55"/>
      <c r="JTR7" s="55"/>
      <c r="JTS7" s="55"/>
      <c r="JTT7" s="55"/>
      <c r="JTU7" s="55"/>
      <c r="JTV7" s="55"/>
      <c r="JTW7" s="55"/>
      <c r="JTX7" s="55"/>
      <c r="JTY7" s="55"/>
      <c r="JTZ7" s="55"/>
      <c r="JUA7" s="55"/>
      <c r="JUB7" s="55"/>
      <c r="JUC7" s="55"/>
      <c r="JUD7" s="55"/>
      <c r="JUE7" s="55"/>
      <c r="JUF7" s="55"/>
      <c r="JUG7" s="55"/>
      <c r="JUH7" s="55"/>
      <c r="JUI7" s="55"/>
      <c r="JUJ7" s="55"/>
      <c r="JUK7" s="55"/>
      <c r="JUL7" s="55"/>
      <c r="JUM7" s="55"/>
      <c r="JUN7" s="55"/>
      <c r="JUO7" s="55"/>
      <c r="JUP7" s="55"/>
      <c r="JUQ7" s="55"/>
      <c r="JUR7" s="55"/>
      <c r="JUS7" s="55"/>
      <c r="JUT7" s="55"/>
      <c r="JUU7" s="55"/>
      <c r="JUV7" s="55"/>
      <c r="JUW7" s="55"/>
      <c r="JUX7" s="55"/>
      <c r="JUY7" s="55"/>
      <c r="JUZ7" s="55"/>
      <c r="JVA7" s="55"/>
      <c r="JVB7" s="55"/>
      <c r="JVC7" s="55"/>
      <c r="JVD7" s="55"/>
      <c r="JVE7" s="55"/>
      <c r="JVF7" s="55"/>
      <c r="JVG7" s="55"/>
      <c r="JVH7" s="55"/>
      <c r="JVI7" s="55"/>
      <c r="JVJ7" s="55"/>
      <c r="JVK7" s="55"/>
      <c r="JVL7" s="55"/>
      <c r="JVM7" s="55"/>
      <c r="JVN7" s="55"/>
      <c r="JVO7" s="55"/>
      <c r="JVP7" s="55"/>
      <c r="JVQ7" s="55"/>
      <c r="JVR7" s="55"/>
      <c r="JVS7" s="55"/>
      <c r="JVT7" s="55"/>
      <c r="JVU7" s="55"/>
      <c r="JVV7" s="55"/>
      <c r="JVW7" s="55"/>
      <c r="JVX7" s="55"/>
      <c r="JVY7" s="55"/>
      <c r="JVZ7" s="55"/>
      <c r="JWA7" s="55"/>
      <c r="JWB7" s="55"/>
      <c r="JWC7" s="55"/>
      <c r="JWD7" s="55"/>
      <c r="JWE7" s="55"/>
      <c r="JWF7" s="55"/>
      <c r="JWG7" s="55"/>
      <c r="JWH7" s="55"/>
      <c r="JWI7" s="55"/>
      <c r="JWJ7" s="55"/>
      <c r="JWK7" s="55"/>
      <c r="JWL7" s="55"/>
      <c r="JWM7" s="55"/>
      <c r="JWN7" s="55"/>
      <c r="JWO7" s="55"/>
      <c r="JWP7" s="55"/>
      <c r="JWQ7" s="55"/>
      <c r="JWR7" s="55"/>
      <c r="JWS7" s="55"/>
      <c r="JWT7" s="55"/>
      <c r="JWU7" s="55"/>
      <c r="JWV7" s="55"/>
      <c r="JWW7" s="55"/>
      <c r="JWX7" s="55"/>
      <c r="JWY7" s="55"/>
      <c r="JWZ7" s="55"/>
      <c r="JXA7" s="55"/>
      <c r="JXB7" s="55"/>
      <c r="JXC7" s="55"/>
      <c r="JXD7" s="55"/>
      <c r="JXE7" s="55"/>
      <c r="JXF7" s="55"/>
      <c r="JXG7" s="55"/>
      <c r="JXH7" s="55"/>
      <c r="JXI7" s="55"/>
      <c r="JXJ7" s="55"/>
      <c r="JXK7" s="55"/>
      <c r="JXL7" s="55"/>
      <c r="JXM7" s="55"/>
      <c r="JXN7" s="55"/>
      <c r="JXO7" s="55"/>
      <c r="JXP7" s="55"/>
      <c r="JXQ7" s="55"/>
      <c r="JXR7" s="55"/>
      <c r="JXS7" s="55"/>
      <c r="JXT7" s="55"/>
      <c r="JXU7" s="55"/>
      <c r="JXV7" s="55"/>
      <c r="JXW7" s="55"/>
      <c r="JXX7" s="55"/>
      <c r="JXY7" s="55"/>
      <c r="JXZ7" s="55"/>
      <c r="JYA7" s="55"/>
      <c r="JYB7" s="55"/>
      <c r="JYC7" s="55"/>
      <c r="JYD7" s="55"/>
      <c r="JYE7" s="55"/>
      <c r="JYF7" s="55"/>
      <c r="JYG7" s="55"/>
      <c r="JYH7" s="55"/>
      <c r="JYI7" s="55"/>
      <c r="JYJ7" s="55"/>
      <c r="JYK7" s="55"/>
      <c r="JYL7" s="55"/>
      <c r="JYM7" s="55"/>
      <c r="JYN7" s="55"/>
      <c r="JYO7" s="55"/>
      <c r="JYP7" s="55"/>
      <c r="JYQ7" s="55"/>
      <c r="JYR7" s="55"/>
      <c r="JYS7" s="55"/>
      <c r="JYT7" s="55"/>
      <c r="JYU7" s="55"/>
      <c r="JYV7" s="55"/>
      <c r="JYW7" s="55"/>
      <c r="JYX7" s="55"/>
      <c r="JYY7" s="55"/>
      <c r="JYZ7" s="55"/>
      <c r="JZA7" s="55"/>
      <c r="JZB7" s="55"/>
      <c r="JZC7" s="55"/>
      <c r="JZD7" s="55"/>
      <c r="JZE7" s="55"/>
      <c r="JZF7" s="55"/>
      <c r="JZG7" s="55"/>
      <c r="JZH7" s="55"/>
      <c r="JZI7" s="55"/>
      <c r="JZJ7" s="55"/>
      <c r="JZK7" s="55"/>
      <c r="JZL7" s="55"/>
      <c r="JZM7" s="55"/>
      <c r="JZN7" s="55"/>
      <c r="JZO7" s="55"/>
      <c r="JZP7" s="55"/>
      <c r="JZQ7" s="55"/>
      <c r="JZR7" s="55"/>
      <c r="JZS7" s="55"/>
      <c r="JZT7" s="55"/>
      <c r="JZU7" s="55"/>
      <c r="JZV7" s="55"/>
      <c r="JZW7" s="55"/>
      <c r="JZX7" s="55"/>
      <c r="JZY7" s="55"/>
      <c r="JZZ7" s="55"/>
      <c r="KAA7" s="55"/>
      <c r="KAB7" s="55"/>
      <c r="KAC7" s="55"/>
      <c r="KAD7" s="55"/>
      <c r="KAE7" s="55"/>
      <c r="KAF7" s="55"/>
      <c r="KAG7" s="55"/>
      <c r="KAH7" s="55"/>
      <c r="KAI7" s="55"/>
      <c r="KAJ7" s="55"/>
      <c r="KAK7" s="55"/>
      <c r="KAL7" s="55"/>
      <c r="KAM7" s="55"/>
      <c r="KAN7" s="55"/>
      <c r="KAO7" s="55"/>
      <c r="KAP7" s="55"/>
      <c r="KAQ7" s="55"/>
      <c r="KAR7" s="55"/>
      <c r="KAS7" s="55"/>
      <c r="KAT7" s="55"/>
      <c r="KAU7" s="55"/>
      <c r="KAV7" s="55"/>
      <c r="KAW7" s="55"/>
      <c r="KAX7" s="55"/>
      <c r="KAY7" s="55"/>
      <c r="KAZ7" s="55"/>
      <c r="KBA7" s="55"/>
      <c r="KBB7" s="55"/>
      <c r="KBC7" s="55"/>
      <c r="KBD7" s="55"/>
      <c r="KBE7" s="55"/>
      <c r="KBF7" s="55"/>
      <c r="KBG7" s="55"/>
      <c r="KBH7" s="55"/>
      <c r="KBI7" s="55"/>
      <c r="KBJ7" s="55"/>
      <c r="KBK7" s="55"/>
      <c r="KBL7" s="55"/>
      <c r="KBM7" s="55"/>
      <c r="KBN7" s="55"/>
      <c r="KBO7" s="55"/>
      <c r="KBP7" s="55"/>
      <c r="KBQ7" s="55"/>
      <c r="KBR7" s="55"/>
      <c r="KBS7" s="55"/>
      <c r="KBT7" s="55"/>
      <c r="KBU7" s="55"/>
      <c r="KBV7" s="55"/>
      <c r="KBW7" s="55"/>
      <c r="KBX7" s="55"/>
      <c r="KBY7" s="55"/>
      <c r="KBZ7" s="55"/>
      <c r="KCA7" s="55"/>
      <c r="KCB7" s="55"/>
      <c r="KCC7" s="55"/>
      <c r="KCD7" s="55"/>
      <c r="KCE7" s="55"/>
      <c r="KCF7" s="55"/>
      <c r="KCG7" s="55"/>
      <c r="KCH7" s="55"/>
      <c r="KCI7" s="55"/>
      <c r="KCJ7" s="55"/>
      <c r="KCK7" s="55"/>
      <c r="KCL7" s="55"/>
      <c r="KCM7" s="55"/>
      <c r="KCN7" s="55"/>
      <c r="KCO7" s="55"/>
      <c r="KCP7" s="55"/>
      <c r="KCQ7" s="55"/>
      <c r="KCR7" s="55"/>
      <c r="KCS7" s="55"/>
      <c r="KCT7" s="55"/>
      <c r="KCU7" s="55"/>
      <c r="KCV7" s="55"/>
      <c r="KCW7" s="55"/>
      <c r="KCX7" s="55"/>
      <c r="KCY7" s="55"/>
      <c r="KCZ7" s="55"/>
      <c r="KDA7" s="55"/>
      <c r="KDB7" s="55"/>
      <c r="KDC7" s="55"/>
      <c r="KDD7" s="55"/>
      <c r="KDE7" s="55"/>
      <c r="KDF7" s="55"/>
      <c r="KDG7" s="55"/>
      <c r="KDH7" s="55"/>
      <c r="KDI7" s="55"/>
      <c r="KDJ7" s="55"/>
      <c r="KDK7" s="55"/>
      <c r="KDL7" s="55"/>
      <c r="KDM7" s="55"/>
      <c r="KDN7" s="55"/>
      <c r="KDO7" s="55"/>
      <c r="KDP7" s="55"/>
      <c r="KDQ7" s="55"/>
      <c r="KDR7" s="55"/>
      <c r="KDS7" s="55"/>
      <c r="KDT7" s="55"/>
      <c r="KDU7" s="55"/>
      <c r="KDV7" s="55"/>
      <c r="KDW7" s="55"/>
      <c r="KDX7" s="55"/>
      <c r="KDY7" s="55"/>
      <c r="KDZ7" s="55"/>
      <c r="KEA7" s="55"/>
      <c r="KEB7" s="55"/>
      <c r="KEC7" s="55"/>
      <c r="KED7" s="55"/>
      <c r="KEE7" s="55"/>
      <c r="KEF7" s="55"/>
      <c r="KEG7" s="55"/>
      <c r="KEH7" s="55"/>
      <c r="KEI7" s="55"/>
      <c r="KEJ7" s="55"/>
      <c r="KEK7" s="55"/>
      <c r="KEL7" s="55"/>
      <c r="KEM7" s="55"/>
      <c r="KEN7" s="55"/>
      <c r="KEO7" s="55"/>
      <c r="KEP7" s="55"/>
      <c r="KEQ7" s="55"/>
      <c r="KER7" s="55"/>
      <c r="KES7" s="55"/>
      <c r="KET7" s="55"/>
      <c r="KEU7" s="55"/>
      <c r="KEV7" s="55"/>
      <c r="KEW7" s="55"/>
      <c r="KEX7" s="55"/>
      <c r="KEY7" s="55"/>
      <c r="KEZ7" s="55"/>
      <c r="KFA7" s="55"/>
      <c r="KFB7" s="55"/>
      <c r="KFC7" s="55"/>
      <c r="KFD7" s="55"/>
      <c r="KFE7" s="55"/>
      <c r="KFF7" s="55"/>
      <c r="KFG7" s="55"/>
      <c r="KFH7" s="55"/>
      <c r="KFI7" s="55"/>
      <c r="KFJ7" s="55"/>
      <c r="KFK7" s="55"/>
      <c r="KFL7" s="55"/>
      <c r="KFM7" s="55"/>
      <c r="KFN7" s="55"/>
      <c r="KFO7" s="55"/>
      <c r="KFP7" s="55"/>
      <c r="KFQ7" s="55"/>
      <c r="KFR7" s="55"/>
      <c r="KFS7" s="55"/>
      <c r="KFT7" s="55"/>
      <c r="KFU7" s="55"/>
      <c r="KFV7" s="55"/>
      <c r="KFW7" s="55"/>
      <c r="KFX7" s="55"/>
      <c r="KFY7" s="55"/>
      <c r="KFZ7" s="55"/>
      <c r="KGA7" s="55"/>
      <c r="KGB7" s="55"/>
      <c r="KGC7" s="55"/>
      <c r="KGD7" s="55"/>
      <c r="KGE7" s="55"/>
      <c r="KGF7" s="55"/>
      <c r="KGG7" s="55"/>
      <c r="KGH7" s="55"/>
      <c r="KGI7" s="55"/>
      <c r="KGJ7" s="55"/>
      <c r="KGK7" s="55"/>
      <c r="KGL7" s="55"/>
      <c r="KGM7" s="55"/>
      <c r="KGN7" s="55"/>
      <c r="KGO7" s="55"/>
      <c r="KGP7" s="55"/>
      <c r="KGQ7" s="55"/>
      <c r="KGR7" s="55"/>
      <c r="KGS7" s="55"/>
      <c r="KGT7" s="55"/>
      <c r="KGU7" s="55"/>
      <c r="KGV7" s="55"/>
      <c r="KGW7" s="55"/>
      <c r="KGX7" s="55"/>
      <c r="KGY7" s="55"/>
      <c r="KGZ7" s="55"/>
      <c r="KHA7" s="55"/>
      <c r="KHB7" s="55"/>
      <c r="KHC7" s="55"/>
      <c r="KHD7" s="55"/>
      <c r="KHE7" s="55"/>
      <c r="KHF7" s="55"/>
      <c r="KHG7" s="55"/>
      <c r="KHH7" s="55"/>
      <c r="KHI7" s="55"/>
      <c r="KHJ7" s="55"/>
      <c r="KHK7" s="55"/>
      <c r="KHL7" s="55"/>
      <c r="KHM7" s="55"/>
      <c r="KHN7" s="55"/>
      <c r="KHO7" s="55"/>
      <c r="KHP7" s="55"/>
      <c r="KHQ7" s="55"/>
      <c r="KHR7" s="55"/>
      <c r="KHS7" s="55"/>
      <c r="KHT7" s="55"/>
      <c r="KHU7" s="55"/>
      <c r="KHV7" s="55"/>
      <c r="KHW7" s="55"/>
      <c r="KHX7" s="55"/>
      <c r="KHY7" s="55"/>
      <c r="KHZ7" s="55"/>
      <c r="KIA7" s="55"/>
      <c r="KIB7" s="55"/>
      <c r="KIC7" s="55"/>
      <c r="KID7" s="55"/>
      <c r="KIE7" s="55"/>
      <c r="KIF7" s="55"/>
      <c r="KIG7" s="55"/>
      <c r="KIH7" s="55"/>
      <c r="KII7" s="55"/>
      <c r="KIJ7" s="55"/>
      <c r="KIK7" s="55"/>
      <c r="KIL7" s="55"/>
      <c r="KIM7" s="55"/>
      <c r="KIN7" s="55"/>
      <c r="KIO7" s="55"/>
      <c r="KIP7" s="55"/>
      <c r="KIQ7" s="55"/>
      <c r="KIR7" s="55"/>
      <c r="KIS7" s="55"/>
      <c r="KIT7" s="55"/>
      <c r="KIU7" s="55"/>
      <c r="KIV7" s="55"/>
      <c r="KIW7" s="55"/>
      <c r="KIX7" s="55"/>
      <c r="KIY7" s="55"/>
      <c r="KIZ7" s="55"/>
      <c r="KJA7" s="55"/>
      <c r="KJB7" s="55"/>
      <c r="KJC7" s="55"/>
      <c r="KJD7" s="55"/>
      <c r="KJE7" s="55"/>
      <c r="KJF7" s="55"/>
      <c r="KJG7" s="55"/>
      <c r="KJH7" s="55"/>
      <c r="KJI7" s="55"/>
      <c r="KJJ7" s="55"/>
      <c r="KJK7" s="55"/>
      <c r="KJL7" s="55"/>
      <c r="KJM7" s="55"/>
      <c r="KJN7" s="55"/>
      <c r="KJO7" s="55"/>
      <c r="KJP7" s="55"/>
      <c r="KJQ7" s="55"/>
      <c r="KJR7" s="55"/>
      <c r="KJS7" s="55"/>
      <c r="KJT7" s="55"/>
      <c r="KJU7" s="55"/>
      <c r="KJV7" s="55"/>
      <c r="KJW7" s="55"/>
      <c r="KJX7" s="55"/>
      <c r="KJY7" s="55"/>
      <c r="KJZ7" s="55"/>
      <c r="KKA7" s="55"/>
      <c r="KKB7" s="55"/>
      <c r="KKC7" s="55"/>
      <c r="KKD7" s="55"/>
      <c r="KKE7" s="55"/>
      <c r="KKF7" s="55"/>
      <c r="KKG7" s="55"/>
      <c r="KKH7" s="55"/>
      <c r="KKI7" s="55"/>
      <c r="KKJ7" s="55"/>
      <c r="KKK7" s="55"/>
      <c r="KKL7" s="55"/>
      <c r="KKM7" s="55"/>
      <c r="KKN7" s="55"/>
      <c r="KKO7" s="55"/>
      <c r="KKP7" s="55"/>
      <c r="KKQ7" s="55"/>
      <c r="KKR7" s="55"/>
      <c r="KKS7" s="55"/>
      <c r="KKT7" s="55"/>
      <c r="KKU7" s="55"/>
      <c r="KKV7" s="55"/>
      <c r="KKW7" s="55"/>
      <c r="KKX7" s="55"/>
      <c r="KKY7" s="55"/>
      <c r="KKZ7" s="55"/>
      <c r="KLA7" s="55"/>
      <c r="KLB7" s="55"/>
      <c r="KLC7" s="55"/>
      <c r="KLD7" s="55"/>
      <c r="KLE7" s="55"/>
      <c r="KLF7" s="55"/>
      <c r="KLG7" s="55"/>
      <c r="KLH7" s="55"/>
      <c r="KLI7" s="55"/>
      <c r="KLJ7" s="55"/>
      <c r="KLK7" s="55"/>
      <c r="KLL7" s="55"/>
      <c r="KLM7" s="55"/>
      <c r="KLN7" s="55"/>
      <c r="KLO7" s="55"/>
      <c r="KLP7" s="55"/>
      <c r="KLQ7" s="55"/>
      <c r="KLR7" s="55"/>
      <c r="KLS7" s="55"/>
      <c r="KLT7" s="55"/>
      <c r="KLU7" s="55"/>
      <c r="KLV7" s="55"/>
      <c r="KLW7" s="55"/>
      <c r="KLX7" s="55"/>
      <c r="KLY7" s="55"/>
      <c r="KLZ7" s="55"/>
      <c r="KMA7" s="55"/>
      <c r="KMB7" s="55"/>
      <c r="KMC7" s="55"/>
      <c r="KMD7" s="55"/>
      <c r="KME7" s="55"/>
      <c r="KMF7" s="55"/>
      <c r="KMG7" s="55"/>
      <c r="KMH7" s="55"/>
      <c r="KMI7" s="55"/>
      <c r="KMJ7" s="55"/>
      <c r="KMK7" s="55"/>
      <c r="KML7" s="55"/>
      <c r="KMM7" s="55"/>
      <c r="KMN7" s="55"/>
      <c r="KMO7" s="55"/>
      <c r="KMP7" s="55"/>
      <c r="KMQ7" s="55"/>
      <c r="KMR7" s="55"/>
      <c r="KMS7" s="55"/>
      <c r="KMT7" s="55"/>
      <c r="KMU7" s="55"/>
      <c r="KMV7" s="55"/>
      <c r="KMW7" s="55"/>
      <c r="KMX7" s="55"/>
      <c r="KMY7" s="55"/>
      <c r="KMZ7" s="55"/>
      <c r="KNA7" s="55"/>
      <c r="KNB7" s="55"/>
      <c r="KNC7" s="55"/>
      <c r="KND7" s="55"/>
      <c r="KNE7" s="55"/>
      <c r="KNF7" s="55"/>
      <c r="KNG7" s="55"/>
      <c r="KNH7" s="55"/>
      <c r="KNI7" s="55"/>
      <c r="KNJ7" s="55"/>
      <c r="KNK7" s="55"/>
      <c r="KNL7" s="55"/>
      <c r="KNM7" s="55"/>
      <c r="KNN7" s="55"/>
      <c r="KNO7" s="55"/>
      <c r="KNP7" s="55"/>
      <c r="KNQ7" s="55"/>
      <c r="KNR7" s="55"/>
      <c r="KNS7" s="55"/>
      <c r="KNT7" s="55"/>
      <c r="KNU7" s="55"/>
      <c r="KNV7" s="55"/>
      <c r="KNW7" s="55"/>
      <c r="KNX7" s="55"/>
      <c r="KNY7" s="55"/>
      <c r="KNZ7" s="55"/>
      <c r="KOA7" s="55"/>
      <c r="KOB7" s="55"/>
      <c r="KOC7" s="55"/>
      <c r="KOD7" s="55"/>
      <c r="KOE7" s="55"/>
      <c r="KOF7" s="55"/>
      <c r="KOG7" s="55"/>
      <c r="KOH7" s="55"/>
      <c r="KOI7" s="55"/>
      <c r="KOJ7" s="55"/>
      <c r="KOK7" s="55"/>
      <c r="KOL7" s="55"/>
      <c r="KOM7" s="55"/>
      <c r="KON7" s="55"/>
      <c r="KOO7" s="55"/>
      <c r="KOP7" s="55"/>
      <c r="KOQ7" s="55"/>
      <c r="KOR7" s="55"/>
      <c r="KOS7" s="55"/>
      <c r="KOT7" s="55"/>
      <c r="KOU7" s="55"/>
      <c r="KOV7" s="55"/>
      <c r="KOW7" s="55"/>
      <c r="KOX7" s="55"/>
      <c r="KOY7" s="55"/>
      <c r="KOZ7" s="55"/>
      <c r="KPA7" s="55"/>
      <c r="KPB7" s="55"/>
      <c r="KPC7" s="55"/>
      <c r="KPD7" s="55"/>
      <c r="KPE7" s="55"/>
      <c r="KPF7" s="55"/>
      <c r="KPG7" s="55"/>
      <c r="KPH7" s="55"/>
      <c r="KPI7" s="55"/>
      <c r="KPJ7" s="55"/>
      <c r="KPK7" s="55"/>
      <c r="KPL7" s="55"/>
      <c r="KPM7" s="55"/>
      <c r="KPN7" s="55"/>
      <c r="KPO7" s="55"/>
      <c r="KPP7" s="55"/>
      <c r="KPQ7" s="55"/>
      <c r="KPR7" s="55"/>
      <c r="KPS7" s="55"/>
      <c r="KPT7" s="55"/>
      <c r="KPU7" s="55"/>
      <c r="KPV7" s="55"/>
      <c r="KPW7" s="55"/>
      <c r="KPX7" s="55"/>
      <c r="KPY7" s="55"/>
      <c r="KPZ7" s="55"/>
      <c r="KQA7" s="55"/>
      <c r="KQB7" s="55"/>
      <c r="KQC7" s="55"/>
      <c r="KQD7" s="55"/>
      <c r="KQE7" s="55"/>
      <c r="KQF7" s="55"/>
      <c r="KQG7" s="55"/>
      <c r="KQH7" s="55"/>
      <c r="KQI7" s="55"/>
      <c r="KQJ7" s="55"/>
      <c r="KQK7" s="55"/>
      <c r="KQL7" s="55"/>
      <c r="KQM7" s="55"/>
      <c r="KQN7" s="55"/>
      <c r="KQO7" s="55"/>
      <c r="KQP7" s="55"/>
      <c r="KQQ7" s="55"/>
      <c r="KQR7" s="55"/>
      <c r="KQS7" s="55"/>
      <c r="KQT7" s="55"/>
      <c r="KQU7" s="55"/>
      <c r="KQV7" s="55"/>
      <c r="KQW7" s="55"/>
      <c r="KQX7" s="55"/>
      <c r="KQY7" s="55"/>
      <c r="KQZ7" s="55"/>
      <c r="KRA7" s="55"/>
      <c r="KRB7" s="55"/>
      <c r="KRC7" s="55"/>
      <c r="KRD7" s="55"/>
      <c r="KRE7" s="55"/>
      <c r="KRF7" s="55"/>
      <c r="KRG7" s="55"/>
      <c r="KRH7" s="55"/>
      <c r="KRI7" s="55"/>
      <c r="KRJ7" s="55"/>
      <c r="KRK7" s="55"/>
      <c r="KRL7" s="55"/>
      <c r="KRM7" s="55"/>
      <c r="KRN7" s="55"/>
      <c r="KRO7" s="55"/>
      <c r="KRP7" s="55"/>
      <c r="KRQ7" s="55"/>
      <c r="KRR7" s="55"/>
      <c r="KRS7" s="55"/>
      <c r="KRT7" s="55"/>
      <c r="KRU7" s="55"/>
      <c r="KRV7" s="55"/>
      <c r="KRW7" s="55"/>
      <c r="KRX7" s="55"/>
      <c r="KRY7" s="55"/>
      <c r="KRZ7" s="55"/>
      <c r="KSA7" s="55"/>
      <c r="KSB7" s="55"/>
      <c r="KSC7" s="55"/>
      <c r="KSD7" s="55"/>
      <c r="KSE7" s="55"/>
      <c r="KSF7" s="55"/>
      <c r="KSG7" s="55"/>
      <c r="KSH7" s="55"/>
      <c r="KSI7" s="55"/>
      <c r="KSJ7" s="55"/>
      <c r="KSK7" s="55"/>
      <c r="KSL7" s="55"/>
      <c r="KSM7" s="55"/>
      <c r="KSN7" s="55"/>
      <c r="KSO7" s="55"/>
      <c r="KSP7" s="55"/>
      <c r="KSQ7" s="55"/>
      <c r="KSR7" s="55"/>
      <c r="KSS7" s="55"/>
      <c r="KST7" s="55"/>
      <c r="KSU7" s="55"/>
      <c r="KSV7" s="55"/>
      <c r="KSW7" s="55"/>
      <c r="KSX7" s="55"/>
      <c r="KSY7" s="55"/>
      <c r="KSZ7" s="55"/>
      <c r="KTA7" s="55"/>
      <c r="KTB7" s="55"/>
      <c r="KTC7" s="55"/>
      <c r="KTD7" s="55"/>
      <c r="KTE7" s="55"/>
      <c r="KTF7" s="55"/>
      <c r="KTG7" s="55"/>
      <c r="KTH7" s="55"/>
      <c r="KTI7" s="55"/>
      <c r="KTJ7" s="55"/>
      <c r="KTK7" s="55"/>
      <c r="KTL7" s="55"/>
      <c r="KTM7" s="55"/>
      <c r="KTN7" s="55"/>
      <c r="KTO7" s="55"/>
      <c r="KTP7" s="55"/>
      <c r="KTQ7" s="55"/>
      <c r="KTR7" s="55"/>
      <c r="KTS7" s="55"/>
      <c r="KTT7" s="55"/>
      <c r="KTU7" s="55"/>
      <c r="KTV7" s="55"/>
      <c r="KTW7" s="55"/>
      <c r="KTX7" s="55"/>
      <c r="KTY7" s="55"/>
      <c r="KTZ7" s="55"/>
      <c r="KUA7" s="55"/>
      <c r="KUB7" s="55"/>
      <c r="KUC7" s="55"/>
      <c r="KUD7" s="55"/>
      <c r="KUE7" s="55"/>
      <c r="KUF7" s="55"/>
      <c r="KUG7" s="55"/>
      <c r="KUH7" s="55"/>
      <c r="KUI7" s="55"/>
      <c r="KUJ7" s="55"/>
      <c r="KUK7" s="55"/>
      <c r="KUL7" s="55"/>
      <c r="KUM7" s="55"/>
      <c r="KUN7" s="55"/>
      <c r="KUO7" s="55"/>
      <c r="KUP7" s="55"/>
      <c r="KUQ7" s="55"/>
      <c r="KUR7" s="55"/>
      <c r="KUS7" s="55"/>
      <c r="KUT7" s="55"/>
      <c r="KUU7" s="55"/>
      <c r="KUV7" s="55"/>
      <c r="KUW7" s="55"/>
      <c r="KUX7" s="55"/>
      <c r="KUY7" s="55"/>
      <c r="KUZ7" s="55"/>
      <c r="KVA7" s="55"/>
      <c r="KVB7" s="55"/>
      <c r="KVC7" s="55"/>
      <c r="KVD7" s="55"/>
      <c r="KVE7" s="55"/>
      <c r="KVF7" s="55"/>
      <c r="KVG7" s="55"/>
      <c r="KVH7" s="55"/>
      <c r="KVI7" s="55"/>
      <c r="KVJ7" s="55"/>
      <c r="KVK7" s="55"/>
      <c r="KVL7" s="55"/>
      <c r="KVM7" s="55"/>
      <c r="KVN7" s="55"/>
      <c r="KVO7" s="55"/>
      <c r="KVP7" s="55"/>
      <c r="KVQ7" s="55"/>
      <c r="KVR7" s="55"/>
      <c r="KVS7" s="55"/>
      <c r="KVT7" s="55"/>
      <c r="KVU7" s="55"/>
      <c r="KVV7" s="55"/>
      <c r="KVW7" s="55"/>
      <c r="KVX7" s="55"/>
      <c r="KVY7" s="55"/>
      <c r="KVZ7" s="55"/>
      <c r="KWA7" s="55"/>
      <c r="KWB7" s="55"/>
      <c r="KWC7" s="55"/>
      <c r="KWD7" s="55"/>
      <c r="KWE7" s="55"/>
      <c r="KWF7" s="55"/>
      <c r="KWG7" s="55"/>
      <c r="KWH7" s="55"/>
      <c r="KWI7" s="55"/>
      <c r="KWJ7" s="55"/>
      <c r="KWK7" s="55"/>
      <c r="KWL7" s="55"/>
      <c r="KWM7" s="55"/>
      <c r="KWN7" s="55"/>
      <c r="KWO7" s="55"/>
      <c r="KWP7" s="55"/>
      <c r="KWQ7" s="55"/>
      <c r="KWR7" s="55"/>
      <c r="KWS7" s="55"/>
      <c r="KWT7" s="55"/>
      <c r="KWU7" s="55"/>
      <c r="KWV7" s="55"/>
      <c r="KWW7" s="55"/>
      <c r="KWX7" s="55"/>
      <c r="KWY7" s="55"/>
      <c r="KWZ7" s="55"/>
      <c r="KXA7" s="55"/>
      <c r="KXB7" s="55"/>
      <c r="KXC7" s="55"/>
      <c r="KXD7" s="55"/>
      <c r="KXE7" s="55"/>
      <c r="KXF7" s="55"/>
      <c r="KXG7" s="55"/>
      <c r="KXH7" s="55"/>
      <c r="KXI7" s="55"/>
      <c r="KXJ7" s="55"/>
      <c r="KXK7" s="55"/>
      <c r="KXL7" s="55"/>
      <c r="KXM7" s="55"/>
      <c r="KXN7" s="55"/>
      <c r="KXO7" s="55"/>
      <c r="KXP7" s="55"/>
      <c r="KXQ7" s="55"/>
      <c r="KXR7" s="55"/>
      <c r="KXS7" s="55"/>
      <c r="KXT7" s="55"/>
      <c r="KXU7" s="55"/>
      <c r="KXV7" s="55"/>
      <c r="KXW7" s="55"/>
      <c r="KXX7" s="55"/>
      <c r="KXY7" s="55"/>
      <c r="KXZ7" s="55"/>
      <c r="KYA7" s="55"/>
      <c r="KYB7" s="55"/>
      <c r="KYC7" s="55"/>
      <c r="KYD7" s="55"/>
      <c r="KYE7" s="55"/>
      <c r="KYF7" s="55"/>
      <c r="KYG7" s="55"/>
      <c r="KYH7" s="55"/>
      <c r="KYI7" s="55"/>
      <c r="KYJ7" s="55"/>
      <c r="KYK7" s="55"/>
      <c r="KYL7" s="55"/>
      <c r="KYM7" s="55"/>
      <c r="KYN7" s="55"/>
      <c r="KYO7" s="55"/>
      <c r="KYP7" s="55"/>
      <c r="KYQ7" s="55"/>
      <c r="KYR7" s="55"/>
      <c r="KYS7" s="55"/>
      <c r="KYT7" s="55"/>
      <c r="KYU7" s="55"/>
      <c r="KYV7" s="55"/>
      <c r="KYW7" s="55"/>
      <c r="KYX7" s="55"/>
      <c r="KYY7" s="55"/>
      <c r="KYZ7" s="55"/>
      <c r="KZA7" s="55"/>
      <c r="KZB7" s="55"/>
      <c r="KZC7" s="55"/>
      <c r="KZD7" s="55"/>
      <c r="KZE7" s="55"/>
      <c r="KZF7" s="55"/>
      <c r="KZG7" s="55"/>
      <c r="KZH7" s="55"/>
      <c r="KZI7" s="55"/>
      <c r="KZJ7" s="55"/>
      <c r="KZK7" s="55"/>
      <c r="KZL7" s="55"/>
      <c r="KZM7" s="55"/>
      <c r="KZN7" s="55"/>
      <c r="KZO7" s="55"/>
      <c r="KZP7" s="55"/>
      <c r="KZQ7" s="55"/>
      <c r="KZR7" s="55"/>
      <c r="KZS7" s="55"/>
      <c r="KZT7" s="55"/>
      <c r="KZU7" s="55"/>
      <c r="KZV7" s="55"/>
      <c r="KZW7" s="55"/>
      <c r="KZX7" s="55"/>
      <c r="KZY7" s="55"/>
      <c r="KZZ7" s="55"/>
      <c r="LAA7" s="55"/>
      <c r="LAB7" s="55"/>
      <c r="LAC7" s="55"/>
      <c r="LAD7" s="55"/>
      <c r="LAE7" s="55"/>
      <c r="LAF7" s="55"/>
      <c r="LAG7" s="55"/>
      <c r="LAH7" s="55"/>
      <c r="LAI7" s="55"/>
      <c r="LAJ7" s="55"/>
      <c r="LAK7" s="55"/>
      <c r="LAL7" s="55"/>
      <c r="LAM7" s="55"/>
      <c r="LAN7" s="55"/>
      <c r="LAO7" s="55"/>
      <c r="LAP7" s="55"/>
      <c r="LAQ7" s="55"/>
      <c r="LAR7" s="55"/>
      <c r="LAS7" s="55"/>
      <c r="LAT7" s="55"/>
      <c r="LAU7" s="55"/>
      <c r="LAV7" s="55"/>
      <c r="LAW7" s="55"/>
      <c r="LAX7" s="55"/>
      <c r="LAY7" s="55"/>
      <c r="LAZ7" s="55"/>
      <c r="LBA7" s="55"/>
      <c r="LBB7" s="55"/>
      <c r="LBC7" s="55"/>
      <c r="LBD7" s="55"/>
      <c r="LBE7" s="55"/>
      <c r="LBF7" s="55"/>
      <c r="LBG7" s="55"/>
      <c r="LBH7" s="55"/>
      <c r="LBI7" s="55"/>
      <c r="LBJ7" s="55"/>
      <c r="LBK7" s="55"/>
      <c r="LBL7" s="55"/>
      <c r="LBM7" s="55"/>
      <c r="LBN7" s="55"/>
      <c r="LBO7" s="55"/>
      <c r="LBP7" s="55"/>
      <c r="LBQ7" s="55"/>
      <c r="LBR7" s="55"/>
      <c r="LBS7" s="55"/>
      <c r="LBT7" s="55"/>
      <c r="LBU7" s="55"/>
      <c r="LBV7" s="55"/>
      <c r="LBW7" s="55"/>
      <c r="LBX7" s="55"/>
      <c r="LBY7" s="55"/>
      <c r="LBZ7" s="55"/>
      <c r="LCA7" s="55"/>
      <c r="LCB7" s="55"/>
      <c r="LCC7" s="55"/>
      <c r="LCD7" s="55"/>
      <c r="LCE7" s="55"/>
      <c r="LCF7" s="55"/>
      <c r="LCG7" s="55"/>
      <c r="LCH7" s="55"/>
      <c r="LCI7" s="55"/>
      <c r="LCJ7" s="55"/>
      <c r="LCK7" s="55"/>
      <c r="LCL7" s="55"/>
      <c r="LCM7" s="55"/>
      <c r="LCN7" s="55"/>
      <c r="LCO7" s="55"/>
      <c r="LCP7" s="55"/>
      <c r="LCQ7" s="55"/>
      <c r="LCR7" s="55"/>
      <c r="LCS7" s="55"/>
      <c r="LCT7" s="55"/>
      <c r="LCU7" s="55"/>
      <c r="LCV7" s="55"/>
      <c r="LCW7" s="55"/>
      <c r="LCX7" s="55"/>
      <c r="LCY7" s="55"/>
      <c r="LCZ7" s="55"/>
      <c r="LDA7" s="55"/>
      <c r="LDB7" s="55"/>
      <c r="LDC7" s="55"/>
      <c r="LDD7" s="55"/>
      <c r="LDE7" s="55"/>
      <c r="LDF7" s="55"/>
      <c r="LDG7" s="55"/>
      <c r="LDH7" s="55"/>
      <c r="LDI7" s="55"/>
      <c r="LDJ7" s="55"/>
      <c r="LDK7" s="55"/>
      <c r="LDL7" s="55"/>
      <c r="LDM7" s="55"/>
      <c r="LDN7" s="55"/>
      <c r="LDO7" s="55"/>
      <c r="LDP7" s="55"/>
      <c r="LDQ7" s="55"/>
      <c r="LDR7" s="55"/>
      <c r="LDS7" s="55"/>
      <c r="LDT7" s="55"/>
      <c r="LDU7" s="55"/>
      <c r="LDV7" s="55"/>
      <c r="LDW7" s="55"/>
      <c r="LDX7" s="55"/>
      <c r="LDY7" s="55"/>
      <c r="LDZ7" s="55"/>
      <c r="LEA7" s="55"/>
      <c r="LEB7" s="55"/>
      <c r="LEC7" s="55"/>
      <c r="LED7" s="55"/>
      <c r="LEE7" s="55"/>
      <c r="LEF7" s="55"/>
      <c r="LEG7" s="55"/>
      <c r="LEH7" s="55"/>
      <c r="LEI7" s="55"/>
      <c r="LEJ7" s="55"/>
      <c r="LEK7" s="55"/>
      <c r="LEL7" s="55"/>
      <c r="LEM7" s="55"/>
      <c r="LEN7" s="55"/>
      <c r="LEO7" s="55"/>
      <c r="LEP7" s="55"/>
      <c r="LEQ7" s="55"/>
      <c r="LER7" s="55"/>
      <c r="LES7" s="55"/>
      <c r="LET7" s="55"/>
      <c r="LEU7" s="55"/>
      <c r="LEV7" s="55"/>
      <c r="LEW7" s="55"/>
      <c r="LEX7" s="55"/>
      <c r="LEY7" s="55"/>
      <c r="LEZ7" s="55"/>
      <c r="LFA7" s="55"/>
      <c r="LFB7" s="55"/>
      <c r="LFC7" s="55"/>
      <c r="LFD7" s="55"/>
      <c r="LFE7" s="55"/>
      <c r="LFF7" s="55"/>
      <c r="LFG7" s="55"/>
      <c r="LFH7" s="55"/>
      <c r="LFI7" s="55"/>
      <c r="LFJ7" s="55"/>
      <c r="LFK7" s="55"/>
      <c r="LFL7" s="55"/>
      <c r="LFM7" s="55"/>
      <c r="LFN7" s="55"/>
      <c r="LFO7" s="55"/>
      <c r="LFP7" s="55"/>
      <c r="LFQ7" s="55"/>
      <c r="LFR7" s="55"/>
      <c r="LFS7" s="55"/>
      <c r="LFT7" s="55"/>
      <c r="LFU7" s="55"/>
      <c r="LFV7" s="55"/>
      <c r="LFW7" s="55"/>
      <c r="LFX7" s="55"/>
      <c r="LFY7" s="55"/>
      <c r="LFZ7" s="55"/>
      <c r="LGA7" s="55"/>
      <c r="LGB7" s="55"/>
      <c r="LGC7" s="55"/>
      <c r="LGD7" s="55"/>
      <c r="LGE7" s="55"/>
      <c r="LGF7" s="55"/>
      <c r="LGG7" s="55"/>
      <c r="LGH7" s="55"/>
      <c r="LGI7" s="55"/>
      <c r="LGJ7" s="55"/>
      <c r="LGK7" s="55"/>
      <c r="LGL7" s="55"/>
      <c r="LGM7" s="55"/>
      <c r="LGN7" s="55"/>
      <c r="LGO7" s="55"/>
      <c r="LGP7" s="55"/>
      <c r="LGQ7" s="55"/>
      <c r="LGR7" s="55"/>
      <c r="LGS7" s="55"/>
      <c r="LGT7" s="55"/>
      <c r="LGU7" s="55"/>
      <c r="LGV7" s="55"/>
      <c r="LGW7" s="55"/>
      <c r="LGX7" s="55"/>
      <c r="LGY7" s="55"/>
      <c r="LGZ7" s="55"/>
      <c r="LHA7" s="55"/>
      <c r="LHB7" s="55"/>
      <c r="LHC7" s="55"/>
      <c r="LHD7" s="55"/>
      <c r="LHE7" s="55"/>
      <c r="LHF7" s="55"/>
      <c r="LHG7" s="55"/>
      <c r="LHH7" s="55"/>
      <c r="LHI7" s="55"/>
      <c r="LHJ7" s="55"/>
      <c r="LHK7" s="55"/>
      <c r="LHL7" s="55"/>
      <c r="LHM7" s="55"/>
      <c r="LHN7" s="55"/>
      <c r="LHO7" s="55"/>
      <c r="LHP7" s="55"/>
      <c r="LHQ7" s="55"/>
      <c r="LHR7" s="55"/>
      <c r="LHS7" s="55"/>
      <c r="LHT7" s="55"/>
      <c r="LHU7" s="55"/>
      <c r="LHV7" s="55"/>
      <c r="LHW7" s="55"/>
      <c r="LHX7" s="55"/>
      <c r="LHY7" s="55"/>
      <c r="LHZ7" s="55"/>
      <c r="LIA7" s="55"/>
      <c r="LIB7" s="55"/>
      <c r="LIC7" s="55"/>
      <c r="LID7" s="55"/>
      <c r="LIE7" s="55"/>
      <c r="LIF7" s="55"/>
      <c r="LIG7" s="55"/>
      <c r="LIH7" s="55"/>
      <c r="LII7" s="55"/>
      <c r="LIJ7" s="55"/>
      <c r="LIK7" s="55"/>
      <c r="LIL7" s="55"/>
      <c r="LIM7" s="55"/>
      <c r="LIN7" s="55"/>
      <c r="LIO7" s="55"/>
      <c r="LIP7" s="55"/>
      <c r="LIQ7" s="55"/>
      <c r="LIR7" s="55"/>
      <c r="LIS7" s="55"/>
      <c r="LIT7" s="55"/>
      <c r="LIU7" s="55"/>
      <c r="LIV7" s="55"/>
      <c r="LIW7" s="55"/>
      <c r="LIX7" s="55"/>
      <c r="LIY7" s="55"/>
      <c r="LIZ7" s="55"/>
      <c r="LJA7" s="55"/>
      <c r="LJB7" s="55"/>
      <c r="LJC7" s="55"/>
      <c r="LJD7" s="55"/>
      <c r="LJE7" s="55"/>
      <c r="LJF7" s="55"/>
      <c r="LJG7" s="55"/>
      <c r="LJH7" s="55"/>
      <c r="LJI7" s="55"/>
      <c r="LJJ7" s="55"/>
      <c r="LJK7" s="55"/>
      <c r="LJL7" s="55"/>
      <c r="LJM7" s="55"/>
      <c r="LJN7" s="55"/>
      <c r="LJO7" s="55"/>
      <c r="LJP7" s="55"/>
      <c r="LJQ7" s="55"/>
      <c r="LJR7" s="55"/>
      <c r="LJS7" s="55"/>
      <c r="LJT7" s="55"/>
      <c r="LJU7" s="55"/>
      <c r="LJV7" s="55"/>
      <c r="LJW7" s="55"/>
      <c r="LJX7" s="55"/>
      <c r="LJY7" s="55"/>
      <c r="LJZ7" s="55"/>
      <c r="LKA7" s="55"/>
      <c r="LKB7" s="55"/>
      <c r="LKC7" s="55"/>
      <c r="LKD7" s="55"/>
      <c r="LKE7" s="55"/>
      <c r="LKF7" s="55"/>
      <c r="LKG7" s="55"/>
      <c r="LKH7" s="55"/>
      <c r="LKI7" s="55"/>
      <c r="LKJ7" s="55"/>
      <c r="LKK7" s="55"/>
      <c r="LKL7" s="55"/>
      <c r="LKM7" s="55"/>
      <c r="LKN7" s="55"/>
      <c r="LKO7" s="55"/>
      <c r="LKP7" s="55"/>
      <c r="LKQ7" s="55"/>
      <c r="LKR7" s="55"/>
      <c r="LKS7" s="55"/>
      <c r="LKT7" s="55"/>
      <c r="LKU7" s="55"/>
      <c r="LKV7" s="55"/>
      <c r="LKW7" s="55"/>
      <c r="LKX7" s="55"/>
      <c r="LKY7" s="55"/>
      <c r="LKZ7" s="55"/>
      <c r="LLA7" s="55"/>
      <c r="LLB7" s="55"/>
      <c r="LLC7" s="55"/>
      <c r="LLD7" s="55"/>
      <c r="LLE7" s="55"/>
      <c r="LLF7" s="55"/>
      <c r="LLG7" s="55"/>
      <c r="LLH7" s="55"/>
      <c r="LLI7" s="55"/>
      <c r="LLJ7" s="55"/>
      <c r="LLK7" s="55"/>
      <c r="LLL7" s="55"/>
      <c r="LLM7" s="55"/>
      <c r="LLN7" s="55"/>
      <c r="LLO7" s="55"/>
      <c r="LLP7" s="55"/>
      <c r="LLQ7" s="55"/>
      <c r="LLR7" s="55"/>
      <c r="LLS7" s="55"/>
      <c r="LLT7" s="55"/>
      <c r="LLU7" s="55"/>
      <c r="LLV7" s="55"/>
      <c r="LLW7" s="55"/>
      <c r="LLX7" s="55"/>
      <c r="LLY7" s="55"/>
      <c r="LLZ7" s="55"/>
      <c r="LMA7" s="55"/>
      <c r="LMB7" s="55"/>
      <c r="LMC7" s="55"/>
      <c r="LMD7" s="55"/>
      <c r="LME7" s="55"/>
      <c r="LMF7" s="55"/>
      <c r="LMG7" s="55"/>
      <c r="LMH7" s="55"/>
      <c r="LMI7" s="55"/>
      <c r="LMJ7" s="55"/>
      <c r="LMK7" s="55"/>
      <c r="LML7" s="55"/>
      <c r="LMM7" s="55"/>
      <c r="LMN7" s="55"/>
      <c r="LMO7" s="55"/>
      <c r="LMP7" s="55"/>
      <c r="LMQ7" s="55"/>
      <c r="LMR7" s="55"/>
      <c r="LMS7" s="55"/>
      <c r="LMT7" s="55"/>
      <c r="LMU7" s="55"/>
      <c r="LMV7" s="55"/>
      <c r="LMW7" s="55"/>
      <c r="LMX7" s="55"/>
      <c r="LMY7" s="55"/>
      <c r="LMZ7" s="55"/>
      <c r="LNA7" s="55"/>
      <c r="LNB7" s="55"/>
      <c r="LNC7" s="55"/>
      <c r="LND7" s="55"/>
      <c r="LNE7" s="55"/>
      <c r="LNF7" s="55"/>
      <c r="LNG7" s="55"/>
      <c r="LNH7" s="55"/>
      <c r="LNI7" s="55"/>
      <c r="LNJ7" s="55"/>
      <c r="LNK7" s="55"/>
      <c r="LNL7" s="55"/>
      <c r="LNM7" s="55"/>
      <c r="LNN7" s="55"/>
      <c r="LNO7" s="55"/>
      <c r="LNP7" s="55"/>
      <c r="LNQ7" s="55"/>
      <c r="LNR7" s="55"/>
      <c r="LNS7" s="55"/>
      <c r="LNT7" s="55"/>
      <c r="LNU7" s="55"/>
      <c r="LNV7" s="55"/>
      <c r="LNW7" s="55"/>
      <c r="LNX7" s="55"/>
      <c r="LNY7" s="55"/>
      <c r="LNZ7" s="55"/>
      <c r="LOA7" s="55"/>
      <c r="LOB7" s="55"/>
      <c r="LOC7" s="55"/>
      <c r="LOD7" s="55"/>
      <c r="LOE7" s="55"/>
      <c r="LOF7" s="55"/>
      <c r="LOG7" s="55"/>
      <c r="LOH7" s="55"/>
      <c r="LOI7" s="55"/>
      <c r="LOJ7" s="55"/>
      <c r="LOK7" s="55"/>
      <c r="LOL7" s="55"/>
      <c r="LOM7" s="55"/>
      <c r="LON7" s="55"/>
      <c r="LOO7" s="55"/>
      <c r="LOP7" s="55"/>
      <c r="LOQ7" s="55"/>
      <c r="LOR7" s="55"/>
      <c r="LOS7" s="55"/>
      <c r="LOT7" s="55"/>
      <c r="LOU7" s="55"/>
      <c r="LOV7" s="55"/>
      <c r="LOW7" s="55"/>
      <c r="LOX7" s="55"/>
      <c r="LOY7" s="55"/>
      <c r="LOZ7" s="55"/>
      <c r="LPA7" s="55"/>
      <c r="LPB7" s="55"/>
      <c r="LPC7" s="55"/>
      <c r="LPD7" s="55"/>
      <c r="LPE7" s="55"/>
      <c r="LPF7" s="55"/>
      <c r="LPG7" s="55"/>
      <c r="LPH7" s="55"/>
      <c r="LPI7" s="55"/>
      <c r="LPJ7" s="55"/>
      <c r="LPK7" s="55"/>
      <c r="LPL7" s="55"/>
      <c r="LPM7" s="55"/>
      <c r="LPN7" s="55"/>
      <c r="LPO7" s="55"/>
      <c r="LPP7" s="55"/>
      <c r="LPQ7" s="55"/>
      <c r="LPR7" s="55"/>
      <c r="LPS7" s="55"/>
      <c r="LPT7" s="55"/>
      <c r="LPU7" s="55"/>
      <c r="LPV7" s="55"/>
      <c r="LPW7" s="55"/>
      <c r="LPX7" s="55"/>
      <c r="LPY7" s="55"/>
      <c r="LPZ7" s="55"/>
      <c r="LQA7" s="55"/>
      <c r="LQB7" s="55"/>
      <c r="LQC7" s="55"/>
      <c r="LQD7" s="55"/>
      <c r="LQE7" s="55"/>
      <c r="LQF7" s="55"/>
      <c r="LQG7" s="55"/>
      <c r="LQH7" s="55"/>
      <c r="LQI7" s="55"/>
      <c r="LQJ7" s="55"/>
      <c r="LQK7" s="55"/>
      <c r="LQL7" s="55"/>
      <c r="LQM7" s="55"/>
      <c r="LQN7" s="55"/>
      <c r="LQO7" s="55"/>
      <c r="LQP7" s="55"/>
      <c r="LQQ7" s="55"/>
      <c r="LQR7" s="55"/>
      <c r="LQS7" s="55"/>
      <c r="LQT7" s="55"/>
      <c r="LQU7" s="55"/>
      <c r="LQV7" s="55"/>
      <c r="LQW7" s="55"/>
      <c r="LQX7" s="55"/>
      <c r="LQY7" s="55"/>
      <c r="LQZ7" s="55"/>
      <c r="LRA7" s="55"/>
      <c r="LRB7" s="55"/>
      <c r="LRC7" s="55"/>
      <c r="LRD7" s="55"/>
      <c r="LRE7" s="55"/>
      <c r="LRF7" s="55"/>
      <c r="LRG7" s="55"/>
      <c r="LRH7" s="55"/>
      <c r="LRI7" s="55"/>
      <c r="LRJ7" s="55"/>
      <c r="LRK7" s="55"/>
      <c r="LRL7" s="55"/>
      <c r="LRM7" s="55"/>
      <c r="LRN7" s="55"/>
      <c r="LRO7" s="55"/>
      <c r="LRP7" s="55"/>
      <c r="LRQ7" s="55"/>
      <c r="LRR7" s="55"/>
      <c r="LRS7" s="55"/>
      <c r="LRT7" s="55"/>
      <c r="LRU7" s="55"/>
      <c r="LRV7" s="55"/>
      <c r="LRW7" s="55"/>
      <c r="LRX7" s="55"/>
      <c r="LRY7" s="55"/>
      <c r="LRZ7" s="55"/>
      <c r="LSA7" s="55"/>
      <c r="LSB7" s="55"/>
      <c r="LSC7" s="55"/>
      <c r="LSD7" s="55"/>
      <c r="LSE7" s="55"/>
      <c r="LSF7" s="55"/>
      <c r="LSG7" s="55"/>
      <c r="LSH7" s="55"/>
      <c r="LSI7" s="55"/>
      <c r="LSJ7" s="55"/>
      <c r="LSK7" s="55"/>
      <c r="LSL7" s="55"/>
      <c r="LSM7" s="55"/>
      <c r="LSN7" s="55"/>
      <c r="LSO7" s="55"/>
      <c r="LSP7" s="55"/>
      <c r="LSQ7" s="55"/>
      <c r="LSR7" s="55"/>
      <c r="LSS7" s="55"/>
      <c r="LST7" s="55"/>
      <c r="LSU7" s="55"/>
      <c r="LSV7" s="55"/>
      <c r="LSW7" s="55"/>
      <c r="LSX7" s="55"/>
      <c r="LSY7" s="55"/>
      <c r="LSZ7" s="55"/>
      <c r="LTA7" s="55"/>
      <c r="LTB7" s="55"/>
      <c r="LTC7" s="55"/>
      <c r="LTD7" s="55"/>
      <c r="LTE7" s="55"/>
      <c r="LTF7" s="55"/>
      <c r="LTG7" s="55"/>
      <c r="LTH7" s="55"/>
      <c r="LTI7" s="55"/>
      <c r="LTJ7" s="55"/>
      <c r="LTK7" s="55"/>
      <c r="LTL7" s="55"/>
      <c r="LTM7" s="55"/>
      <c r="LTN7" s="55"/>
      <c r="LTO7" s="55"/>
      <c r="LTP7" s="55"/>
      <c r="LTQ7" s="55"/>
      <c r="LTR7" s="55"/>
      <c r="LTS7" s="55"/>
      <c r="LTT7" s="55"/>
      <c r="LTU7" s="55"/>
      <c r="LTV7" s="55"/>
      <c r="LTW7" s="55"/>
      <c r="LTX7" s="55"/>
      <c r="LTY7" s="55"/>
      <c r="LTZ7" s="55"/>
      <c r="LUA7" s="55"/>
      <c r="LUB7" s="55"/>
      <c r="LUC7" s="55"/>
      <c r="LUD7" s="55"/>
      <c r="LUE7" s="55"/>
      <c r="LUF7" s="55"/>
      <c r="LUG7" s="55"/>
      <c r="LUH7" s="55"/>
      <c r="LUI7" s="55"/>
      <c r="LUJ7" s="55"/>
      <c r="LUK7" s="55"/>
      <c r="LUL7" s="55"/>
      <c r="LUM7" s="55"/>
      <c r="LUN7" s="55"/>
      <c r="LUO7" s="55"/>
      <c r="LUP7" s="55"/>
      <c r="LUQ7" s="55"/>
      <c r="LUR7" s="55"/>
      <c r="LUS7" s="55"/>
      <c r="LUT7" s="55"/>
      <c r="LUU7" s="55"/>
      <c r="LUV7" s="55"/>
      <c r="LUW7" s="55"/>
      <c r="LUX7" s="55"/>
      <c r="LUY7" s="55"/>
      <c r="LUZ7" s="55"/>
      <c r="LVA7" s="55"/>
      <c r="LVB7" s="55"/>
      <c r="LVC7" s="55"/>
      <c r="LVD7" s="55"/>
      <c r="LVE7" s="55"/>
      <c r="LVF7" s="55"/>
      <c r="LVG7" s="55"/>
      <c r="LVH7" s="55"/>
      <c r="LVI7" s="55"/>
      <c r="LVJ7" s="55"/>
      <c r="LVK7" s="55"/>
      <c r="LVL7" s="55"/>
      <c r="LVM7" s="55"/>
      <c r="LVN7" s="55"/>
      <c r="LVO7" s="55"/>
      <c r="LVP7" s="55"/>
      <c r="LVQ7" s="55"/>
      <c r="LVR7" s="55"/>
      <c r="LVS7" s="55"/>
      <c r="LVT7" s="55"/>
      <c r="LVU7" s="55"/>
      <c r="LVV7" s="55"/>
      <c r="LVW7" s="55"/>
      <c r="LVX7" s="55"/>
      <c r="LVY7" s="55"/>
      <c r="LVZ7" s="55"/>
      <c r="LWA7" s="55"/>
      <c r="LWB7" s="55"/>
      <c r="LWC7" s="55"/>
      <c r="LWD7" s="55"/>
      <c r="LWE7" s="55"/>
      <c r="LWF7" s="55"/>
      <c r="LWG7" s="55"/>
      <c r="LWH7" s="55"/>
      <c r="LWI7" s="55"/>
      <c r="LWJ7" s="55"/>
      <c r="LWK7" s="55"/>
      <c r="LWL7" s="55"/>
      <c r="LWM7" s="55"/>
      <c r="LWN7" s="55"/>
      <c r="LWO7" s="55"/>
      <c r="LWP7" s="55"/>
      <c r="LWQ7" s="55"/>
      <c r="LWR7" s="55"/>
      <c r="LWS7" s="55"/>
      <c r="LWT7" s="55"/>
      <c r="LWU7" s="55"/>
      <c r="LWV7" s="55"/>
      <c r="LWW7" s="55"/>
      <c r="LWX7" s="55"/>
      <c r="LWY7" s="55"/>
      <c r="LWZ7" s="55"/>
      <c r="LXA7" s="55"/>
      <c r="LXB7" s="55"/>
      <c r="LXC7" s="55"/>
      <c r="LXD7" s="55"/>
      <c r="LXE7" s="55"/>
      <c r="LXF7" s="55"/>
      <c r="LXG7" s="55"/>
      <c r="LXH7" s="55"/>
      <c r="LXI7" s="55"/>
      <c r="LXJ7" s="55"/>
      <c r="LXK7" s="55"/>
      <c r="LXL7" s="55"/>
      <c r="LXM7" s="55"/>
      <c r="LXN7" s="55"/>
      <c r="LXO7" s="55"/>
      <c r="LXP7" s="55"/>
      <c r="LXQ7" s="55"/>
      <c r="LXR7" s="55"/>
      <c r="LXS7" s="55"/>
      <c r="LXT7" s="55"/>
      <c r="LXU7" s="55"/>
      <c r="LXV7" s="55"/>
      <c r="LXW7" s="55"/>
      <c r="LXX7" s="55"/>
      <c r="LXY7" s="55"/>
      <c r="LXZ7" s="55"/>
      <c r="LYA7" s="55"/>
      <c r="LYB7" s="55"/>
      <c r="LYC7" s="55"/>
      <c r="LYD7" s="55"/>
      <c r="LYE7" s="55"/>
      <c r="LYF7" s="55"/>
      <c r="LYG7" s="55"/>
      <c r="LYH7" s="55"/>
      <c r="LYI7" s="55"/>
      <c r="LYJ7" s="55"/>
      <c r="LYK7" s="55"/>
      <c r="LYL7" s="55"/>
      <c r="LYM7" s="55"/>
      <c r="LYN7" s="55"/>
      <c r="LYO7" s="55"/>
      <c r="LYP7" s="55"/>
      <c r="LYQ7" s="55"/>
      <c r="LYR7" s="55"/>
      <c r="LYS7" s="55"/>
      <c r="LYT7" s="55"/>
      <c r="LYU7" s="55"/>
      <c r="LYV7" s="55"/>
      <c r="LYW7" s="55"/>
      <c r="LYX7" s="55"/>
      <c r="LYY7" s="55"/>
      <c r="LYZ7" s="55"/>
      <c r="LZA7" s="55"/>
      <c r="LZB7" s="55"/>
      <c r="LZC7" s="55"/>
      <c r="LZD7" s="55"/>
      <c r="LZE7" s="55"/>
      <c r="LZF7" s="55"/>
      <c r="LZG7" s="55"/>
      <c r="LZH7" s="55"/>
      <c r="LZI7" s="55"/>
      <c r="LZJ7" s="55"/>
      <c r="LZK7" s="55"/>
      <c r="LZL7" s="55"/>
      <c r="LZM7" s="55"/>
      <c r="LZN7" s="55"/>
      <c r="LZO7" s="55"/>
      <c r="LZP7" s="55"/>
      <c r="LZQ7" s="55"/>
      <c r="LZR7" s="55"/>
      <c r="LZS7" s="55"/>
      <c r="LZT7" s="55"/>
      <c r="LZU7" s="55"/>
      <c r="LZV7" s="55"/>
      <c r="LZW7" s="55"/>
      <c r="LZX7" s="55"/>
      <c r="LZY7" s="55"/>
      <c r="LZZ7" s="55"/>
      <c r="MAA7" s="55"/>
      <c r="MAB7" s="55"/>
      <c r="MAC7" s="55"/>
      <c r="MAD7" s="55"/>
      <c r="MAE7" s="55"/>
      <c r="MAF7" s="55"/>
      <c r="MAG7" s="55"/>
      <c r="MAH7" s="55"/>
      <c r="MAI7" s="55"/>
      <c r="MAJ7" s="55"/>
      <c r="MAK7" s="55"/>
      <c r="MAL7" s="55"/>
      <c r="MAM7" s="55"/>
      <c r="MAN7" s="55"/>
      <c r="MAO7" s="55"/>
      <c r="MAP7" s="55"/>
      <c r="MAQ7" s="55"/>
      <c r="MAR7" s="55"/>
      <c r="MAS7" s="55"/>
      <c r="MAT7" s="55"/>
      <c r="MAU7" s="55"/>
      <c r="MAV7" s="55"/>
      <c r="MAW7" s="55"/>
      <c r="MAX7" s="55"/>
      <c r="MAY7" s="55"/>
      <c r="MAZ7" s="55"/>
      <c r="MBA7" s="55"/>
      <c r="MBB7" s="55"/>
      <c r="MBC7" s="55"/>
      <c r="MBD7" s="55"/>
      <c r="MBE7" s="55"/>
      <c r="MBF7" s="55"/>
      <c r="MBG7" s="55"/>
      <c r="MBH7" s="55"/>
      <c r="MBI7" s="55"/>
      <c r="MBJ7" s="55"/>
      <c r="MBK7" s="55"/>
      <c r="MBL7" s="55"/>
      <c r="MBM7" s="55"/>
      <c r="MBN7" s="55"/>
      <c r="MBO7" s="55"/>
      <c r="MBP7" s="55"/>
      <c r="MBQ7" s="55"/>
      <c r="MBR7" s="55"/>
      <c r="MBS7" s="55"/>
      <c r="MBT7" s="55"/>
      <c r="MBU7" s="55"/>
      <c r="MBV7" s="55"/>
      <c r="MBW7" s="55"/>
      <c r="MBX7" s="55"/>
      <c r="MBY7" s="55"/>
      <c r="MBZ7" s="55"/>
      <c r="MCA7" s="55"/>
      <c r="MCB7" s="55"/>
      <c r="MCC7" s="55"/>
      <c r="MCD7" s="55"/>
      <c r="MCE7" s="55"/>
      <c r="MCF7" s="55"/>
      <c r="MCG7" s="55"/>
      <c r="MCH7" s="55"/>
      <c r="MCI7" s="55"/>
      <c r="MCJ7" s="55"/>
      <c r="MCK7" s="55"/>
      <c r="MCL7" s="55"/>
      <c r="MCM7" s="55"/>
      <c r="MCN7" s="55"/>
      <c r="MCO7" s="55"/>
      <c r="MCP7" s="55"/>
      <c r="MCQ7" s="55"/>
      <c r="MCR7" s="55"/>
      <c r="MCS7" s="55"/>
      <c r="MCT7" s="55"/>
      <c r="MCU7" s="55"/>
      <c r="MCV7" s="55"/>
      <c r="MCW7" s="55"/>
      <c r="MCX7" s="55"/>
      <c r="MCY7" s="55"/>
      <c r="MCZ7" s="55"/>
      <c r="MDA7" s="55"/>
      <c r="MDB7" s="55"/>
      <c r="MDC7" s="55"/>
      <c r="MDD7" s="55"/>
      <c r="MDE7" s="55"/>
      <c r="MDF7" s="55"/>
      <c r="MDG7" s="55"/>
      <c r="MDH7" s="55"/>
      <c r="MDI7" s="55"/>
      <c r="MDJ7" s="55"/>
      <c r="MDK7" s="55"/>
      <c r="MDL7" s="55"/>
      <c r="MDM7" s="55"/>
      <c r="MDN7" s="55"/>
      <c r="MDO7" s="55"/>
      <c r="MDP7" s="55"/>
      <c r="MDQ7" s="55"/>
      <c r="MDR7" s="55"/>
      <c r="MDS7" s="55"/>
      <c r="MDT7" s="55"/>
      <c r="MDU7" s="55"/>
      <c r="MDV7" s="55"/>
      <c r="MDW7" s="55"/>
      <c r="MDX7" s="55"/>
      <c r="MDY7" s="55"/>
      <c r="MDZ7" s="55"/>
      <c r="MEA7" s="55"/>
      <c r="MEB7" s="55"/>
      <c r="MEC7" s="55"/>
      <c r="MED7" s="55"/>
      <c r="MEE7" s="55"/>
      <c r="MEF7" s="55"/>
      <c r="MEG7" s="55"/>
      <c r="MEH7" s="55"/>
      <c r="MEI7" s="55"/>
      <c r="MEJ7" s="55"/>
      <c r="MEK7" s="55"/>
      <c r="MEL7" s="55"/>
      <c r="MEM7" s="55"/>
      <c r="MEN7" s="55"/>
      <c r="MEO7" s="55"/>
      <c r="MEP7" s="55"/>
      <c r="MEQ7" s="55"/>
      <c r="MER7" s="55"/>
      <c r="MES7" s="55"/>
      <c r="MET7" s="55"/>
      <c r="MEU7" s="55"/>
      <c r="MEV7" s="55"/>
      <c r="MEW7" s="55"/>
      <c r="MEX7" s="55"/>
      <c r="MEY7" s="55"/>
      <c r="MEZ7" s="55"/>
      <c r="MFA7" s="55"/>
      <c r="MFB7" s="55"/>
      <c r="MFC7" s="55"/>
      <c r="MFD7" s="55"/>
      <c r="MFE7" s="55"/>
      <c r="MFF7" s="55"/>
      <c r="MFG7" s="55"/>
      <c r="MFH7" s="55"/>
      <c r="MFI7" s="55"/>
      <c r="MFJ7" s="55"/>
      <c r="MFK7" s="55"/>
      <c r="MFL7" s="55"/>
      <c r="MFM7" s="55"/>
      <c r="MFN7" s="55"/>
      <c r="MFO7" s="55"/>
      <c r="MFP7" s="55"/>
      <c r="MFQ7" s="55"/>
      <c r="MFR7" s="55"/>
      <c r="MFS7" s="55"/>
      <c r="MFT7" s="55"/>
      <c r="MFU7" s="55"/>
      <c r="MFV7" s="55"/>
      <c r="MFW7" s="55"/>
      <c r="MFX7" s="55"/>
      <c r="MFY7" s="55"/>
      <c r="MFZ7" s="55"/>
      <c r="MGA7" s="55"/>
      <c r="MGB7" s="55"/>
      <c r="MGC7" s="55"/>
      <c r="MGD7" s="55"/>
      <c r="MGE7" s="55"/>
      <c r="MGF7" s="55"/>
      <c r="MGG7" s="55"/>
      <c r="MGH7" s="55"/>
      <c r="MGI7" s="55"/>
      <c r="MGJ7" s="55"/>
      <c r="MGK7" s="55"/>
      <c r="MGL7" s="55"/>
      <c r="MGM7" s="55"/>
      <c r="MGN7" s="55"/>
      <c r="MGO7" s="55"/>
      <c r="MGP7" s="55"/>
      <c r="MGQ7" s="55"/>
      <c r="MGR7" s="55"/>
      <c r="MGS7" s="55"/>
      <c r="MGT7" s="55"/>
      <c r="MGU7" s="55"/>
      <c r="MGV7" s="55"/>
      <c r="MGW7" s="55"/>
      <c r="MGX7" s="55"/>
      <c r="MGY7" s="55"/>
      <c r="MGZ7" s="55"/>
      <c r="MHA7" s="55"/>
      <c r="MHB7" s="55"/>
      <c r="MHC7" s="55"/>
      <c r="MHD7" s="55"/>
      <c r="MHE7" s="55"/>
      <c r="MHF7" s="55"/>
      <c r="MHG7" s="55"/>
      <c r="MHH7" s="55"/>
      <c r="MHI7" s="55"/>
      <c r="MHJ7" s="55"/>
      <c r="MHK7" s="55"/>
      <c r="MHL7" s="55"/>
      <c r="MHM7" s="55"/>
      <c r="MHN7" s="55"/>
      <c r="MHO7" s="55"/>
      <c r="MHP7" s="55"/>
      <c r="MHQ7" s="55"/>
      <c r="MHR7" s="55"/>
      <c r="MHS7" s="55"/>
      <c r="MHT7" s="55"/>
      <c r="MHU7" s="55"/>
      <c r="MHV7" s="55"/>
      <c r="MHW7" s="55"/>
      <c r="MHX7" s="55"/>
      <c r="MHY7" s="55"/>
      <c r="MHZ7" s="55"/>
      <c r="MIA7" s="55"/>
      <c r="MIB7" s="55"/>
      <c r="MIC7" s="55"/>
      <c r="MID7" s="55"/>
      <c r="MIE7" s="55"/>
      <c r="MIF7" s="55"/>
      <c r="MIG7" s="55"/>
      <c r="MIH7" s="55"/>
      <c r="MII7" s="55"/>
      <c r="MIJ7" s="55"/>
      <c r="MIK7" s="55"/>
      <c r="MIL7" s="55"/>
      <c r="MIM7" s="55"/>
      <c r="MIN7" s="55"/>
      <c r="MIO7" s="55"/>
      <c r="MIP7" s="55"/>
      <c r="MIQ7" s="55"/>
      <c r="MIR7" s="55"/>
      <c r="MIS7" s="55"/>
      <c r="MIT7" s="55"/>
      <c r="MIU7" s="55"/>
      <c r="MIV7" s="55"/>
      <c r="MIW7" s="55"/>
      <c r="MIX7" s="55"/>
      <c r="MIY7" s="55"/>
      <c r="MIZ7" s="55"/>
      <c r="MJA7" s="55"/>
      <c r="MJB7" s="55"/>
      <c r="MJC7" s="55"/>
      <c r="MJD7" s="55"/>
      <c r="MJE7" s="55"/>
      <c r="MJF7" s="55"/>
      <c r="MJG7" s="55"/>
      <c r="MJH7" s="55"/>
      <c r="MJI7" s="55"/>
      <c r="MJJ7" s="55"/>
      <c r="MJK7" s="55"/>
      <c r="MJL7" s="55"/>
      <c r="MJM7" s="55"/>
      <c r="MJN7" s="55"/>
      <c r="MJO7" s="55"/>
      <c r="MJP7" s="55"/>
      <c r="MJQ7" s="55"/>
      <c r="MJR7" s="55"/>
      <c r="MJS7" s="55"/>
      <c r="MJT7" s="55"/>
      <c r="MJU7" s="55"/>
      <c r="MJV7" s="55"/>
      <c r="MJW7" s="55"/>
      <c r="MJX7" s="55"/>
      <c r="MJY7" s="55"/>
      <c r="MJZ7" s="55"/>
      <c r="MKA7" s="55"/>
      <c r="MKB7" s="55"/>
      <c r="MKC7" s="55"/>
      <c r="MKD7" s="55"/>
      <c r="MKE7" s="55"/>
      <c r="MKF7" s="55"/>
      <c r="MKG7" s="55"/>
      <c r="MKH7" s="55"/>
      <c r="MKI7" s="55"/>
      <c r="MKJ7" s="55"/>
      <c r="MKK7" s="55"/>
      <c r="MKL7" s="55"/>
      <c r="MKM7" s="55"/>
      <c r="MKN7" s="55"/>
      <c r="MKO7" s="55"/>
      <c r="MKP7" s="55"/>
      <c r="MKQ7" s="55"/>
      <c r="MKR7" s="55"/>
      <c r="MKS7" s="55"/>
      <c r="MKT7" s="55"/>
      <c r="MKU7" s="55"/>
      <c r="MKV7" s="55"/>
      <c r="MKW7" s="55"/>
      <c r="MKX7" s="55"/>
      <c r="MKY7" s="55"/>
      <c r="MKZ7" s="55"/>
      <c r="MLA7" s="55"/>
      <c r="MLB7" s="55"/>
      <c r="MLC7" s="55"/>
      <c r="MLD7" s="55"/>
      <c r="MLE7" s="55"/>
      <c r="MLF7" s="55"/>
      <c r="MLG7" s="55"/>
      <c r="MLH7" s="55"/>
      <c r="MLI7" s="55"/>
      <c r="MLJ7" s="55"/>
      <c r="MLK7" s="55"/>
      <c r="MLL7" s="55"/>
      <c r="MLM7" s="55"/>
      <c r="MLN7" s="55"/>
      <c r="MLO7" s="55"/>
      <c r="MLP7" s="55"/>
      <c r="MLQ7" s="55"/>
      <c r="MLR7" s="55"/>
      <c r="MLS7" s="55"/>
      <c r="MLT7" s="55"/>
      <c r="MLU7" s="55"/>
      <c r="MLV7" s="55"/>
      <c r="MLW7" s="55"/>
      <c r="MLX7" s="55"/>
      <c r="MLY7" s="55"/>
      <c r="MLZ7" s="55"/>
      <c r="MMA7" s="55"/>
      <c r="MMB7" s="55"/>
      <c r="MMC7" s="55"/>
      <c r="MMD7" s="55"/>
      <c r="MME7" s="55"/>
      <c r="MMF7" s="55"/>
      <c r="MMG7" s="55"/>
      <c r="MMH7" s="55"/>
      <c r="MMI7" s="55"/>
      <c r="MMJ7" s="55"/>
      <c r="MMK7" s="55"/>
      <c r="MML7" s="55"/>
      <c r="MMM7" s="55"/>
      <c r="MMN7" s="55"/>
      <c r="MMO7" s="55"/>
      <c r="MMP7" s="55"/>
      <c r="MMQ7" s="55"/>
      <c r="MMR7" s="55"/>
      <c r="MMS7" s="55"/>
      <c r="MMT7" s="55"/>
      <c r="MMU7" s="55"/>
      <c r="MMV7" s="55"/>
      <c r="MMW7" s="55"/>
      <c r="MMX7" s="55"/>
      <c r="MMY7" s="55"/>
      <c r="MMZ7" s="55"/>
      <c r="MNA7" s="55"/>
      <c r="MNB7" s="55"/>
      <c r="MNC7" s="55"/>
      <c r="MND7" s="55"/>
      <c r="MNE7" s="55"/>
      <c r="MNF7" s="55"/>
      <c r="MNG7" s="55"/>
      <c r="MNH7" s="55"/>
      <c r="MNI7" s="55"/>
      <c r="MNJ7" s="55"/>
      <c r="MNK7" s="55"/>
      <c r="MNL7" s="55"/>
      <c r="MNM7" s="55"/>
      <c r="MNN7" s="55"/>
      <c r="MNO7" s="55"/>
      <c r="MNP7" s="55"/>
      <c r="MNQ7" s="55"/>
      <c r="MNR7" s="55"/>
      <c r="MNS7" s="55"/>
      <c r="MNT7" s="55"/>
      <c r="MNU7" s="55"/>
      <c r="MNV7" s="55"/>
      <c r="MNW7" s="55"/>
      <c r="MNX7" s="55"/>
      <c r="MNY7" s="55"/>
      <c r="MNZ7" s="55"/>
      <c r="MOA7" s="55"/>
      <c r="MOB7" s="55"/>
      <c r="MOC7" s="55"/>
      <c r="MOD7" s="55"/>
      <c r="MOE7" s="55"/>
      <c r="MOF7" s="55"/>
      <c r="MOG7" s="55"/>
      <c r="MOH7" s="55"/>
      <c r="MOI7" s="55"/>
      <c r="MOJ7" s="55"/>
      <c r="MOK7" s="55"/>
      <c r="MOL7" s="55"/>
      <c r="MOM7" s="55"/>
      <c r="MON7" s="55"/>
      <c r="MOO7" s="55"/>
      <c r="MOP7" s="55"/>
      <c r="MOQ7" s="55"/>
      <c r="MOR7" s="55"/>
      <c r="MOS7" s="55"/>
      <c r="MOT7" s="55"/>
      <c r="MOU7" s="55"/>
      <c r="MOV7" s="55"/>
      <c r="MOW7" s="55"/>
      <c r="MOX7" s="55"/>
      <c r="MOY7" s="55"/>
      <c r="MOZ7" s="55"/>
      <c r="MPA7" s="55"/>
      <c r="MPB7" s="55"/>
      <c r="MPC7" s="55"/>
      <c r="MPD7" s="55"/>
      <c r="MPE7" s="55"/>
      <c r="MPF7" s="55"/>
      <c r="MPG7" s="55"/>
      <c r="MPH7" s="55"/>
      <c r="MPI7" s="55"/>
      <c r="MPJ7" s="55"/>
      <c r="MPK7" s="55"/>
      <c r="MPL7" s="55"/>
      <c r="MPM7" s="55"/>
      <c r="MPN7" s="55"/>
      <c r="MPO7" s="55"/>
      <c r="MPP7" s="55"/>
      <c r="MPQ7" s="55"/>
      <c r="MPR7" s="55"/>
      <c r="MPS7" s="55"/>
      <c r="MPT7" s="55"/>
      <c r="MPU7" s="55"/>
      <c r="MPV7" s="55"/>
      <c r="MPW7" s="55"/>
      <c r="MPX7" s="55"/>
      <c r="MPY7" s="55"/>
      <c r="MPZ7" s="55"/>
      <c r="MQA7" s="55"/>
      <c r="MQB7" s="55"/>
      <c r="MQC7" s="55"/>
      <c r="MQD7" s="55"/>
      <c r="MQE7" s="55"/>
      <c r="MQF7" s="55"/>
      <c r="MQG7" s="55"/>
      <c r="MQH7" s="55"/>
      <c r="MQI7" s="55"/>
      <c r="MQJ7" s="55"/>
      <c r="MQK7" s="55"/>
      <c r="MQL7" s="55"/>
      <c r="MQM7" s="55"/>
      <c r="MQN7" s="55"/>
      <c r="MQO7" s="55"/>
      <c r="MQP7" s="55"/>
      <c r="MQQ7" s="55"/>
      <c r="MQR7" s="55"/>
      <c r="MQS7" s="55"/>
      <c r="MQT7" s="55"/>
      <c r="MQU7" s="55"/>
      <c r="MQV7" s="55"/>
      <c r="MQW7" s="55"/>
      <c r="MQX7" s="55"/>
      <c r="MQY7" s="55"/>
      <c r="MQZ7" s="55"/>
      <c r="MRA7" s="55"/>
      <c r="MRB7" s="55"/>
      <c r="MRC7" s="55"/>
      <c r="MRD7" s="55"/>
      <c r="MRE7" s="55"/>
      <c r="MRF7" s="55"/>
      <c r="MRG7" s="55"/>
      <c r="MRH7" s="55"/>
      <c r="MRI7" s="55"/>
      <c r="MRJ7" s="55"/>
      <c r="MRK7" s="55"/>
      <c r="MRL7" s="55"/>
      <c r="MRM7" s="55"/>
      <c r="MRN7" s="55"/>
      <c r="MRO7" s="55"/>
      <c r="MRP7" s="55"/>
      <c r="MRQ7" s="55"/>
      <c r="MRR7" s="55"/>
      <c r="MRS7" s="55"/>
      <c r="MRT7" s="55"/>
      <c r="MRU7" s="55"/>
      <c r="MRV7" s="55"/>
      <c r="MRW7" s="55"/>
      <c r="MRX7" s="55"/>
      <c r="MRY7" s="55"/>
      <c r="MRZ7" s="55"/>
      <c r="MSA7" s="55"/>
      <c r="MSB7" s="55"/>
      <c r="MSC7" s="55"/>
      <c r="MSD7" s="55"/>
      <c r="MSE7" s="55"/>
      <c r="MSF7" s="55"/>
      <c r="MSG7" s="55"/>
      <c r="MSH7" s="55"/>
      <c r="MSI7" s="55"/>
      <c r="MSJ7" s="55"/>
      <c r="MSK7" s="55"/>
      <c r="MSL7" s="55"/>
      <c r="MSM7" s="55"/>
      <c r="MSN7" s="55"/>
      <c r="MSO7" s="55"/>
      <c r="MSP7" s="55"/>
      <c r="MSQ7" s="55"/>
      <c r="MSR7" s="55"/>
      <c r="MSS7" s="55"/>
      <c r="MST7" s="55"/>
      <c r="MSU7" s="55"/>
      <c r="MSV7" s="55"/>
      <c r="MSW7" s="55"/>
      <c r="MSX7" s="55"/>
      <c r="MSY7" s="55"/>
      <c r="MSZ7" s="55"/>
      <c r="MTA7" s="55"/>
      <c r="MTB7" s="55"/>
      <c r="MTC7" s="55"/>
      <c r="MTD7" s="55"/>
      <c r="MTE7" s="55"/>
      <c r="MTF7" s="55"/>
      <c r="MTG7" s="55"/>
      <c r="MTH7" s="55"/>
      <c r="MTI7" s="55"/>
      <c r="MTJ7" s="55"/>
      <c r="MTK7" s="55"/>
      <c r="MTL7" s="55"/>
      <c r="MTM7" s="55"/>
      <c r="MTN7" s="55"/>
      <c r="MTO7" s="55"/>
      <c r="MTP7" s="55"/>
      <c r="MTQ7" s="55"/>
      <c r="MTR7" s="55"/>
      <c r="MTS7" s="55"/>
      <c r="MTT7" s="55"/>
      <c r="MTU7" s="55"/>
      <c r="MTV7" s="55"/>
      <c r="MTW7" s="55"/>
      <c r="MTX7" s="55"/>
      <c r="MTY7" s="55"/>
      <c r="MTZ7" s="55"/>
      <c r="MUA7" s="55"/>
      <c r="MUB7" s="55"/>
      <c r="MUC7" s="55"/>
      <c r="MUD7" s="55"/>
      <c r="MUE7" s="55"/>
      <c r="MUF7" s="55"/>
      <c r="MUG7" s="55"/>
      <c r="MUH7" s="55"/>
      <c r="MUI7" s="55"/>
      <c r="MUJ7" s="55"/>
      <c r="MUK7" s="55"/>
      <c r="MUL7" s="55"/>
      <c r="MUM7" s="55"/>
      <c r="MUN7" s="55"/>
      <c r="MUO7" s="55"/>
      <c r="MUP7" s="55"/>
      <c r="MUQ7" s="55"/>
      <c r="MUR7" s="55"/>
      <c r="MUS7" s="55"/>
      <c r="MUT7" s="55"/>
      <c r="MUU7" s="55"/>
      <c r="MUV7" s="55"/>
      <c r="MUW7" s="55"/>
      <c r="MUX7" s="55"/>
      <c r="MUY7" s="55"/>
      <c r="MUZ7" s="55"/>
      <c r="MVA7" s="55"/>
      <c r="MVB7" s="55"/>
      <c r="MVC7" s="55"/>
      <c r="MVD7" s="55"/>
      <c r="MVE7" s="55"/>
      <c r="MVF7" s="55"/>
      <c r="MVG7" s="55"/>
      <c r="MVH7" s="55"/>
      <c r="MVI7" s="55"/>
      <c r="MVJ7" s="55"/>
      <c r="MVK7" s="55"/>
      <c r="MVL7" s="55"/>
      <c r="MVM7" s="55"/>
      <c r="MVN7" s="55"/>
      <c r="MVO7" s="55"/>
      <c r="MVP7" s="55"/>
      <c r="MVQ7" s="55"/>
      <c r="MVR7" s="55"/>
      <c r="MVS7" s="55"/>
      <c r="MVT7" s="55"/>
      <c r="MVU7" s="55"/>
      <c r="MVV7" s="55"/>
      <c r="MVW7" s="55"/>
      <c r="MVX7" s="55"/>
      <c r="MVY7" s="55"/>
      <c r="MVZ7" s="55"/>
      <c r="MWA7" s="55"/>
      <c r="MWB7" s="55"/>
      <c r="MWC7" s="55"/>
      <c r="MWD7" s="55"/>
      <c r="MWE7" s="55"/>
      <c r="MWF7" s="55"/>
      <c r="MWG7" s="55"/>
      <c r="MWH7" s="55"/>
      <c r="MWI7" s="55"/>
      <c r="MWJ7" s="55"/>
      <c r="MWK7" s="55"/>
      <c r="MWL7" s="55"/>
      <c r="MWM7" s="55"/>
      <c r="MWN7" s="55"/>
      <c r="MWO7" s="55"/>
      <c r="MWP7" s="55"/>
      <c r="MWQ7" s="55"/>
      <c r="MWR7" s="55"/>
      <c r="MWS7" s="55"/>
      <c r="MWT7" s="55"/>
      <c r="MWU7" s="55"/>
      <c r="MWV7" s="55"/>
      <c r="MWW7" s="55"/>
      <c r="MWX7" s="55"/>
      <c r="MWY7" s="55"/>
      <c r="MWZ7" s="55"/>
      <c r="MXA7" s="55"/>
      <c r="MXB7" s="55"/>
      <c r="MXC7" s="55"/>
      <c r="MXD7" s="55"/>
      <c r="MXE7" s="55"/>
      <c r="MXF7" s="55"/>
      <c r="MXG7" s="55"/>
      <c r="MXH7" s="55"/>
      <c r="MXI7" s="55"/>
      <c r="MXJ7" s="55"/>
      <c r="MXK7" s="55"/>
      <c r="MXL7" s="55"/>
      <c r="MXM7" s="55"/>
      <c r="MXN7" s="55"/>
      <c r="MXO7" s="55"/>
      <c r="MXP7" s="55"/>
      <c r="MXQ7" s="55"/>
      <c r="MXR7" s="55"/>
      <c r="MXS7" s="55"/>
      <c r="MXT7" s="55"/>
      <c r="MXU7" s="55"/>
      <c r="MXV7" s="55"/>
      <c r="MXW7" s="55"/>
      <c r="MXX7" s="55"/>
      <c r="MXY7" s="55"/>
      <c r="MXZ7" s="55"/>
      <c r="MYA7" s="55"/>
      <c r="MYB7" s="55"/>
      <c r="MYC7" s="55"/>
      <c r="MYD7" s="55"/>
      <c r="MYE7" s="55"/>
      <c r="MYF7" s="55"/>
      <c r="MYG7" s="55"/>
      <c r="MYH7" s="55"/>
      <c r="MYI7" s="55"/>
      <c r="MYJ7" s="55"/>
      <c r="MYK7" s="55"/>
      <c r="MYL7" s="55"/>
      <c r="MYM7" s="55"/>
      <c r="MYN7" s="55"/>
      <c r="MYO7" s="55"/>
      <c r="MYP7" s="55"/>
      <c r="MYQ7" s="55"/>
      <c r="MYR7" s="55"/>
      <c r="MYS7" s="55"/>
      <c r="MYT7" s="55"/>
      <c r="MYU7" s="55"/>
      <c r="MYV7" s="55"/>
      <c r="MYW7" s="55"/>
      <c r="MYX7" s="55"/>
      <c r="MYY7" s="55"/>
      <c r="MYZ7" s="55"/>
      <c r="MZA7" s="55"/>
      <c r="MZB7" s="55"/>
      <c r="MZC7" s="55"/>
      <c r="MZD7" s="55"/>
      <c r="MZE7" s="55"/>
      <c r="MZF7" s="55"/>
      <c r="MZG7" s="55"/>
      <c r="MZH7" s="55"/>
      <c r="MZI7" s="55"/>
      <c r="MZJ7" s="55"/>
      <c r="MZK7" s="55"/>
      <c r="MZL7" s="55"/>
      <c r="MZM7" s="55"/>
      <c r="MZN7" s="55"/>
      <c r="MZO7" s="55"/>
      <c r="MZP7" s="55"/>
      <c r="MZQ7" s="55"/>
      <c r="MZR7" s="55"/>
      <c r="MZS7" s="55"/>
      <c r="MZT7" s="55"/>
      <c r="MZU7" s="55"/>
      <c r="MZV7" s="55"/>
      <c r="MZW7" s="55"/>
      <c r="MZX7" s="55"/>
      <c r="MZY7" s="55"/>
      <c r="MZZ7" s="55"/>
      <c r="NAA7" s="55"/>
      <c r="NAB7" s="55"/>
      <c r="NAC7" s="55"/>
      <c r="NAD7" s="55"/>
      <c r="NAE7" s="55"/>
      <c r="NAF7" s="55"/>
      <c r="NAG7" s="55"/>
      <c r="NAH7" s="55"/>
      <c r="NAI7" s="55"/>
      <c r="NAJ7" s="55"/>
      <c r="NAK7" s="55"/>
      <c r="NAL7" s="55"/>
      <c r="NAM7" s="55"/>
      <c r="NAN7" s="55"/>
      <c r="NAO7" s="55"/>
      <c r="NAP7" s="55"/>
      <c r="NAQ7" s="55"/>
      <c r="NAR7" s="55"/>
      <c r="NAS7" s="55"/>
      <c r="NAT7" s="55"/>
      <c r="NAU7" s="55"/>
      <c r="NAV7" s="55"/>
      <c r="NAW7" s="55"/>
      <c r="NAX7" s="55"/>
      <c r="NAY7" s="55"/>
      <c r="NAZ7" s="55"/>
      <c r="NBA7" s="55"/>
      <c r="NBB7" s="55"/>
      <c r="NBC7" s="55"/>
      <c r="NBD7" s="55"/>
      <c r="NBE7" s="55"/>
      <c r="NBF7" s="55"/>
      <c r="NBG7" s="55"/>
      <c r="NBH7" s="55"/>
      <c r="NBI7" s="55"/>
      <c r="NBJ7" s="55"/>
      <c r="NBK7" s="55"/>
      <c r="NBL7" s="55"/>
      <c r="NBM7" s="55"/>
      <c r="NBN7" s="55"/>
      <c r="NBO7" s="55"/>
      <c r="NBP7" s="55"/>
      <c r="NBQ7" s="55"/>
      <c r="NBR7" s="55"/>
      <c r="NBS7" s="55"/>
      <c r="NBT7" s="55"/>
      <c r="NBU7" s="55"/>
      <c r="NBV7" s="55"/>
      <c r="NBW7" s="55"/>
      <c r="NBX7" s="55"/>
      <c r="NBY7" s="55"/>
      <c r="NBZ7" s="55"/>
      <c r="NCA7" s="55"/>
      <c r="NCB7" s="55"/>
      <c r="NCC7" s="55"/>
      <c r="NCD7" s="55"/>
      <c r="NCE7" s="55"/>
      <c r="NCF7" s="55"/>
      <c r="NCG7" s="55"/>
      <c r="NCH7" s="55"/>
      <c r="NCI7" s="55"/>
      <c r="NCJ7" s="55"/>
      <c r="NCK7" s="55"/>
      <c r="NCL7" s="55"/>
      <c r="NCM7" s="55"/>
      <c r="NCN7" s="55"/>
      <c r="NCO7" s="55"/>
      <c r="NCP7" s="55"/>
      <c r="NCQ7" s="55"/>
      <c r="NCR7" s="55"/>
      <c r="NCS7" s="55"/>
      <c r="NCT7" s="55"/>
      <c r="NCU7" s="55"/>
      <c r="NCV7" s="55"/>
      <c r="NCW7" s="55"/>
      <c r="NCX7" s="55"/>
      <c r="NCY7" s="55"/>
      <c r="NCZ7" s="55"/>
      <c r="NDA7" s="55"/>
      <c r="NDB7" s="55"/>
      <c r="NDC7" s="55"/>
      <c r="NDD7" s="55"/>
      <c r="NDE7" s="55"/>
      <c r="NDF7" s="55"/>
      <c r="NDG7" s="55"/>
      <c r="NDH7" s="55"/>
      <c r="NDI7" s="55"/>
      <c r="NDJ7" s="55"/>
      <c r="NDK7" s="55"/>
      <c r="NDL7" s="55"/>
      <c r="NDM7" s="55"/>
      <c r="NDN7" s="55"/>
      <c r="NDO7" s="55"/>
      <c r="NDP7" s="55"/>
      <c r="NDQ7" s="55"/>
      <c r="NDR7" s="55"/>
      <c r="NDS7" s="55"/>
      <c r="NDT7" s="55"/>
      <c r="NDU7" s="55"/>
      <c r="NDV7" s="55"/>
      <c r="NDW7" s="55"/>
      <c r="NDX7" s="55"/>
      <c r="NDY7" s="55"/>
      <c r="NDZ7" s="55"/>
      <c r="NEA7" s="55"/>
      <c r="NEB7" s="55"/>
      <c r="NEC7" s="55"/>
      <c r="NED7" s="55"/>
      <c r="NEE7" s="55"/>
      <c r="NEF7" s="55"/>
      <c r="NEG7" s="55"/>
      <c r="NEH7" s="55"/>
      <c r="NEI7" s="55"/>
      <c r="NEJ7" s="55"/>
      <c r="NEK7" s="55"/>
      <c r="NEL7" s="55"/>
      <c r="NEM7" s="55"/>
      <c r="NEN7" s="55"/>
      <c r="NEO7" s="55"/>
      <c r="NEP7" s="55"/>
      <c r="NEQ7" s="55"/>
      <c r="NER7" s="55"/>
      <c r="NES7" s="55"/>
      <c r="NET7" s="55"/>
      <c r="NEU7" s="55"/>
      <c r="NEV7" s="55"/>
      <c r="NEW7" s="55"/>
      <c r="NEX7" s="55"/>
      <c r="NEY7" s="55"/>
      <c r="NEZ7" s="55"/>
      <c r="NFA7" s="55"/>
      <c r="NFB7" s="55"/>
      <c r="NFC7" s="55"/>
      <c r="NFD7" s="55"/>
      <c r="NFE7" s="55"/>
      <c r="NFF7" s="55"/>
      <c r="NFG7" s="55"/>
      <c r="NFH7" s="55"/>
      <c r="NFI7" s="55"/>
      <c r="NFJ7" s="55"/>
      <c r="NFK7" s="55"/>
      <c r="NFL7" s="55"/>
      <c r="NFM7" s="55"/>
      <c r="NFN7" s="55"/>
      <c r="NFO7" s="55"/>
      <c r="NFP7" s="55"/>
      <c r="NFQ7" s="55"/>
      <c r="NFR7" s="55"/>
      <c r="NFS7" s="55"/>
      <c r="NFT7" s="55"/>
      <c r="NFU7" s="55"/>
      <c r="NFV7" s="55"/>
      <c r="NFW7" s="55"/>
      <c r="NFX7" s="55"/>
      <c r="NFY7" s="55"/>
      <c r="NFZ7" s="55"/>
      <c r="NGA7" s="55"/>
      <c r="NGB7" s="55"/>
      <c r="NGC7" s="55"/>
      <c r="NGD7" s="55"/>
      <c r="NGE7" s="55"/>
      <c r="NGF7" s="55"/>
      <c r="NGG7" s="55"/>
      <c r="NGH7" s="55"/>
      <c r="NGI7" s="55"/>
      <c r="NGJ7" s="55"/>
      <c r="NGK7" s="55"/>
      <c r="NGL7" s="55"/>
      <c r="NGM7" s="55"/>
      <c r="NGN7" s="55"/>
      <c r="NGO7" s="55"/>
      <c r="NGP7" s="55"/>
      <c r="NGQ7" s="55"/>
      <c r="NGR7" s="55"/>
      <c r="NGS7" s="55"/>
      <c r="NGT7" s="55"/>
      <c r="NGU7" s="55"/>
      <c r="NGV7" s="55"/>
      <c r="NGW7" s="55"/>
      <c r="NGX7" s="55"/>
      <c r="NGY7" s="55"/>
      <c r="NGZ7" s="55"/>
      <c r="NHA7" s="55"/>
      <c r="NHB7" s="55"/>
      <c r="NHC7" s="55"/>
      <c r="NHD7" s="55"/>
      <c r="NHE7" s="55"/>
      <c r="NHF7" s="55"/>
      <c r="NHG7" s="55"/>
      <c r="NHH7" s="55"/>
      <c r="NHI7" s="55"/>
      <c r="NHJ7" s="55"/>
      <c r="NHK7" s="55"/>
      <c r="NHL7" s="55"/>
      <c r="NHM7" s="55"/>
      <c r="NHN7" s="55"/>
      <c r="NHO7" s="55"/>
      <c r="NHP7" s="55"/>
      <c r="NHQ7" s="55"/>
      <c r="NHR7" s="55"/>
      <c r="NHS7" s="55"/>
      <c r="NHT7" s="55"/>
      <c r="NHU7" s="55"/>
      <c r="NHV7" s="55"/>
      <c r="NHW7" s="55"/>
      <c r="NHX7" s="55"/>
      <c r="NHY7" s="55"/>
      <c r="NHZ7" s="55"/>
      <c r="NIA7" s="55"/>
      <c r="NIB7" s="55"/>
      <c r="NIC7" s="55"/>
      <c r="NID7" s="55"/>
      <c r="NIE7" s="55"/>
      <c r="NIF7" s="55"/>
      <c r="NIG7" s="55"/>
      <c r="NIH7" s="55"/>
      <c r="NII7" s="55"/>
      <c r="NIJ7" s="55"/>
      <c r="NIK7" s="55"/>
      <c r="NIL7" s="55"/>
      <c r="NIM7" s="55"/>
      <c r="NIN7" s="55"/>
      <c r="NIO7" s="55"/>
      <c r="NIP7" s="55"/>
      <c r="NIQ7" s="55"/>
      <c r="NIR7" s="55"/>
      <c r="NIS7" s="55"/>
      <c r="NIT7" s="55"/>
      <c r="NIU7" s="55"/>
      <c r="NIV7" s="55"/>
      <c r="NIW7" s="55"/>
      <c r="NIX7" s="55"/>
      <c r="NIY7" s="55"/>
      <c r="NIZ7" s="55"/>
      <c r="NJA7" s="55"/>
      <c r="NJB7" s="55"/>
      <c r="NJC7" s="55"/>
      <c r="NJD7" s="55"/>
      <c r="NJE7" s="55"/>
      <c r="NJF7" s="55"/>
      <c r="NJG7" s="55"/>
      <c r="NJH7" s="55"/>
      <c r="NJI7" s="55"/>
      <c r="NJJ7" s="55"/>
      <c r="NJK7" s="55"/>
      <c r="NJL7" s="55"/>
      <c r="NJM7" s="55"/>
      <c r="NJN7" s="55"/>
      <c r="NJO7" s="55"/>
      <c r="NJP7" s="55"/>
      <c r="NJQ7" s="55"/>
      <c r="NJR7" s="55"/>
      <c r="NJS7" s="55"/>
      <c r="NJT7" s="55"/>
      <c r="NJU7" s="55"/>
      <c r="NJV7" s="55"/>
      <c r="NJW7" s="55"/>
      <c r="NJX7" s="55"/>
      <c r="NJY7" s="55"/>
      <c r="NJZ7" s="55"/>
      <c r="NKA7" s="55"/>
      <c r="NKB7" s="55"/>
      <c r="NKC7" s="55"/>
      <c r="NKD7" s="55"/>
      <c r="NKE7" s="55"/>
      <c r="NKF7" s="55"/>
      <c r="NKG7" s="55"/>
      <c r="NKH7" s="55"/>
      <c r="NKI7" s="55"/>
      <c r="NKJ7" s="55"/>
      <c r="NKK7" s="55"/>
      <c r="NKL7" s="55"/>
      <c r="NKM7" s="55"/>
      <c r="NKN7" s="55"/>
      <c r="NKO7" s="55"/>
      <c r="NKP7" s="55"/>
      <c r="NKQ7" s="55"/>
      <c r="NKR7" s="55"/>
      <c r="NKS7" s="55"/>
      <c r="NKT7" s="55"/>
      <c r="NKU7" s="55"/>
      <c r="NKV7" s="55"/>
      <c r="NKW7" s="55"/>
      <c r="NKX7" s="55"/>
      <c r="NKY7" s="55"/>
      <c r="NKZ7" s="55"/>
      <c r="NLA7" s="55"/>
      <c r="NLB7" s="55"/>
      <c r="NLC7" s="55"/>
      <c r="NLD7" s="55"/>
      <c r="NLE7" s="55"/>
      <c r="NLF7" s="55"/>
      <c r="NLG7" s="55"/>
      <c r="NLH7" s="55"/>
      <c r="NLI7" s="55"/>
      <c r="NLJ7" s="55"/>
      <c r="NLK7" s="55"/>
      <c r="NLL7" s="55"/>
      <c r="NLM7" s="55"/>
      <c r="NLN7" s="55"/>
      <c r="NLO7" s="55"/>
      <c r="NLP7" s="55"/>
      <c r="NLQ7" s="55"/>
      <c r="NLR7" s="55"/>
      <c r="NLS7" s="55"/>
      <c r="NLT7" s="55"/>
      <c r="NLU7" s="55"/>
      <c r="NLV7" s="55"/>
      <c r="NLW7" s="55"/>
      <c r="NLX7" s="55"/>
      <c r="NLY7" s="55"/>
      <c r="NLZ7" s="55"/>
      <c r="NMA7" s="55"/>
      <c r="NMB7" s="55"/>
      <c r="NMC7" s="55"/>
      <c r="NMD7" s="55"/>
      <c r="NME7" s="55"/>
      <c r="NMF7" s="55"/>
      <c r="NMG7" s="55"/>
      <c r="NMH7" s="55"/>
      <c r="NMI7" s="55"/>
      <c r="NMJ7" s="55"/>
      <c r="NMK7" s="55"/>
      <c r="NML7" s="55"/>
      <c r="NMM7" s="55"/>
      <c r="NMN7" s="55"/>
      <c r="NMO7" s="55"/>
      <c r="NMP7" s="55"/>
      <c r="NMQ7" s="55"/>
      <c r="NMR7" s="55"/>
      <c r="NMS7" s="55"/>
      <c r="NMT7" s="55"/>
      <c r="NMU7" s="55"/>
      <c r="NMV7" s="55"/>
      <c r="NMW7" s="55"/>
      <c r="NMX7" s="55"/>
      <c r="NMY7" s="55"/>
      <c r="NMZ7" s="55"/>
      <c r="NNA7" s="55"/>
      <c r="NNB7" s="55"/>
      <c r="NNC7" s="55"/>
      <c r="NND7" s="55"/>
      <c r="NNE7" s="55"/>
      <c r="NNF7" s="55"/>
      <c r="NNG7" s="55"/>
      <c r="NNH7" s="55"/>
      <c r="NNI7" s="55"/>
      <c r="NNJ7" s="55"/>
      <c r="NNK7" s="55"/>
      <c r="NNL7" s="55"/>
      <c r="NNM7" s="55"/>
      <c r="NNN7" s="55"/>
      <c r="NNO7" s="55"/>
      <c r="NNP7" s="55"/>
      <c r="NNQ7" s="55"/>
      <c r="NNR7" s="55"/>
      <c r="NNS7" s="55"/>
      <c r="NNT7" s="55"/>
      <c r="NNU7" s="55"/>
      <c r="NNV7" s="55"/>
      <c r="NNW7" s="55"/>
      <c r="NNX7" s="55"/>
      <c r="NNY7" s="55"/>
      <c r="NNZ7" s="55"/>
      <c r="NOA7" s="55"/>
      <c r="NOB7" s="55"/>
      <c r="NOC7" s="55"/>
      <c r="NOD7" s="55"/>
      <c r="NOE7" s="55"/>
      <c r="NOF7" s="55"/>
      <c r="NOG7" s="55"/>
      <c r="NOH7" s="55"/>
      <c r="NOI7" s="55"/>
      <c r="NOJ7" s="55"/>
      <c r="NOK7" s="55"/>
      <c r="NOL7" s="55"/>
      <c r="NOM7" s="55"/>
      <c r="NON7" s="55"/>
      <c r="NOO7" s="55"/>
      <c r="NOP7" s="55"/>
      <c r="NOQ7" s="55"/>
      <c r="NOR7" s="55"/>
      <c r="NOS7" s="55"/>
      <c r="NOT7" s="55"/>
      <c r="NOU7" s="55"/>
      <c r="NOV7" s="55"/>
      <c r="NOW7" s="55"/>
      <c r="NOX7" s="55"/>
      <c r="NOY7" s="55"/>
      <c r="NOZ7" s="55"/>
      <c r="NPA7" s="55"/>
      <c r="NPB7" s="55"/>
      <c r="NPC7" s="55"/>
      <c r="NPD7" s="55"/>
      <c r="NPE7" s="55"/>
      <c r="NPF7" s="55"/>
      <c r="NPG7" s="55"/>
      <c r="NPH7" s="55"/>
      <c r="NPI7" s="55"/>
      <c r="NPJ7" s="55"/>
      <c r="NPK7" s="55"/>
      <c r="NPL7" s="55"/>
      <c r="NPM7" s="55"/>
      <c r="NPN7" s="55"/>
      <c r="NPO7" s="55"/>
      <c r="NPP7" s="55"/>
      <c r="NPQ7" s="55"/>
      <c r="NPR7" s="55"/>
      <c r="NPS7" s="55"/>
      <c r="NPT7" s="55"/>
      <c r="NPU7" s="55"/>
      <c r="NPV7" s="55"/>
      <c r="NPW7" s="55"/>
      <c r="NPX7" s="55"/>
      <c r="NPY7" s="55"/>
      <c r="NPZ7" s="55"/>
      <c r="NQA7" s="55"/>
      <c r="NQB7" s="55"/>
      <c r="NQC7" s="55"/>
      <c r="NQD7" s="55"/>
      <c r="NQE7" s="55"/>
      <c r="NQF7" s="55"/>
      <c r="NQG7" s="55"/>
      <c r="NQH7" s="55"/>
      <c r="NQI7" s="55"/>
      <c r="NQJ7" s="55"/>
      <c r="NQK7" s="55"/>
      <c r="NQL7" s="55"/>
      <c r="NQM7" s="55"/>
      <c r="NQN7" s="55"/>
      <c r="NQO7" s="55"/>
      <c r="NQP7" s="55"/>
      <c r="NQQ7" s="55"/>
      <c r="NQR7" s="55"/>
      <c r="NQS7" s="55"/>
      <c r="NQT7" s="55"/>
      <c r="NQU7" s="55"/>
      <c r="NQV7" s="55"/>
      <c r="NQW7" s="55"/>
      <c r="NQX7" s="55"/>
      <c r="NQY7" s="55"/>
      <c r="NQZ7" s="55"/>
      <c r="NRA7" s="55"/>
      <c r="NRB7" s="55"/>
      <c r="NRC7" s="55"/>
      <c r="NRD7" s="55"/>
      <c r="NRE7" s="55"/>
      <c r="NRF7" s="55"/>
      <c r="NRG7" s="55"/>
      <c r="NRH7" s="55"/>
      <c r="NRI7" s="55"/>
      <c r="NRJ7" s="55"/>
      <c r="NRK7" s="55"/>
      <c r="NRL7" s="55"/>
      <c r="NRM7" s="55"/>
      <c r="NRN7" s="55"/>
      <c r="NRO7" s="55"/>
      <c r="NRP7" s="55"/>
      <c r="NRQ7" s="55"/>
      <c r="NRR7" s="55"/>
      <c r="NRS7" s="55"/>
      <c r="NRT7" s="55"/>
      <c r="NRU7" s="55"/>
      <c r="NRV7" s="55"/>
      <c r="NRW7" s="55"/>
      <c r="NRX7" s="55"/>
      <c r="NRY7" s="55"/>
      <c r="NRZ7" s="55"/>
      <c r="NSA7" s="55"/>
      <c r="NSB7" s="55"/>
      <c r="NSC7" s="55"/>
      <c r="NSD7" s="55"/>
      <c r="NSE7" s="55"/>
      <c r="NSF7" s="55"/>
      <c r="NSG7" s="55"/>
      <c r="NSH7" s="55"/>
      <c r="NSI7" s="55"/>
      <c r="NSJ7" s="55"/>
      <c r="NSK7" s="55"/>
      <c r="NSL7" s="55"/>
      <c r="NSM7" s="55"/>
      <c r="NSN7" s="55"/>
      <c r="NSO7" s="55"/>
      <c r="NSP7" s="55"/>
      <c r="NSQ7" s="55"/>
      <c r="NSR7" s="55"/>
      <c r="NSS7" s="55"/>
      <c r="NST7" s="55"/>
      <c r="NSU7" s="55"/>
      <c r="NSV7" s="55"/>
      <c r="NSW7" s="55"/>
      <c r="NSX7" s="55"/>
      <c r="NSY7" s="55"/>
      <c r="NSZ7" s="55"/>
      <c r="NTA7" s="55"/>
      <c r="NTB7" s="55"/>
      <c r="NTC7" s="55"/>
      <c r="NTD7" s="55"/>
      <c r="NTE7" s="55"/>
      <c r="NTF7" s="55"/>
      <c r="NTG7" s="55"/>
      <c r="NTH7" s="55"/>
      <c r="NTI7" s="55"/>
      <c r="NTJ7" s="55"/>
      <c r="NTK7" s="55"/>
      <c r="NTL7" s="55"/>
      <c r="NTM7" s="55"/>
      <c r="NTN7" s="55"/>
      <c r="NTO7" s="55"/>
      <c r="NTP7" s="55"/>
      <c r="NTQ7" s="55"/>
      <c r="NTR7" s="55"/>
      <c r="NTS7" s="55"/>
      <c r="NTT7" s="55"/>
      <c r="NTU7" s="55"/>
      <c r="NTV7" s="55"/>
      <c r="NTW7" s="55"/>
      <c r="NTX7" s="55"/>
      <c r="NTY7" s="55"/>
      <c r="NTZ7" s="55"/>
      <c r="NUA7" s="55"/>
      <c r="NUB7" s="55"/>
      <c r="NUC7" s="55"/>
      <c r="NUD7" s="55"/>
      <c r="NUE7" s="55"/>
      <c r="NUF7" s="55"/>
      <c r="NUG7" s="55"/>
      <c r="NUH7" s="55"/>
      <c r="NUI7" s="55"/>
      <c r="NUJ7" s="55"/>
      <c r="NUK7" s="55"/>
      <c r="NUL7" s="55"/>
      <c r="NUM7" s="55"/>
      <c r="NUN7" s="55"/>
      <c r="NUO7" s="55"/>
      <c r="NUP7" s="55"/>
      <c r="NUQ7" s="55"/>
      <c r="NUR7" s="55"/>
      <c r="NUS7" s="55"/>
      <c r="NUT7" s="55"/>
      <c r="NUU7" s="55"/>
      <c r="NUV7" s="55"/>
      <c r="NUW7" s="55"/>
      <c r="NUX7" s="55"/>
      <c r="NUY7" s="55"/>
      <c r="NUZ7" s="55"/>
      <c r="NVA7" s="55"/>
      <c r="NVB7" s="55"/>
      <c r="NVC7" s="55"/>
      <c r="NVD7" s="55"/>
      <c r="NVE7" s="55"/>
      <c r="NVF7" s="55"/>
      <c r="NVG7" s="55"/>
      <c r="NVH7" s="55"/>
      <c r="NVI7" s="55"/>
      <c r="NVJ7" s="55"/>
      <c r="NVK7" s="55"/>
      <c r="NVL7" s="55"/>
      <c r="NVM7" s="55"/>
      <c r="NVN7" s="55"/>
      <c r="NVO7" s="55"/>
      <c r="NVP7" s="55"/>
      <c r="NVQ7" s="55"/>
      <c r="NVR7" s="55"/>
      <c r="NVS7" s="55"/>
      <c r="NVT7" s="55"/>
      <c r="NVU7" s="55"/>
      <c r="NVV7" s="55"/>
      <c r="NVW7" s="55"/>
      <c r="NVX7" s="55"/>
      <c r="NVY7" s="55"/>
      <c r="NVZ7" s="55"/>
      <c r="NWA7" s="55"/>
      <c r="NWB7" s="55"/>
      <c r="NWC7" s="55"/>
      <c r="NWD7" s="55"/>
      <c r="NWE7" s="55"/>
      <c r="NWF7" s="55"/>
      <c r="NWG7" s="55"/>
      <c r="NWH7" s="55"/>
      <c r="NWI7" s="55"/>
      <c r="NWJ7" s="55"/>
      <c r="NWK7" s="55"/>
      <c r="NWL7" s="55"/>
      <c r="NWM7" s="55"/>
      <c r="NWN7" s="55"/>
      <c r="NWO7" s="55"/>
      <c r="NWP7" s="55"/>
      <c r="NWQ7" s="55"/>
      <c r="NWR7" s="55"/>
      <c r="NWS7" s="55"/>
      <c r="NWT7" s="55"/>
      <c r="NWU7" s="55"/>
      <c r="NWV7" s="55"/>
      <c r="NWW7" s="55"/>
      <c r="NWX7" s="55"/>
      <c r="NWY7" s="55"/>
      <c r="NWZ7" s="55"/>
      <c r="NXA7" s="55"/>
      <c r="NXB7" s="55"/>
      <c r="NXC7" s="55"/>
      <c r="NXD7" s="55"/>
      <c r="NXE7" s="55"/>
      <c r="NXF7" s="55"/>
      <c r="NXG7" s="55"/>
      <c r="NXH7" s="55"/>
      <c r="NXI7" s="55"/>
      <c r="NXJ7" s="55"/>
      <c r="NXK7" s="55"/>
      <c r="NXL7" s="55"/>
      <c r="NXM7" s="55"/>
      <c r="NXN7" s="55"/>
      <c r="NXO7" s="55"/>
      <c r="NXP7" s="55"/>
      <c r="NXQ7" s="55"/>
      <c r="NXR7" s="55"/>
      <c r="NXS7" s="55"/>
      <c r="NXT7" s="55"/>
      <c r="NXU7" s="55"/>
      <c r="NXV7" s="55"/>
      <c r="NXW7" s="55"/>
      <c r="NXX7" s="55"/>
      <c r="NXY7" s="55"/>
      <c r="NXZ7" s="55"/>
      <c r="NYA7" s="55"/>
      <c r="NYB7" s="55"/>
      <c r="NYC7" s="55"/>
      <c r="NYD7" s="55"/>
      <c r="NYE7" s="55"/>
      <c r="NYF7" s="55"/>
      <c r="NYG7" s="55"/>
      <c r="NYH7" s="55"/>
      <c r="NYI7" s="55"/>
      <c r="NYJ7" s="55"/>
      <c r="NYK7" s="55"/>
      <c r="NYL7" s="55"/>
      <c r="NYM7" s="55"/>
      <c r="NYN7" s="55"/>
      <c r="NYO7" s="55"/>
      <c r="NYP7" s="55"/>
      <c r="NYQ7" s="55"/>
      <c r="NYR7" s="55"/>
      <c r="NYS7" s="55"/>
      <c r="NYT7" s="55"/>
      <c r="NYU7" s="55"/>
      <c r="NYV7" s="55"/>
      <c r="NYW7" s="55"/>
      <c r="NYX7" s="55"/>
      <c r="NYY7" s="55"/>
      <c r="NYZ7" s="55"/>
      <c r="NZA7" s="55"/>
      <c r="NZB7" s="55"/>
      <c r="NZC7" s="55"/>
      <c r="NZD7" s="55"/>
      <c r="NZE7" s="55"/>
      <c r="NZF7" s="55"/>
      <c r="NZG7" s="55"/>
      <c r="NZH7" s="55"/>
      <c r="NZI7" s="55"/>
      <c r="NZJ7" s="55"/>
      <c r="NZK7" s="55"/>
      <c r="NZL7" s="55"/>
      <c r="NZM7" s="55"/>
      <c r="NZN7" s="55"/>
      <c r="NZO7" s="55"/>
      <c r="NZP7" s="55"/>
      <c r="NZQ7" s="55"/>
      <c r="NZR7" s="55"/>
      <c r="NZS7" s="55"/>
      <c r="NZT7" s="55"/>
      <c r="NZU7" s="55"/>
      <c r="NZV7" s="55"/>
      <c r="NZW7" s="55"/>
      <c r="NZX7" s="55"/>
      <c r="NZY7" s="55"/>
      <c r="NZZ7" s="55"/>
      <c r="OAA7" s="55"/>
      <c r="OAB7" s="55"/>
      <c r="OAC7" s="55"/>
      <c r="OAD7" s="55"/>
      <c r="OAE7" s="55"/>
      <c r="OAF7" s="55"/>
      <c r="OAG7" s="55"/>
      <c r="OAH7" s="55"/>
      <c r="OAI7" s="55"/>
      <c r="OAJ7" s="55"/>
      <c r="OAK7" s="55"/>
      <c r="OAL7" s="55"/>
      <c r="OAM7" s="55"/>
      <c r="OAN7" s="55"/>
      <c r="OAO7" s="55"/>
      <c r="OAP7" s="55"/>
      <c r="OAQ7" s="55"/>
      <c r="OAR7" s="55"/>
      <c r="OAS7" s="55"/>
      <c r="OAT7" s="55"/>
      <c r="OAU7" s="55"/>
      <c r="OAV7" s="55"/>
      <c r="OAW7" s="55"/>
      <c r="OAX7" s="55"/>
      <c r="OAY7" s="55"/>
      <c r="OAZ7" s="55"/>
      <c r="OBA7" s="55"/>
      <c r="OBB7" s="55"/>
      <c r="OBC7" s="55"/>
      <c r="OBD7" s="55"/>
      <c r="OBE7" s="55"/>
      <c r="OBF7" s="55"/>
      <c r="OBG7" s="55"/>
      <c r="OBH7" s="55"/>
      <c r="OBI7" s="55"/>
      <c r="OBJ7" s="55"/>
      <c r="OBK7" s="55"/>
      <c r="OBL7" s="55"/>
      <c r="OBM7" s="55"/>
      <c r="OBN7" s="55"/>
      <c r="OBO7" s="55"/>
      <c r="OBP7" s="55"/>
      <c r="OBQ7" s="55"/>
      <c r="OBR7" s="55"/>
      <c r="OBS7" s="55"/>
      <c r="OBT7" s="55"/>
      <c r="OBU7" s="55"/>
      <c r="OBV7" s="55"/>
      <c r="OBW7" s="55"/>
      <c r="OBX7" s="55"/>
      <c r="OBY7" s="55"/>
      <c r="OBZ7" s="55"/>
      <c r="OCA7" s="55"/>
      <c r="OCB7" s="55"/>
      <c r="OCC7" s="55"/>
      <c r="OCD7" s="55"/>
      <c r="OCE7" s="55"/>
      <c r="OCF7" s="55"/>
      <c r="OCG7" s="55"/>
      <c r="OCH7" s="55"/>
      <c r="OCI7" s="55"/>
      <c r="OCJ7" s="55"/>
      <c r="OCK7" s="55"/>
      <c r="OCL7" s="55"/>
      <c r="OCM7" s="55"/>
      <c r="OCN7" s="55"/>
      <c r="OCO7" s="55"/>
      <c r="OCP7" s="55"/>
      <c r="OCQ7" s="55"/>
      <c r="OCR7" s="55"/>
      <c r="OCS7" s="55"/>
      <c r="OCT7" s="55"/>
      <c r="OCU7" s="55"/>
      <c r="OCV7" s="55"/>
      <c r="OCW7" s="55"/>
      <c r="OCX7" s="55"/>
      <c r="OCY7" s="55"/>
      <c r="OCZ7" s="55"/>
      <c r="ODA7" s="55"/>
      <c r="ODB7" s="55"/>
      <c r="ODC7" s="55"/>
      <c r="ODD7" s="55"/>
      <c r="ODE7" s="55"/>
      <c r="ODF7" s="55"/>
      <c r="ODG7" s="55"/>
      <c r="ODH7" s="55"/>
      <c r="ODI7" s="55"/>
      <c r="ODJ7" s="55"/>
      <c r="ODK7" s="55"/>
      <c r="ODL7" s="55"/>
      <c r="ODM7" s="55"/>
      <c r="ODN7" s="55"/>
      <c r="ODO7" s="55"/>
      <c r="ODP7" s="55"/>
      <c r="ODQ7" s="55"/>
      <c r="ODR7" s="55"/>
      <c r="ODS7" s="55"/>
      <c r="ODT7" s="55"/>
      <c r="ODU7" s="55"/>
      <c r="ODV7" s="55"/>
      <c r="ODW7" s="55"/>
      <c r="ODX7" s="55"/>
      <c r="ODY7" s="55"/>
      <c r="ODZ7" s="55"/>
      <c r="OEA7" s="55"/>
      <c r="OEB7" s="55"/>
      <c r="OEC7" s="55"/>
      <c r="OED7" s="55"/>
      <c r="OEE7" s="55"/>
      <c r="OEF7" s="55"/>
      <c r="OEG7" s="55"/>
      <c r="OEH7" s="55"/>
      <c r="OEI7" s="55"/>
      <c r="OEJ7" s="55"/>
      <c r="OEK7" s="55"/>
      <c r="OEL7" s="55"/>
      <c r="OEM7" s="55"/>
      <c r="OEN7" s="55"/>
      <c r="OEO7" s="55"/>
      <c r="OEP7" s="55"/>
      <c r="OEQ7" s="55"/>
      <c r="OER7" s="55"/>
      <c r="OES7" s="55"/>
      <c r="OET7" s="55"/>
      <c r="OEU7" s="55"/>
      <c r="OEV7" s="55"/>
      <c r="OEW7" s="55"/>
      <c r="OEX7" s="55"/>
      <c r="OEY7" s="55"/>
      <c r="OEZ7" s="55"/>
      <c r="OFA7" s="55"/>
      <c r="OFB7" s="55"/>
      <c r="OFC7" s="55"/>
      <c r="OFD7" s="55"/>
      <c r="OFE7" s="55"/>
      <c r="OFF7" s="55"/>
      <c r="OFG7" s="55"/>
      <c r="OFH7" s="55"/>
      <c r="OFI7" s="55"/>
      <c r="OFJ7" s="55"/>
      <c r="OFK7" s="55"/>
      <c r="OFL7" s="55"/>
      <c r="OFM7" s="55"/>
      <c r="OFN7" s="55"/>
      <c r="OFO7" s="55"/>
      <c r="OFP7" s="55"/>
      <c r="OFQ7" s="55"/>
      <c r="OFR7" s="55"/>
      <c r="OFS7" s="55"/>
      <c r="OFT7" s="55"/>
      <c r="OFU7" s="55"/>
      <c r="OFV7" s="55"/>
      <c r="OFW7" s="55"/>
      <c r="OFX7" s="55"/>
      <c r="OFY7" s="55"/>
      <c r="OFZ7" s="55"/>
      <c r="OGA7" s="55"/>
      <c r="OGB7" s="55"/>
      <c r="OGC7" s="55"/>
      <c r="OGD7" s="55"/>
      <c r="OGE7" s="55"/>
      <c r="OGF7" s="55"/>
      <c r="OGG7" s="55"/>
      <c r="OGH7" s="55"/>
      <c r="OGI7" s="55"/>
      <c r="OGJ7" s="55"/>
      <c r="OGK7" s="55"/>
      <c r="OGL7" s="55"/>
      <c r="OGM7" s="55"/>
      <c r="OGN7" s="55"/>
      <c r="OGO7" s="55"/>
      <c r="OGP7" s="55"/>
      <c r="OGQ7" s="55"/>
      <c r="OGR7" s="55"/>
      <c r="OGS7" s="55"/>
      <c r="OGT7" s="55"/>
      <c r="OGU7" s="55"/>
      <c r="OGV7" s="55"/>
      <c r="OGW7" s="55"/>
      <c r="OGX7" s="55"/>
      <c r="OGY7" s="55"/>
      <c r="OGZ7" s="55"/>
      <c r="OHA7" s="55"/>
      <c r="OHB7" s="55"/>
      <c r="OHC7" s="55"/>
      <c r="OHD7" s="55"/>
      <c r="OHE7" s="55"/>
      <c r="OHF7" s="55"/>
      <c r="OHG7" s="55"/>
      <c r="OHH7" s="55"/>
      <c r="OHI7" s="55"/>
      <c r="OHJ7" s="55"/>
      <c r="OHK7" s="55"/>
      <c r="OHL7" s="55"/>
      <c r="OHM7" s="55"/>
      <c r="OHN7" s="55"/>
      <c r="OHO7" s="55"/>
      <c r="OHP7" s="55"/>
      <c r="OHQ7" s="55"/>
      <c r="OHR7" s="55"/>
      <c r="OHS7" s="55"/>
      <c r="OHT7" s="55"/>
      <c r="OHU7" s="55"/>
      <c r="OHV7" s="55"/>
      <c r="OHW7" s="55"/>
      <c r="OHX7" s="55"/>
      <c r="OHY7" s="55"/>
      <c r="OHZ7" s="55"/>
      <c r="OIA7" s="55"/>
      <c r="OIB7" s="55"/>
      <c r="OIC7" s="55"/>
      <c r="OID7" s="55"/>
      <c r="OIE7" s="55"/>
      <c r="OIF7" s="55"/>
      <c r="OIG7" s="55"/>
      <c r="OIH7" s="55"/>
      <c r="OII7" s="55"/>
      <c r="OIJ7" s="55"/>
      <c r="OIK7" s="55"/>
      <c r="OIL7" s="55"/>
      <c r="OIM7" s="55"/>
      <c r="OIN7" s="55"/>
      <c r="OIO7" s="55"/>
      <c r="OIP7" s="55"/>
      <c r="OIQ7" s="55"/>
      <c r="OIR7" s="55"/>
      <c r="OIS7" s="55"/>
      <c r="OIT7" s="55"/>
      <c r="OIU7" s="55"/>
      <c r="OIV7" s="55"/>
      <c r="OIW7" s="55"/>
      <c r="OIX7" s="55"/>
      <c r="OIY7" s="55"/>
      <c r="OIZ7" s="55"/>
      <c r="OJA7" s="55"/>
      <c r="OJB7" s="55"/>
      <c r="OJC7" s="55"/>
      <c r="OJD7" s="55"/>
      <c r="OJE7" s="55"/>
      <c r="OJF7" s="55"/>
      <c r="OJG7" s="55"/>
      <c r="OJH7" s="55"/>
      <c r="OJI7" s="55"/>
      <c r="OJJ7" s="55"/>
      <c r="OJK7" s="55"/>
      <c r="OJL7" s="55"/>
      <c r="OJM7" s="55"/>
      <c r="OJN7" s="55"/>
      <c r="OJO7" s="55"/>
      <c r="OJP7" s="55"/>
      <c r="OJQ7" s="55"/>
      <c r="OJR7" s="55"/>
      <c r="OJS7" s="55"/>
      <c r="OJT7" s="55"/>
      <c r="OJU7" s="55"/>
      <c r="OJV7" s="55"/>
      <c r="OJW7" s="55"/>
      <c r="OJX7" s="55"/>
      <c r="OJY7" s="55"/>
      <c r="OJZ7" s="55"/>
      <c r="OKA7" s="55"/>
      <c r="OKB7" s="55"/>
      <c r="OKC7" s="55"/>
      <c r="OKD7" s="55"/>
      <c r="OKE7" s="55"/>
      <c r="OKF7" s="55"/>
      <c r="OKG7" s="55"/>
      <c r="OKH7" s="55"/>
      <c r="OKI7" s="55"/>
      <c r="OKJ7" s="55"/>
      <c r="OKK7" s="55"/>
      <c r="OKL7" s="55"/>
      <c r="OKM7" s="55"/>
      <c r="OKN7" s="55"/>
      <c r="OKO7" s="55"/>
      <c r="OKP7" s="55"/>
      <c r="OKQ7" s="55"/>
      <c r="OKR7" s="55"/>
      <c r="OKS7" s="55"/>
      <c r="OKT7" s="55"/>
      <c r="OKU7" s="55"/>
      <c r="OKV7" s="55"/>
      <c r="OKW7" s="55"/>
      <c r="OKX7" s="55"/>
      <c r="OKY7" s="55"/>
      <c r="OKZ7" s="55"/>
      <c r="OLA7" s="55"/>
      <c r="OLB7" s="55"/>
      <c r="OLC7" s="55"/>
      <c r="OLD7" s="55"/>
      <c r="OLE7" s="55"/>
      <c r="OLF7" s="55"/>
      <c r="OLG7" s="55"/>
      <c r="OLH7" s="55"/>
      <c r="OLI7" s="55"/>
      <c r="OLJ7" s="55"/>
      <c r="OLK7" s="55"/>
      <c r="OLL7" s="55"/>
      <c r="OLM7" s="55"/>
      <c r="OLN7" s="55"/>
      <c r="OLO7" s="55"/>
      <c r="OLP7" s="55"/>
      <c r="OLQ7" s="55"/>
      <c r="OLR7" s="55"/>
      <c r="OLS7" s="55"/>
      <c r="OLT7" s="55"/>
      <c r="OLU7" s="55"/>
      <c r="OLV7" s="55"/>
      <c r="OLW7" s="55"/>
      <c r="OLX7" s="55"/>
      <c r="OLY7" s="55"/>
      <c r="OLZ7" s="55"/>
      <c r="OMA7" s="55"/>
      <c r="OMB7" s="55"/>
      <c r="OMC7" s="55"/>
      <c r="OMD7" s="55"/>
      <c r="OME7" s="55"/>
      <c r="OMF7" s="55"/>
      <c r="OMG7" s="55"/>
      <c r="OMH7" s="55"/>
      <c r="OMI7" s="55"/>
      <c r="OMJ7" s="55"/>
      <c r="OMK7" s="55"/>
      <c r="OML7" s="55"/>
      <c r="OMM7" s="55"/>
      <c r="OMN7" s="55"/>
      <c r="OMO7" s="55"/>
      <c r="OMP7" s="55"/>
      <c r="OMQ7" s="55"/>
      <c r="OMR7" s="55"/>
      <c r="OMS7" s="55"/>
      <c r="OMT7" s="55"/>
      <c r="OMU7" s="55"/>
      <c r="OMV7" s="55"/>
      <c r="OMW7" s="55"/>
      <c r="OMX7" s="55"/>
      <c r="OMY7" s="55"/>
      <c r="OMZ7" s="55"/>
      <c r="ONA7" s="55"/>
      <c r="ONB7" s="55"/>
      <c r="ONC7" s="55"/>
      <c r="OND7" s="55"/>
      <c r="ONE7" s="55"/>
      <c r="ONF7" s="55"/>
      <c r="ONG7" s="55"/>
      <c r="ONH7" s="55"/>
      <c r="ONI7" s="55"/>
      <c r="ONJ7" s="55"/>
      <c r="ONK7" s="55"/>
      <c r="ONL7" s="55"/>
      <c r="ONM7" s="55"/>
      <c r="ONN7" s="55"/>
      <c r="ONO7" s="55"/>
      <c r="ONP7" s="55"/>
      <c r="ONQ7" s="55"/>
      <c r="ONR7" s="55"/>
      <c r="ONS7" s="55"/>
      <c r="ONT7" s="55"/>
      <c r="ONU7" s="55"/>
      <c r="ONV7" s="55"/>
      <c r="ONW7" s="55"/>
      <c r="ONX7" s="55"/>
      <c r="ONY7" s="55"/>
      <c r="ONZ7" s="55"/>
      <c r="OOA7" s="55"/>
      <c r="OOB7" s="55"/>
      <c r="OOC7" s="55"/>
      <c r="OOD7" s="55"/>
      <c r="OOE7" s="55"/>
      <c r="OOF7" s="55"/>
      <c r="OOG7" s="55"/>
      <c r="OOH7" s="55"/>
      <c r="OOI7" s="55"/>
      <c r="OOJ7" s="55"/>
      <c r="OOK7" s="55"/>
      <c r="OOL7" s="55"/>
      <c r="OOM7" s="55"/>
      <c r="OON7" s="55"/>
      <c r="OOO7" s="55"/>
      <c r="OOP7" s="55"/>
      <c r="OOQ7" s="55"/>
      <c r="OOR7" s="55"/>
      <c r="OOS7" s="55"/>
      <c r="OOT7" s="55"/>
      <c r="OOU7" s="55"/>
      <c r="OOV7" s="55"/>
      <c r="OOW7" s="55"/>
      <c r="OOX7" s="55"/>
      <c r="OOY7" s="55"/>
      <c r="OOZ7" s="55"/>
      <c r="OPA7" s="55"/>
      <c r="OPB7" s="55"/>
      <c r="OPC7" s="55"/>
      <c r="OPD7" s="55"/>
      <c r="OPE7" s="55"/>
      <c r="OPF7" s="55"/>
      <c r="OPG7" s="55"/>
      <c r="OPH7" s="55"/>
      <c r="OPI7" s="55"/>
      <c r="OPJ7" s="55"/>
      <c r="OPK7" s="55"/>
      <c r="OPL7" s="55"/>
      <c r="OPM7" s="55"/>
      <c r="OPN7" s="55"/>
      <c r="OPO7" s="55"/>
      <c r="OPP7" s="55"/>
      <c r="OPQ7" s="55"/>
      <c r="OPR7" s="55"/>
      <c r="OPS7" s="55"/>
      <c r="OPT7" s="55"/>
      <c r="OPU7" s="55"/>
      <c r="OPV7" s="55"/>
      <c r="OPW7" s="55"/>
      <c r="OPX7" s="55"/>
      <c r="OPY7" s="55"/>
      <c r="OPZ7" s="55"/>
      <c r="OQA7" s="55"/>
      <c r="OQB7" s="55"/>
      <c r="OQC7" s="55"/>
      <c r="OQD7" s="55"/>
      <c r="OQE7" s="55"/>
      <c r="OQF7" s="55"/>
      <c r="OQG7" s="55"/>
      <c r="OQH7" s="55"/>
      <c r="OQI7" s="55"/>
      <c r="OQJ7" s="55"/>
      <c r="OQK7" s="55"/>
      <c r="OQL7" s="55"/>
      <c r="OQM7" s="55"/>
      <c r="OQN7" s="55"/>
      <c r="OQO7" s="55"/>
      <c r="OQP7" s="55"/>
      <c r="OQQ7" s="55"/>
      <c r="OQR7" s="55"/>
      <c r="OQS7" s="55"/>
      <c r="OQT7" s="55"/>
      <c r="OQU7" s="55"/>
      <c r="OQV7" s="55"/>
      <c r="OQW7" s="55"/>
      <c r="OQX7" s="55"/>
      <c r="OQY7" s="55"/>
      <c r="OQZ7" s="55"/>
      <c r="ORA7" s="55"/>
      <c r="ORB7" s="55"/>
      <c r="ORC7" s="55"/>
      <c r="ORD7" s="55"/>
      <c r="ORE7" s="55"/>
      <c r="ORF7" s="55"/>
      <c r="ORG7" s="55"/>
      <c r="ORH7" s="55"/>
      <c r="ORI7" s="55"/>
      <c r="ORJ7" s="55"/>
      <c r="ORK7" s="55"/>
      <c r="ORL7" s="55"/>
      <c r="ORM7" s="55"/>
      <c r="ORN7" s="55"/>
      <c r="ORO7" s="55"/>
      <c r="ORP7" s="55"/>
      <c r="ORQ7" s="55"/>
      <c r="ORR7" s="55"/>
      <c r="ORS7" s="55"/>
      <c r="ORT7" s="55"/>
      <c r="ORU7" s="55"/>
      <c r="ORV7" s="55"/>
      <c r="ORW7" s="55"/>
      <c r="ORX7" s="55"/>
      <c r="ORY7" s="55"/>
      <c r="ORZ7" s="55"/>
      <c r="OSA7" s="55"/>
      <c r="OSB7" s="55"/>
      <c r="OSC7" s="55"/>
      <c r="OSD7" s="55"/>
      <c r="OSE7" s="55"/>
      <c r="OSF7" s="55"/>
      <c r="OSG7" s="55"/>
      <c r="OSH7" s="55"/>
      <c r="OSI7" s="55"/>
      <c r="OSJ7" s="55"/>
      <c r="OSK7" s="55"/>
      <c r="OSL7" s="55"/>
      <c r="OSM7" s="55"/>
      <c r="OSN7" s="55"/>
      <c r="OSO7" s="55"/>
      <c r="OSP7" s="55"/>
      <c r="OSQ7" s="55"/>
      <c r="OSR7" s="55"/>
      <c r="OSS7" s="55"/>
      <c r="OST7" s="55"/>
      <c r="OSU7" s="55"/>
      <c r="OSV7" s="55"/>
      <c r="OSW7" s="55"/>
      <c r="OSX7" s="55"/>
      <c r="OSY7" s="55"/>
      <c r="OSZ7" s="55"/>
      <c r="OTA7" s="55"/>
      <c r="OTB7" s="55"/>
      <c r="OTC7" s="55"/>
      <c r="OTD7" s="55"/>
      <c r="OTE7" s="55"/>
      <c r="OTF7" s="55"/>
      <c r="OTG7" s="55"/>
      <c r="OTH7" s="55"/>
      <c r="OTI7" s="55"/>
      <c r="OTJ7" s="55"/>
      <c r="OTK7" s="55"/>
      <c r="OTL7" s="55"/>
      <c r="OTM7" s="55"/>
      <c r="OTN7" s="55"/>
      <c r="OTO7" s="55"/>
      <c r="OTP7" s="55"/>
      <c r="OTQ7" s="55"/>
      <c r="OTR7" s="55"/>
      <c r="OTS7" s="55"/>
      <c r="OTT7" s="55"/>
      <c r="OTU7" s="55"/>
      <c r="OTV7" s="55"/>
      <c r="OTW7" s="55"/>
      <c r="OTX7" s="55"/>
      <c r="OTY7" s="55"/>
      <c r="OTZ7" s="55"/>
      <c r="OUA7" s="55"/>
      <c r="OUB7" s="55"/>
      <c r="OUC7" s="55"/>
      <c r="OUD7" s="55"/>
      <c r="OUE7" s="55"/>
      <c r="OUF7" s="55"/>
      <c r="OUG7" s="55"/>
      <c r="OUH7" s="55"/>
      <c r="OUI7" s="55"/>
      <c r="OUJ7" s="55"/>
      <c r="OUK7" s="55"/>
      <c r="OUL7" s="55"/>
      <c r="OUM7" s="55"/>
      <c r="OUN7" s="55"/>
      <c r="OUO7" s="55"/>
      <c r="OUP7" s="55"/>
      <c r="OUQ7" s="55"/>
      <c r="OUR7" s="55"/>
      <c r="OUS7" s="55"/>
      <c r="OUT7" s="55"/>
      <c r="OUU7" s="55"/>
      <c r="OUV7" s="55"/>
      <c r="OUW7" s="55"/>
      <c r="OUX7" s="55"/>
      <c r="OUY7" s="55"/>
      <c r="OUZ7" s="55"/>
      <c r="OVA7" s="55"/>
      <c r="OVB7" s="55"/>
      <c r="OVC7" s="55"/>
      <c r="OVD7" s="55"/>
      <c r="OVE7" s="55"/>
      <c r="OVF7" s="55"/>
      <c r="OVG7" s="55"/>
      <c r="OVH7" s="55"/>
      <c r="OVI7" s="55"/>
      <c r="OVJ7" s="55"/>
      <c r="OVK7" s="55"/>
      <c r="OVL7" s="55"/>
      <c r="OVM7" s="55"/>
      <c r="OVN7" s="55"/>
      <c r="OVO7" s="55"/>
      <c r="OVP7" s="55"/>
      <c r="OVQ7" s="55"/>
      <c r="OVR7" s="55"/>
      <c r="OVS7" s="55"/>
      <c r="OVT7" s="55"/>
      <c r="OVU7" s="55"/>
      <c r="OVV7" s="55"/>
      <c r="OVW7" s="55"/>
      <c r="OVX7" s="55"/>
      <c r="OVY7" s="55"/>
      <c r="OVZ7" s="55"/>
      <c r="OWA7" s="55"/>
      <c r="OWB7" s="55"/>
      <c r="OWC7" s="55"/>
      <c r="OWD7" s="55"/>
      <c r="OWE7" s="55"/>
      <c r="OWF7" s="55"/>
      <c r="OWG7" s="55"/>
      <c r="OWH7" s="55"/>
      <c r="OWI7" s="55"/>
      <c r="OWJ7" s="55"/>
      <c r="OWK7" s="55"/>
      <c r="OWL7" s="55"/>
      <c r="OWM7" s="55"/>
      <c r="OWN7" s="55"/>
      <c r="OWO7" s="55"/>
      <c r="OWP7" s="55"/>
      <c r="OWQ7" s="55"/>
      <c r="OWR7" s="55"/>
      <c r="OWS7" s="55"/>
      <c r="OWT7" s="55"/>
      <c r="OWU7" s="55"/>
      <c r="OWV7" s="55"/>
      <c r="OWW7" s="55"/>
      <c r="OWX7" s="55"/>
      <c r="OWY7" s="55"/>
      <c r="OWZ7" s="55"/>
      <c r="OXA7" s="55"/>
      <c r="OXB7" s="55"/>
      <c r="OXC7" s="55"/>
      <c r="OXD7" s="55"/>
      <c r="OXE7" s="55"/>
      <c r="OXF7" s="55"/>
      <c r="OXG7" s="55"/>
      <c r="OXH7" s="55"/>
      <c r="OXI7" s="55"/>
      <c r="OXJ7" s="55"/>
      <c r="OXK7" s="55"/>
      <c r="OXL7" s="55"/>
      <c r="OXM7" s="55"/>
      <c r="OXN7" s="55"/>
      <c r="OXO7" s="55"/>
      <c r="OXP7" s="55"/>
      <c r="OXQ7" s="55"/>
      <c r="OXR7" s="55"/>
      <c r="OXS7" s="55"/>
      <c r="OXT7" s="55"/>
      <c r="OXU7" s="55"/>
      <c r="OXV7" s="55"/>
      <c r="OXW7" s="55"/>
      <c r="OXX7" s="55"/>
      <c r="OXY7" s="55"/>
      <c r="OXZ7" s="55"/>
      <c r="OYA7" s="55"/>
      <c r="OYB7" s="55"/>
      <c r="OYC7" s="55"/>
      <c r="OYD7" s="55"/>
      <c r="OYE7" s="55"/>
      <c r="OYF7" s="55"/>
      <c r="OYG7" s="55"/>
      <c r="OYH7" s="55"/>
      <c r="OYI7" s="55"/>
      <c r="OYJ7" s="55"/>
      <c r="OYK7" s="55"/>
      <c r="OYL7" s="55"/>
      <c r="OYM7" s="55"/>
      <c r="OYN7" s="55"/>
      <c r="OYO7" s="55"/>
      <c r="OYP7" s="55"/>
      <c r="OYQ7" s="55"/>
      <c r="OYR7" s="55"/>
      <c r="OYS7" s="55"/>
      <c r="OYT7" s="55"/>
      <c r="OYU7" s="55"/>
      <c r="OYV7" s="55"/>
      <c r="OYW7" s="55"/>
      <c r="OYX7" s="55"/>
      <c r="OYY7" s="55"/>
      <c r="OYZ7" s="55"/>
      <c r="OZA7" s="55"/>
      <c r="OZB7" s="55"/>
      <c r="OZC7" s="55"/>
      <c r="OZD7" s="55"/>
      <c r="OZE7" s="55"/>
      <c r="OZF7" s="55"/>
      <c r="OZG7" s="55"/>
      <c r="OZH7" s="55"/>
      <c r="OZI7" s="55"/>
      <c r="OZJ7" s="55"/>
      <c r="OZK7" s="55"/>
      <c r="OZL7" s="55"/>
      <c r="OZM7" s="55"/>
      <c r="OZN7" s="55"/>
      <c r="OZO7" s="55"/>
      <c r="OZP7" s="55"/>
      <c r="OZQ7" s="55"/>
      <c r="OZR7" s="55"/>
      <c r="OZS7" s="55"/>
      <c r="OZT7" s="55"/>
      <c r="OZU7" s="55"/>
      <c r="OZV7" s="55"/>
      <c r="OZW7" s="55"/>
      <c r="OZX7" s="55"/>
      <c r="OZY7" s="55"/>
      <c r="OZZ7" s="55"/>
      <c r="PAA7" s="55"/>
      <c r="PAB7" s="55"/>
      <c r="PAC7" s="55"/>
      <c r="PAD7" s="55"/>
      <c r="PAE7" s="55"/>
      <c r="PAF7" s="55"/>
      <c r="PAG7" s="55"/>
      <c r="PAH7" s="55"/>
      <c r="PAI7" s="55"/>
      <c r="PAJ7" s="55"/>
      <c r="PAK7" s="55"/>
      <c r="PAL7" s="55"/>
      <c r="PAM7" s="55"/>
      <c r="PAN7" s="55"/>
      <c r="PAO7" s="55"/>
      <c r="PAP7" s="55"/>
      <c r="PAQ7" s="55"/>
      <c r="PAR7" s="55"/>
      <c r="PAS7" s="55"/>
      <c r="PAT7" s="55"/>
      <c r="PAU7" s="55"/>
      <c r="PAV7" s="55"/>
      <c r="PAW7" s="55"/>
      <c r="PAX7" s="55"/>
      <c r="PAY7" s="55"/>
      <c r="PAZ7" s="55"/>
      <c r="PBA7" s="55"/>
      <c r="PBB7" s="55"/>
      <c r="PBC7" s="55"/>
      <c r="PBD7" s="55"/>
      <c r="PBE7" s="55"/>
      <c r="PBF7" s="55"/>
      <c r="PBG7" s="55"/>
      <c r="PBH7" s="55"/>
      <c r="PBI7" s="55"/>
      <c r="PBJ7" s="55"/>
      <c r="PBK7" s="55"/>
      <c r="PBL7" s="55"/>
      <c r="PBM7" s="55"/>
      <c r="PBN7" s="55"/>
      <c r="PBO7" s="55"/>
      <c r="PBP7" s="55"/>
      <c r="PBQ7" s="55"/>
      <c r="PBR7" s="55"/>
      <c r="PBS7" s="55"/>
      <c r="PBT7" s="55"/>
      <c r="PBU7" s="55"/>
      <c r="PBV7" s="55"/>
      <c r="PBW7" s="55"/>
      <c r="PBX7" s="55"/>
      <c r="PBY7" s="55"/>
      <c r="PBZ7" s="55"/>
      <c r="PCA7" s="55"/>
      <c r="PCB7" s="55"/>
      <c r="PCC7" s="55"/>
      <c r="PCD7" s="55"/>
      <c r="PCE7" s="55"/>
      <c r="PCF7" s="55"/>
      <c r="PCG7" s="55"/>
      <c r="PCH7" s="55"/>
      <c r="PCI7" s="55"/>
      <c r="PCJ7" s="55"/>
      <c r="PCK7" s="55"/>
      <c r="PCL7" s="55"/>
      <c r="PCM7" s="55"/>
      <c r="PCN7" s="55"/>
      <c r="PCO7" s="55"/>
      <c r="PCP7" s="55"/>
      <c r="PCQ7" s="55"/>
      <c r="PCR7" s="55"/>
      <c r="PCS7" s="55"/>
      <c r="PCT7" s="55"/>
      <c r="PCU7" s="55"/>
      <c r="PCV7" s="55"/>
      <c r="PCW7" s="55"/>
      <c r="PCX7" s="55"/>
      <c r="PCY7" s="55"/>
      <c r="PCZ7" s="55"/>
      <c r="PDA7" s="55"/>
      <c r="PDB7" s="55"/>
      <c r="PDC7" s="55"/>
      <c r="PDD7" s="55"/>
      <c r="PDE7" s="55"/>
      <c r="PDF7" s="55"/>
      <c r="PDG7" s="55"/>
      <c r="PDH7" s="55"/>
      <c r="PDI7" s="55"/>
      <c r="PDJ7" s="55"/>
      <c r="PDK7" s="55"/>
      <c r="PDL7" s="55"/>
      <c r="PDM7" s="55"/>
      <c r="PDN7" s="55"/>
      <c r="PDO7" s="55"/>
      <c r="PDP7" s="55"/>
      <c r="PDQ7" s="55"/>
      <c r="PDR7" s="55"/>
      <c r="PDS7" s="55"/>
      <c r="PDT7" s="55"/>
      <c r="PDU7" s="55"/>
      <c r="PDV7" s="55"/>
      <c r="PDW7" s="55"/>
      <c r="PDX7" s="55"/>
      <c r="PDY7" s="55"/>
      <c r="PDZ7" s="55"/>
      <c r="PEA7" s="55"/>
      <c r="PEB7" s="55"/>
      <c r="PEC7" s="55"/>
      <c r="PED7" s="55"/>
      <c r="PEE7" s="55"/>
      <c r="PEF7" s="55"/>
      <c r="PEG7" s="55"/>
      <c r="PEH7" s="55"/>
      <c r="PEI7" s="55"/>
      <c r="PEJ7" s="55"/>
      <c r="PEK7" s="55"/>
      <c r="PEL7" s="55"/>
      <c r="PEM7" s="55"/>
      <c r="PEN7" s="55"/>
      <c r="PEO7" s="55"/>
      <c r="PEP7" s="55"/>
      <c r="PEQ7" s="55"/>
      <c r="PER7" s="55"/>
      <c r="PES7" s="55"/>
      <c r="PET7" s="55"/>
      <c r="PEU7" s="55"/>
      <c r="PEV7" s="55"/>
      <c r="PEW7" s="55"/>
      <c r="PEX7" s="55"/>
      <c r="PEY7" s="55"/>
      <c r="PEZ7" s="55"/>
      <c r="PFA7" s="55"/>
      <c r="PFB7" s="55"/>
      <c r="PFC7" s="55"/>
      <c r="PFD7" s="55"/>
      <c r="PFE7" s="55"/>
      <c r="PFF7" s="55"/>
      <c r="PFG7" s="55"/>
      <c r="PFH7" s="55"/>
      <c r="PFI7" s="55"/>
      <c r="PFJ7" s="55"/>
      <c r="PFK7" s="55"/>
      <c r="PFL7" s="55"/>
      <c r="PFM7" s="55"/>
      <c r="PFN7" s="55"/>
      <c r="PFO7" s="55"/>
      <c r="PFP7" s="55"/>
      <c r="PFQ7" s="55"/>
      <c r="PFR7" s="55"/>
      <c r="PFS7" s="55"/>
      <c r="PFT7" s="55"/>
      <c r="PFU7" s="55"/>
      <c r="PFV7" s="55"/>
      <c r="PFW7" s="55"/>
      <c r="PFX7" s="55"/>
      <c r="PFY7" s="55"/>
      <c r="PFZ7" s="55"/>
      <c r="PGA7" s="55"/>
      <c r="PGB7" s="55"/>
      <c r="PGC7" s="55"/>
      <c r="PGD7" s="55"/>
      <c r="PGE7" s="55"/>
      <c r="PGF7" s="55"/>
      <c r="PGG7" s="55"/>
      <c r="PGH7" s="55"/>
      <c r="PGI7" s="55"/>
      <c r="PGJ7" s="55"/>
      <c r="PGK7" s="55"/>
      <c r="PGL7" s="55"/>
      <c r="PGM7" s="55"/>
      <c r="PGN7" s="55"/>
      <c r="PGO7" s="55"/>
      <c r="PGP7" s="55"/>
      <c r="PGQ7" s="55"/>
      <c r="PGR7" s="55"/>
      <c r="PGS7" s="55"/>
      <c r="PGT7" s="55"/>
      <c r="PGU7" s="55"/>
      <c r="PGV7" s="55"/>
      <c r="PGW7" s="55"/>
      <c r="PGX7" s="55"/>
      <c r="PGY7" s="55"/>
      <c r="PGZ7" s="55"/>
      <c r="PHA7" s="55"/>
      <c r="PHB7" s="55"/>
      <c r="PHC7" s="55"/>
      <c r="PHD7" s="55"/>
      <c r="PHE7" s="55"/>
      <c r="PHF7" s="55"/>
      <c r="PHG7" s="55"/>
      <c r="PHH7" s="55"/>
      <c r="PHI7" s="55"/>
      <c r="PHJ7" s="55"/>
      <c r="PHK7" s="55"/>
      <c r="PHL7" s="55"/>
      <c r="PHM7" s="55"/>
      <c r="PHN7" s="55"/>
      <c r="PHO7" s="55"/>
      <c r="PHP7" s="55"/>
      <c r="PHQ7" s="55"/>
      <c r="PHR7" s="55"/>
      <c r="PHS7" s="55"/>
      <c r="PHT7" s="55"/>
      <c r="PHU7" s="55"/>
      <c r="PHV7" s="55"/>
      <c r="PHW7" s="55"/>
      <c r="PHX7" s="55"/>
      <c r="PHY7" s="55"/>
      <c r="PHZ7" s="55"/>
      <c r="PIA7" s="55"/>
      <c r="PIB7" s="55"/>
      <c r="PIC7" s="55"/>
      <c r="PID7" s="55"/>
      <c r="PIE7" s="55"/>
      <c r="PIF7" s="55"/>
      <c r="PIG7" s="55"/>
      <c r="PIH7" s="55"/>
      <c r="PII7" s="55"/>
      <c r="PIJ7" s="55"/>
      <c r="PIK7" s="55"/>
      <c r="PIL7" s="55"/>
      <c r="PIM7" s="55"/>
      <c r="PIN7" s="55"/>
      <c r="PIO7" s="55"/>
      <c r="PIP7" s="55"/>
      <c r="PIQ7" s="55"/>
      <c r="PIR7" s="55"/>
      <c r="PIS7" s="55"/>
      <c r="PIT7" s="55"/>
      <c r="PIU7" s="55"/>
      <c r="PIV7" s="55"/>
      <c r="PIW7" s="55"/>
      <c r="PIX7" s="55"/>
      <c r="PIY7" s="55"/>
      <c r="PIZ7" s="55"/>
      <c r="PJA7" s="55"/>
      <c r="PJB7" s="55"/>
      <c r="PJC7" s="55"/>
      <c r="PJD7" s="55"/>
      <c r="PJE7" s="55"/>
      <c r="PJF7" s="55"/>
      <c r="PJG7" s="55"/>
      <c r="PJH7" s="55"/>
      <c r="PJI7" s="55"/>
      <c r="PJJ7" s="55"/>
      <c r="PJK7" s="55"/>
      <c r="PJL7" s="55"/>
      <c r="PJM7" s="55"/>
      <c r="PJN7" s="55"/>
      <c r="PJO7" s="55"/>
      <c r="PJP7" s="55"/>
      <c r="PJQ7" s="55"/>
      <c r="PJR7" s="55"/>
      <c r="PJS7" s="55"/>
      <c r="PJT7" s="55"/>
      <c r="PJU7" s="55"/>
      <c r="PJV7" s="55"/>
      <c r="PJW7" s="55"/>
      <c r="PJX7" s="55"/>
      <c r="PJY7" s="55"/>
      <c r="PJZ7" s="55"/>
      <c r="PKA7" s="55"/>
      <c r="PKB7" s="55"/>
      <c r="PKC7" s="55"/>
      <c r="PKD7" s="55"/>
      <c r="PKE7" s="55"/>
      <c r="PKF7" s="55"/>
      <c r="PKG7" s="55"/>
      <c r="PKH7" s="55"/>
      <c r="PKI7" s="55"/>
      <c r="PKJ7" s="55"/>
      <c r="PKK7" s="55"/>
      <c r="PKL7" s="55"/>
      <c r="PKM7" s="55"/>
      <c r="PKN7" s="55"/>
      <c r="PKO7" s="55"/>
      <c r="PKP7" s="55"/>
      <c r="PKQ7" s="55"/>
      <c r="PKR7" s="55"/>
      <c r="PKS7" s="55"/>
      <c r="PKT7" s="55"/>
      <c r="PKU7" s="55"/>
      <c r="PKV7" s="55"/>
      <c r="PKW7" s="55"/>
      <c r="PKX7" s="55"/>
      <c r="PKY7" s="55"/>
      <c r="PKZ7" s="55"/>
      <c r="PLA7" s="55"/>
      <c r="PLB7" s="55"/>
      <c r="PLC7" s="55"/>
      <c r="PLD7" s="55"/>
      <c r="PLE7" s="55"/>
      <c r="PLF7" s="55"/>
      <c r="PLG7" s="55"/>
      <c r="PLH7" s="55"/>
      <c r="PLI7" s="55"/>
      <c r="PLJ7" s="55"/>
      <c r="PLK7" s="55"/>
      <c r="PLL7" s="55"/>
      <c r="PLM7" s="55"/>
      <c r="PLN7" s="55"/>
      <c r="PLO7" s="55"/>
      <c r="PLP7" s="55"/>
      <c r="PLQ7" s="55"/>
      <c r="PLR7" s="55"/>
      <c r="PLS7" s="55"/>
      <c r="PLT7" s="55"/>
      <c r="PLU7" s="55"/>
      <c r="PLV7" s="55"/>
      <c r="PLW7" s="55"/>
      <c r="PLX7" s="55"/>
      <c r="PLY7" s="55"/>
      <c r="PLZ7" s="55"/>
      <c r="PMA7" s="55"/>
      <c r="PMB7" s="55"/>
      <c r="PMC7" s="55"/>
      <c r="PMD7" s="55"/>
      <c r="PME7" s="55"/>
      <c r="PMF7" s="55"/>
      <c r="PMG7" s="55"/>
      <c r="PMH7" s="55"/>
      <c r="PMI7" s="55"/>
      <c r="PMJ7" s="55"/>
      <c r="PMK7" s="55"/>
      <c r="PML7" s="55"/>
      <c r="PMM7" s="55"/>
      <c r="PMN7" s="55"/>
      <c r="PMO7" s="55"/>
      <c r="PMP7" s="55"/>
      <c r="PMQ7" s="55"/>
      <c r="PMR7" s="55"/>
      <c r="PMS7" s="55"/>
      <c r="PMT7" s="55"/>
      <c r="PMU7" s="55"/>
      <c r="PMV7" s="55"/>
      <c r="PMW7" s="55"/>
      <c r="PMX7" s="55"/>
      <c r="PMY7" s="55"/>
      <c r="PMZ7" s="55"/>
      <c r="PNA7" s="55"/>
      <c r="PNB7" s="55"/>
      <c r="PNC7" s="55"/>
      <c r="PND7" s="55"/>
      <c r="PNE7" s="55"/>
      <c r="PNF7" s="55"/>
      <c r="PNG7" s="55"/>
      <c r="PNH7" s="55"/>
      <c r="PNI7" s="55"/>
      <c r="PNJ7" s="55"/>
      <c r="PNK7" s="55"/>
      <c r="PNL7" s="55"/>
      <c r="PNM7" s="55"/>
      <c r="PNN7" s="55"/>
      <c r="PNO7" s="55"/>
      <c r="PNP7" s="55"/>
      <c r="PNQ7" s="55"/>
      <c r="PNR7" s="55"/>
      <c r="PNS7" s="55"/>
      <c r="PNT7" s="55"/>
      <c r="PNU7" s="55"/>
      <c r="PNV7" s="55"/>
      <c r="PNW7" s="55"/>
      <c r="PNX7" s="55"/>
      <c r="PNY7" s="55"/>
      <c r="PNZ7" s="55"/>
      <c r="POA7" s="55"/>
      <c r="POB7" s="55"/>
      <c r="POC7" s="55"/>
      <c r="POD7" s="55"/>
      <c r="POE7" s="55"/>
      <c r="POF7" s="55"/>
      <c r="POG7" s="55"/>
      <c r="POH7" s="55"/>
      <c r="POI7" s="55"/>
      <c r="POJ7" s="55"/>
      <c r="POK7" s="55"/>
      <c r="POL7" s="55"/>
      <c r="POM7" s="55"/>
      <c r="PON7" s="55"/>
      <c r="POO7" s="55"/>
      <c r="POP7" s="55"/>
      <c r="POQ7" s="55"/>
      <c r="POR7" s="55"/>
      <c r="POS7" s="55"/>
      <c r="POT7" s="55"/>
      <c r="POU7" s="55"/>
      <c r="POV7" s="55"/>
      <c r="POW7" s="55"/>
      <c r="POX7" s="55"/>
      <c r="POY7" s="55"/>
      <c r="POZ7" s="55"/>
      <c r="PPA7" s="55"/>
      <c r="PPB7" s="55"/>
      <c r="PPC7" s="55"/>
      <c r="PPD7" s="55"/>
      <c r="PPE7" s="55"/>
      <c r="PPF7" s="55"/>
      <c r="PPG7" s="55"/>
      <c r="PPH7" s="55"/>
      <c r="PPI7" s="55"/>
      <c r="PPJ7" s="55"/>
      <c r="PPK7" s="55"/>
      <c r="PPL7" s="55"/>
      <c r="PPM7" s="55"/>
      <c r="PPN7" s="55"/>
      <c r="PPO7" s="55"/>
      <c r="PPP7" s="55"/>
      <c r="PPQ7" s="55"/>
      <c r="PPR7" s="55"/>
      <c r="PPS7" s="55"/>
      <c r="PPT7" s="55"/>
      <c r="PPU7" s="55"/>
      <c r="PPV7" s="55"/>
      <c r="PPW7" s="55"/>
      <c r="PPX7" s="55"/>
      <c r="PPY7" s="55"/>
      <c r="PPZ7" s="55"/>
      <c r="PQA7" s="55"/>
      <c r="PQB7" s="55"/>
      <c r="PQC7" s="55"/>
      <c r="PQD7" s="55"/>
      <c r="PQE7" s="55"/>
      <c r="PQF7" s="55"/>
      <c r="PQG7" s="55"/>
      <c r="PQH7" s="55"/>
      <c r="PQI7" s="55"/>
      <c r="PQJ7" s="55"/>
      <c r="PQK7" s="55"/>
      <c r="PQL7" s="55"/>
      <c r="PQM7" s="55"/>
      <c r="PQN7" s="55"/>
      <c r="PQO7" s="55"/>
      <c r="PQP7" s="55"/>
      <c r="PQQ7" s="55"/>
      <c r="PQR7" s="55"/>
      <c r="PQS7" s="55"/>
      <c r="PQT7" s="55"/>
      <c r="PQU7" s="55"/>
      <c r="PQV7" s="55"/>
      <c r="PQW7" s="55"/>
      <c r="PQX7" s="55"/>
      <c r="PQY7" s="55"/>
      <c r="PQZ7" s="55"/>
      <c r="PRA7" s="55"/>
      <c r="PRB7" s="55"/>
      <c r="PRC7" s="55"/>
      <c r="PRD7" s="55"/>
      <c r="PRE7" s="55"/>
      <c r="PRF7" s="55"/>
      <c r="PRG7" s="55"/>
      <c r="PRH7" s="55"/>
      <c r="PRI7" s="55"/>
      <c r="PRJ7" s="55"/>
      <c r="PRK7" s="55"/>
      <c r="PRL7" s="55"/>
      <c r="PRM7" s="55"/>
      <c r="PRN7" s="55"/>
      <c r="PRO7" s="55"/>
      <c r="PRP7" s="55"/>
      <c r="PRQ7" s="55"/>
      <c r="PRR7" s="55"/>
      <c r="PRS7" s="55"/>
      <c r="PRT7" s="55"/>
      <c r="PRU7" s="55"/>
      <c r="PRV7" s="55"/>
      <c r="PRW7" s="55"/>
      <c r="PRX7" s="55"/>
      <c r="PRY7" s="55"/>
      <c r="PRZ7" s="55"/>
      <c r="PSA7" s="55"/>
      <c r="PSB7" s="55"/>
      <c r="PSC7" s="55"/>
      <c r="PSD7" s="55"/>
      <c r="PSE7" s="55"/>
      <c r="PSF7" s="55"/>
      <c r="PSG7" s="55"/>
      <c r="PSH7" s="55"/>
      <c r="PSI7" s="55"/>
      <c r="PSJ7" s="55"/>
      <c r="PSK7" s="55"/>
      <c r="PSL7" s="55"/>
      <c r="PSM7" s="55"/>
      <c r="PSN7" s="55"/>
      <c r="PSO7" s="55"/>
      <c r="PSP7" s="55"/>
      <c r="PSQ7" s="55"/>
      <c r="PSR7" s="55"/>
      <c r="PSS7" s="55"/>
      <c r="PST7" s="55"/>
      <c r="PSU7" s="55"/>
      <c r="PSV7" s="55"/>
      <c r="PSW7" s="55"/>
      <c r="PSX7" s="55"/>
      <c r="PSY7" s="55"/>
      <c r="PSZ7" s="55"/>
      <c r="PTA7" s="55"/>
      <c r="PTB7" s="55"/>
      <c r="PTC7" s="55"/>
      <c r="PTD7" s="55"/>
      <c r="PTE7" s="55"/>
      <c r="PTF7" s="55"/>
      <c r="PTG7" s="55"/>
      <c r="PTH7" s="55"/>
      <c r="PTI7" s="55"/>
      <c r="PTJ7" s="55"/>
      <c r="PTK7" s="55"/>
      <c r="PTL7" s="55"/>
      <c r="PTM7" s="55"/>
      <c r="PTN7" s="55"/>
      <c r="PTO7" s="55"/>
      <c r="PTP7" s="55"/>
      <c r="PTQ7" s="55"/>
      <c r="PTR7" s="55"/>
      <c r="PTS7" s="55"/>
      <c r="PTT7" s="55"/>
      <c r="PTU7" s="55"/>
      <c r="PTV7" s="55"/>
      <c r="PTW7" s="55"/>
      <c r="PTX7" s="55"/>
      <c r="PTY7" s="55"/>
      <c r="PTZ7" s="55"/>
      <c r="PUA7" s="55"/>
      <c r="PUB7" s="55"/>
      <c r="PUC7" s="55"/>
      <c r="PUD7" s="55"/>
      <c r="PUE7" s="55"/>
      <c r="PUF7" s="55"/>
      <c r="PUG7" s="55"/>
      <c r="PUH7" s="55"/>
      <c r="PUI7" s="55"/>
      <c r="PUJ7" s="55"/>
      <c r="PUK7" s="55"/>
      <c r="PUL7" s="55"/>
      <c r="PUM7" s="55"/>
      <c r="PUN7" s="55"/>
      <c r="PUO7" s="55"/>
      <c r="PUP7" s="55"/>
      <c r="PUQ7" s="55"/>
      <c r="PUR7" s="55"/>
      <c r="PUS7" s="55"/>
      <c r="PUT7" s="55"/>
      <c r="PUU7" s="55"/>
      <c r="PUV7" s="55"/>
      <c r="PUW7" s="55"/>
      <c r="PUX7" s="55"/>
      <c r="PUY7" s="55"/>
      <c r="PUZ7" s="55"/>
      <c r="PVA7" s="55"/>
      <c r="PVB7" s="55"/>
      <c r="PVC7" s="55"/>
      <c r="PVD7" s="55"/>
      <c r="PVE7" s="55"/>
      <c r="PVF7" s="55"/>
      <c r="PVG7" s="55"/>
      <c r="PVH7" s="55"/>
      <c r="PVI7" s="55"/>
      <c r="PVJ7" s="55"/>
      <c r="PVK7" s="55"/>
      <c r="PVL7" s="55"/>
      <c r="PVM7" s="55"/>
      <c r="PVN7" s="55"/>
      <c r="PVO7" s="55"/>
      <c r="PVP7" s="55"/>
      <c r="PVQ7" s="55"/>
      <c r="PVR7" s="55"/>
      <c r="PVS7" s="55"/>
      <c r="PVT7" s="55"/>
      <c r="PVU7" s="55"/>
      <c r="PVV7" s="55"/>
      <c r="PVW7" s="55"/>
      <c r="PVX7" s="55"/>
      <c r="PVY7" s="55"/>
      <c r="PVZ7" s="55"/>
      <c r="PWA7" s="55"/>
      <c r="PWB7" s="55"/>
      <c r="PWC7" s="55"/>
      <c r="PWD7" s="55"/>
      <c r="PWE7" s="55"/>
      <c r="PWF7" s="55"/>
      <c r="PWG7" s="55"/>
      <c r="PWH7" s="55"/>
      <c r="PWI7" s="55"/>
      <c r="PWJ7" s="55"/>
      <c r="PWK7" s="55"/>
      <c r="PWL7" s="55"/>
      <c r="PWM7" s="55"/>
      <c r="PWN7" s="55"/>
      <c r="PWO7" s="55"/>
      <c r="PWP7" s="55"/>
      <c r="PWQ7" s="55"/>
      <c r="PWR7" s="55"/>
      <c r="PWS7" s="55"/>
      <c r="PWT7" s="55"/>
      <c r="PWU7" s="55"/>
      <c r="PWV7" s="55"/>
      <c r="PWW7" s="55"/>
      <c r="PWX7" s="55"/>
      <c r="PWY7" s="55"/>
      <c r="PWZ7" s="55"/>
      <c r="PXA7" s="55"/>
      <c r="PXB7" s="55"/>
      <c r="PXC7" s="55"/>
      <c r="PXD7" s="55"/>
      <c r="PXE7" s="55"/>
      <c r="PXF7" s="55"/>
      <c r="PXG7" s="55"/>
      <c r="PXH7" s="55"/>
      <c r="PXI7" s="55"/>
      <c r="PXJ7" s="55"/>
      <c r="PXK7" s="55"/>
      <c r="PXL7" s="55"/>
      <c r="PXM7" s="55"/>
      <c r="PXN7" s="55"/>
      <c r="PXO7" s="55"/>
      <c r="PXP7" s="55"/>
      <c r="PXQ7" s="55"/>
      <c r="PXR7" s="55"/>
      <c r="PXS7" s="55"/>
      <c r="PXT7" s="55"/>
      <c r="PXU7" s="55"/>
      <c r="PXV7" s="55"/>
      <c r="PXW7" s="55"/>
      <c r="PXX7" s="55"/>
      <c r="PXY7" s="55"/>
      <c r="PXZ7" s="55"/>
      <c r="PYA7" s="55"/>
      <c r="PYB7" s="55"/>
      <c r="PYC7" s="55"/>
      <c r="PYD7" s="55"/>
      <c r="PYE7" s="55"/>
      <c r="PYF7" s="55"/>
      <c r="PYG7" s="55"/>
      <c r="PYH7" s="55"/>
      <c r="PYI7" s="55"/>
      <c r="PYJ7" s="55"/>
      <c r="PYK7" s="55"/>
      <c r="PYL7" s="55"/>
      <c r="PYM7" s="55"/>
      <c r="PYN7" s="55"/>
      <c r="PYO7" s="55"/>
      <c r="PYP7" s="55"/>
      <c r="PYQ7" s="55"/>
      <c r="PYR7" s="55"/>
      <c r="PYS7" s="55"/>
      <c r="PYT7" s="55"/>
      <c r="PYU7" s="55"/>
      <c r="PYV7" s="55"/>
      <c r="PYW7" s="55"/>
      <c r="PYX7" s="55"/>
      <c r="PYY7" s="55"/>
      <c r="PYZ7" s="55"/>
      <c r="PZA7" s="55"/>
      <c r="PZB7" s="55"/>
      <c r="PZC7" s="55"/>
      <c r="PZD7" s="55"/>
      <c r="PZE7" s="55"/>
      <c r="PZF7" s="55"/>
      <c r="PZG7" s="55"/>
      <c r="PZH7" s="55"/>
      <c r="PZI7" s="55"/>
      <c r="PZJ7" s="55"/>
      <c r="PZK7" s="55"/>
      <c r="PZL7" s="55"/>
      <c r="PZM7" s="55"/>
      <c r="PZN7" s="55"/>
      <c r="PZO7" s="55"/>
      <c r="PZP7" s="55"/>
      <c r="PZQ7" s="55"/>
      <c r="PZR7" s="55"/>
      <c r="PZS7" s="55"/>
      <c r="PZT7" s="55"/>
      <c r="PZU7" s="55"/>
      <c r="PZV7" s="55"/>
      <c r="PZW7" s="55"/>
      <c r="PZX7" s="55"/>
      <c r="PZY7" s="55"/>
      <c r="PZZ7" s="55"/>
      <c r="QAA7" s="55"/>
      <c r="QAB7" s="55"/>
      <c r="QAC7" s="55"/>
      <c r="QAD7" s="55"/>
      <c r="QAE7" s="55"/>
      <c r="QAF7" s="55"/>
      <c r="QAG7" s="55"/>
      <c r="QAH7" s="55"/>
      <c r="QAI7" s="55"/>
      <c r="QAJ7" s="55"/>
      <c r="QAK7" s="55"/>
      <c r="QAL7" s="55"/>
      <c r="QAM7" s="55"/>
      <c r="QAN7" s="55"/>
      <c r="QAO7" s="55"/>
      <c r="QAP7" s="55"/>
      <c r="QAQ7" s="55"/>
      <c r="QAR7" s="55"/>
      <c r="QAS7" s="55"/>
      <c r="QAT7" s="55"/>
      <c r="QAU7" s="55"/>
      <c r="QAV7" s="55"/>
      <c r="QAW7" s="55"/>
      <c r="QAX7" s="55"/>
      <c r="QAY7" s="55"/>
      <c r="QAZ7" s="55"/>
      <c r="QBA7" s="55"/>
      <c r="QBB7" s="55"/>
      <c r="QBC7" s="55"/>
      <c r="QBD7" s="55"/>
      <c r="QBE7" s="55"/>
      <c r="QBF7" s="55"/>
      <c r="QBG7" s="55"/>
      <c r="QBH7" s="55"/>
      <c r="QBI7" s="55"/>
      <c r="QBJ7" s="55"/>
      <c r="QBK7" s="55"/>
      <c r="QBL7" s="55"/>
      <c r="QBM7" s="55"/>
      <c r="QBN7" s="55"/>
      <c r="QBO7" s="55"/>
      <c r="QBP7" s="55"/>
      <c r="QBQ7" s="55"/>
      <c r="QBR7" s="55"/>
      <c r="QBS7" s="55"/>
      <c r="QBT7" s="55"/>
      <c r="QBU7" s="55"/>
      <c r="QBV7" s="55"/>
      <c r="QBW7" s="55"/>
      <c r="QBX7" s="55"/>
      <c r="QBY7" s="55"/>
      <c r="QBZ7" s="55"/>
      <c r="QCA7" s="55"/>
      <c r="QCB7" s="55"/>
      <c r="QCC7" s="55"/>
      <c r="QCD7" s="55"/>
      <c r="QCE7" s="55"/>
      <c r="QCF7" s="55"/>
      <c r="QCG7" s="55"/>
      <c r="QCH7" s="55"/>
      <c r="QCI7" s="55"/>
      <c r="QCJ7" s="55"/>
      <c r="QCK7" s="55"/>
      <c r="QCL7" s="55"/>
      <c r="QCM7" s="55"/>
      <c r="QCN7" s="55"/>
      <c r="QCO7" s="55"/>
      <c r="QCP7" s="55"/>
      <c r="QCQ7" s="55"/>
      <c r="QCR7" s="55"/>
      <c r="QCS7" s="55"/>
      <c r="QCT7" s="55"/>
      <c r="QCU7" s="55"/>
      <c r="QCV7" s="55"/>
      <c r="QCW7" s="55"/>
      <c r="QCX7" s="55"/>
      <c r="QCY7" s="55"/>
      <c r="QCZ7" s="55"/>
      <c r="QDA7" s="55"/>
      <c r="QDB7" s="55"/>
      <c r="QDC7" s="55"/>
      <c r="QDD7" s="55"/>
      <c r="QDE7" s="55"/>
      <c r="QDF7" s="55"/>
      <c r="QDG7" s="55"/>
      <c r="QDH7" s="55"/>
      <c r="QDI7" s="55"/>
      <c r="QDJ7" s="55"/>
      <c r="QDK7" s="55"/>
      <c r="QDL7" s="55"/>
      <c r="QDM7" s="55"/>
      <c r="QDN7" s="55"/>
      <c r="QDO7" s="55"/>
      <c r="QDP7" s="55"/>
      <c r="QDQ7" s="55"/>
      <c r="QDR7" s="55"/>
      <c r="QDS7" s="55"/>
      <c r="QDT7" s="55"/>
      <c r="QDU7" s="55"/>
      <c r="QDV7" s="55"/>
      <c r="QDW7" s="55"/>
      <c r="QDX7" s="55"/>
      <c r="QDY7" s="55"/>
      <c r="QDZ7" s="55"/>
      <c r="QEA7" s="55"/>
      <c r="QEB7" s="55"/>
      <c r="QEC7" s="55"/>
      <c r="QED7" s="55"/>
      <c r="QEE7" s="55"/>
      <c r="QEF7" s="55"/>
      <c r="QEG7" s="55"/>
      <c r="QEH7" s="55"/>
      <c r="QEI7" s="55"/>
      <c r="QEJ7" s="55"/>
      <c r="QEK7" s="55"/>
      <c r="QEL7" s="55"/>
      <c r="QEM7" s="55"/>
      <c r="QEN7" s="55"/>
      <c r="QEO7" s="55"/>
      <c r="QEP7" s="55"/>
      <c r="QEQ7" s="55"/>
      <c r="QER7" s="55"/>
      <c r="QES7" s="55"/>
      <c r="QET7" s="55"/>
      <c r="QEU7" s="55"/>
      <c r="QEV7" s="55"/>
      <c r="QEW7" s="55"/>
      <c r="QEX7" s="55"/>
      <c r="QEY7" s="55"/>
      <c r="QEZ7" s="55"/>
      <c r="QFA7" s="55"/>
      <c r="QFB7" s="55"/>
      <c r="QFC7" s="55"/>
      <c r="QFD7" s="55"/>
      <c r="QFE7" s="55"/>
      <c r="QFF7" s="55"/>
      <c r="QFG7" s="55"/>
      <c r="QFH7" s="55"/>
      <c r="QFI7" s="55"/>
      <c r="QFJ7" s="55"/>
      <c r="QFK7" s="55"/>
      <c r="QFL7" s="55"/>
      <c r="QFM7" s="55"/>
      <c r="QFN7" s="55"/>
      <c r="QFO7" s="55"/>
      <c r="QFP7" s="55"/>
      <c r="QFQ7" s="55"/>
      <c r="QFR7" s="55"/>
      <c r="QFS7" s="55"/>
      <c r="QFT7" s="55"/>
      <c r="QFU7" s="55"/>
      <c r="QFV7" s="55"/>
      <c r="QFW7" s="55"/>
      <c r="QFX7" s="55"/>
      <c r="QFY7" s="55"/>
      <c r="QFZ7" s="55"/>
      <c r="QGA7" s="55"/>
      <c r="QGB7" s="55"/>
      <c r="QGC7" s="55"/>
      <c r="QGD7" s="55"/>
      <c r="QGE7" s="55"/>
      <c r="QGF7" s="55"/>
      <c r="QGG7" s="55"/>
      <c r="QGH7" s="55"/>
      <c r="QGI7" s="55"/>
      <c r="QGJ7" s="55"/>
      <c r="QGK7" s="55"/>
      <c r="QGL7" s="55"/>
      <c r="QGM7" s="55"/>
      <c r="QGN7" s="55"/>
      <c r="QGO7" s="55"/>
      <c r="QGP7" s="55"/>
      <c r="QGQ7" s="55"/>
      <c r="QGR7" s="55"/>
      <c r="QGS7" s="55"/>
      <c r="QGT7" s="55"/>
      <c r="QGU7" s="55"/>
      <c r="QGV7" s="55"/>
      <c r="QGW7" s="55"/>
      <c r="QGX7" s="55"/>
      <c r="QGY7" s="55"/>
      <c r="QGZ7" s="55"/>
      <c r="QHA7" s="55"/>
      <c r="QHB7" s="55"/>
      <c r="QHC7" s="55"/>
      <c r="QHD7" s="55"/>
      <c r="QHE7" s="55"/>
      <c r="QHF7" s="55"/>
      <c r="QHG7" s="55"/>
      <c r="QHH7" s="55"/>
      <c r="QHI7" s="55"/>
      <c r="QHJ7" s="55"/>
      <c r="QHK7" s="55"/>
      <c r="QHL7" s="55"/>
      <c r="QHM7" s="55"/>
      <c r="QHN7" s="55"/>
      <c r="QHO7" s="55"/>
      <c r="QHP7" s="55"/>
      <c r="QHQ7" s="55"/>
      <c r="QHR7" s="55"/>
      <c r="QHS7" s="55"/>
      <c r="QHT7" s="55"/>
      <c r="QHU7" s="55"/>
      <c r="QHV7" s="55"/>
      <c r="QHW7" s="55"/>
      <c r="QHX7" s="55"/>
      <c r="QHY7" s="55"/>
      <c r="QHZ7" s="55"/>
      <c r="QIA7" s="55"/>
      <c r="QIB7" s="55"/>
      <c r="QIC7" s="55"/>
      <c r="QID7" s="55"/>
      <c r="QIE7" s="55"/>
      <c r="QIF7" s="55"/>
      <c r="QIG7" s="55"/>
      <c r="QIH7" s="55"/>
      <c r="QII7" s="55"/>
      <c r="QIJ7" s="55"/>
      <c r="QIK7" s="55"/>
      <c r="QIL7" s="55"/>
      <c r="QIM7" s="55"/>
      <c r="QIN7" s="55"/>
      <c r="QIO7" s="55"/>
      <c r="QIP7" s="55"/>
      <c r="QIQ7" s="55"/>
      <c r="QIR7" s="55"/>
      <c r="QIS7" s="55"/>
      <c r="QIT7" s="55"/>
      <c r="QIU7" s="55"/>
      <c r="QIV7" s="55"/>
      <c r="QIW7" s="55"/>
      <c r="QIX7" s="55"/>
      <c r="QIY7" s="55"/>
      <c r="QIZ7" s="55"/>
      <c r="QJA7" s="55"/>
      <c r="QJB7" s="55"/>
      <c r="QJC7" s="55"/>
      <c r="QJD7" s="55"/>
      <c r="QJE7" s="55"/>
      <c r="QJF7" s="55"/>
      <c r="QJG7" s="55"/>
      <c r="QJH7" s="55"/>
      <c r="QJI7" s="55"/>
      <c r="QJJ7" s="55"/>
      <c r="QJK7" s="55"/>
      <c r="QJL7" s="55"/>
      <c r="QJM7" s="55"/>
      <c r="QJN7" s="55"/>
      <c r="QJO7" s="55"/>
      <c r="QJP7" s="55"/>
      <c r="QJQ7" s="55"/>
      <c r="QJR7" s="55"/>
      <c r="QJS7" s="55"/>
      <c r="QJT7" s="55"/>
      <c r="QJU7" s="55"/>
      <c r="QJV7" s="55"/>
      <c r="QJW7" s="55"/>
      <c r="QJX7" s="55"/>
      <c r="QJY7" s="55"/>
      <c r="QJZ7" s="55"/>
      <c r="QKA7" s="55"/>
      <c r="QKB7" s="55"/>
      <c r="QKC7" s="55"/>
      <c r="QKD7" s="55"/>
      <c r="QKE7" s="55"/>
      <c r="QKF7" s="55"/>
      <c r="QKG7" s="55"/>
      <c r="QKH7" s="55"/>
      <c r="QKI7" s="55"/>
      <c r="QKJ7" s="55"/>
      <c r="QKK7" s="55"/>
      <c r="QKL7" s="55"/>
      <c r="QKM7" s="55"/>
      <c r="QKN7" s="55"/>
      <c r="QKO7" s="55"/>
      <c r="QKP7" s="55"/>
      <c r="QKQ7" s="55"/>
      <c r="QKR7" s="55"/>
      <c r="QKS7" s="55"/>
      <c r="QKT7" s="55"/>
      <c r="QKU7" s="55"/>
      <c r="QKV7" s="55"/>
      <c r="QKW7" s="55"/>
      <c r="QKX7" s="55"/>
      <c r="QKY7" s="55"/>
      <c r="QKZ7" s="55"/>
      <c r="QLA7" s="55"/>
      <c r="QLB7" s="55"/>
      <c r="QLC7" s="55"/>
      <c r="QLD7" s="55"/>
      <c r="QLE7" s="55"/>
      <c r="QLF7" s="55"/>
      <c r="QLG7" s="55"/>
      <c r="QLH7" s="55"/>
      <c r="QLI7" s="55"/>
      <c r="QLJ7" s="55"/>
      <c r="QLK7" s="55"/>
      <c r="QLL7" s="55"/>
      <c r="QLM7" s="55"/>
      <c r="QLN7" s="55"/>
      <c r="QLO7" s="55"/>
      <c r="QLP7" s="55"/>
      <c r="QLQ7" s="55"/>
      <c r="QLR7" s="55"/>
      <c r="QLS7" s="55"/>
      <c r="QLT7" s="55"/>
      <c r="QLU7" s="55"/>
      <c r="QLV7" s="55"/>
      <c r="QLW7" s="55"/>
      <c r="QLX7" s="55"/>
      <c r="QLY7" s="55"/>
      <c r="QLZ7" s="55"/>
      <c r="QMA7" s="55"/>
      <c r="QMB7" s="55"/>
      <c r="QMC7" s="55"/>
      <c r="QMD7" s="55"/>
      <c r="QME7" s="55"/>
      <c r="QMF7" s="55"/>
      <c r="QMG7" s="55"/>
      <c r="QMH7" s="55"/>
      <c r="QMI7" s="55"/>
      <c r="QMJ7" s="55"/>
      <c r="QMK7" s="55"/>
      <c r="QML7" s="55"/>
      <c r="QMM7" s="55"/>
      <c r="QMN7" s="55"/>
      <c r="QMO7" s="55"/>
      <c r="QMP7" s="55"/>
      <c r="QMQ7" s="55"/>
      <c r="QMR7" s="55"/>
      <c r="QMS7" s="55"/>
      <c r="QMT7" s="55"/>
      <c r="QMU7" s="55"/>
      <c r="QMV7" s="55"/>
      <c r="QMW7" s="55"/>
      <c r="QMX7" s="55"/>
      <c r="QMY7" s="55"/>
      <c r="QMZ7" s="55"/>
      <c r="QNA7" s="55"/>
      <c r="QNB7" s="55"/>
      <c r="QNC7" s="55"/>
      <c r="QND7" s="55"/>
      <c r="QNE7" s="55"/>
      <c r="QNF7" s="55"/>
      <c r="QNG7" s="55"/>
      <c r="QNH7" s="55"/>
      <c r="QNI7" s="55"/>
      <c r="QNJ7" s="55"/>
      <c r="QNK7" s="55"/>
      <c r="QNL7" s="55"/>
      <c r="QNM7" s="55"/>
      <c r="QNN7" s="55"/>
      <c r="QNO7" s="55"/>
      <c r="QNP7" s="55"/>
      <c r="QNQ7" s="55"/>
      <c r="QNR7" s="55"/>
      <c r="QNS7" s="55"/>
      <c r="QNT7" s="55"/>
      <c r="QNU7" s="55"/>
      <c r="QNV7" s="55"/>
      <c r="QNW7" s="55"/>
      <c r="QNX7" s="55"/>
      <c r="QNY7" s="55"/>
      <c r="QNZ7" s="55"/>
      <c r="QOA7" s="55"/>
      <c r="QOB7" s="55"/>
      <c r="QOC7" s="55"/>
      <c r="QOD7" s="55"/>
      <c r="QOE7" s="55"/>
      <c r="QOF7" s="55"/>
      <c r="QOG7" s="55"/>
      <c r="QOH7" s="55"/>
      <c r="QOI7" s="55"/>
      <c r="QOJ7" s="55"/>
      <c r="QOK7" s="55"/>
      <c r="QOL7" s="55"/>
      <c r="QOM7" s="55"/>
      <c r="QON7" s="55"/>
      <c r="QOO7" s="55"/>
      <c r="QOP7" s="55"/>
      <c r="QOQ7" s="55"/>
      <c r="QOR7" s="55"/>
      <c r="QOS7" s="55"/>
      <c r="QOT7" s="55"/>
      <c r="QOU7" s="55"/>
      <c r="QOV7" s="55"/>
      <c r="QOW7" s="55"/>
      <c r="QOX7" s="55"/>
      <c r="QOY7" s="55"/>
      <c r="QOZ7" s="55"/>
      <c r="QPA7" s="55"/>
      <c r="QPB7" s="55"/>
      <c r="QPC7" s="55"/>
      <c r="QPD7" s="55"/>
      <c r="QPE7" s="55"/>
      <c r="QPF7" s="55"/>
      <c r="QPG7" s="55"/>
      <c r="QPH7" s="55"/>
      <c r="QPI7" s="55"/>
      <c r="QPJ7" s="55"/>
      <c r="QPK7" s="55"/>
      <c r="QPL7" s="55"/>
      <c r="QPM7" s="55"/>
      <c r="QPN7" s="55"/>
      <c r="QPO7" s="55"/>
      <c r="QPP7" s="55"/>
      <c r="QPQ7" s="55"/>
      <c r="QPR7" s="55"/>
      <c r="QPS7" s="55"/>
      <c r="QPT7" s="55"/>
      <c r="QPU7" s="55"/>
      <c r="QPV7" s="55"/>
      <c r="QPW7" s="55"/>
      <c r="QPX7" s="55"/>
      <c r="QPY7" s="55"/>
      <c r="QPZ7" s="55"/>
      <c r="QQA7" s="55"/>
      <c r="QQB7" s="55"/>
      <c r="QQC7" s="55"/>
      <c r="QQD7" s="55"/>
      <c r="QQE7" s="55"/>
      <c r="QQF7" s="55"/>
      <c r="QQG7" s="55"/>
      <c r="QQH7" s="55"/>
      <c r="QQI7" s="55"/>
      <c r="QQJ7" s="55"/>
      <c r="QQK7" s="55"/>
      <c r="QQL7" s="55"/>
      <c r="QQM7" s="55"/>
      <c r="QQN7" s="55"/>
      <c r="QQO7" s="55"/>
      <c r="QQP7" s="55"/>
      <c r="QQQ7" s="55"/>
      <c r="QQR7" s="55"/>
      <c r="QQS7" s="55"/>
      <c r="QQT7" s="55"/>
      <c r="QQU7" s="55"/>
      <c r="QQV7" s="55"/>
      <c r="QQW7" s="55"/>
      <c r="QQX7" s="55"/>
      <c r="QQY7" s="55"/>
      <c r="QQZ7" s="55"/>
      <c r="QRA7" s="55"/>
      <c r="QRB7" s="55"/>
      <c r="QRC7" s="55"/>
      <c r="QRD7" s="55"/>
      <c r="QRE7" s="55"/>
      <c r="QRF7" s="55"/>
      <c r="QRG7" s="55"/>
      <c r="QRH7" s="55"/>
      <c r="QRI7" s="55"/>
      <c r="QRJ7" s="55"/>
      <c r="QRK7" s="55"/>
      <c r="QRL7" s="55"/>
      <c r="QRM7" s="55"/>
      <c r="QRN7" s="55"/>
      <c r="QRO7" s="55"/>
      <c r="QRP7" s="55"/>
      <c r="QRQ7" s="55"/>
      <c r="QRR7" s="55"/>
      <c r="QRS7" s="55"/>
      <c r="QRT7" s="55"/>
      <c r="QRU7" s="55"/>
      <c r="QRV7" s="55"/>
      <c r="QRW7" s="55"/>
      <c r="QRX7" s="55"/>
      <c r="QRY7" s="55"/>
      <c r="QRZ7" s="55"/>
      <c r="QSA7" s="55"/>
      <c r="QSB7" s="55"/>
      <c r="QSC7" s="55"/>
      <c r="QSD7" s="55"/>
      <c r="QSE7" s="55"/>
      <c r="QSF7" s="55"/>
      <c r="QSG7" s="55"/>
      <c r="QSH7" s="55"/>
      <c r="QSI7" s="55"/>
      <c r="QSJ7" s="55"/>
      <c r="QSK7" s="55"/>
      <c r="QSL7" s="55"/>
      <c r="QSM7" s="55"/>
      <c r="QSN7" s="55"/>
      <c r="QSO7" s="55"/>
      <c r="QSP7" s="55"/>
      <c r="QSQ7" s="55"/>
      <c r="QSR7" s="55"/>
      <c r="QSS7" s="55"/>
      <c r="QST7" s="55"/>
      <c r="QSU7" s="55"/>
      <c r="QSV7" s="55"/>
      <c r="QSW7" s="55"/>
      <c r="QSX7" s="55"/>
      <c r="QSY7" s="55"/>
      <c r="QSZ7" s="55"/>
      <c r="QTA7" s="55"/>
      <c r="QTB7" s="55"/>
      <c r="QTC7" s="55"/>
      <c r="QTD7" s="55"/>
      <c r="QTE7" s="55"/>
      <c r="QTF7" s="55"/>
      <c r="QTG7" s="55"/>
      <c r="QTH7" s="55"/>
      <c r="QTI7" s="55"/>
      <c r="QTJ7" s="55"/>
      <c r="QTK7" s="55"/>
      <c r="QTL7" s="55"/>
      <c r="QTM7" s="55"/>
      <c r="QTN7" s="55"/>
      <c r="QTO7" s="55"/>
      <c r="QTP7" s="55"/>
      <c r="QTQ7" s="55"/>
      <c r="QTR7" s="55"/>
      <c r="QTS7" s="55"/>
      <c r="QTT7" s="55"/>
      <c r="QTU7" s="55"/>
      <c r="QTV7" s="55"/>
      <c r="QTW7" s="55"/>
      <c r="QTX7" s="55"/>
      <c r="QTY7" s="55"/>
      <c r="QTZ7" s="55"/>
      <c r="QUA7" s="55"/>
      <c r="QUB7" s="55"/>
      <c r="QUC7" s="55"/>
      <c r="QUD7" s="55"/>
      <c r="QUE7" s="55"/>
      <c r="QUF7" s="55"/>
      <c r="QUG7" s="55"/>
      <c r="QUH7" s="55"/>
      <c r="QUI7" s="55"/>
      <c r="QUJ7" s="55"/>
      <c r="QUK7" s="55"/>
      <c r="QUL7" s="55"/>
      <c r="QUM7" s="55"/>
      <c r="QUN7" s="55"/>
      <c r="QUO7" s="55"/>
      <c r="QUP7" s="55"/>
      <c r="QUQ7" s="55"/>
      <c r="QUR7" s="55"/>
      <c r="QUS7" s="55"/>
      <c r="QUT7" s="55"/>
      <c r="QUU7" s="55"/>
      <c r="QUV7" s="55"/>
      <c r="QUW7" s="55"/>
      <c r="QUX7" s="55"/>
      <c r="QUY7" s="55"/>
      <c r="QUZ7" s="55"/>
      <c r="QVA7" s="55"/>
      <c r="QVB7" s="55"/>
      <c r="QVC7" s="55"/>
      <c r="QVD7" s="55"/>
      <c r="QVE7" s="55"/>
      <c r="QVF7" s="55"/>
      <c r="QVG7" s="55"/>
      <c r="QVH7" s="55"/>
      <c r="QVI7" s="55"/>
      <c r="QVJ7" s="55"/>
      <c r="QVK7" s="55"/>
      <c r="QVL7" s="55"/>
      <c r="QVM7" s="55"/>
      <c r="QVN7" s="55"/>
      <c r="QVO7" s="55"/>
      <c r="QVP7" s="55"/>
      <c r="QVQ7" s="55"/>
      <c r="QVR7" s="55"/>
      <c r="QVS7" s="55"/>
      <c r="QVT7" s="55"/>
      <c r="QVU7" s="55"/>
      <c r="QVV7" s="55"/>
      <c r="QVW7" s="55"/>
      <c r="QVX7" s="55"/>
      <c r="QVY7" s="55"/>
      <c r="QVZ7" s="55"/>
      <c r="QWA7" s="55"/>
      <c r="QWB7" s="55"/>
      <c r="QWC7" s="55"/>
      <c r="QWD7" s="55"/>
      <c r="QWE7" s="55"/>
      <c r="QWF7" s="55"/>
      <c r="QWG7" s="55"/>
      <c r="QWH7" s="55"/>
      <c r="QWI7" s="55"/>
      <c r="QWJ7" s="55"/>
      <c r="QWK7" s="55"/>
      <c r="QWL7" s="55"/>
      <c r="QWM7" s="55"/>
      <c r="QWN7" s="55"/>
      <c r="QWO7" s="55"/>
      <c r="QWP7" s="55"/>
      <c r="QWQ7" s="55"/>
      <c r="QWR7" s="55"/>
      <c r="QWS7" s="55"/>
      <c r="QWT7" s="55"/>
      <c r="QWU7" s="55"/>
      <c r="QWV7" s="55"/>
      <c r="QWW7" s="55"/>
      <c r="QWX7" s="55"/>
      <c r="QWY7" s="55"/>
      <c r="QWZ7" s="55"/>
      <c r="QXA7" s="55"/>
      <c r="QXB7" s="55"/>
      <c r="QXC7" s="55"/>
      <c r="QXD7" s="55"/>
      <c r="QXE7" s="55"/>
      <c r="QXF7" s="55"/>
      <c r="QXG7" s="55"/>
      <c r="QXH7" s="55"/>
      <c r="QXI7" s="55"/>
      <c r="QXJ7" s="55"/>
      <c r="QXK7" s="55"/>
      <c r="QXL7" s="55"/>
      <c r="QXM7" s="55"/>
      <c r="QXN7" s="55"/>
      <c r="QXO7" s="55"/>
      <c r="QXP7" s="55"/>
      <c r="QXQ7" s="55"/>
      <c r="QXR7" s="55"/>
      <c r="QXS7" s="55"/>
      <c r="QXT7" s="55"/>
      <c r="QXU7" s="55"/>
      <c r="QXV7" s="55"/>
      <c r="QXW7" s="55"/>
      <c r="QXX7" s="55"/>
      <c r="QXY7" s="55"/>
      <c r="QXZ7" s="55"/>
      <c r="QYA7" s="55"/>
      <c r="QYB7" s="55"/>
      <c r="QYC7" s="55"/>
      <c r="QYD7" s="55"/>
      <c r="QYE7" s="55"/>
      <c r="QYF7" s="55"/>
      <c r="QYG7" s="55"/>
      <c r="QYH7" s="55"/>
      <c r="QYI7" s="55"/>
      <c r="QYJ7" s="55"/>
      <c r="QYK7" s="55"/>
      <c r="QYL7" s="55"/>
      <c r="QYM7" s="55"/>
      <c r="QYN7" s="55"/>
      <c r="QYO7" s="55"/>
      <c r="QYP7" s="55"/>
      <c r="QYQ7" s="55"/>
      <c r="QYR7" s="55"/>
      <c r="QYS7" s="55"/>
      <c r="QYT7" s="55"/>
      <c r="QYU7" s="55"/>
      <c r="QYV7" s="55"/>
      <c r="QYW7" s="55"/>
      <c r="QYX7" s="55"/>
      <c r="QYY7" s="55"/>
      <c r="QYZ7" s="55"/>
      <c r="QZA7" s="55"/>
      <c r="QZB7" s="55"/>
      <c r="QZC7" s="55"/>
      <c r="QZD7" s="55"/>
      <c r="QZE7" s="55"/>
      <c r="QZF7" s="55"/>
      <c r="QZG7" s="55"/>
      <c r="QZH7" s="55"/>
      <c r="QZI7" s="55"/>
      <c r="QZJ7" s="55"/>
      <c r="QZK7" s="55"/>
      <c r="QZL7" s="55"/>
      <c r="QZM7" s="55"/>
      <c r="QZN7" s="55"/>
      <c r="QZO7" s="55"/>
      <c r="QZP7" s="55"/>
      <c r="QZQ7" s="55"/>
      <c r="QZR7" s="55"/>
      <c r="QZS7" s="55"/>
      <c r="QZT7" s="55"/>
      <c r="QZU7" s="55"/>
      <c r="QZV7" s="55"/>
      <c r="QZW7" s="55"/>
      <c r="QZX7" s="55"/>
      <c r="QZY7" s="55"/>
      <c r="QZZ7" s="55"/>
      <c r="RAA7" s="55"/>
      <c r="RAB7" s="55"/>
      <c r="RAC7" s="55"/>
      <c r="RAD7" s="55"/>
      <c r="RAE7" s="55"/>
      <c r="RAF7" s="55"/>
      <c r="RAG7" s="55"/>
      <c r="RAH7" s="55"/>
      <c r="RAI7" s="55"/>
      <c r="RAJ7" s="55"/>
      <c r="RAK7" s="55"/>
      <c r="RAL7" s="55"/>
      <c r="RAM7" s="55"/>
      <c r="RAN7" s="55"/>
      <c r="RAO7" s="55"/>
      <c r="RAP7" s="55"/>
      <c r="RAQ7" s="55"/>
      <c r="RAR7" s="55"/>
      <c r="RAS7" s="55"/>
      <c r="RAT7" s="55"/>
      <c r="RAU7" s="55"/>
      <c r="RAV7" s="55"/>
      <c r="RAW7" s="55"/>
      <c r="RAX7" s="55"/>
      <c r="RAY7" s="55"/>
      <c r="RAZ7" s="55"/>
      <c r="RBA7" s="55"/>
      <c r="RBB7" s="55"/>
      <c r="RBC7" s="55"/>
      <c r="RBD7" s="55"/>
      <c r="RBE7" s="55"/>
      <c r="RBF7" s="55"/>
      <c r="RBG7" s="55"/>
      <c r="RBH7" s="55"/>
      <c r="RBI7" s="55"/>
      <c r="RBJ7" s="55"/>
      <c r="RBK7" s="55"/>
      <c r="RBL7" s="55"/>
      <c r="RBM7" s="55"/>
      <c r="RBN7" s="55"/>
      <c r="RBO7" s="55"/>
      <c r="RBP7" s="55"/>
      <c r="RBQ7" s="55"/>
      <c r="RBR7" s="55"/>
      <c r="RBS7" s="55"/>
      <c r="RBT7" s="55"/>
      <c r="RBU7" s="55"/>
      <c r="RBV7" s="55"/>
      <c r="RBW7" s="55"/>
      <c r="RBX7" s="55"/>
      <c r="RBY7" s="55"/>
      <c r="RBZ7" s="55"/>
      <c r="RCA7" s="55"/>
      <c r="RCB7" s="55"/>
      <c r="RCC7" s="55"/>
      <c r="RCD7" s="55"/>
      <c r="RCE7" s="55"/>
      <c r="RCF7" s="55"/>
      <c r="RCG7" s="55"/>
      <c r="RCH7" s="55"/>
      <c r="RCI7" s="55"/>
      <c r="RCJ7" s="55"/>
      <c r="RCK7" s="55"/>
      <c r="RCL7" s="55"/>
      <c r="RCM7" s="55"/>
      <c r="RCN7" s="55"/>
      <c r="RCO7" s="55"/>
      <c r="RCP7" s="55"/>
      <c r="RCQ7" s="55"/>
      <c r="RCR7" s="55"/>
      <c r="RCS7" s="55"/>
      <c r="RCT7" s="55"/>
      <c r="RCU7" s="55"/>
      <c r="RCV7" s="55"/>
      <c r="RCW7" s="55"/>
      <c r="RCX7" s="55"/>
      <c r="RCY7" s="55"/>
      <c r="RCZ7" s="55"/>
      <c r="RDA7" s="55"/>
      <c r="RDB7" s="55"/>
      <c r="RDC7" s="55"/>
      <c r="RDD7" s="55"/>
      <c r="RDE7" s="55"/>
      <c r="RDF7" s="55"/>
      <c r="RDG7" s="55"/>
      <c r="RDH7" s="55"/>
      <c r="RDI7" s="55"/>
      <c r="RDJ7" s="55"/>
      <c r="RDK7" s="55"/>
      <c r="RDL7" s="55"/>
      <c r="RDM7" s="55"/>
      <c r="RDN7" s="55"/>
      <c r="RDO7" s="55"/>
      <c r="RDP7" s="55"/>
      <c r="RDQ7" s="55"/>
      <c r="RDR7" s="55"/>
      <c r="RDS7" s="55"/>
      <c r="RDT7" s="55"/>
      <c r="RDU7" s="55"/>
      <c r="RDV7" s="55"/>
      <c r="RDW7" s="55"/>
      <c r="RDX7" s="55"/>
      <c r="RDY7" s="55"/>
      <c r="RDZ7" s="55"/>
      <c r="REA7" s="55"/>
      <c r="REB7" s="55"/>
      <c r="REC7" s="55"/>
      <c r="RED7" s="55"/>
      <c r="REE7" s="55"/>
      <c r="REF7" s="55"/>
      <c r="REG7" s="55"/>
      <c r="REH7" s="55"/>
      <c r="REI7" s="55"/>
      <c r="REJ7" s="55"/>
      <c r="REK7" s="55"/>
      <c r="REL7" s="55"/>
      <c r="REM7" s="55"/>
      <c r="REN7" s="55"/>
      <c r="REO7" s="55"/>
      <c r="REP7" s="55"/>
      <c r="REQ7" s="55"/>
      <c r="RER7" s="55"/>
      <c r="RES7" s="55"/>
      <c r="RET7" s="55"/>
      <c r="REU7" s="55"/>
      <c r="REV7" s="55"/>
      <c r="REW7" s="55"/>
      <c r="REX7" s="55"/>
      <c r="REY7" s="55"/>
      <c r="REZ7" s="55"/>
      <c r="RFA7" s="55"/>
      <c r="RFB7" s="55"/>
      <c r="RFC7" s="55"/>
      <c r="RFD7" s="55"/>
      <c r="RFE7" s="55"/>
      <c r="RFF7" s="55"/>
      <c r="RFG7" s="55"/>
      <c r="RFH7" s="55"/>
      <c r="RFI7" s="55"/>
      <c r="RFJ7" s="55"/>
      <c r="RFK7" s="55"/>
      <c r="RFL7" s="55"/>
      <c r="RFM7" s="55"/>
      <c r="RFN7" s="55"/>
      <c r="RFO7" s="55"/>
      <c r="RFP7" s="55"/>
      <c r="RFQ7" s="55"/>
      <c r="RFR7" s="55"/>
      <c r="RFS7" s="55"/>
      <c r="RFT7" s="55"/>
      <c r="RFU7" s="55"/>
      <c r="RFV7" s="55"/>
      <c r="RFW7" s="55"/>
      <c r="RFX7" s="55"/>
      <c r="RFY7" s="55"/>
      <c r="RFZ7" s="55"/>
      <c r="RGA7" s="55"/>
      <c r="RGB7" s="55"/>
      <c r="RGC7" s="55"/>
      <c r="RGD7" s="55"/>
      <c r="RGE7" s="55"/>
      <c r="RGF7" s="55"/>
      <c r="RGG7" s="55"/>
      <c r="RGH7" s="55"/>
      <c r="RGI7" s="55"/>
      <c r="RGJ7" s="55"/>
      <c r="RGK7" s="55"/>
      <c r="RGL7" s="55"/>
      <c r="RGM7" s="55"/>
      <c r="RGN7" s="55"/>
      <c r="RGO7" s="55"/>
      <c r="RGP7" s="55"/>
      <c r="RGQ7" s="55"/>
      <c r="RGR7" s="55"/>
      <c r="RGS7" s="55"/>
      <c r="RGT7" s="55"/>
      <c r="RGU7" s="55"/>
      <c r="RGV7" s="55"/>
      <c r="RGW7" s="55"/>
      <c r="RGX7" s="55"/>
      <c r="RGY7" s="55"/>
      <c r="RGZ7" s="55"/>
      <c r="RHA7" s="55"/>
      <c r="RHB7" s="55"/>
      <c r="RHC7" s="55"/>
      <c r="RHD7" s="55"/>
      <c r="RHE7" s="55"/>
      <c r="RHF7" s="55"/>
      <c r="RHG7" s="55"/>
      <c r="RHH7" s="55"/>
      <c r="RHI7" s="55"/>
      <c r="RHJ7" s="55"/>
      <c r="RHK7" s="55"/>
      <c r="RHL7" s="55"/>
      <c r="RHM7" s="55"/>
      <c r="RHN7" s="55"/>
      <c r="RHO7" s="55"/>
      <c r="RHP7" s="55"/>
      <c r="RHQ7" s="55"/>
      <c r="RHR7" s="55"/>
      <c r="RHS7" s="55"/>
      <c r="RHT7" s="55"/>
      <c r="RHU7" s="55"/>
      <c r="RHV7" s="55"/>
      <c r="RHW7" s="55"/>
      <c r="RHX7" s="55"/>
      <c r="RHY7" s="55"/>
      <c r="RHZ7" s="55"/>
      <c r="RIA7" s="55"/>
      <c r="RIB7" s="55"/>
      <c r="RIC7" s="55"/>
      <c r="RID7" s="55"/>
      <c r="RIE7" s="55"/>
      <c r="RIF7" s="55"/>
      <c r="RIG7" s="55"/>
      <c r="RIH7" s="55"/>
      <c r="RII7" s="55"/>
      <c r="RIJ7" s="55"/>
      <c r="RIK7" s="55"/>
      <c r="RIL7" s="55"/>
      <c r="RIM7" s="55"/>
      <c r="RIN7" s="55"/>
      <c r="RIO7" s="55"/>
      <c r="RIP7" s="55"/>
      <c r="RIQ7" s="55"/>
      <c r="RIR7" s="55"/>
      <c r="RIS7" s="55"/>
      <c r="RIT7" s="55"/>
      <c r="RIU7" s="55"/>
      <c r="RIV7" s="55"/>
      <c r="RIW7" s="55"/>
      <c r="RIX7" s="55"/>
      <c r="RIY7" s="55"/>
      <c r="RIZ7" s="55"/>
      <c r="RJA7" s="55"/>
      <c r="RJB7" s="55"/>
      <c r="RJC7" s="55"/>
      <c r="RJD7" s="55"/>
      <c r="RJE7" s="55"/>
      <c r="RJF7" s="55"/>
      <c r="RJG7" s="55"/>
      <c r="RJH7" s="55"/>
      <c r="RJI7" s="55"/>
      <c r="RJJ7" s="55"/>
      <c r="RJK7" s="55"/>
      <c r="RJL7" s="55"/>
      <c r="RJM7" s="55"/>
      <c r="RJN7" s="55"/>
      <c r="RJO7" s="55"/>
      <c r="RJP7" s="55"/>
      <c r="RJQ7" s="55"/>
      <c r="RJR7" s="55"/>
      <c r="RJS7" s="55"/>
      <c r="RJT7" s="55"/>
      <c r="RJU7" s="55"/>
      <c r="RJV7" s="55"/>
      <c r="RJW7" s="55"/>
      <c r="RJX7" s="55"/>
      <c r="RJY7" s="55"/>
      <c r="RJZ7" s="55"/>
      <c r="RKA7" s="55"/>
      <c r="RKB7" s="55"/>
      <c r="RKC7" s="55"/>
      <c r="RKD7" s="55"/>
      <c r="RKE7" s="55"/>
      <c r="RKF7" s="55"/>
      <c r="RKG7" s="55"/>
      <c r="RKH7" s="55"/>
      <c r="RKI7" s="55"/>
      <c r="RKJ7" s="55"/>
      <c r="RKK7" s="55"/>
      <c r="RKL7" s="55"/>
      <c r="RKM7" s="55"/>
      <c r="RKN7" s="55"/>
      <c r="RKO7" s="55"/>
      <c r="RKP7" s="55"/>
      <c r="RKQ7" s="55"/>
      <c r="RKR7" s="55"/>
      <c r="RKS7" s="55"/>
      <c r="RKT7" s="55"/>
      <c r="RKU7" s="55"/>
      <c r="RKV7" s="55"/>
      <c r="RKW7" s="55"/>
      <c r="RKX7" s="55"/>
      <c r="RKY7" s="55"/>
      <c r="RKZ7" s="55"/>
      <c r="RLA7" s="55"/>
      <c r="RLB7" s="55"/>
      <c r="RLC7" s="55"/>
      <c r="RLD7" s="55"/>
      <c r="RLE7" s="55"/>
      <c r="RLF7" s="55"/>
      <c r="RLG7" s="55"/>
      <c r="RLH7" s="55"/>
      <c r="RLI7" s="55"/>
      <c r="RLJ7" s="55"/>
      <c r="RLK7" s="55"/>
      <c r="RLL7" s="55"/>
      <c r="RLM7" s="55"/>
      <c r="RLN7" s="55"/>
      <c r="RLO7" s="55"/>
      <c r="RLP7" s="55"/>
      <c r="RLQ7" s="55"/>
      <c r="RLR7" s="55"/>
      <c r="RLS7" s="55"/>
      <c r="RLT7" s="55"/>
      <c r="RLU7" s="55"/>
      <c r="RLV7" s="55"/>
      <c r="RLW7" s="55"/>
      <c r="RLX7" s="55"/>
      <c r="RLY7" s="55"/>
      <c r="RLZ7" s="55"/>
      <c r="RMA7" s="55"/>
      <c r="RMB7" s="55"/>
      <c r="RMC7" s="55"/>
      <c r="RMD7" s="55"/>
      <c r="RME7" s="55"/>
      <c r="RMF7" s="55"/>
      <c r="RMG7" s="55"/>
      <c r="RMH7" s="55"/>
      <c r="RMI7" s="55"/>
      <c r="RMJ7" s="55"/>
      <c r="RMK7" s="55"/>
      <c r="RML7" s="55"/>
      <c r="RMM7" s="55"/>
      <c r="RMN7" s="55"/>
      <c r="RMO7" s="55"/>
      <c r="RMP7" s="55"/>
      <c r="RMQ7" s="55"/>
      <c r="RMR7" s="55"/>
      <c r="RMS7" s="55"/>
      <c r="RMT7" s="55"/>
      <c r="RMU7" s="55"/>
      <c r="RMV7" s="55"/>
      <c r="RMW7" s="55"/>
      <c r="RMX7" s="55"/>
      <c r="RMY7" s="55"/>
      <c r="RMZ7" s="55"/>
      <c r="RNA7" s="55"/>
      <c r="RNB7" s="55"/>
      <c r="RNC7" s="55"/>
      <c r="RND7" s="55"/>
      <c r="RNE7" s="55"/>
      <c r="RNF7" s="55"/>
      <c r="RNG7" s="55"/>
      <c r="RNH7" s="55"/>
      <c r="RNI7" s="55"/>
      <c r="RNJ7" s="55"/>
      <c r="RNK7" s="55"/>
      <c r="RNL7" s="55"/>
      <c r="RNM7" s="55"/>
      <c r="RNN7" s="55"/>
      <c r="RNO7" s="55"/>
      <c r="RNP7" s="55"/>
      <c r="RNQ7" s="55"/>
      <c r="RNR7" s="55"/>
      <c r="RNS7" s="55"/>
      <c r="RNT7" s="55"/>
      <c r="RNU7" s="55"/>
      <c r="RNV7" s="55"/>
      <c r="RNW7" s="55"/>
      <c r="RNX7" s="55"/>
      <c r="RNY7" s="55"/>
      <c r="RNZ7" s="55"/>
      <c r="ROA7" s="55"/>
      <c r="ROB7" s="55"/>
      <c r="ROC7" s="55"/>
      <c r="ROD7" s="55"/>
      <c r="ROE7" s="55"/>
      <c r="ROF7" s="55"/>
      <c r="ROG7" s="55"/>
      <c r="ROH7" s="55"/>
      <c r="ROI7" s="55"/>
      <c r="ROJ7" s="55"/>
      <c r="ROK7" s="55"/>
      <c r="ROL7" s="55"/>
      <c r="ROM7" s="55"/>
      <c r="RON7" s="55"/>
      <c r="ROO7" s="55"/>
      <c r="ROP7" s="55"/>
      <c r="ROQ7" s="55"/>
      <c r="ROR7" s="55"/>
      <c r="ROS7" s="55"/>
      <c r="ROT7" s="55"/>
      <c r="ROU7" s="55"/>
      <c r="ROV7" s="55"/>
      <c r="ROW7" s="55"/>
      <c r="ROX7" s="55"/>
      <c r="ROY7" s="55"/>
      <c r="ROZ7" s="55"/>
      <c r="RPA7" s="55"/>
      <c r="RPB7" s="55"/>
      <c r="RPC7" s="55"/>
      <c r="RPD7" s="55"/>
      <c r="RPE7" s="55"/>
      <c r="RPF7" s="55"/>
      <c r="RPG7" s="55"/>
      <c r="RPH7" s="55"/>
      <c r="RPI7" s="55"/>
      <c r="RPJ7" s="55"/>
      <c r="RPK7" s="55"/>
      <c r="RPL7" s="55"/>
      <c r="RPM7" s="55"/>
      <c r="RPN7" s="55"/>
      <c r="RPO7" s="55"/>
      <c r="RPP7" s="55"/>
      <c r="RPQ7" s="55"/>
      <c r="RPR7" s="55"/>
      <c r="RPS7" s="55"/>
      <c r="RPT7" s="55"/>
      <c r="RPU7" s="55"/>
      <c r="RPV7" s="55"/>
      <c r="RPW7" s="55"/>
      <c r="RPX7" s="55"/>
      <c r="RPY7" s="55"/>
      <c r="RPZ7" s="55"/>
      <c r="RQA7" s="55"/>
      <c r="RQB7" s="55"/>
      <c r="RQC7" s="55"/>
      <c r="RQD7" s="55"/>
      <c r="RQE7" s="55"/>
      <c r="RQF7" s="55"/>
      <c r="RQG7" s="55"/>
      <c r="RQH7" s="55"/>
      <c r="RQI7" s="55"/>
      <c r="RQJ7" s="55"/>
      <c r="RQK7" s="55"/>
      <c r="RQL7" s="55"/>
      <c r="RQM7" s="55"/>
      <c r="RQN7" s="55"/>
      <c r="RQO7" s="55"/>
      <c r="RQP7" s="55"/>
      <c r="RQQ7" s="55"/>
      <c r="RQR7" s="55"/>
      <c r="RQS7" s="55"/>
      <c r="RQT7" s="55"/>
      <c r="RQU7" s="55"/>
      <c r="RQV7" s="55"/>
      <c r="RQW7" s="55"/>
      <c r="RQX7" s="55"/>
      <c r="RQY7" s="55"/>
      <c r="RQZ7" s="55"/>
      <c r="RRA7" s="55"/>
      <c r="RRB7" s="55"/>
      <c r="RRC7" s="55"/>
      <c r="RRD7" s="55"/>
      <c r="RRE7" s="55"/>
      <c r="RRF7" s="55"/>
      <c r="RRG7" s="55"/>
      <c r="RRH7" s="55"/>
      <c r="RRI7" s="55"/>
      <c r="RRJ7" s="55"/>
      <c r="RRK7" s="55"/>
      <c r="RRL7" s="55"/>
      <c r="RRM7" s="55"/>
      <c r="RRN7" s="55"/>
      <c r="RRO7" s="55"/>
      <c r="RRP7" s="55"/>
      <c r="RRQ7" s="55"/>
      <c r="RRR7" s="55"/>
      <c r="RRS7" s="55"/>
      <c r="RRT7" s="55"/>
      <c r="RRU7" s="55"/>
      <c r="RRV7" s="55"/>
      <c r="RRW7" s="55"/>
      <c r="RRX7" s="55"/>
      <c r="RRY7" s="55"/>
      <c r="RRZ7" s="55"/>
      <c r="RSA7" s="55"/>
      <c r="RSB7" s="55"/>
      <c r="RSC7" s="55"/>
      <c r="RSD7" s="55"/>
      <c r="RSE7" s="55"/>
      <c r="RSF7" s="55"/>
      <c r="RSG7" s="55"/>
      <c r="RSH7" s="55"/>
      <c r="RSI7" s="55"/>
      <c r="RSJ7" s="55"/>
      <c r="RSK7" s="55"/>
      <c r="RSL7" s="55"/>
      <c r="RSM7" s="55"/>
      <c r="RSN7" s="55"/>
      <c r="RSO7" s="55"/>
      <c r="RSP7" s="55"/>
      <c r="RSQ7" s="55"/>
      <c r="RSR7" s="55"/>
      <c r="RSS7" s="55"/>
      <c r="RST7" s="55"/>
      <c r="RSU7" s="55"/>
      <c r="RSV7" s="55"/>
      <c r="RSW7" s="55"/>
      <c r="RSX7" s="55"/>
      <c r="RSY7" s="55"/>
      <c r="RSZ7" s="55"/>
      <c r="RTA7" s="55"/>
      <c r="RTB7" s="55"/>
      <c r="RTC7" s="55"/>
      <c r="RTD7" s="55"/>
      <c r="RTE7" s="55"/>
      <c r="RTF7" s="55"/>
      <c r="RTG7" s="55"/>
      <c r="RTH7" s="55"/>
      <c r="RTI7" s="55"/>
      <c r="RTJ7" s="55"/>
      <c r="RTK7" s="55"/>
      <c r="RTL7" s="55"/>
      <c r="RTM7" s="55"/>
      <c r="RTN7" s="55"/>
      <c r="RTO7" s="55"/>
      <c r="RTP7" s="55"/>
      <c r="RTQ7" s="55"/>
      <c r="RTR7" s="55"/>
      <c r="RTS7" s="55"/>
      <c r="RTT7" s="55"/>
      <c r="RTU7" s="55"/>
      <c r="RTV7" s="55"/>
      <c r="RTW7" s="55"/>
      <c r="RTX7" s="55"/>
      <c r="RTY7" s="55"/>
      <c r="RTZ7" s="55"/>
      <c r="RUA7" s="55"/>
      <c r="RUB7" s="55"/>
      <c r="RUC7" s="55"/>
      <c r="RUD7" s="55"/>
      <c r="RUE7" s="55"/>
      <c r="RUF7" s="55"/>
      <c r="RUG7" s="55"/>
      <c r="RUH7" s="55"/>
      <c r="RUI7" s="55"/>
      <c r="RUJ7" s="55"/>
      <c r="RUK7" s="55"/>
      <c r="RUL7" s="55"/>
      <c r="RUM7" s="55"/>
      <c r="RUN7" s="55"/>
      <c r="RUO7" s="55"/>
      <c r="RUP7" s="55"/>
      <c r="RUQ7" s="55"/>
      <c r="RUR7" s="55"/>
      <c r="RUS7" s="55"/>
      <c r="RUT7" s="55"/>
      <c r="RUU7" s="55"/>
      <c r="RUV7" s="55"/>
      <c r="RUW7" s="55"/>
      <c r="RUX7" s="55"/>
      <c r="RUY7" s="55"/>
      <c r="RUZ7" s="55"/>
      <c r="RVA7" s="55"/>
      <c r="RVB7" s="55"/>
      <c r="RVC7" s="55"/>
      <c r="RVD7" s="55"/>
      <c r="RVE7" s="55"/>
      <c r="RVF7" s="55"/>
      <c r="RVG7" s="55"/>
      <c r="RVH7" s="55"/>
      <c r="RVI7" s="55"/>
      <c r="RVJ7" s="55"/>
      <c r="RVK7" s="55"/>
      <c r="RVL7" s="55"/>
      <c r="RVM7" s="55"/>
      <c r="RVN7" s="55"/>
      <c r="RVO7" s="55"/>
      <c r="RVP7" s="55"/>
      <c r="RVQ7" s="55"/>
      <c r="RVR7" s="55"/>
      <c r="RVS7" s="55"/>
      <c r="RVT7" s="55"/>
      <c r="RVU7" s="55"/>
      <c r="RVV7" s="55"/>
      <c r="RVW7" s="55"/>
      <c r="RVX7" s="55"/>
      <c r="RVY7" s="55"/>
      <c r="RVZ7" s="55"/>
      <c r="RWA7" s="55"/>
      <c r="RWB7" s="55"/>
      <c r="RWC7" s="55"/>
      <c r="RWD7" s="55"/>
      <c r="RWE7" s="55"/>
      <c r="RWF7" s="55"/>
      <c r="RWG7" s="55"/>
      <c r="RWH7" s="55"/>
      <c r="RWI7" s="55"/>
      <c r="RWJ7" s="55"/>
      <c r="RWK7" s="55"/>
      <c r="RWL7" s="55"/>
      <c r="RWM7" s="55"/>
      <c r="RWN7" s="55"/>
      <c r="RWO7" s="55"/>
      <c r="RWP7" s="55"/>
      <c r="RWQ7" s="55"/>
      <c r="RWR7" s="55"/>
      <c r="RWS7" s="55"/>
      <c r="RWT7" s="55"/>
      <c r="RWU7" s="55"/>
      <c r="RWV7" s="55"/>
      <c r="RWW7" s="55"/>
      <c r="RWX7" s="55"/>
      <c r="RWY7" s="55"/>
      <c r="RWZ7" s="55"/>
      <c r="RXA7" s="55"/>
      <c r="RXB7" s="55"/>
      <c r="RXC7" s="55"/>
      <c r="RXD7" s="55"/>
      <c r="RXE7" s="55"/>
      <c r="RXF7" s="55"/>
      <c r="RXG7" s="55"/>
      <c r="RXH7" s="55"/>
      <c r="RXI7" s="55"/>
      <c r="RXJ7" s="55"/>
      <c r="RXK7" s="55"/>
      <c r="RXL7" s="55"/>
      <c r="RXM7" s="55"/>
      <c r="RXN7" s="55"/>
      <c r="RXO7" s="55"/>
      <c r="RXP7" s="55"/>
      <c r="RXQ7" s="55"/>
      <c r="RXR7" s="55"/>
      <c r="RXS7" s="55"/>
      <c r="RXT7" s="55"/>
      <c r="RXU7" s="55"/>
      <c r="RXV7" s="55"/>
      <c r="RXW7" s="55"/>
      <c r="RXX7" s="55"/>
      <c r="RXY7" s="55"/>
      <c r="RXZ7" s="55"/>
      <c r="RYA7" s="55"/>
      <c r="RYB7" s="55"/>
      <c r="RYC7" s="55"/>
      <c r="RYD7" s="55"/>
      <c r="RYE7" s="55"/>
      <c r="RYF7" s="55"/>
      <c r="RYG7" s="55"/>
      <c r="RYH7" s="55"/>
      <c r="RYI7" s="55"/>
      <c r="RYJ7" s="55"/>
      <c r="RYK7" s="55"/>
      <c r="RYL7" s="55"/>
      <c r="RYM7" s="55"/>
      <c r="RYN7" s="55"/>
      <c r="RYO7" s="55"/>
      <c r="RYP7" s="55"/>
      <c r="RYQ7" s="55"/>
      <c r="RYR7" s="55"/>
      <c r="RYS7" s="55"/>
      <c r="RYT7" s="55"/>
      <c r="RYU7" s="55"/>
      <c r="RYV7" s="55"/>
      <c r="RYW7" s="55"/>
      <c r="RYX7" s="55"/>
      <c r="RYY7" s="55"/>
      <c r="RYZ7" s="55"/>
      <c r="RZA7" s="55"/>
      <c r="RZB7" s="55"/>
      <c r="RZC7" s="55"/>
      <c r="RZD7" s="55"/>
      <c r="RZE7" s="55"/>
      <c r="RZF7" s="55"/>
      <c r="RZG7" s="55"/>
      <c r="RZH7" s="55"/>
      <c r="RZI7" s="55"/>
      <c r="RZJ7" s="55"/>
      <c r="RZK7" s="55"/>
      <c r="RZL7" s="55"/>
      <c r="RZM7" s="55"/>
      <c r="RZN7" s="55"/>
      <c r="RZO7" s="55"/>
      <c r="RZP7" s="55"/>
      <c r="RZQ7" s="55"/>
      <c r="RZR7" s="55"/>
      <c r="RZS7" s="55"/>
      <c r="RZT7" s="55"/>
      <c r="RZU7" s="55"/>
      <c r="RZV7" s="55"/>
      <c r="RZW7" s="55"/>
      <c r="RZX7" s="55"/>
      <c r="RZY7" s="55"/>
      <c r="RZZ7" s="55"/>
      <c r="SAA7" s="55"/>
      <c r="SAB7" s="55"/>
      <c r="SAC7" s="55"/>
      <c r="SAD7" s="55"/>
      <c r="SAE7" s="55"/>
      <c r="SAF7" s="55"/>
      <c r="SAG7" s="55"/>
      <c r="SAH7" s="55"/>
      <c r="SAI7" s="55"/>
      <c r="SAJ7" s="55"/>
      <c r="SAK7" s="55"/>
      <c r="SAL7" s="55"/>
      <c r="SAM7" s="55"/>
      <c r="SAN7" s="55"/>
      <c r="SAO7" s="55"/>
      <c r="SAP7" s="55"/>
      <c r="SAQ7" s="55"/>
      <c r="SAR7" s="55"/>
      <c r="SAS7" s="55"/>
      <c r="SAT7" s="55"/>
      <c r="SAU7" s="55"/>
      <c r="SAV7" s="55"/>
      <c r="SAW7" s="55"/>
      <c r="SAX7" s="55"/>
      <c r="SAY7" s="55"/>
      <c r="SAZ7" s="55"/>
      <c r="SBA7" s="55"/>
      <c r="SBB7" s="55"/>
      <c r="SBC7" s="55"/>
      <c r="SBD7" s="55"/>
      <c r="SBE7" s="55"/>
      <c r="SBF7" s="55"/>
      <c r="SBG7" s="55"/>
      <c r="SBH7" s="55"/>
      <c r="SBI7" s="55"/>
      <c r="SBJ7" s="55"/>
      <c r="SBK7" s="55"/>
      <c r="SBL7" s="55"/>
      <c r="SBM7" s="55"/>
      <c r="SBN7" s="55"/>
      <c r="SBO7" s="55"/>
      <c r="SBP7" s="55"/>
      <c r="SBQ7" s="55"/>
      <c r="SBR7" s="55"/>
      <c r="SBS7" s="55"/>
      <c r="SBT7" s="55"/>
      <c r="SBU7" s="55"/>
      <c r="SBV7" s="55"/>
      <c r="SBW7" s="55"/>
      <c r="SBX7" s="55"/>
      <c r="SBY7" s="55"/>
      <c r="SBZ7" s="55"/>
      <c r="SCA7" s="55"/>
      <c r="SCB7" s="55"/>
      <c r="SCC7" s="55"/>
      <c r="SCD7" s="55"/>
      <c r="SCE7" s="55"/>
      <c r="SCF7" s="55"/>
      <c r="SCG7" s="55"/>
      <c r="SCH7" s="55"/>
      <c r="SCI7" s="55"/>
      <c r="SCJ7" s="55"/>
      <c r="SCK7" s="55"/>
      <c r="SCL7" s="55"/>
      <c r="SCM7" s="55"/>
      <c r="SCN7" s="55"/>
      <c r="SCO7" s="55"/>
      <c r="SCP7" s="55"/>
      <c r="SCQ7" s="55"/>
      <c r="SCR7" s="55"/>
      <c r="SCS7" s="55"/>
      <c r="SCT7" s="55"/>
      <c r="SCU7" s="55"/>
      <c r="SCV7" s="55"/>
      <c r="SCW7" s="55"/>
      <c r="SCX7" s="55"/>
      <c r="SCY7" s="55"/>
      <c r="SCZ7" s="55"/>
      <c r="SDA7" s="55"/>
      <c r="SDB7" s="55"/>
      <c r="SDC7" s="55"/>
      <c r="SDD7" s="55"/>
      <c r="SDE7" s="55"/>
      <c r="SDF7" s="55"/>
      <c r="SDG7" s="55"/>
      <c r="SDH7" s="55"/>
      <c r="SDI7" s="55"/>
      <c r="SDJ7" s="55"/>
      <c r="SDK7" s="55"/>
      <c r="SDL7" s="55"/>
      <c r="SDM7" s="55"/>
      <c r="SDN7" s="55"/>
      <c r="SDO7" s="55"/>
      <c r="SDP7" s="55"/>
      <c r="SDQ7" s="55"/>
      <c r="SDR7" s="55"/>
      <c r="SDS7" s="55"/>
      <c r="SDT7" s="55"/>
      <c r="SDU7" s="55"/>
      <c r="SDV7" s="55"/>
      <c r="SDW7" s="55"/>
      <c r="SDX7" s="55"/>
      <c r="SDY7" s="55"/>
      <c r="SDZ7" s="55"/>
      <c r="SEA7" s="55"/>
      <c r="SEB7" s="55"/>
      <c r="SEC7" s="55"/>
      <c r="SED7" s="55"/>
      <c r="SEE7" s="55"/>
      <c r="SEF7" s="55"/>
      <c r="SEG7" s="55"/>
      <c r="SEH7" s="55"/>
      <c r="SEI7" s="55"/>
      <c r="SEJ7" s="55"/>
      <c r="SEK7" s="55"/>
      <c r="SEL7" s="55"/>
      <c r="SEM7" s="55"/>
      <c r="SEN7" s="55"/>
      <c r="SEO7" s="55"/>
      <c r="SEP7" s="55"/>
      <c r="SEQ7" s="55"/>
      <c r="SER7" s="55"/>
      <c r="SES7" s="55"/>
      <c r="SET7" s="55"/>
      <c r="SEU7" s="55"/>
      <c r="SEV7" s="55"/>
      <c r="SEW7" s="55"/>
      <c r="SEX7" s="55"/>
      <c r="SEY7" s="55"/>
      <c r="SEZ7" s="55"/>
      <c r="SFA7" s="55"/>
      <c r="SFB7" s="55"/>
      <c r="SFC7" s="55"/>
      <c r="SFD7" s="55"/>
      <c r="SFE7" s="55"/>
      <c r="SFF7" s="55"/>
      <c r="SFG7" s="55"/>
      <c r="SFH7" s="55"/>
      <c r="SFI7" s="55"/>
      <c r="SFJ7" s="55"/>
      <c r="SFK7" s="55"/>
      <c r="SFL7" s="55"/>
      <c r="SFM7" s="55"/>
      <c r="SFN7" s="55"/>
      <c r="SFO7" s="55"/>
      <c r="SFP7" s="55"/>
      <c r="SFQ7" s="55"/>
      <c r="SFR7" s="55"/>
      <c r="SFS7" s="55"/>
      <c r="SFT7" s="55"/>
      <c r="SFU7" s="55"/>
      <c r="SFV7" s="55"/>
      <c r="SFW7" s="55"/>
      <c r="SFX7" s="55"/>
      <c r="SFY7" s="55"/>
      <c r="SFZ7" s="55"/>
      <c r="SGA7" s="55"/>
      <c r="SGB7" s="55"/>
      <c r="SGC7" s="55"/>
      <c r="SGD7" s="55"/>
      <c r="SGE7" s="55"/>
      <c r="SGF7" s="55"/>
      <c r="SGG7" s="55"/>
      <c r="SGH7" s="55"/>
      <c r="SGI7" s="55"/>
      <c r="SGJ7" s="55"/>
      <c r="SGK7" s="55"/>
      <c r="SGL7" s="55"/>
      <c r="SGM7" s="55"/>
      <c r="SGN7" s="55"/>
      <c r="SGO7" s="55"/>
      <c r="SGP7" s="55"/>
      <c r="SGQ7" s="55"/>
      <c r="SGR7" s="55"/>
      <c r="SGS7" s="55"/>
      <c r="SGT7" s="55"/>
      <c r="SGU7" s="55"/>
      <c r="SGV7" s="55"/>
      <c r="SGW7" s="55"/>
      <c r="SGX7" s="55"/>
      <c r="SGY7" s="55"/>
      <c r="SGZ7" s="55"/>
      <c r="SHA7" s="55"/>
      <c r="SHB7" s="55"/>
      <c r="SHC7" s="55"/>
      <c r="SHD7" s="55"/>
      <c r="SHE7" s="55"/>
      <c r="SHF7" s="55"/>
      <c r="SHG7" s="55"/>
      <c r="SHH7" s="55"/>
      <c r="SHI7" s="55"/>
      <c r="SHJ7" s="55"/>
      <c r="SHK7" s="55"/>
      <c r="SHL7" s="55"/>
      <c r="SHM7" s="55"/>
      <c r="SHN7" s="55"/>
      <c r="SHO7" s="55"/>
      <c r="SHP7" s="55"/>
      <c r="SHQ7" s="55"/>
      <c r="SHR7" s="55"/>
      <c r="SHS7" s="55"/>
      <c r="SHT7" s="55"/>
      <c r="SHU7" s="55"/>
      <c r="SHV7" s="55"/>
      <c r="SHW7" s="55"/>
      <c r="SHX7" s="55"/>
      <c r="SHY7" s="55"/>
      <c r="SHZ7" s="55"/>
      <c r="SIA7" s="55"/>
      <c r="SIB7" s="55"/>
      <c r="SIC7" s="55"/>
      <c r="SID7" s="55"/>
      <c r="SIE7" s="55"/>
      <c r="SIF7" s="55"/>
      <c r="SIG7" s="55"/>
      <c r="SIH7" s="55"/>
      <c r="SII7" s="55"/>
      <c r="SIJ7" s="55"/>
      <c r="SIK7" s="55"/>
      <c r="SIL7" s="55"/>
      <c r="SIM7" s="55"/>
      <c r="SIN7" s="55"/>
      <c r="SIO7" s="55"/>
      <c r="SIP7" s="55"/>
      <c r="SIQ7" s="55"/>
      <c r="SIR7" s="55"/>
      <c r="SIS7" s="55"/>
      <c r="SIT7" s="55"/>
      <c r="SIU7" s="55"/>
      <c r="SIV7" s="55"/>
      <c r="SIW7" s="55"/>
      <c r="SIX7" s="55"/>
      <c r="SIY7" s="55"/>
      <c r="SIZ7" s="55"/>
      <c r="SJA7" s="55"/>
      <c r="SJB7" s="55"/>
      <c r="SJC7" s="55"/>
      <c r="SJD7" s="55"/>
      <c r="SJE7" s="55"/>
      <c r="SJF7" s="55"/>
      <c r="SJG7" s="55"/>
      <c r="SJH7" s="55"/>
      <c r="SJI7" s="55"/>
      <c r="SJJ7" s="55"/>
      <c r="SJK7" s="55"/>
      <c r="SJL7" s="55"/>
      <c r="SJM7" s="55"/>
      <c r="SJN7" s="55"/>
      <c r="SJO7" s="55"/>
      <c r="SJP7" s="55"/>
      <c r="SJQ7" s="55"/>
      <c r="SJR7" s="55"/>
      <c r="SJS7" s="55"/>
      <c r="SJT7" s="55"/>
      <c r="SJU7" s="55"/>
      <c r="SJV7" s="55"/>
      <c r="SJW7" s="55"/>
      <c r="SJX7" s="55"/>
      <c r="SJY7" s="55"/>
      <c r="SJZ7" s="55"/>
      <c r="SKA7" s="55"/>
      <c r="SKB7" s="55"/>
      <c r="SKC7" s="55"/>
      <c r="SKD7" s="55"/>
      <c r="SKE7" s="55"/>
      <c r="SKF7" s="55"/>
      <c r="SKG7" s="55"/>
      <c r="SKH7" s="55"/>
      <c r="SKI7" s="55"/>
      <c r="SKJ7" s="55"/>
      <c r="SKK7" s="55"/>
      <c r="SKL7" s="55"/>
      <c r="SKM7" s="55"/>
      <c r="SKN7" s="55"/>
      <c r="SKO7" s="55"/>
      <c r="SKP7" s="55"/>
      <c r="SKQ7" s="55"/>
      <c r="SKR7" s="55"/>
      <c r="SKS7" s="55"/>
      <c r="SKT7" s="55"/>
      <c r="SKU7" s="55"/>
      <c r="SKV7" s="55"/>
      <c r="SKW7" s="55"/>
      <c r="SKX7" s="55"/>
      <c r="SKY7" s="55"/>
      <c r="SKZ7" s="55"/>
      <c r="SLA7" s="55"/>
      <c r="SLB7" s="55"/>
      <c r="SLC7" s="55"/>
      <c r="SLD7" s="55"/>
      <c r="SLE7" s="55"/>
      <c r="SLF7" s="55"/>
      <c r="SLG7" s="55"/>
      <c r="SLH7" s="55"/>
      <c r="SLI7" s="55"/>
      <c r="SLJ7" s="55"/>
      <c r="SLK7" s="55"/>
      <c r="SLL7" s="55"/>
      <c r="SLM7" s="55"/>
      <c r="SLN7" s="55"/>
      <c r="SLO7" s="55"/>
      <c r="SLP7" s="55"/>
      <c r="SLQ7" s="55"/>
      <c r="SLR7" s="55"/>
      <c r="SLS7" s="55"/>
      <c r="SLT7" s="55"/>
      <c r="SLU7" s="55"/>
      <c r="SLV7" s="55"/>
      <c r="SLW7" s="55"/>
      <c r="SLX7" s="55"/>
      <c r="SLY7" s="55"/>
      <c r="SLZ7" s="55"/>
      <c r="SMA7" s="55"/>
      <c r="SMB7" s="55"/>
      <c r="SMC7" s="55"/>
      <c r="SMD7" s="55"/>
      <c r="SME7" s="55"/>
      <c r="SMF7" s="55"/>
      <c r="SMG7" s="55"/>
      <c r="SMH7" s="55"/>
      <c r="SMI7" s="55"/>
      <c r="SMJ7" s="55"/>
      <c r="SMK7" s="55"/>
      <c r="SML7" s="55"/>
      <c r="SMM7" s="55"/>
      <c r="SMN7" s="55"/>
      <c r="SMO7" s="55"/>
      <c r="SMP7" s="55"/>
      <c r="SMQ7" s="55"/>
      <c r="SMR7" s="55"/>
      <c r="SMS7" s="55"/>
      <c r="SMT7" s="55"/>
      <c r="SMU7" s="55"/>
      <c r="SMV7" s="55"/>
      <c r="SMW7" s="55"/>
      <c r="SMX7" s="55"/>
      <c r="SMY7" s="55"/>
      <c r="SMZ7" s="55"/>
      <c r="SNA7" s="55"/>
      <c r="SNB7" s="55"/>
      <c r="SNC7" s="55"/>
      <c r="SND7" s="55"/>
      <c r="SNE7" s="55"/>
      <c r="SNF7" s="55"/>
      <c r="SNG7" s="55"/>
      <c r="SNH7" s="55"/>
      <c r="SNI7" s="55"/>
      <c r="SNJ7" s="55"/>
      <c r="SNK7" s="55"/>
      <c r="SNL7" s="55"/>
      <c r="SNM7" s="55"/>
      <c r="SNN7" s="55"/>
      <c r="SNO7" s="55"/>
      <c r="SNP7" s="55"/>
      <c r="SNQ7" s="55"/>
      <c r="SNR7" s="55"/>
      <c r="SNS7" s="55"/>
      <c r="SNT7" s="55"/>
      <c r="SNU7" s="55"/>
      <c r="SNV7" s="55"/>
      <c r="SNW7" s="55"/>
      <c r="SNX7" s="55"/>
      <c r="SNY7" s="55"/>
      <c r="SNZ7" s="55"/>
      <c r="SOA7" s="55"/>
      <c r="SOB7" s="55"/>
      <c r="SOC7" s="55"/>
      <c r="SOD7" s="55"/>
      <c r="SOE7" s="55"/>
      <c r="SOF7" s="55"/>
      <c r="SOG7" s="55"/>
      <c r="SOH7" s="55"/>
      <c r="SOI7" s="55"/>
      <c r="SOJ7" s="55"/>
      <c r="SOK7" s="55"/>
      <c r="SOL7" s="55"/>
      <c r="SOM7" s="55"/>
      <c r="SON7" s="55"/>
      <c r="SOO7" s="55"/>
      <c r="SOP7" s="55"/>
      <c r="SOQ7" s="55"/>
      <c r="SOR7" s="55"/>
      <c r="SOS7" s="55"/>
      <c r="SOT7" s="55"/>
      <c r="SOU7" s="55"/>
      <c r="SOV7" s="55"/>
      <c r="SOW7" s="55"/>
      <c r="SOX7" s="55"/>
      <c r="SOY7" s="55"/>
      <c r="SOZ7" s="55"/>
      <c r="SPA7" s="55"/>
      <c r="SPB7" s="55"/>
      <c r="SPC7" s="55"/>
      <c r="SPD7" s="55"/>
      <c r="SPE7" s="55"/>
      <c r="SPF7" s="55"/>
      <c r="SPG7" s="55"/>
      <c r="SPH7" s="55"/>
      <c r="SPI7" s="55"/>
      <c r="SPJ7" s="55"/>
      <c r="SPK7" s="55"/>
      <c r="SPL7" s="55"/>
      <c r="SPM7" s="55"/>
      <c r="SPN7" s="55"/>
      <c r="SPO7" s="55"/>
      <c r="SPP7" s="55"/>
      <c r="SPQ7" s="55"/>
      <c r="SPR7" s="55"/>
      <c r="SPS7" s="55"/>
      <c r="SPT7" s="55"/>
      <c r="SPU7" s="55"/>
      <c r="SPV7" s="55"/>
      <c r="SPW7" s="55"/>
      <c r="SPX7" s="55"/>
      <c r="SPY7" s="55"/>
      <c r="SPZ7" s="55"/>
      <c r="SQA7" s="55"/>
      <c r="SQB7" s="55"/>
      <c r="SQC7" s="55"/>
      <c r="SQD7" s="55"/>
      <c r="SQE7" s="55"/>
      <c r="SQF7" s="55"/>
      <c r="SQG7" s="55"/>
      <c r="SQH7" s="55"/>
      <c r="SQI7" s="55"/>
      <c r="SQJ7" s="55"/>
      <c r="SQK7" s="55"/>
      <c r="SQL7" s="55"/>
      <c r="SQM7" s="55"/>
      <c r="SQN7" s="55"/>
      <c r="SQO7" s="55"/>
      <c r="SQP7" s="55"/>
      <c r="SQQ7" s="55"/>
      <c r="SQR7" s="55"/>
      <c r="SQS7" s="55"/>
      <c r="SQT7" s="55"/>
      <c r="SQU7" s="55"/>
      <c r="SQV7" s="55"/>
      <c r="SQW7" s="55"/>
      <c r="SQX7" s="55"/>
      <c r="SQY7" s="55"/>
      <c r="SQZ7" s="55"/>
      <c r="SRA7" s="55"/>
      <c r="SRB7" s="55"/>
      <c r="SRC7" s="55"/>
      <c r="SRD7" s="55"/>
      <c r="SRE7" s="55"/>
      <c r="SRF7" s="55"/>
      <c r="SRG7" s="55"/>
      <c r="SRH7" s="55"/>
      <c r="SRI7" s="55"/>
      <c r="SRJ7" s="55"/>
      <c r="SRK7" s="55"/>
      <c r="SRL7" s="55"/>
      <c r="SRM7" s="55"/>
      <c r="SRN7" s="55"/>
      <c r="SRO7" s="55"/>
      <c r="SRP7" s="55"/>
      <c r="SRQ7" s="55"/>
      <c r="SRR7" s="55"/>
      <c r="SRS7" s="55"/>
      <c r="SRT7" s="55"/>
      <c r="SRU7" s="55"/>
      <c r="SRV7" s="55"/>
      <c r="SRW7" s="55"/>
      <c r="SRX7" s="55"/>
      <c r="SRY7" s="55"/>
      <c r="SRZ7" s="55"/>
      <c r="SSA7" s="55"/>
      <c r="SSB7" s="55"/>
      <c r="SSC7" s="55"/>
      <c r="SSD7" s="55"/>
      <c r="SSE7" s="55"/>
      <c r="SSF7" s="55"/>
      <c r="SSG7" s="55"/>
      <c r="SSH7" s="55"/>
      <c r="SSI7" s="55"/>
      <c r="SSJ7" s="55"/>
      <c r="SSK7" s="55"/>
      <c r="SSL7" s="55"/>
      <c r="SSM7" s="55"/>
      <c r="SSN7" s="55"/>
      <c r="SSO7" s="55"/>
      <c r="SSP7" s="55"/>
      <c r="SSQ7" s="55"/>
      <c r="SSR7" s="55"/>
      <c r="SSS7" s="55"/>
      <c r="SST7" s="55"/>
      <c r="SSU7" s="55"/>
      <c r="SSV7" s="55"/>
      <c r="SSW7" s="55"/>
      <c r="SSX7" s="55"/>
      <c r="SSY7" s="55"/>
      <c r="SSZ7" s="55"/>
      <c r="STA7" s="55"/>
      <c r="STB7" s="55"/>
      <c r="STC7" s="55"/>
      <c r="STD7" s="55"/>
      <c r="STE7" s="55"/>
      <c r="STF7" s="55"/>
      <c r="STG7" s="55"/>
      <c r="STH7" s="55"/>
      <c r="STI7" s="55"/>
      <c r="STJ7" s="55"/>
      <c r="STK7" s="55"/>
      <c r="STL7" s="55"/>
      <c r="STM7" s="55"/>
      <c r="STN7" s="55"/>
      <c r="STO7" s="55"/>
      <c r="STP7" s="55"/>
      <c r="STQ7" s="55"/>
      <c r="STR7" s="55"/>
      <c r="STS7" s="55"/>
      <c r="STT7" s="55"/>
      <c r="STU7" s="55"/>
      <c r="STV7" s="55"/>
      <c r="STW7" s="55"/>
      <c r="STX7" s="55"/>
      <c r="STY7" s="55"/>
      <c r="STZ7" s="55"/>
      <c r="SUA7" s="55"/>
      <c r="SUB7" s="55"/>
      <c r="SUC7" s="55"/>
      <c r="SUD7" s="55"/>
      <c r="SUE7" s="55"/>
      <c r="SUF7" s="55"/>
      <c r="SUG7" s="55"/>
      <c r="SUH7" s="55"/>
      <c r="SUI7" s="55"/>
      <c r="SUJ7" s="55"/>
      <c r="SUK7" s="55"/>
      <c r="SUL7" s="55"/>
      <c r="SUM7" s="55"/>
      <c r="SUN7" s="55"/>
      <c r="SUO7" s="55"/>
      <c r="SUP7" s="55"/>
      <c r="SUQ7" s="55"/>
      <c r="SUR7" s="55"/>
      <c r="SUS7" s="55"/>
      <c r="SUT7" s="55"/>
      <c r="SUU7" s="55"/>
      <c r="SUV7" s="55"/>
      <c r="SUW7" s="55"/>
      <c r="SUX7" s="55"/>
      <c r="SUY7" s="55"/>
      <c r="SUZ7" s="55"/>
      <c r="SVA7" s="55"/>
      <c r="SVB7" s="55"/>
      <c r="SVC7" s="55"/>
      <c r="SVD7" s="55"/>
      <c r="SVE7" s="55"/>
      <c r="SVF7" s="55"/>
      <c r="SVG7" s="55"/>
      <c r="SVH7" s="55"/>
      <c r="SVI7" s="55"/>
      <c r="SVJ7" s="55"/>
      <c r="SVK7" s="55"/>
      <c r="SVL7" s="55"/>
      <c r="SVM7" s="55"/>
      <c r="SVN7" s="55"/>
      <c r="SVO7" s="55"/>
      <c r="SVP7" s="55"/>
      <c r="SVQ7" s="55"/>
      <c r="SVR7" s="55"/>
      <c r="SVS7" s="55"/>
      <c r="SVT7" s="55"/>
      <c r="SVU7" s="55"/>
      <c r="SVV7" s="55"/>
      <c r="SVW7" s="55"/>
      <c r="SVX7" s="55"/>
      <c r="SVY7" s="55"/>
      <c r="SVZ7" s="55"/>
      <c r="SWA7" s="55"/>
      <c r="SWB7" s="55"/>
      <c r="SWC7" s="55"/>
      <c r="SWD7" s="55"/>
      <c r="SWE7" s="55"/>
      <c r="SWF7" s="55"/>
      <c r="SWG7" s="55"/>
      <c r="SWH7" s="55"/>
      <c r="SWI7" s="55"/>
      <c r="SWJ7" s="55"/>
      <c r="SWK7" s="55"/>
      <c r="SWL7" s="55"/>
      <c r="SWM7" s="55"/>
      <c r="SWN7" s="55"/>
      <c r="SWO7" s="55"/>
      <c r="SWP7" s="55"/>
      <c r="SWQ7" s="55"/>
      <c r="SWR7" s="55"/>
      <c r="SWS7" s="55"/>
      <c r="SWT7" s="55"/>
      <c r="SWU7" s="55"/>
      <c r="SWV7" s="55"/>
      <c r="SWW7" s="55"/>
      <c r="SWX7" s="55"/>
      <c r="SWY7" s="55"/>
      <c r="SWZ7" s="55"/>
      <c r="SXA7" s="55"/>
      <c r="SXB7" s="55"/>
      <c r="SXC7" s="55"/>
      <c r="SXD7" s="55"/>
      <c r="SXE7" s="55"/>
      <c r="SXF7" s="55"/>
      <c r="SXG7" s="55"/>
      <c r="SXH7" s="55"/>
      <c r="SXI7" s="55"/>
      <c r="SXJ7" s="55"/>
      <c r="SXK7" s="55"/>
      <c r="SXL7" s="55"/>
      <c r="SXM7" s="55"/>
      <c r="SXN7" s="55"/>
      <c r="SXO7" s="55"/>
      <c r="SXP7" s="55"/>
      <c r="SXQ7" s="55"/>
      <c r="SXR7" s="55"/>
      <c r="SXS7" s="55"/>
      <c r="SXT7" s="55"/>
      <c r="SXU7" s="55"/>
      <c r="SXV7" s="55"/>
      <c r="SXW7" s="55"/>
      <c r="SXX7" s="55"/>
      <c r="SXY7" s="55"/>
      <c r="SXZ7" s="55"/>
      <c r="SYA7" s="55"/>
      <c r="SYB7" s="55"/>
      <c r="SYC7" s="55"/>
      <c r="SYD7" s="55"/>
      <c r="SYE7" s="55"/>
      <c r="SYF7" s="55"/>
      <c r="SYG7" s="55"/>
      <c r="SYH7" s="55"/>
      <c r="SYI7" s="55"/>
      <c r="SYJ7" s="55"/>
      <c r="SYK7" s="55"/>
      <c r="SYL7" s="55"/>
      <c r="SYM7" s="55"/>
      <c r="SYN7" s="55"/>
      <c r="SYO7" s="55"/>
      <c r="SYP7" s="55"/>
      <c r="SYQ7" s="55"/>
      <c r="SYR7" s="55"/>
      <c r="SYS7" s="55"/>
      <c r="SYT7" s="55"/>
      <c r="SYU7" s="55"/>
      <c r="SYV7" s="55"/>
      <c r="SYW7" s="55"/>
      <c r="SYX7" s="55"/>
      <c r="SYY7" s="55"/>
      <c r="SYZ7" s="55"/>
      <c r="SZA7" s="55"/>
      <c r="SZB7" s="55"/>
      <c r="SZC7" s="55"/>
      <c r="SZD7" s="55"/>
      <c r="SZE7" s="55"/>
      <c r="SZF7" s="55"/>
      <c r="SZG7" s="55"/>
      <c r="SZH7" s="55"/>
      <c r="SZI7" s="55"/>
      <c r="SZJ7" s="55"/>
      <c r="SZK7" s="55"/>
      <c r="SZL7" s="55"/>
      <c r="SZM7" s="55"/>
      <c r="SZN7" s="55"/>
      <c r="SZO7" s="55"/>
      <c r="SZP7" s="55"/>
      <c r="SZQ7" s="55"/>
      <c r="SZR7" s="55"/>
      <c r="SZS7" s="55"/>
      <c r="SZT7" s="55"/>
      <c r="SZU7" s="55"/>
      <c r="SZV7" s="55"/>
      <c r="SZW7" s="55"/>
      <c r="SZX7" s="55"/>
      <c r="SZY7" s="55"/>
      <c r="SZZ7" s="55"/>
      <c r="TAA7" s="55"/>
      <c r="TAB7" s="55"/>
      <c r="TAC7" s="55"/>
      <c r="TAD7" s="55"/>
      <c r="TAE7" s="55"/>
      <c r="TAF7" s="55"/>
      <c r="TAG7" s="55"/>
      <c r="TAH7" s="55"/>
      <c r="TAI7" s="55"/>
      <c r="TAJ7" s="55"/>
      <c r="TAK7" s="55"/>
      <c r="TAL7" s="55"/>
      <c r="TAM7" s="55"/>
      <c r="TAN7" s="55"/>
      <c r="TAO7" s="55"/>
      <c r="TAP7" s="55"/>
      <c r="TAQ7" s="55"/>
      <c r="TAR7" s="55"/>
      <c r="TAS7" s="55"/>
      <c r="TAT7" s="55"/>
      <c r="TAU7" s="55"/>
      <c r="TAV7" s="55"/>
      <c r="TAW7" s="55"/>
      <c r="TAX7" s="55"/>
      <c r="TAY7" s="55"/>
      <c r="TAZ7" s="55"/>
      <c r="TBA7" s="55"/>
      <c r="TBB7" s="55"/>
      <c r="TBC7" s="55"/>
      <c r="TBD7" s="55"/>
      <c r="TBE7" s="55"/>
      <c r="TBF7" s="55"/>
      <c r="TBG7" s="55"/>
      <c r="TBH7" s="55"/>
      <c r="TBI7" s="55"/>
      <c r="TBJ7" s="55"/>
      <c r="TBK7" s="55"/>
      <c r="TBL7" s="55"/>
      <c r="TBM7" s="55"/>
      <c r="TBN7" s="55"/>
      <c r="TBO7" s="55"/>
      <c r="TBP7" s="55"/>
      <c r="TBQ7" s="55"/>
      <c r="TBR7" s="55"/>
      <c r="TBS7" s="55"/>
      <c r="TBT7" s="55"/>
      <c r="TBU7" s="55"/>
      <c r="TBV7" s="55"/>
      <c r="TBW7" s="55"/>
      <c r="TBX7" s="55"/>
      <c r="TBY7" s="55"/>
      <c r="TBZ7" s="55"/>
      <c r="TCA7" s="55"/>
      <c r="TCB7" s="55"/>
      <c r="TCC7" s="55"/>
      <c r="TCD7" s="55"/>
      <c r="TCE7" s="55"/>
      <c r="TCF7" s="55"/>
      <c r="TCG7" s="55"/>
      <c r="TCH7" s="55"/>
      <c r="TCI7" s="55"/>
      <c r="TCJ7" s="55"/>
      <c r="TCK7" s="55"/>
      <c r="TCL7" s="55"/>
      <c r="TCM7" s="55"/>
      <c r="TCN7" s="55"/>
      <c r="TCO7" s="55"/>
      <c r="TCP7" s="55"/>
      <c r="TCQ7" s="55"/>
      <c r="TCR7" s="55"/>
      <c r="TCS7" s="55"/>
      <c r="TCT7" s="55"/>
      <c r="TCU7" s="55"/>
      <c r="TCV7" s="55"/>
      <c r="TCW7" s="55"/>
      <c r="TCX7" s="55"/>
      <c r="TCY7" s="55"/>
      <c r="TCZ7" s="55"/>
      <c r="TDA7" s="55"/>
      <c r="TDB7" s="55"/>
      <c r="TDC7" s="55"/>
      <c r="TDD7" s="55"/>
      <c r="TDE7" s="55"/>
      <c r="TDF7" s="55"/>
      <c r="TDG7" s="55"/>
      <c r="TDH7" s="55"/>
      <c r="TDI7" s="55"/>
      <c r="TDJ7" s="55"/>
      <c r="TDK7" s="55"/>
      <c r="TDL7" s="55"/>
      <c r="TDM7" s="55"/>
      <c r="TDN7" s="55"/>
      <c r="TDO7" s="55"/>
      <c r="TDP7" s="55"/>
      <c r="TDQ7" s="55"/>
      <c r="TDR7" s="55"/>
      <c r="TDS7" s="55"/>
      <c r="TDT7" s="55"/>
      <c r="TDU7" s="55"/>
      <c r="TDV7" s="55"/>
      <c r="TDW7" s="55"/>
      <c r="TDX7" s="55"/>
      <c r="TDY7" s="55"/>
      <c r="TDZ7" s="55"/>
      <c r="TEA7" s="55"/>
      <c r="TEB7" s="55"/>
      <c r="TEC7" s="55"/>
      <c r="TED7" s="55"/>
      <c r="TEE7" s="55"/>
      <c r="TEF7" s="55"/>
      <c r="TEG7" s="55"/>
      <c r="TEH7" s="55"/>
      <c r="TEI7" s="55"/>
      <c r="TEJ7" s="55"/>
      <c r="TEK7" s="55"/>
      <c r="TEL7" s="55"/>
      <c r="TEM7" s="55"/>
      <c r="TEN7" s="55"/>
      <c r="TEO7" s="55"/>
      <c r="TEP7" s="55"/>
      <c r="TEQ7" s="55"/>
      <c r="TER7" s="55"/>
      <c r="TES7" s="55"/>
      <c r="TET7" s="55"/>
      <c r="TEU7" s="55"/>
      <c r="TEV7" s="55"/>
      <c r="TEW7" s="55"/>
      <c r="TEX7" s="55"/>
      <c r="TEY7" s="55"/>
      <c r="TEZ7" s="55"/>
      <c r="TFA7" s="55"/>
      <c r="TFB7" s="55"/>
      <c r="TFC7" s="55"/>
      <c r="TFD7" s="55"/>
      <c r="TFE7" s="55"/>
      <c r="TFF7" s="55"/>
      <c r="TFG7" s="55"/>
      <c r="TFH7" s="55"/>
      <c r="TFI7" s="55"/>
      <c r="TFJ7" s="55"/>
      <c r="TFK7" s="55"/>
      <c r="TFL7" s="55"/>
      <c r="TFM7" s="55"/>
      <c r="TFN7" s="55"/>
      <c r="TFO7" s="55"/>
      <c r="TFP7" s="55"/>
      <c r="TFQ7" s="55"/>
      <c r="TFR7" s="55"/>
      <c r="TFS7" s="55"/>
      <c r="TFT7" s="55"/>
      <c r="TFU7" s="55"/>
      <c r="TFV7" s="55"/>
      <c r="TFW7" s="55"/>
      <c r="TFX7" s="55"/>
      <c r="TFY7" s="55"/>
      <c r="TFZ7" s="55"/>
      <c r="TGA7" s="55"/>
      <c r="TGB7" s="55"/>
      <c r="TGC7" s="55"/>
      <c r="TGD7" s="55"/>
      <c r="TGE7" s="55"/>
      <c r="TGF7" s="55"/>
      <c r="TGG7" s="55"/>
      <c r="TGH7" s="55"/>
      <c r="TGI7" s="55"/>
      <c r="TGJ7" s="55"/>
      <c r="TGK7" s="55"/>
      <c r="TGL7" s="55"/>
      <c r="TGM7" s="55"/>
      <c r="TGN7" s="55"/>
      <c r="TGO7" s="55"/>
      <c r="TGP7" s="55"/>
      <c r="TGQ7" s="55"/>
      <c r="TGR7" s="55"/>
      <c r="TGS7" s="55"/>
      <c r="TGT7" s="55"/>
      <c r="TGU7" s="55"/>
      <c r="TGV7" s="55"/>
      <c r="TGW7" s="55"/>
      <c r="TGX7" s="55"/>
      <c r="TGY7" s="55"/>
      <c r="TGZ7" s="55"/>
      <c r="THA7" s="55"/>
      <c r="THB7" s="55"/>
      <c r="THC7" s="55"/>
      <c r="THD7" s="55"/>
      <c r="THE7" s="55"/>
      <c r="THF7" s="55"/>
      <c r="THG7" s="55"/>
      <c r="THH7" s="55"/>
      <c r="THI7" s="55"/>
      <c r="THJ7" s="55"/>
      <c r="THK7" s="55"/>
      <c r="THL7" s="55"/>
      <c r="THM7" s="55"/>
      <c r="THN7" s="55"/>
      <c r="THO7" s="55"/>
      <c r="THP7" s="55"/>
      <c r="THQ7" s="55"/>
      <c r="THR7" s="55"/>
      <c r="THS7" s="55"/>
      <c r="THT7" s="55"/>
      <c r="THU7" s="55"/>
      <c r="THV7" s="55"/>
      <c r="THW7" s="55"/>
      <c r="THX7" s="55"/>
      <c r="THY7" s="55"/>
      <c r="THZ7" s="55"/>
      <c r="TIA7" s="55"/>
      <c r="TIB7" s="55"/>
      <c r="TIC7" s="55"/>
      <c r="TID7" s="55"/>
      <c r="TIE7" s="55"/>
      <c r="TIF7" s="55"/>
      <c r="TIG7" s="55"/>
      <c r="TIH7" s="55"/>
      <c r="TII7" s="55"/>
      <c r="TIJ7" s="55"/>
      <c r="TIK7" s="55"/>
      <c r="TIL7" s="55"/>
      <c r="TIM7" s="55"/>
      <c r="TIN7" s="55"/>
      <c r="TIO7" s="55"/>
      <c r="TIP7" s="55"/>
      <c r="TIQ7" s="55"/>
      <c r="TIR7" s="55"/>
      <c r="TIS7" s="55"/>
      <c r="TIT7" s="55"/>
      <c r="TIU7" s="55"/>
      <c r="TIV7" s="55"/>
      <c r="TIW7" s="55"/>
      <c r="TIX7" s="55"/>
      <c r="TIY7" s="55"/>
      <c r="TIZ7" s="55"/>
      <c r="TJA7" s="55"/>
      <c r="TJB7" s="55"/>
      <c r="TJC7" s="55"/>
      <c r="TJD7" s="55"/>
      <c r="TJE7" s="55"/>
      <c r="TJF7" s="55"/>
      <c r="TJG7" s="55"/>
      <c r="TJH7" s="55"/>
      <c r="TJI7" s="55"/>
      <c r="TJJ7" s="55"/>
      <c r="TJK7" s="55"/>
      <c r="TJL7" s="55"/>
      <c r="TJM7" s="55"/>
      <c r="TJN7" s="55"/>
      <c r="TJO7" s="55"/>
      <c r="TJP7" s="55"/>
      <c r="TJQ7" s="55"/>
      <c r="TJR7" s="55"/>
      <c r="TJS7" s="55"/>
      <c r="TJT7" s="55"/>
      <c r="TJU7" s="55"/>
      <c r="TJV7" s="55"/>
      <c r="TJW7" s="55"/>
      <c r="TJX7" s="55"/>
      <c r="TJY7" s="55"/>
      <c r="TJZ7" s="55"/>
      <c r="TKA7" s="55"/>
      <c r="TKB7" s="55"/>
      <c r="TKC7" s="55"/>
      <c r="TKD7" s="55"/>
      <c r="TKE7" s="55"/>
      <c r="TKF7" s="55"/>
      <c r="TKG7" s="55"/>
      <c r="TKH7" s="55"/>
      <c r="TKI7" s="55"/>
      <c r="TKJ7" s="55"/>
      <c r="TKK7" s="55"/>
      <c r="TKL7" s="55"/>
      <c r="TKM7" s="55"/>
      <c r="TKN7" s="55"/>
      <c r="TKO7" s="55"/>
      <c r="TKP7" s="55"/>
      <c r="TKQ7" s="55"/>
      <c r="TKR7" s="55"/>
      <c r="TKS7" s="55"/>
      <c r="TKT7" s="55"/>
      <c r="TKU7" s="55"/>
      <c r="TKV7" s="55"/>
      <c r="TKW7" s="55"/>
      <c r="TKX7" s="55"/>
      <c r="TKY7" s="55"/>
      <c r="TKZ7" s="55"/>
      <c r="TLA7" s="55"/>
      <c r="TLB7" s="55"/>
      <c r="TLC7" s="55"/>
      <c r="TLD7" s="55"/>
      <c r="TLE7" s="55"/>
      <c r="TLF7" s="55"/>
      <c r="TLG7" s="55"/>
      <c r="TLH7" s="55"/>
      <c r="TLI7" s="55"/>
      <c r="TLJ7" s="55"/>
      <c r="TLK7" s="55"/>
      <c r="TLL7" s="55"/>
      <c r="TLM7" s="55"/>
      <c r="TLN7" s="55"/>
      <c r="TLO7" s="55"/>
      <c r="TLP7" s="55"/>
      <c r="TLQ7" s="55"/>
      <c r="TLR7" s="55"/>
      <c r="TLS7" s="55"/>
      <c r="TLT7" s="55"/>
      <c r="TLU7" s="55"/>
      <c r="TLV7" s="55"/>
      <c r="TLW7" s="55"/>
      <c r="TLX7" s="55"/>
      <c r="TLY7" s="55"/>
      <c r="TLZ7" s="55"/>
      <c r="TMA7" s="55"/>
      <c r="TMB7" s="55"/>
      <c r="TMC7" s="55"/>
      <c r="TMD7" s="55"/>
      <c r="TME7" s="55"/>
      <c r="TMF7" s="55"/>
      <c r="TMG7" s="55"/>
      <c r="TMH7" s="55"/>
      <c r="TMI7" s="55"/>
      <c r="TMJ7" s="55"/>
      <c r="TMK7" s="55"/>
      <c r="TML7" s="55"/>
      <c r="TMM7" s="55"/>
      <c r="TMN7" s="55"/>
      <c r="TMO7" s="55"/>
      <c r="TMP7" s="55"/>
      <c r="TMQ7" s="55"/>
      <c r="TMR7" s="55"/>
      <c r="TMS7" s="55"/>
      <c r="TMT7" s="55"/>
      <c r="TMU7" s="55"/>
      <c r="TMV7" s="55"/>
      <c r="TMW7" s="55"/>
      <c r="TMX7" s="55"/>
      <c r="TMY7" s="55"/>
      <c r="TMZ7" s="55"/>
      <c r="TNA7" s="55"/>
      <c r="TNB7" s="55"/>
      <c r="TNC7" s="55"/>
      <c r="TND7" s="55"/>
      <c r="TNE7" s="55"/>
      <c r="TNF7" s="55"/>
      <c r="TNG7" s="55"/>
      <c r="TNH7" s="55"/>
      <c r="TNI7" s="55"/>
      <c r="TNJ7" s="55"/>
      <c r="TNK7" s="55"/>
      <c r="TNL7" s="55"/>
      <c r="TNM7" s="55"/>
      <c r="TNN7" s="55"/>
      <c r="TNO7" s="55"/>
      <c r="TNP7" s="55"/>
      <c r="TNQ7" s="55"/>
      <c r="TNR7" s="55"/>
      <c r="TNS7" s="55"/>
      <c r="TNT7" s="55"/>
      <c r="TNU7" s="55"/>
      <c r="TNV7" s="55"/>
      <c r="TNW7" s="55"/>
      <c r="TNX7" s="55"/>
      <c r="TNY7" s="55"/>
      <c r="TNZ7" s="55"/>
      <c r="TOA7" s="55"/>
      <c r="TOB7" s="55"/>
      <c r="TOC7" s="55"/>
      <c r="TOD7" s="55"/>
      <c r="TOE7" s="55"/>
      <c r="TOF7" s="55"/>
      <c r="TOG7" s="55"/>
      <c r="TOH7" s="55"/>
      <c r="TOI7" s="55"/>
      <c r="TOJ7" s="55"/>
      <c r="TOK7" s="55"/>
      <c r="TOL7" s="55"/>
      <c r="TOM7" s="55"/>
      <c r="TON7" s="55"/>
      <c r="TOO7" s="55"/>
      <c r="TOP7" s="55"/>
      <c r="TOQ7" s="55"/>
      <c r="TOR7" s="55"/>
      <c r="TOS7" s="55"/>
      <c r="TOT7" s="55"/>
      <c r="TOU7" s="55"/>
      <c r="TOV7" s="55"/>
      <c r="TOW7" s="55"/>
      <c r="TOX7" s="55"/>
      <c r="TOY7" s="55"/>
      <c r="TOZ7" s="55"/>
      <c r="TPA7" s="55"/>
      <c r="TPB7" s="55"/>
      <c r="TPC7" s="55"/>
      <c r="TPD7" s="55"/>
      <c r="TPE7" s="55"/>
      <c r="TPF7" s="55"/>
      <c r="TPG7" s="55"/>
      <c r="TPH7" s="55"/>
      <c r="TPI7" s="55"/>
      <c r="TPJ7" s="55"/>
      <c r="TPK7" s="55"/>
      <c r="TPL7" s="55"/>
      <c r="TPM7" s="55"/>
      <c r="TPN7" s="55"/>
      <c r="TPO7" s="55"/>
      <c r="TPP7" s="55"/>
      <c r="TPQ7" s="55"/>
      <c r="TPR7" s="55"/>
      <c r="TPS7" s="55"/>
      <c r="TPT7" s="55"/>
      <c r="TPU7" s="55"/>
      <c r="TPV7" s="55"/>
      <c r="TPW7" s="55"/>
      <c r="TPX7" s="55"/>
      <c r="TPY7" s="55"/>
      <c r="TPZ7" s="55"/>
      <c r="TQA7" s="55"/>
      <c r="TQB7" s="55"/>
      <c r="TQC7" s="55"/>
      <c r="TQD7" s="55"/>
      <c r="TQE7" s="55"/>
      <c r="TQF7" s="55"/>
      <c r="TQG7" s="55"/>
      <c r="TQH7" s="55"/>
      <c r="TQI7" s="55"/>
      <c r="TQJ7" s="55"/>
      <c r="TQK7" s="55"/>
      <c r="TQL7" s="55"/>
      <c r="TQM7" s="55"/>
      <c r="TQN7" s="55"/>
      <c r="TQO7" s="55"/>
      <c r="TQP7" s="55"/>
      <c r="TQQ7" s="55"/>
      <c r="TQR7" s="55"/>
      <c r="TQS7" s="55"/>
      <c r="TQT7" s="55"/>
      <c r="TQU7" s="55"/>
      <c r="TQV7" s="55"/>
      <c r="TQW7" s="55"/>
      <c r="TQX7" s="55"/>
      <c r="TQY7" s="55"/>
      <c r="TQZ7" s="55"/>
      <c r="TRA7" s="55"/>
      <c r="TRB7" s="55"/>
      <c r="TRC7" s="55"/>
      <c r="TRD7" s="55"/>
      <c r="TRE7" s="55"/>
      <c r="TRF7" s="55"/>
      <c r="TRG7" s="55"/>
      <c r="TRH7" s="55"/>
      <c r="TRI7" s="55"/>
      <c r="TRJ7" s="55"/>
      <c r="TRK7" s="55"/>
      <c r="TRL7" s="55"/>
      <c r="TRM7" s="55"/>
      <c r="TRN7" s="55"/>
      <c r="TRO7" s="55"/>
      <c r="TRP7" s="55"/>
      <c r="TRQ7" s="55"/>
      <c r="TRR7" s="55"/>
      <c r="TRS7" s="55"/>
      <c r="TRT7" s="55"/>
      <c r="TRU7" s="55"/>
      <c r="TRV7" s="55"/>
      <c r="TRW7" s="55"/>
      <c r="TRX7" s="55"/>
      <c r="TRY7" s="55"/>
      <c r="TRZ7" s="55"/>
      <c r="TSA7" s="55"/>
      <c r="TSB7" s="55"/>
      <c r="TSC7" s="55"/>
      <c r="TSD7" s="55"/>
      <c r="TSE7" s="55"/>
      <c r="TSF7" s="55"/>
      <c r="TSG7" s="55"/>
      <c r="TSH7" s="55"/>
      <c r="TSI7" s="55"/>
      <c r="TSJ7" s="55"/>
      <c r="TSK7" s="55"/>
      <c r="TSL7" s="55"/>
      <c r="TSM7" s="55"/>
      <c r="TSN7" s="55"/>
      <c r="TSO7" s="55"/>
      <c r="TSP7" s="55"/>
      <c r="TSQ7" s="55"/>
      <c r="TSR7" s="55"/>
      <c r="TSS7" s="55"/>
      <c r="TST7" s="55"/>
      <c r="TSU7" s="55"/>
      <c r="TSV7" s="55"/>
      <c r="TSW7" s="55"/>
      <c r="TSX7" s="55"/>
      <c r="TSY7" s="55"/>
      <c r="TSZ7" s="55"/>
      <c r="TTA7" s="55"/>
      <c r="TTB7" s="55"/>
      <c r="TTC7" s="55"/>
      <c r="TTD7" s="55"/>
      <c r="TTE7" s="55"/>
      <c r="TTF7" s="55"/>
      <c r="TTG7" s="55"/>
      <c r="TTH7" s="55"/>
      <c r="TTI7" s="55"/>
      <c r="TTJ7" s="55"/>
      <c r="TTK7" s="55"/>
      <c r="TTL7" s="55"/>
      <c r="TTM7" s="55"/>
      <c r="TTN7" s="55"/>
      <c r="TTO7" s="55"/>
      <c r="TTP7" s="55"/>
      <c r="TTQ7" s="55"/>
      <c r="TTR7" s="55"/>
      <c r="TTS7" s="55"/>
      <c r="TTT7" s="55"/>
      <c r="TTU7" s="55"/>
      <c r="TTV7" s="55"/>
      <c r="TTW7" s="55"/>
      <c r="TTX7" s="55"/>
      <c r="TTY7" s="55"/>
      <c r="TTZ7" s="55"/>
      <c r="TUA7" s="55"/>
      <c r="TUB7" s="55"/>
      <c r="TUC7" s="55"/>
      <c r="TUD7" s="55"/>
      <c r="TUE7" s="55"/>
      <c r="TUF7" s="55"/>
      <c r="TUG7" s="55"/>
      <c r="TUH7" s="55"/>
      <c r="TUI7" s="55"/>
      <c r="TUJ7" s="55"/>
      <c r="TUK7" s="55"/>
      <c r="TUL7" s="55"/>
      <c r="TUM7" s="55"/>
      <c r="TUN7" s="55"/>
      <c r="TUO7" s="55"/>
      <c r="TUP7" s="55"/>
      <c r="TUQ7" s="55"/>
      <c r="TUR7" s="55"/>
      <c r="TUS7" s="55"/>
      <c r="TUT7" s="55"/>
      <c r="TUU7" s="55"/>
      <c r="TUV7" s="55"/>
      <c r="TUW7" s="55"/>
      <c r="TUX7" s="55"/>
      <c r="TUY7" s="55"/>
      <c r="TUZ7" s="55"/>
      <c r="TVA7" s="55"/>
      <c r="TVB7" s="55"/>
      <c r="TVC7" s="55"/>
      <c r="TVD7" s="55"/>
      <c r="TVE7" s="55"/>
      <c r="TVF7" s="55"/>
      <c r="TVG7" s="55"/>
      <c r="TVH7" s="55"/>
      <c r="TVI7" s="55"/>
      <c r="TVJ7" s="55"/>
      <c r="TVK7" s="55"/>
      <c r="TVL7" s="55"/>
      <c r="TVM7" s="55"/>
      <c r="TVN7" s="55"/>
      <c r="TVO7" s="55"/>
      <c r="TVP7" s="55"/>
      <c r="TVQ7" s="55"/>
      <c r="TVR7" s="55"/>
      <c r="TVS7" s="55"/>
      <c r="TVT7" s="55"/>
      <c r="TVU7" s="55"/>
      <c r="TVV7" s="55"/>
      <c r="TVW7" s="55"/>
      <c r="TVX7" s="55"/>
      <c r="TVY7" s="55"/>
      <c r="TVZ7" s="55"/>
      <c r="TWA7" s="55"/>
      <c r="TWB7" s="55"/>
      <c r="TWC7" s="55"/>
      <c r="TWD7" s="55"/>
      <c r="TWE7" s="55"/>
      <c r="TWF7" s="55"/>
      <c r="TWG7" s="55"/>
      <c r="TWH7" s="55"/>
      <c r="TWI7" s="55"/>
      <c r="TWJ7" s="55"/>
      <c r="TWK7" s="55"/>
      <c r="TWL7" s="55"/>
      <c r="TWM7" s="55"/>
      <c r="TWN7" s="55"/>
      <c r="TWO7" s="55"/>
      <c r="TWP7" s="55"/>
      <c r="TWQ7" s="55"/>
      <c r="TWR7" s="55"/>
      <c r="TWS7" s="55"/>
      <c r="TWT7" s="55"/>
      <c r="TWU7" s="55"/>
      <c r="TWV7" s="55"/>
      <c r="TWW7" s="55"/>
      <c r="TWX7" s="55"/>
      <c r="TWY7" s="55"/>
      <c r="TWZ7" s="55"/>
      <c r="TXA7" s="55"/>
      <c r="TXB7" s="55"/>
      <c r="TXC7" s="55"/>
      <c r="TXD7" s="55"/>
      <c r="TXE7" s="55"/>
      <c r="TXF7" s="55"/>
      <c r="TXG7" s="55"/>
      <c r="TXH7" s="55"/>
      <c r="TXI7" s="55"/>
      <c r="TXJ7" s="55"/>
      <c r="TXK7" s="55"/>
      <c r="TXL7" s="55"/>
      <c r="TXM7" s="55"/>
      <c r="TXN7" s="55"/>
      <c r="TXO7" s="55"/>
      <c r="TXP7" s="55"/>
      <c r="TXQ7" s="55"/>
      <c r="TXR7" s="55"/>
      <c r="TXS7" s="55"/>
      <c r="TXT7" s="55"/>
      <c r="TXU7" s="55"/>
      <c r="TXV7" s="55"/>
      <c r="TXW7" s="55"/>
      <c r="TXX7" s="55"/>
      <c r="TXY7" s="55"/>
      <c r="TXZ7" s="55"/>
      <c r="TYA7" s="55"/>
      <c r="TYB7" s="55"/>
      <c r="TYC7" s="55"/>
      <c r="TYD7" s="55"/>
      <c r="TYE7" s="55"/>
      <c r="TYF7" s="55"/>
      <c r="TYG7" s="55"/>
      <c r="TYH7" s="55"/>
      <c r="TYI7" s="55"/>
      <c r="TYJ7" s="55"/>
      <c r="TYK7" s="55"/>
      <c r="TYL7" s="55"/>
      <c r="TYM7" s="55"/>
      <c r="TYN7" s="55"/>
      <c r="TYO7" s="55"/>
      <c r="TYP7" s="55"/>
      <c r="TYQ7" s="55"/>
      <c r="TYR7" s="55"/>
      <c r="TYS7" s="55"/>
      <c r="TYT7" s="55"/>
      <c r="TYU7" s="55"/>
      <c r="TYV7" s="55"/>
      <c r="TYW7" s="55"/>
      <c r="TYX7" s="55"/>
      <c r="TYY7" s="55"/>
      <c r="TYZ7" s="55"/>
      <c r="TZA7" s="55"/>
      <c r="TZB7" s="55"/>
      <c r="TZC7" s="55"/>
      <c r="TZD7" s="55"/>
      <c r="TZE7" s="55"/>
      <c r="TZF7" s="55"/>
      <c r="TZG7" s="55"/>
      <c r="TZH7" s="55"/>
      <c r="TZI7" s="55"/>
      <c r="TZJ7" s="55"/>
      <c r="TZK7" s="55"/>
      <c r="TZL7" s="55"/>
      <c r="TZM7" s="55"/>
      <c r="TZN7" s="55"/>
      <c r="TZO7" s="55"/>
      <c r="TZP7" s="55"/>
      <c r="TZQ7" s="55"/>
      <c r="TZR7" s="55"/>
      <c r="TZS7" s="55"/>
      <c r="TZT7" s="55"/>
      <c r="TZU7" s="55"/>
      <c r="TZV7" s="55"/>
      <c r="TZW7" s="55"/>
      <c r="TZX7" s="55"/>
      <c r="TZY7" s="55"/>
      <c r="TZZ7" s="55"/>
      <c r="UAA7" s="55"/>
      <c r="UAB7" s="55"/>
      <c r="UAC7" s="55"/>
      <c r="UAD7" s="55"/>
      <c r="UAE7" s="55"/>
      <c r="UAF7" s="55"/>
      <c r="UAG7" s="55"/>
      <c r="UAH7" s="55"/>
      <c r="UAI7" s="55"/>
      <c r="UAJ7" s="55"/>
      <c r="UAK7" s="55"/>
      <c r="UAL7" s="55"/>
      <c r="UAM7" s="55"/>
      <c r="UAN7" s="55"/>
      <c r="UAO7" s="55"/>
      <c r="UAP7" s="55"/>
      <c r="UAQ7" s="55"/>
      <c r="UAR7" s="55"/>
      <c r="UAS7" s="55"/>
      <c r="UAT7" s="55"/>
      <c r="UAU7" s="55"/>
      <c r="UAV7" s="55"/>
      <c r="UAW7" s="55"/>
      <c r="UAX7" s="55"/>
      <c r="UAY7" s="55"/>
      <c r="UAZ7" s="55"/>
      <c r="UBA7" s="55"/>
      <c r="UBB7" s="55"/>
      <c r="UBC7" s="55"/>
      <c r="UBD7" s="55"/>
      <c r="UBE7" s="55"/>
      <c r="UBF7" s="55"/>
      <c r="UBG7" s="55"/>
      <c r="UBH7" s="55"/>
      <c r="UBI7" s="55"/>
      <c r="UBJ7" s="55"/>
      <c r="UBK7" s="55"/>
      <c r="UBL7" s="55"/>
      <c r="UBM7" s="55"/>
      <c r="UBN7" s="55"/>
      <c r="UBO7" s="55"/>
      <c r="UBP7" s="55"/>
      <c r="UBQ7" s="55"/>
      <c r="UBR7" s="55"/>
      <c r="UBS7" s="55"/>
      <c r="UBT7" s="55"/>
      <c r="UBU7" s="55"/>
      <c r="UBV7" s="55"/>
      <c r="UBW7" s="55"/>
      <c r="UBX7" s="55"/>
      <c r="UBY7" s="55"/>
      <c r="UBZ7" s="55"/>
      <c r="UCA7" s="55"/>
      <c r="UCB7" s="55"/>
      <c r="UCC7" s="55"/>
      <c r="UCD7" s="55"/>
      <c r="UCE7" s="55"/>
      <c r="UCF7" s="55"/>
      <c r="UCG7" s="55"/>
      <c r="UCH7" s="55"/>
      <c r="UCI7" s="55"/>
      <c r="UCJ7" s="55"/>
      <c r="UCK7" s="55"/>
      <c r="UCL7" s="55"/>
      <c r="UCM7" s="55"/>
      <c r="UCN7" s="55"/>
      <c r="UCO7" s="55"/>
      <c r="UCP7" s="55"/>
      <c r="UCQ7" s="55"/>
      <c r="UCR7" s="55"/>
      <c r="UCS7" s="55"/>
      <c r="UCT7" s="55"/>
      <c r="UCU7" s="55"/>
      <c r="UCV7" s="55"/>
      <c r="UCW7" s="55"/>
      <c r="UCX7" s="55"/>
      <c r="UCY7" s="55"/>
      <c r="UCZ7" s="55"/>
      <c r="UDA7" s="55"/>
      <c r="UDB7" s="55"/>
      <c r="UDC7" s="55"/>
      <c r="UDD7" s="55"/>
      <c r="UDE7" s="55"/>
      <c r="UDF7" s="55"/>
      <c r="UDG7" s="55"/>
      <c r="UDH7" s="55"/>
      <c r="UDI7" s="55"/>
      <c r="UDJ7" s="55"/>
      <c r="UDK7" s="55"/>
      <c r="UDL7" s="55"/>
      <c r="UDM7" s="55"/>
      <c r="UDN7" s="55"/>
      <c r="UDO7" s="55"/>
      <c r="UDP7" s="55"/>
      <c r="UDQ7" s="55"/>
      <c r="UDR7" s="55"/>
      <c r="UDS7" s="55"/>
      <c r="UDT7" s="55"/>
      <c r="UDU7" s="55"/>
      <c r="UDV7" s="55"/>
      <c r="UDW7" s="55"/>
      <c r="UDX7" s="55"/>
      <c r="UDY7" s="55"/>
      <c r="UDZ7" s="55"/>
      <c r="UEA7" s="55"/>
      <c r="UEB7" s="55"/>
      <c r="UEC7" s="55"/>
      <c r="UED7" s="55"/>
      <c r="UEE7" s="55"/>
      <c r="UEF7" s="55"/>
      <c r="UEG7" s="55"/>
      <c r="UEH7" s="55"/>
      <c r="UEI7" s="55"/>
      <c r="UEJ7" s="55"/>
      <c r="UEK7" s="55"/>
      <c r="UEL7" s="55"/>
      <c r="UEM7" s="55"/>
      <c r="UEN7" s="55"/>
      <c r="UEO7" s="55"/>
      <c r="UEP7" s="55"/>
      <c r="UEQ7" s="55"/>
      <c r="UER7" s="55"/>
      <c r="UES7" s="55"/>
      <c r="UET7" s="55"/>
      <c r="UEU7" s="55"/>
      <c r="UEV7" s="55"/>
      <c r="UEW7" s="55"/>
      <c r="UEX7" s="55"/>
      <c r="UEY7" s="55"/>
      <c r="UEZ7" s="55"/>
      <c r="UFA7" s="55"/>
      <c r="UFB7" s="55"/>
      <c r="UFC7" s="55"/>
      <c r="UFD7" s="55"/>
      <c r="UFE7" s="55"/>
      <c r="UFF7" s="55"/>
      <c r="UFG7" s="55"/>
      <c r="UFH7" s="55"/>
      <c r="UFI7" s="55"/>
      <c r="UFJ7" s="55"/>
      <c r="UFK7" s="55"/>
      <c r="UFL7" s="55"/>
      <c r="UFM7" s="55"/>
      <c r="UFN7" s="55"/>
      <c r="UFO7" s="55"/>
      <c r="UFP7" s="55"/>
      <c r="UFQ7" s="55"/>
      <c r="UFR7" s="55"/>
      <c r="UFS7" s="55"/>
      <c r="UFT7" s="55"/>
      <c r="UFU7" s="55"/>
      <c r="UFV7" s="55"/>
      <c r="UFW7" s="55"/>
      <c r="UFX7" s="55"/>
      <c r="UFY7" s="55"/>
      <c r="UFZ7" s="55"/>
      <c r="UGA7" s="55"/>
      <c r="UGB7" s="55"/>
      <c r="UGC7" s="55"/>
      <c r="UGD7" s="55"/>
      <c r="UGE7" s="55"/>
      <c r="UGF7" s="55"/>
      <c r="UGG7" s="55"/>
      <c r="UGH7" s="55"/>
      <c r="UGI7" s="55"/>
      <c r="UGJ7" s="55"/>
      <c r="UGK7" s="55"/>
      <c r="UGL7" s="55"/>
      <c r="UGM7" s="55"/>
      <c r="UGN7" s="55"/>
      <c r="UGO7" s="55"/>
      <c r="UGP7" s="55"/>
      <c r="UGQ7" s="55"/>
      <c r="UGR7" s="55"/>
      <c r="UGS7" s="55"/>
      <c r="UGT7" s="55"/>
      <c r="UGU7" s="55"/>
      <c r="UGV7" s="55"/>
      <c r="UGW7" s="55"/>
      <c r="UGX7" s="55"/>
      <c r="UGY7" s="55"/>
      <c r="UGZ7" s="55"/>
      <c r="UHA7" s="55"/>
      <c r="UHB7" s="55"/>
      <c r="UHC7" s="55"/>
      <c r="UHD7" s="55"/>
      <c r="UHE7" s="55"/>
      <c r="UHF7" s="55"/>
      <c r="UHG7" s="55"/>
      <c r="UHH7" s="55"/>
      <c r="UHI7" s="55"/>
      <c r="UHJ7" s="55"/>
      <c r="UHK7" s="55"/>
      <c r="UHL7" s="55"/>
      <c r="UHM7" s="55"/>
      <c r="UHN7" s="55"/>
      <c r="UHO7" s="55"/>
      <c r="UHP7" s="55"/>
      <c r="UHQ7" s="55"/>
      <c r="UHR7" s="55"/>
      <c r="UHS7" s="55"/>
      <c r="UHT7" s="55"/>
      <c r="UHU7" s="55"/>
      <c r="UHV7" s="55"/>
      <c r="UHW7" s="55"/>
      <c r="UHX7" s="55"/>
      <c r="UHY7" s="55"/>
      <c r="UHZ7" s="55"/>
      <c r="UIA7" s="55"/>
      <c r="UIB7" s="55"/>
      <c r="UIC7" s="55"/>
      <c r="UID7" s="55"/>
      <c r="UIE7" s="55"/>
      <c r="UIF7" s="55"/>
      <c r="UIG7" s="55"/>
      <c r="UIH7" s="55"/>
      <c r="UII7" s="55"/>
      <c r="UIJ7" s="55"/>
      <c r="UIK7" s="55"/>
      <c r="UIL7" s="55"/>
      <c r="UIM7" s="55"/>
      <c r="UIN7" s="55"/>
      <c r="UIO7" s="55"/>
      <c r="UIP7" s="55"/>
      <c r="UIQ7" s="55"/>
      <c r="UIR7" s="55"/>
      <c r="UIS7" s="55"/>
      <c r="UIT7" s="55"/>
      <c r="UIU7" s="55"/>
      <c r="UIV7" s="55"/>
      <c r="UIW7" s="55"/>
      <c r="UIX7" s="55"/>
      <c r="UIY7" s="55"/>
      <c r="UIZ7" s="55"/>
      <c r="UJA7" s="55"/>
      <c r="UJB7" s="55"/>
      <c r="UJC7" s="55"/>
      <c r="UJD7" s="55"/>
      <c r="UJE7" s="55"/>
      <c r="UJF7" s="55"/>
      <c r="UJG7" s="55"/>
      <c r="UJH7" s="55"/>
      <c r="UJI7" s="55"/>
      <c r="UJJ7" s="55"/>
      <c r="UJK7" s="55"/>
      <c r="UJL7" s="55"/>
      <c r="UJM7" s="55"/>
      <c r="UJN7" s="55"/>
      <c r="UJO7" s="55"/>
      <c r="UJP7" s="55"/>
      <c r="UJQ7" s="55"/>
      <c r="UJR7" s="55"/>
      <c r="UJS7" s="55"/>
      <c r="UJT7" s="55"/>
      <c r="UJU7" s="55"/>
      <c r="UJV7" s="55"/>
      <c r="UJW7" s="55"/>
      <c r="UJX7" s="55"/>
      <c r="UJY7" s="55"/>
      <c r="UJZ7" s="55"/>
      <c r="UKA7" s="55"/>
      <c r="UKB7" s="55"/>
      <c r="UKC7" s="55"/>
      <c r="UKD7" s="55"/>
      <c r="UKE7" s="55"/>
      <c r="UKF7" s="55"/>
      <c r="UKG7" s="55"/>
      <c r="UKH7" s="55"/>
      <c r="UKI7" s="55"/>
      <c r="UKJ7" s="55"/>
      <c r="UKK7" s="55"/>
      <c r="UKL7" s="55"/>
      <c r="UKM7" s="55"/>
      <c r="UKN7" s="55"/>
      <c r="UKO7" s="55"/>
      <c r="UKP7" s="55"/>
      <c r="UKQ7" s="55"/>
      <c r="UKR7" s="55"/>
      <c r="UKS7" s="55"/>
      <c r="UKT7" s="55"/>
      <c r="UKU7" s="55"/>
      <c r="UKV7" s="55"/>
      <c r="UKW7" s="55"/>
      <c r="UKX7" s="55"/>
      <c r="UKY7" s="55"/>
      <c r="UKZ7" s="55"/>
      <c r="ULA7" s="55"/>
      <c r="ULB7" s="55"/>
      <c r="ULC7" s="55"/>
      <c r="ULD7" s="55"/>
      <c r="ULE7" s="55"/>
      <c r="ULF7" s="55"/>
      <c r="ULG7" s="55"/>
      <c r="ULH7" s="55"/>
      <c r="ULI7" s="55"/>
      <c r="ULJ7" s="55"/>
      <c r="ULK7" s="55"/>
      <c r="ULL7" s="55"/>
      <c r="ULM7" s="55"/>
      <c r="ULN7" s="55"/>
      <c r="ULO7" s="55"/>
      <c r="ULP7" s="55"/>
      <c r="ULQ7" s="55"/>
      <c r="ULR7" s="55"/>
      <c r="ULS7" s="55"/>
      <c r="ULT7" s="55"/>
      <c r="ULU7" s="55"/>
      <c r="ULV7" s="55"/>
      <c r="ULW7" s="55"/>
      <c r="ULX7" s="55"/>
      <c r="ULY7" s="55"/>
      <c r="ULZ7" s="55"/>
      <c r="UMA7" s="55"/>
      <c r="UMB7" s="55"/>
      <c r="UMC7" s="55"/>
      <c r="UMD7" s="55"/>
      <c r="UME7" s="55"/>
      <c r="UMF7" s="55"/>
      <c r="UMG7" s="55"/>
      <c r="UMH7" s="55"/>
      <c r="UMI7" s="55"/>
      <c r="UMJ7" s="55"/>
      <c r="UMK7" s="55"/>
      <c r="UML7" s="55"/>
      <c r="UMM7" s="55"/>
      <c r="UMN7" s="55"/>
      <c r="UMO7" s="55"/>
      <c r="UMP7" s="55"/>
      <c r="UMQ7" s="55"/>
      <c r="UMR7" s="55"/>
      <c r="UMS7" s="55"/>
      <c r="UMT7" s="55"/>
      <c r="UMU7" s="55"/>
      <c r="UMV7" s="55"/>
      <c r="UMW7" s="55"/>
      <c r="UMX7" s="55"/>
      <c r="UMY7" s="55"/>
      <c r="UMZ7" s="55"/>
      <c r="UNA7" s="55"/>
      <c r="UNB7" s="55"/>
      <c r="UNC7" s="55"/>
      <c r="UND7" s="55"/>
      <c r="UNE7" s="55"/>
      <c r="UNF7" s="55"/>
      <c r="UNG7" s="55"/>
      <c r="UNH7" s="55"/>
      <c r="UNI7" s="55"/>
      <c r="UNJ7" s="55"/>
      <c r="UNK7" s="55"/>
      <c r="UNL7" s="55"/>
      <c r="UNM7" s="55"/>
      <c r="UNN7" s="55"/>
      <c r="UNO7" s="55"/>
      <c r="UNP7" s="55"/>
      <c r="UNQ7" s="55"/>
      <c r="UNR7" s="55"/>
      <c r="UNS7" s="55"/>
      <c r="UNT7" s="55"/>
      <c r="UNU7" s="55"/>
      <c r="UNV7" s="55"/>
      <c r="UNW7" s="55"/>
      <c r="UNX7" s="55"/>
      <c r="UNY7" s="55"/>
      <c r="UNZ7" s="55"/>
      <c r="UOA7" s="55"/>
      <c r="UOB7" s="55"/>
      <c r="UOC7" s="55"/>
      <c r="UOD7" s="55"/>
      <c r="UOE7" s="55"/>
      <c r="UOF7" s="55"/>
      <c r="UOG7" s="55"/>
      <c r="UOH7" s="55"/>
      <c r="UOI7" s="55"/>
      <c r="UOJ7" s="55"/>
      <c r="UOK7" s="55"/>
      <c r="UOL7" s="55"/>
      <c r="UOM7" s="55"/>
      <c r="UON7" s="55"/>
      <c r="UOO7" s="55"/>
      <c r="UOP7" s="55"/>
      <c r="UOQ7" s="55"/>
      <c r="UOR7" s="55"/>
      <c r="UOS7" s="55"/>
      <c r="UOT7" s="55"/>
      <c r="UOU7" s="55"/>
      <c r="UOV7" s="55"/>
      <c r="UOW7" s="55"/>
      <c r="UOX7" s="55"/>
      <c r="UOY7" s="55"/>
      <c r="UOZ7" s="55"/>
      <c r="UPA7" s="55"/>
      <c r="UPB7" s="55"/>
      <c r="UPC7" s="55"/>
      <c r="UPD7" s="55"/>
      <c r="UPE7" s="55"/>
      <c r="UPF7" s="55"/>
      <c r="UPG7" s="55"/>
      <c r="UPH7" s="55"/>
      <c r="UPI7" s="55"/>
      <c r="UPJ7" s="55"/>
      <c r="UPK7" s="55"/>
      <c r="UPL7" s="55"/>
      <c r="UPM7" s="55"/>
      <c r="UPN7" s="55"/>
      <c r="UPO7" s="55"/>
      <c r="UPP7" s="55"/>
      <c r="UPQ7" s="55"/>
      <c r="UPR7" s="55"/>
      <c r="UPS7" s="55"/>
      <c r="UPT7" s="55"/>
      <c r="UPU7" s="55"/>
      <c r="UPV7" s="55"/>
      <c r="UPW7" s="55"/>
      <c r="UPX7" s="55"/>
      <c r="UPY7" s="55"/>
      <c r="UPZ7" s="55"/>
      <c r="UQA7" s="55"/>
      <c r="UQB7" s="55"/>
      <c r="UQC7" s="55"/>
      <c r="UQD7" s="55"/>
      <c r="UQE7" s="55"/>
      <c r="UQF7" s="55"/>
      <c r="UQG7" s="55"/>
      <c r="UQH7" s="55"/>
      <c r="UQI7" s="55"/>
      <c r="UQJ7" s="55"/>
      <c r="UQK7" s="55"/>
      <c r="UQL7" s="55"/>
      <c r="UQM7" s="55"/>
      <c r="UQN7" s="55"/>
      <c r="UQO7" s="55"/>
      <c r="UQP7" s="55"/>
      <c r="UQQ7" s="55"/>
      <c r="UQR7" s="55"/>
      <c r="UQS7" s="55"/>
      <c r="UQT7" s="55"/>
      <c r="UQU7" s="55"/>
      <c r="UQV7" s="55"/>
      <c r="UQW7" s="55"/>
      <c r="UQX7" s="55"/>
      <c r="UQY7" s="55"/>
      <c r="UQZ7" s="55"/>
      <c r="URA7" s="55"/>
      <c r="URB7" s="55"/>
      <c r="URC7" s="55"/>
      <c r="URD7" s="55"/>
      <c r="URE7" s="55"/>
      <c r="URF7" s="55"/>
      <c r="URG7" s="55"/>
      <c r="URH7" s="55"/>
      <c r="URI7" s="55"/>
      <c r="URJ7" s="55"/>
      <c r="URK7" s="55"/>
      <c r="URL7" s="55"/>
      <c r="URM7" s="55"/>
      <c r="URN7" s="55"/>
      <c r="URO7" s="55"/>
      <c r="URP7" s="55"/>
      <c r="URQ7" s="55"/>
      <c r="URR7" s="55"/>
      <c r="URS7" s="55"/>
      <c r="URT7" s="55"/>
      <c r="URU7" s="55"/>
      <c r="URV7" s="55"/>
      <c r="URW7" s="55"/>
      <c r="URX7" s="55"/>
      <c r="URY7" s="55"/>
      <c r="URZ7" s="55"/>
      <c r="USA7" s="55"/>
      <c r="USB7" s="55"/>
      <c r="USC7" s="55"/>
      <c r="USD7" s="55"/>
      <c r="USE7" s="55"/>
      <c r="USF7" s="55"/>
      <c r="USG7" s="55"/>
      <c r="USH7" s="55"/>
      <c r="USI7" s="55"/>
      <c r="USJ7" s="55"/>
      <c r="USK7" s="55"/>
      <c r="USL7" s="55"/>
      <c r="USM7" s="55"/>
      <c r="USN7" s="55"/>
      <c r="USO7" s="55"/>
      <c r="USP7" s="55"/>
      <c r="USQ7" s="55"/>
      <c r="USR7" s="55"/>
      <c r="USS7" s="55"/>
      <c r="UST7" s="55"/>
      <c r="USU7" s="55"/>
      <c r="USV7" s="55"/>
      <c r="USW7" s="55"/>
      <c r="USX7" s="55"/>
      <c r="USY7" s="55"/>
      <c r="USZ7" s="55"/>
      <c r="UTA7" s="55"/>
      <c r="UTB7" s="55"/>
      <c r="UTC7" s="55"/>
      <c r="UTD7" s="55"/>
      <c r="UTE7" s="55"/>
      <c r="UTF7" s="55"/>
      <c r="UTG7" s="55"/>
      <c r="UTH7" s="55"/>
      <c r="UTI7" s="55"/>
      <c r="UTJ7" s="55"/>
      <c r="UTK7" s="55"/>
      <c r="UTL7" s="55"/>
      <c r="UTM7" s="55"/>
      <c r="UTN7" s="55"/>
      <c r="UTO7" s="55"/>
      <c r="UTP7" s="55"/>
      <c r="UTQ7" s="55"/>
      <c r="UTR7" s="55"/>
      <c r="UTS7" s="55"/>
      <c r="UTT7" s="55"/>
      <c r="UTU7" s="55"/>
      <c r="UTV7" s="55"/>
      <c r="UTW7" s="55"/>
      <c r="UTX7" s="55"/>
      <c r="UTY7" s="55"/>
      <c r="UTZ7" s="55"/>
      <c r="UUA7" s="55"/>
      <c r="UUB7" s="55"/>
      <c r="UUC7" s="55"/>
      <c r="UUD7" s="55"/>
      <c r="UUE7" s="55"/>
      <c r="UUF7" s="55"/>
      <c r="UUG7" s="55"/>
      <c r="UUH7" s="55"/>
      <c r="UUI7" s="55"/>
      <c r="UUJ7" s="55"/>
      <c r="UUK7" s="55"/>
      <c r="UUL7" s="55"/>
      <c r="UUM7" s="55"/>
      <c r="UUN7" s="55"/>
      <c r="UUO7" s="55"/>
      <c r="UUP7" s="55"/>
      <c r="UUQ7" s="55"/>
      <c r="UUR7" s="55"/>
      <c r="UUS7" s="55"/>
      <c r="UUT7" s="55"/>
      <c r="UUU7" s="55"/>
      <c r="UUV7" s="55"/>
      <c r="UUW7" s="55"/>
      <c r="UUX7" s="55"/>
      <c r="UUY7" s="55"/>
      <c r="UUZ7" s="55"/>
      <c r="UVA7" s="55"/>
      <c r="UVB7" s="55"/>
      <c r="UVC7" s="55"/>
      <c r="UVD7" s="55"/>
      <c r="UVE7" s="55"/>
      <c r="UVF7" s="55"/>
      <c r="UVG7" s="55"/>
      <c r="UVH7" s="55"/>
      <c r="UVI7" s="55"/>
      <c r="UVJ7" s="55"/>
      <c r="UVK7" s="55"/>
      <c r="UVL7" s="55"/>
      <c r="UVM7" s="55"/>
      <c r="UVN7" s="55"/>
      <c r="UVO7" s="55"/>
      <c r="UVP7" s="55"/>
      <c r="UVQ7" s="55"/>
      <c r="UVR7" s="55"/>
      <c r="UVS7" s="55"/>
      <c r="UVT7" s="55"/>
      <c r="UVU7" s="55"/>
      <c r="UVV7" s="55"/>
      <c r="UVW7" s="55"/>
      <c r="UVX7" s="55"/>
      <c r="UVY7" s="55"/>
      <c r="UVZ7" s="55"/>
      <c r="UWA7" s="55"/>
      <c r="UWB7" s="55"/>
      <c r="UWC7" s="55"/>
      <c r="UWD7" s="55"/>
      <c r="UWE7" s="55"/>
      <c r="UWF7" s="55"/>
      <c r="UWG7" s="55"/>
      <c r="UWH7" s="55"/>
      <c r="UWI7" s="55"/>
      <c r="UWJ7" s="55"/>
      <c r="UWK7" s="55"/>
      <c r="UWL7" s="55"/>
      <c r="UWM7" s="55"/>
      <c r="UWN7" s="55"/>
      <c r="UWO7" s="55"/>
      <c r="UWP7" s="55"/>
      <c r="UWQ7" s="55"/>
      <c r="UWR7" s="55"/>
      <c r="UWS7" s="55"/>
      <c r="UWT7" s="55"/>
      <c r="UWU7" s="55"/>
      <c r="UWV7" s="55"/>
      <c r="UWW7" s="55"/>
      <c r="UWX7" s="55"/>
      <c r="UWY7" s="55"/>
      <c r="UWZ7" s="55"/>
      <c r="UXA7" s="55"/>
      <c r="UXB7" s="55"/>
      <c r="UXC7" s="55"/>
      <c r="UXD7" s="55"/>
      <c r="UXE7" s="55"/>
      <c r="UXF7" s="55"/>
      <c r="UXG7" s="55"/>
      <c r="UXH7" s="55"/>
      <c r="UXI7" s="55"/>
      <c r="UXJ7" s="55"/>
      <c r="UXK7" s="55"/>
      <c r="UXL7" s="55"/>
      <c r="UXM7" s="55"/>
      <c r="UXN7" s="55"/>
      <c r="UXO7" s="55"/>
      <c r="UXP7" s="55"/>
      <c r="UXQ7" s="55"/>
      <c r="UXR7" s="55"/>
      <c r="UXS7" s="55"/>
      <c r="UXT7" s="55"/>
      <c r="UXU7" s="55"/>
      <c r="UXV7" s="55"/>
      <c r="UXW7" s="55"/>
      <c r="UXX7" s="55"/>
      <c r="UXY7" s="55"/>
      <c r="UXZ7" s="55"/>
      <c r="UYA7" s="55"/>
      <c r="UYB7" s="55"/>
      <c r="UYC7" s="55"/>
      <c r="UYD7" s="55"/>
      <c r="UYE7" s="55"/>
      <c r="UYF7" s="55"/>
      <c r="UYG7" s="55"/>
      <c r="UYH7" s="55"/>
      <c r="UYI7" s="55"/>
      <c r="UYJ7" s="55"/>
      <c r="UYK7" s="55"/>
      <c r="UYL7" s="55"/>
      <c r="UYM7" s="55"/>
      <c r="UYN7" s="55"/>
      <c r="UYO7" s="55"/>
      <c r="UYP7" s="55"/>
      <c r="UYQ7" s="55"/>
      <c r="UYR7" s="55"/>
      <c r="UYS7" s="55"/>
      <c r="UYT7" s="55"/>
      <c r="UYU7" s="55"/>
      <c r="UYV7" s="55"/>
      <c r="UYW7" s="55"/>
      <c r="UYX7" s="55"/>
      <c r="UYY7" s="55"/>
      <c r="UYZ7" s="55"/>
      <c r="UZA7" s="55"/>
      <c r="UZB7" s="55"/>
      <c r="UZC7" s="55"/>
      <c r="UZD7" s="55"/>
      <c r="UZE7" s="55"/>
      <c r="UZF7" s="55"/>
      <c r="UZG7" s="55"/>
      <c r="UZH7" s="55"/>
      <c r="UZI7" s="55"/>
      <c r="UZJ7" s="55"/>
      <c r="UZK7" s="55"/>
      <c r="UZL7" s="55"/>
      <c r="UZM7" s="55"/>
      <c r="UZN7" s="55"/>
      <c r="UZO7" s="55"/>
      <c r="UZP7" s="55"/>
      <c r="UZQ7" s="55"/>
      <c r="UZR7" s="55"/>
      <c r="UZS7" s="55"/>
      <c r="UZT7" s="55"/>
      <c r="UZU7" s="55"/>
      <c r="UZV7" s="55"/>
      <c r="UZW7" s="55"/>
      <c r="UZX7" s="55"/>
      <c r="UZY7" s="55"/>
      <c r="UZZ7" s="55"/>
      <c r="VAA7" s="55"/>
      <c r="VAB7" s="55"/>
      <c r="VAC7" s="55"/>
      <c r="VAD7" s="55"/>
      <c r="VAE7" s="55"/>
      <c r="VAF7" s="55"/>
      <c r="VAG7" s="55"/>
      <c r="VAH7" s="55"/>
      <c r="VAI7" s="55"/>
      <c r="VAJ7" s="55"/>
      <c r="VAK7" s="55"/>
      <c r="VAL7" s="55"/>
      <c r="VAM7" s="55"/>
      <c r="VAN7" s="55"/>
      <c r="VAO7" s="55"/>
      <c r="VAP7" s="55"/>
      <c r="VAQ7" s="55"/>
      <c r="VAR7" s="55"/>
      <c r="VAS7" s="55"/>
      <c r="VAT7" s="55"/>
      <c r="VAU7" s="55"/>
      <c r="VAV7" s="55"/>
      <c r="VAW7" s="55"/>
      <c r="VAX7" s="55"/>
      <c r="VAY7" s="55"/>
      <c r="VAZ7" s="55"/>
      <c r="VBA7" s="55"/>
      <c r="VBB7" s="55"/>
      <c r="VBC7" s="55"/>
      <c r="VBD7" s="55"/>
      <c r="VBE7" s="55"/>
      <c r="VBF7" s="55"/>
      <c r="VBG7" s="55"/>
      <c r="VBH7" s="55"/>
      <c r="VBI7" s="55"/>
      <c r="VBJ7" s="55"/>
      <c r="VBK7" s="55"/>
      <c r="VBL7" s="55"/>
      <c r="VBM7" s="55"/>
      <c r="VBN7" s="55"/>
      <c r="VBO7" s="55"/>
      <c r="VBP7" s="55"/>
      <c r="VBQ7" s="55"/>
      <c r="VBR7" s="55"/>
      <c r="VBS7" s="55"/>
      <c r="VBT7" s="55"/>
      <c r="VBU7" s="55"/>
      <c r="VBV7" s="55"/>
      <c r="VBW7" s="55"/>
      <c r="VBX7" s="55"/>
      <c r="VBY7" s="55"/>
      <c r="VBZ7" s="55"/>
      <c r="VCA7" s="55"/>
      <c r="VCB7" s="55"/>
      <c r="VCC7" s="55"/>
      <c r="VCD7" s="55"/>
      <c r="VCE7" s="55"/>
      <c r="VCF7" s="55"/>
      <c r="VCG7" s="55"/>
      <c r="VCH7" s="55"/>
      <c r="VCI7" s="55"/>
      <c r="VCJ7" s="55"/>
      <c r="VCK7" s="55"/>
      <c r="VCL7" s="55"/>
      <c r="VCM7" s="55"/>
      <c r="VCN7" s="55"/>
      <c r="VCO7" s="55"/>
      <c r="VCP7" s="55"/>
      <c r="VCQ7" s="55"/>
      <c r="VCR7" s="55"/>
      <c r="VCS7" s="55"/>
      <c r="VCT7" s="55"/>
      <c r="VCU7" s="55"/>
      <c r="VCV7" s="55"/>
      <c r="VCW7" s="55"/>
      <c r="VCX7" s="55"/>
      <c r="VCY7" s="55"/>
      <c r="VCZ7" s="55"/>
      <c r="VDA7" s="55"/>
      <c r="VDB7" s="55"/>
      <c r="VDC7" s="55"/>
      <c r="VDD7" s="55"/>
      <c r="VDE7" s="55"/>
      <c r="VDF7" s="55"/>
      <c r="VDG7" s="55"/>
      <c r="VDH7" s="55"/>
      <c r="VDI7" s="55"/>
      <c r="VDJ7" s="55"/>
      <c r="VDK7" s="55"/>
      <c r="VDL7" s="55"/>
      <c r="VDM7" s="55"/>
      <c r="VDN7" s="55"/>
      <c r="VDO7" s="55"/>
      <c r="VDP7" s="55"/>
      <c r="VDQ7" s="55"/>
      <c r="VDR7" s="55"/>
      <c r="VDS7" s="55"/>
      <c r="VDT7" s="55"/>
      <c r="VDU7" s="55"/>
      <c r="VDV7" s="55"/>
      <c r="VDW7" s="55"/>
      <c r="VDX7" s="55"/>
      <c r="VDY7" s="55"/>
      <c r="VDZ7" s="55"/>
      <c r="VEA7" s="55"/>
      <c r="VEB7" s="55"/>
      <c r="VEC7" s="55"/>
      <c r="VED7" s="55"/>
      <c r="VEE7" s="55"/>
      <c r="VEF7" s="55"/>
      <c r="VEG7" s="55"/>
      <c r="VEH7" s="55"/>
      <c r="VEI7" s="55"/>
      <c r="VEJ7" s="55"/>
      <c r="VEK7" s="55"/>
      <c r="VEL7" s="55"/>
      <c r="VEM7" s="55"/>
      <c r="VEN7" s="55"/>
      <c r="VEO7" s="55"/>
      <c r="VEP7" s="55"/>
      <c r="VEQ7" s="55"/>
      <c r="VER7" s="55"/>
      <c r="VES7" s="55"/>
      <c r="VET7" s="55"/>
      <c r="VEU7" s="55"/>
      <c r="VEV7" s="55"/>
      <c r="VEW7" s="55"/>
      <c r="VEX7" s="55"/>
      <c r="VEY7" s="55"/>
      <c r="VEZ7" s="55"/>
      <c r="VFA7" s="55"/>
      <c r="VFB7" s="55"/>
      <c r="VFC7" s="55"/>
      <c r="VFD7" s="55"/>
      <c r="VFE7" s="55"/>
      <c r="VFF7" s="55"/>
      <c r="VFG7" s="55"/>
      <c r="VFH7" s="55"/>
      <c r="VFI7" s="55"/>
      <c r="VFJ7" s="55"/>
      <c r="VFK7" s="55"/>
      <c r="VFL7" s="55"/>
      <c r="VFM7" s="55"/>
      <c r="VFN7" s="55"/>
      <c r="VFO7" s="55"/>
      <c r="VFP7" s="55"/>
      <c r="VFQ7" s="55"/>
      <c r="VFR7" s="55"/>
      <c r="VFS7" s="55"/>
      <c r="VFT7" s="55"/>
      <c r="VFU7" s="55"/>
      <c r="VFV7" s="55"/>
      <c r="VFW7" s="55"/>
      <c r="VFX7" s="55"/>
      <c r="VFY7" s="55"/>
      <c r="VFZ7" s="55"/>
      <c r="VGA7" s="55"/>
      <c r="VGB7" s="55"/>
      <c r="VGC7" s="55"/>
      <c r="VGD7" s="55"/>
      <c r="VGE7" s="55"/>
      <c r="VGF7" s="55"/>
      <c r="VGG7" s="55"/>
      <c r="VGH7" s="55"/>
      <c r="VGI7" s="55"/>
      <c r="VGJ7" s="55"/>
      <c r="VGK7" s="55"/>
      <c r="VGL7" s="55"/>
      <c r="VGM7" s="55"/>
      <c r="VGN7" s="55"/>
      <c r="VGO7" s="55"/>
      <c r="VGP7" s="55"/>
      <c r="VGQ7" s="55"/>
      <c r="VGR7" s="55"/>
      <c r="VGS7" s="55"/>
      <c r="VGT7" s="55"/>
      <c r="VGU7" s="55"/>
      <c r="VGV7" s="55"/>
      <c r="VGW7" s="55"/>
      <c r="VGX7" s="55"/>
      <c r="VGY7" s="55"/>
      <c r="VGZ7" s="55"/>
      <c r="VHA7" s="55"/>
      <c r="VHB7" s="55"/>
      <c r="VHC7" s="55"/>
      <c r="VHD7" s="55"/>
      <c r="VHE7" s="55"/>
      <c r="VHF7" s="55"/>
      <c r="VHG7" s="55"/>
      <c r="VHH7" s="55"/>
      <c r="VHI7" s="55"/>
      <c r="VHJ7" s="55"/>
      <c r="VHK7" s="55"/>
      <c r="VHL7" s="55"/>
      <c r="VHM7" s="55"/>
      <c r="VHN7" s="55"/>
      <c r="VHO7" s="55"/>
      <c r="VHP7" s="55"/>
      <c r="VHQ7" s="55"/>
      <c r="VHR7" s="55"/>
      <c r="VHS7" s="55"/>
      <c r="VHT7" s="55"/>
      <c r="VHU7" s="55"/>
      <c r="VHV7" s="55"/>
      <c r="VHW7" s="55"/>
      <c r="VHX7" s="55"/>
      <c r="VHY7" s="55"/>
      <c r="VHZ7" s="55"/>
      <c r="VIA7" s="55"/>
      <c r="VIB7" s="55"/>
      <c r="VIC7" s="55"/>
      <c r="VID7" s="55"/>
      <c r="VIE7" s="55"/>
      <c r="VIF7" s="55"/>
      <c r="VIG7" s="55"/>
      <c r="VIH7" s="55"/>
      <c r="VII7" s="55"/>
      <c r="VIJ7" s="55"/>
      <c r="VIK7" s="55"/>
      <c r="VIL7" s="55"/>
      <c r="VIM7" s="55"/>
      <c r="VIN7" s="55"/>
      <c r="VIO7" s="55"/>
      <c r="VIP7" s="55"/>
      <c r="VIQ7" s="55"/>
      <c r="VIR7" s="55"/>
      <c r="VIS7" s="55"/>
      <c r="VIT7" s="55"/>
      <c r="VIU7" s="55"/>
      <c r="VIV7" s="55"/>
      <c r="VIW7" s="55"/>
      <c r="VIX7" s="55"/>
      <c r="VIY7" s="55"/>
      <c r="VIZ7" s="55"/>
      <c r="VJA7" s="55"/>
      <c r="VJB7" s="55"/>
      <c r="VJC7" s="55"/>
      <c r="VJD7" s="55"/>
      <c r="VJE7" s="55"/>
      <c r="VJF7" s="55"/>
      <c r="VJG7" s="55"/>
      <c r="VJH7" s="55"/>
      <c r="VJI7" s="55"/>
      <c r="VJJ7" s="55"/>
      <c r="VJK7" s="55"/>
      <c r="VJL7" s="55"/>
      <c r="VJM7" s="55"/>
      <c r="VJN7" s="55"/>
      <c r="VJO7" s="55"/>
      <c r="VJP7" s="55"/>
      <c r="VJQ7" s="55"/>
      <c r="VJR7" s="55"/>
      <c r="VJS7" s="55"/>
      <c r="VJT7" s="55"/>
      <c r="VJU7" s="55"/>
      <c r="VJV7" s="55"/>
      <c r="VJW7" s="55"/>
      <c r="VJX7" s="55"/>
      <c r="VJY7" s="55"/>
      <c r="VJZ7" s="55"/>
      <c r="VKA7" s="55"/>
      <c r="VKB7" s="55"/>
      <c r="VKC7" s="55"/>
      <c r="VKD7" s="55"/>
      <c r="VKE7" s="55"/>
      <c r="VKF7" s="55"/>
      <c r="VKG7" s="55"/>
      <c r="VKH7" s="55"/>
      <c r="VKI7" s="55"/>
      <c r="VKJ7" s="55"/>
      <c r="VKK7" s="55"/>
      <c r="VKL7" s="55"/>
      <c r="VKM7" s="55"/>
      <c r="VKN7" s="55"/>
      <c r="VKO7" s="55"/>
      <c r="VKP7" s="55"/>
      <c r="VKQ7" s="55"/>
      <c r="VKR7" s="55"/>
      <c r="VKS7" s="55"/>
      <c r="VKT7" s="55"/>
      <c r="VKU7" s="55"/>
      <c r="VKV7" s="55"/>
      <c r="VKW7" s="55"/>
      <c r="VKX7" s="55"/>
      <c r="VKY7" s="55"/>
      <c r="VKZ7" s="55"/>
      <c r="VLA7" s="55"/>
      <c r="VLB7" s="55"/>
      <c r="VLC7" s="55"/>
      <c r="VLD7" s="55"/>
      <c r="VLE7" s="55"/>
      <c r="VLF7" s="55"/>
      <c r="VLG7" s="55"/>
      <c r="VLH7" s="55"/>
      <c r="VLI7" s="55"/>
      <c r="VLJ7" s="55"/>
      <c r="VLK7" s="55"/>
      <c r="VLL7" s="55"/>
      <c r="VLM7" s="55"/>
      <c r="VLN7" s="55"/>
      <c r="VLO7" s="55"/>
      <c r="VLP7" s="55"/>
      <c r="VLQ7" s="55"/>
      <c r="VLR7" s="55"/>
      <c r="VLS7" s="55"/>
      <c r="VLT7" s="55"/>
      <c r="VLU7" s="55"/>
      <c r="VLV7" s="55"/>
      <c r="VLW7" s="55"/>
      <c r="VLX7" s="55"/>
      <c r="VLY7" s="55"/>
      <c r="VLZ7" s="55"/>
      <c r="VMA7" s="55"/>
      <c r="VMB7" s="55"/>
      <c r="VMC7" s="55"/>
      <c r="VMD7" s="55"/>
      <c r="VME7" s="55"/>
      <c r="VMF7" s="55"/>
      <c r="VMG7" s="55"/>
      <c r="VMH7" s="55"/>
      <c r="VMI7" s="55"/>
      <c r="VMJ7" s="55"/>
      <c r="VMK7" s="55"/>
      <c r="VML7" s="55"/>
      <c r="VMM7" s="55"/>
      <c r="VMN7" s="55"/>
      <c r="VMO7" s="55"/>
      <c r="VMP7" s="55"/>
      <c r="VMQ7" s="55"/>
      <c r="VMR7" s="55"/>
      <c r="VMS7" s="55"/>
      <c r="VMT7" s="55"/>
      <c r="VMU7" s="55"/>
      <c r="VMV7" s="55"/>
      <c r="VMW7" s="55"/>
      <c r="VMX7" s="55"/>
      <c r="VMY7" s="55"/>
      <c r="VMZ7" s="55"/>
      <c r="VNA7" s="55"/>
      <c r="VNB7" s="55"/>
      <c r="VNC7" s="55"/>
      <c r="VND7" s="55"/>
      <c r="VNE7" s="55"/>
      <c r="VNF7" s="55"/>
      <c r="VNG7" s="55"/>
      <c r="VNH7" s="55"/>
      <c r="VNI7" s="55"/>
      <c r="VNJ7" s="55"/>
      <c r="VNK7" s="55"/>
      <c r="VNL7" s="55"/>
      <c r="VNM7" s="55"/>
      <c r="VNN7" s="55"/>
      <c r="VNO7" s="55"/>
      <c r="VNP7" s="55"/>
      <c r="VNQ7" s="55"/>
      <c r="VNR7" s="55"/>
      <c r="VNS7" s="55"/>
      <c r="VNT7" s="55"/>
      <c r="VNU7" s="55"/>
      <c r="VNV7" s="55"/>
      <c r="VNW7" s="55"/>
      <c r="VNX7" s="55"/>
      <c r="VNY7" s="55"/>
      <c r="VNZ7" s="55"/>
      <c r="VOA7" s="55"/>
      <c r="VOB7" s="55"/>
      <c r="VOC7" s="55"/>
      <c r="VOD7" s="55"/>
      <c r="VOE7" s="55"/>
      <c r="VOF7" s="55"/>
      <c r="VOG7" s="55"/>
      <c r="VOH7" s="55"/>
      <c r="VOI7" s="55"/>
      <c r="VOJ7" s="55"/>
      <c r="VOK7" s="55"/>
      <c r="VOL7" s="55"/>
      <c r="VOM7" s="55"/>
      <c r="VON7" s="55"/>
      <c r="VOO7" s="55"/>
      <c r="VOP7" s="55"/>
      <c r="VOQ7" s="55"/>
      <c r="VOR7" s="55"/>
      <c r="VOS7" s="55"/>
      <c r="VOT7" s="55"/>
      <c r="VOU7" s="55"/>
      <c r="VOV7" s="55"/>
      <c r="VOW7" s="55"/>
      <c r="VOX7" s="55"/>
      <c r="VOY7" s="55"/>
      <c r="VOZ7" s="55"/>
      <c r="VPA7" s="55"/>
      <c r="VPB7" s="55"/>
      <c r="VPC7" s="55"/>
      <c r="VPD7" s="55"/>
      <c r="VPE7" s="55"/>
      <c r="VPF7" s="55"/>
      <c r="VPG7" s="55"/>
      <c r="VPH7" s="55"/>
      <c r="VPI7" s="55"/>
      <c r="VPJ7" s="55"/>
      <c r="VPK7" s="55"/>
      <c r="VPL7" s="55"/>
      <c r="VPM7" s="55"/>
      <c r="VPN7" s="55"/>
      <c r="VPO7" s="55"/>
      <c r="VPP7" s="55"/>
      <c r="VPQ7" s="55"/>
      <c r="VPR7" s="55"/>
      <c r="VPS7" s="55"/>
      <c r="VPT7" s="55"/>
      <c r="VPU7" s="55"/>
      <c r="VPV7" s="55"/>
      <c r="VPW7" s="55"/>
      <c r="VPX7" s="55"/>
      <c r="VPY7" s="55"/>
      <c r="VPZ7" s="55"/>
      <c r="VQA7" s="55"/>
      <c r="VQB7" s="55"/>
      <c r="VQC7" s="55"/>
      <c r="VQD7" s="55"/>
      <c r="VQE7" s="55"/>
      <c r="VQF7" s="55"/>
      <c r="VQG7" s="55"/>
      <c r="VQH7" s="55"/>
      <c r="VQI7" s="55"/>
      <c r="VQJ7" s="55"/>
      <c r="VQK7" s="55"/>
      <c r="VQL7" s="55"/>
      <c r="VQM7" s="55"/>
      <c r="VQN7" s="55"/>
      <c r="VQO7" s="55"/>
      <c r="VQP7" s="55"/>
      <c r="VQQ7" s="55"/>
      <c r="VQR7" s="55"/>
      <c r="VQS7" s="55"/>
      <c r="VQT7" s="55"/>
      <c r="VQU7" s="55"/>
      <c r="VQV7" s="55"/>
      <c r="VQW7" s="55"/>
      <c r="VQX7" s="55"/>
      <c r="VQY7" s="55"/>
      <c r="VQZ7" s="55"/>
      <c r="VRA7" s="55"/>
      <c r="VRB7" s="55"/>
      <c r="VRC7" s="55"/>
      <c r="VRD7" s="55"/>
      <c r="VRE7" s="55"/>
      <c r="VRF7" s="55"/>
      <c r="VRG7" s="55"/>
      <c r="VRH7" s="55"/>
      <c r="VRI7" s="55"/>
      <c r="VRJ7" s="55"/>
      <c r="VRK7" s="55"/>
      <c r="VRL7" s="55"/>
      <c r="VRM7" s="55"/>
      <c r="VRN7" s="55"/>
      <c r="VRO7" s="55"/>
      <c r="VRP7" s="55"/>
      <c r="VRQ7" s="55"/>
      <c r="VRR7" s="55"/>
      <c r="VRS7" s="55"/>
      <c r="VRT7" s="55"/>
      <c r="VRU7" s="55"/>
      <c r="VRV7" s="55"/>
      <c r="VRW7" s="55"/>
      <c r="VRX7" s="55"/>
      <c r="VRY7" s="55"/>
      <c r="VRZ7" s="55"/>
      <c r="VSA7" s="55"/>
      <c r="VSB7" s="55"/>
      <c r="VSC7" s="55"/>
      <c r="VSD7" s="55"/>
      <c r="VSE7" s="55"/>
      <c r="VSF7" s="55"/>
      <c r="VSG7" s="55"/>
      <c r="VSH7" s="55"/>
      <c r="VSI7" s="55"/>
      <c r="VSJ7" s="55"/>
      <c r="VSK7" s="55"/>
      <c r="VSL7" s="55"/>
      <c r="VSM7" s="55"/>
      <c r="VSN7" s="55"/>
      <c r="VSO7" s="55"/>
      <c r="VSP7" s="55"/>
      <c r="VSQ7" s="55"/>
      <c r="VSR7" s="55"/>
      <c r="VSS7" s="55"/>
      <c r="VST7" s="55"/>
      <c r="VSU7" s="55"/>
      <c r="VSV7" s="55"/>
      <c r="VSW7" s="55"/>
      <c r="VSX7" s="55"/>
      <c r="VSY7" s="55"/>
      <c r="VSZ7" s="55"/>
      <c r="VTA7" s="55"/>
      <c r="VTB7" s="55"/>
      <c r="VTC7" s="55"/>
      <c r="VTD7" s="55"/>
      <c r="VTE7" s="55"/>
      <c r="VTF7" s="55"/>
      <c r="VTG7" s="55"/>
      <c r="VTH7" s="55"/>
      <c r="VTI7" s="55"/>
      <c r="VTJ7" s="55"/>
      <c r="VTK7" s="55"/>
      <c r="VTL7" s="55"/>
      <c r="VTM7" s="55"/>
      <c r="VTN7" s="55"/>
      <c r="VTO7" s="55"/>
      <c r="VTP7" s="55"/>
      <c r="VTQ7" s="55"/>
      <c r="VTR7" s="55"/>
      <c r="VTS7" s="55"/>
      <c r="VTT7" s="55"/>
      <c r="VTU7" s="55"/>
      <c r="VTV7" s="55"/>
      <c r="VTW7" s="55"/>
      <c r="VTX7" s="55"/>
      <c r="VTY7" s="55"/>
      <c r="VTZ7" s="55"/>
      <c r="VUA7" s="55"/>
      <c r="VUB7" s="55"/>
      <c r="VUC7" s="55"/>
      <c r="VUD7" s="55"/>
      <c r="VUE7" s="55"/>
      <c r="VUF7" s="55"/>
      <c r="VUG7" s="55"/>
      <c r="VUH7" s="55"/>
      <c r="VUI7" s="55"/>
      <c r="VUJ7" s="55"/>
      <c r="VUK7" s="55"/>
      <c r="VUL7" s="55"/>
      <c r="VUM7" s="55"/>
      <c r="VUN7" s="55"/>
      <c r="VUO7" s="55"/>
      <c r="VUP7" s="55"/>
      <c r="VUQ7" s="55"/>
      <c r="VUR7" s="55"/>
      <c r="VUS7" s="55"/>
      <c r="VUT7" s="55"/>
      <c r="VUU7" s="55"/>
      <c r="VUV7" s="55"/>
      <c r="VUW7" s="55"/>
      <c r="VUX7" s="55"/>
      <c r="VUY7" s="55"/>
      <c r="VUZ7" s="55"/>
      <c r="VVA7" s="55"/>
      <c r="VVB7" s="55"/>
      <c r="VVC7" s="55"/>
      <c r="VVD7" s="55"/>
      <c r="VVE7" s="55"/>
      <c r="VVF7" s="55"/>
      <c r="VVG7" s="55"/>
      <c r="VVH7" s="55"/>
      <c r="VVI7" s="55"/>
      <c r="VVJ7" s="55"/>
      <c r="VVK7" s="55"/>
      <c r="VVL7" s="55"/>
      <c r="VVM7" s="55"/>
      <c r="VVN7" s="55"/>
      <c r="VVO7" s="55"/>
      <c r="VVP7" s="55"/>
      <c r="VVQ7" s="55"/>
      <c r="VVR7" s="55"/>
      <c r="VVS7" s="55"/>
      <c r="VVT7" s="55"/>
      <c r="VVU7" s="55"/>
      <c r="VVV7" s="55"/>
      <c r="VVW7" s="55"/>
      <c r="VVX7" s="55"/>
      <c r="VVY7" s="55"/>
      <c r="VVZ7" s="55"/>
      <c r="VWA7" s="55"/>
      <c r="VWB7" s="55"/>
      <c r="VWC7" s="55"/>
      <c r="VWD7" s="55"/>
      <c r="VWE7" s="55"/>
      <c r="VWF7" s="55"/>
      <c r="VWG7" s="55"/>
      <c r="VWH7" s="55"/>
      <c r="VWI7" s="55"/>
      <c r="VWJ7" s="55"/>
      <c r="VWK7" s="55"/>
      <c r="VWL7" s="55"/>
      <c r="VWM7" s="55"/>
      <c r="VWN7" s="55"/>
      <c r="VWO7" s="55"/>
      <c r="VWP7" s="55"/>
      <c r="VWQ7" s="55"/>
      <c r="VWR7" s="55"/>
      <c r="VWS7" s="55"/>
      <c r="VWT7" s="55"/>
      <c r="VWU7" s="55"/>
      <c r="VWV7" s="55"/>
      <c r="VWW7" s="55"/>
      <c r="VWX7" s="55"/>
      <c r="VWY7" s="55"/>
      <c r="VWZ7" s="55"/>
      <c r="VXA7" s="55"/>
      <c r="VXB7" s="55"/>
      <c r="VXC7" s="55"/>
      <c r="VXD7" s="55"/>
      <c r="VXE7" s="55"/>
      <c r="VXF7" s="55"/>
      <c r="VXG7" s="55"/>
      <c r="VXH7" s="55"/>
      <c r="VXI7" s="55"/>
      <c r="VXJ7" s="55"/>
      <c r="VXK7" s="55"/>
      <c r="VXL7" s="55"/>
      <c r="VXM7" s="55"/>
      <c r="VXN7" s="55"/>
      <c r="VXO7" s="55"/>
      <c r="VXP7" s="55"/>
      <c r="VXQ7" s="55"/>
      <c r="VXR7" s="55"/>
      <c r="VXS7" s="55"/>
      <c r="VXT7" s="55"/>
      <c r="VXU7" s="55"/>
      <c r="VXV7" s="55"/>
      <c r="VXW7" s="55"/>
      <c r="VXX7" s="55"/>
      <c r="VXY7" s="55"/>
      <c r="VXZ7" s="55"/>
      <c r="VYA7" s="55"/>
      <c r="VYB7" s="55"/>
      <c r="VYC7" s="55"/>
      <c r="VYD7" s="55"/>
      <c r="VYE7" s="55"/>
      <c r="VYF7" s="55"/>
      <c r="VYG7" s="55"/>
      <c r="VYH7" s="55"/>
      <c r="VYI7" s="55"/>
      <c r="VYJ7" s="55"/>
      <c r="VYK7" s="55"/>
      <c r="VYL7" s="55"/>
      <c r="VYM7" s="55"/>
      <c r="VYN7" s="55"/>
      <c r="VYO7" s="55"/>
      <c r="VYP7" s="55"/>
      <c r="VYQ7" s="55"/>
      <c r="VYR7" s="55"/>
      <c r="VYS7" s="55"/>
      <c r="VYT7" s="55"/>
      <c r="VYU7" s="55"/>
      <c r="VYV7" s="55"/>
      <c r="VYW7" s="55"/>
      <c r="VYX7" s="55"/>
      <c r="VYY7" s="55"/>
      <c r="VYZ7" s="55"/>
      <c r="VZA7" s="55"/>
      <c r="VZB7" s="55"/>
      <c r="VZC7" s="55"/>
      <c r="VZD7" s="55"/>
      <c r="VZE7" s="55"/>
      <c r="VZF7" s="55"/>
      <c r="VZG7" s="55"/>
      <c r="VZH7" s="55"/>
      <c r="VZI7" s="55"/>
      <c r="VZJ7" s="55"/>
      <c r="VZK7" s="55"/>
      <c r="VZL7" s="55"/>
      <c r="VZM7" s="55"/>
      <c r="VZN7" s="55"/>
      <c r="VZO7" s="55"/>
      <c r="VZP7" s="55"/>
      <c r="VZQ7" s="55"/>
      <c r="VZR7" s="55"/>
      <c r="VZS7" s="55"/>
      <c r="VZT7" s="55"/>
      <c r="VZU7" s="55"/>
      <c r="VZV7" s="55"/>
      <c r="VZW7" s="55"/>
      <c r="VZX7" s="55"/>
      <c r="VZY7" s="55"/>
      <c r="VZZ7" s="55"/>
      <c r="WAA7" s="55"/>
      <c r="WAB7" s="55"/>
      <c r="WAC7" s="55"/>
      <c r="WAD7" s="55"/>
      <c r="WAE7" s="55"/>
      <c r="WAF7" s="55"/>
      <c r="WAG7" s="55"/>
      <c r="WAH7" s="55"/>
      <c r="WAI7" s="55"/>
      <c r="WAJ7" s="55"/>
      <c r="WAK7" s="55"/>
      <c r="WAL7" s="55"/>
      <c r="WAM7" s="55"/>
      <c r="WAN7" s="55"/>
      <c r="WAO7" s="55"/>
      <c r="WAP7" s="55"/>
      <c r="WAQ7" s="55"/>
      <c r="WAR7" s="55"/>
      <c r="WAS7" s="55"/>
      <c r="WAT7" s="55"/>
      <c r="WAU7" s="55"/>
      <c r="WAV7" s="55"/>
      <c r="WAW7" s="55"/>
      <c r="WAX7" s="55"/>
      <c r="WAY7" s="55"/>
      <c r="WAZ7" s="55"/>
      <c r="WBA7" s="55"/>
      <c r="WBB7" s="55"/>
      <c r="WBC7" s="55"/>
      <c r="WBD7" s="55"/>
      <c r="WBE7" s="55"/>
      <c r="WBF7" s="55"/>
      <c r="WBG7" s="55"/>
      <c r="WBH7" s="55"/>
      <c r="WBI7" s="55"/>
      <c r="WBJ7" s="55"/>
      <c r="WBK7" s="55"/>
      <c r="WBL7" s="55"/>
      <c r="WBM7" s="55"/>
      <c r="WBN7" s="55"/>
      <c r="WBO7" s="55"/>
      <c r="WBP7" s="55"/>
      <c r="WBQ7" s="55"/>
      <c r="WBR7" s="55"/>
      <c r="WBS7" s="55"/>
      <c r="WBT7" s="55"/>
      <c r="WBU7" s="55"/>
      <c r="WBV7" s="55"/>
      <c r="WBW7" s="55"/>
      <c r="WBX7" s="55"/>
      <c r="WBY7" s="55"/>
      <c r="WBZ7" s="55"/>
      <c r="WCA7" s="55"/>
      <c r="WCB7" s="55"/>
      <c r="WCC7" s="55"/>
      <c r="WCD7" s="55"/>
      <c r="WCE7" s="55"/>
      <c r="WCF7" s="55"/>
      <c r="WCG7" s="55"/>
      <c r="WCH7" s="55"/>
      <c r="WCI7" s="55"/>
      <c r="WCJ7" s="55"/>
      <c r="WCK7" s="55"/>
      <c r="WCL7" s="55"/>
      <c r="WCM7" s="55"/>
      <c r="WCN7" s="55"/>
      <c r="WCO7" s="55"/>
      <c r="WCP7" s="55"/>
      <c r="WCQ7" s="55"/>
      <c r="WCR7" s="55"/>
      <c r="WCS7" s="55"/>
      <c r="WCT7" s="55"/>
      <c r="WCU7" s="55"/>
      <c r="WCV7" s="55"/>
      <c r="WCW7" s="55"/>
      <c r="WCX7" s="55"/>
      <c r="WCY7" s="55"/>
      <c r="WCZ7" s="55"/>
      <c r="WDA7" s="55"/>
      <c r="WDB7" s="55"/>
      <c r="WDC7" s="55"/>
      <c r="WDD7" s="55"/>
      <c r="WDE7" s="55"/>
      <c r="WDF7" s="55"/>
      <c r="WDG7" s="55"/>
      <c r="WDH7" s="55"/>
      <c r="WDI7" s="55"/>
      <c r="WDJ7" s="55"/>
      <c r="WDK7" s="55"/>
      <c r="WDL7" s="55"/>
      <c r="WDM7" s="55"/>
      <c r="WDN7" s="55"/>
      <c r="WDO7" s="55"/>
      <c r="WDP7" s="55"/>
      <c r="WDQ7" s="55"/>
      <c r="WDR7" s="55"/>
      <c r="WDS7" s="55"/>
      <c r="WDT7" s="55"/>
      <c r="WDU7" s="55"/>
      <c r="WDV7" s="55"/>
      <c r="WDW7" s="55"/>
      <c r="WDX7" s="55"/>
      <c r="WDY7" s="55"/>
      <c r="WDZ7" s="55"/>
      <c r="WEA7" s="55"/>
      <c r="WEB7" s="55"/>
      <c r="WEC7" s="55"/>
      <c r="WED7" s="55"/>
      <c r="WEE7" s="55"/>
      <c r="WEF7" s="55"/>
      <c r="WEG7" s="55"/>
      <c r="WEH7" s="55"/>
      <c r="WEI7" s="55"/>
      <c r="WEJ7" s="55"/>
      <c r="WEK7" s="55"/>
      <c r="WEL7" s="55"/>
      <c r="WEM7" s="55"/>
      <c r="WEN7" s="55"/>
      <c r="WEO7" s="55"/>
      <c r="WEP7" s="55"/>
      <c r="WEQ7" s="55"/>
      <c r="WER7" s="55"/>
      <c r="WES7" s="55"/>
      <c r="WET7" s="55"/>
      <c r="WEU7" s="55"/>
      <c r="WEV7" s="55"/>
      <c r="WEW7" s="55"/>
      <c r="WEX7" s="55"/>
      <c r="WEY7" s="55"/>
      <c r="WEZ7" s="55"/>
      <c r="WFA7" s="55"/>
      <c r="WFB7" s="55"/>
      <c r="WFC7" s="55"/>
      <c r="WFD7" s="55"/>
      <c r="WFE7" s="55"/>
      <c r="WFF7" s="55"/>
      <c r="WFG7" s="55"/>
      <c r="WFH7" s="55"/>
      <c r="WFI7" s="55"/>
      <c r="WFJ7" s="55"/>
      <c r="WFK7" s="55"/>
      <c r="WFL7" s="55"/>
      <c r="WFM7" s="55"/>
      <c r="WFN7" s="55"/>
      <c r="WFO7" s="55"/>
      <c r="WFP7" s="55"/>
      <c r="WFQ7" s="55"/>
      <c r="WFR7" s="55"/>
      <c r="WFS7" s="55"/>
      <c r="WFT7" s="55"/>
      <c r="WFU7" s="55"/>
      <c r="WFV7" s="55"/>
      <c r="WFW7" s="55"/>
      <c r="WFX7" s="55"/>
      <c r="WFY7" s="55"/>
      <c r="WFZ7" s="55"/>
      <c r="WGA7" s="55"/>
      <c r="WGB7" s="55"/>
      <c r="WGC7" s="55"/>
      <c r="WGD7" s="55"/>
      <c r="WGE7" s="55"/>
      <c r="WGF7" s="55"/>
      <c r="WGG7" s="55"/>
      <c r="WGH7" s="55"/>
      <c r="WGI7" s="55"/>
      <c r="WGJ7" s="55"/>
      <c r="WGK7" s="55"/>
      <c r="WGL7" s="55"/>
      <c r="WGM7" s="55"/>
      <c r="WGN7" s="55"/>
      <c r="WGO7" s="55"/>
      <c r="WGP7" s="55"/>
      <c r="WGQ7" s="55"/>
      <c r="WGR7" s="55"/>
      <c r="WGS7" s="55"/>
      <c r="WGT7" s="55"/>
      <c r="WGU7" s="55"/>
      <c r="WGV7" s="55"/>
      <c r="WGW7" s="55"/>
      <c r="WGX7" s="55"/>
      <c r="WGY7" s="55"/>
      <c r="WGZ7" s="55"/>
      <c r="WHA7" s="55"/>
      <c r="WHB7" s="55"/>
      <c r="WHC7" s="55"/>
      <c r="WHD7" s="55"/>
      <c r="WHE7" s="55"/>
      <c r="WHF7" s="55"/>
      <c r="WHG7" s="55"/>
      <c r="WHH7" s="55"/>
      <c r="WHI7" s="55"/>
      <c r="WHJ7" s="55"/>
      <c r="WHK7" s="55"/>
      <c r="WHL7" s="55"/>
      <c r="WHM7" s="55"/>
      <c r="WHN7" s="55"/>
      <c r="WHO7" s="55"/>
      <c r="WHP7" s="55"/>
      <c r="WHQ7" s="55"/>
      <c r="WHR7" s="55"/>
      <c r="WHS7" s="55"/>
      <c r="WHT7" s="55"/>
      <c r="WHU7" s="55"/>
      <c r="WHV7" s="55"/>
      <c r="WHW7" s="55"/>
      <c r="WHX7" s="55"/>
      <c r="WHY7" s="55"/>
      <c r="WHZ7" s="55"/>
      <c r="WIA7" s="55"/>
      <c r="WIB7" s="55"/>
      <c r="WIC7" s="55"/>
      <c r="WID7" s="55"/>
      <c r="WIE7" s="55"/>
      <c r="WIF7" s="55"/>
      <c r="WIG7" s="55"/>
      <c r="WIH7" s="55"/>
      <c r="WII7" s="55"/>
      <c r="WIJ7" s="55"/>
      <c r="WIK7" s="55"/>
      <c r="WIL7" s="55"/>
      <c r="WIM7" s="55"/>
      <c r="WIN7" s="55"/>
      <c r="WIO7" s="55"/>
      <c r="WIP7" s="55"/>
      <c r="WIQ7" s="55"/>
      <c r="WIR7" s="55"/>
      <c r="WIS7" s="55"/>
      <c r="WIT7" s="55"/>
      <c r="WIU7" s="55"/>
      <c r="WIV7" s="55"/>
      <c r="WIW7" s="55"/>
      <c r="WIX7" s="55"/>
      <c r="WIY7" s="55"/>
      <c r="WIZ7" s="55"/>
      <c r="WJA7" s="55"/>
      <c r="WJB7" s="55"/>
      <c r="WJC7" s="55"/>
      <c r="WJD7" s="55"/>
      <c r="WJE7" s="55"/>
      <c r="WJF7" s="55"/>
      <c r="WJG7" s="55"/>
      <c r="WJH7" s="55"/>
      <c r="WJI7" s="55"/>
      <c r="WJJ7" s="55"/>
      <c r="WJK7" s="55"/>
      <c r="WJL7" s="55"/>
      <c r="WJM7" s="55"/>
      <c r="WJN7" s="55"/>
      <c r="WJO7" s="55"/>
      <c r="WJP7" s="55"/>
      <c r="WJQ7" s="55"/>
      <c r="WJR7" s="55"/>
      <c r="WJS7" s="55"/>
      <c r="WJT7" s="55"/>
      <c r="WJU7" s="55"/>
      <c r="WJV7" s="55"/>
      <c r="WJW7" s="55"/>
      <c r="WJX7" s="55"/>
      <c r="WJY7" s="55"/>
      <c r="WJZ7" s="55"/>
      <c r="WKA7" s="55"/>
      <c r="WKB7" s="55"/>
      <c r="WKC7" s="55"/>
      <c r="WKD7" s="55"/>
      <c r="WKE7" s="55"/>
      <c r="WKF7" s="55"/>
      <c r="WKG7" s="55"/>
      <c r="WKH7" s="55"/>
      <c r="WKI7" s="55"/>
      <c r="WKJ7" s="55"/>
      <c r="WKK7" s="55"/>
      <c r="WKL7" s="55"/>
      <c r="WKM7" s="55"/>
      <c r="WKN7" s="55"/>
      <c r="WKO7" s="55"/>
      <c r="WKP7" s="55"/>
      <c r="WKQ7" s="55"/>
      <c r="WKR7" s="55"/>
      <c r="WKS7" s="55"/>
      <c r="WKT7" s="55"/>
      <c r="WKU7" s="55"/>
      <c r="WKV7" s="55"/>
      <c r="WKW7" s="55"/>
      <c r="WKX7" s="55"/>
      <c r="WKY7" s="55"/>
      <c r="WKZ7" s="55"/>
      <c r="WLA7" s="55"/>
      <c r="WLB7" s="55"/>
      <c r="WLC7" s="55"/>
      <c r="WLD7" s="55"/>
      <c r="WLE7" s="55"/>
      <c r="WLF7" s="55"/>
      <c r="WLG7" s="55"/>
      <c r="WLH7" s="55"/>
      <c r="WLI7" s="55"/>
      <c r="WLJ7" s="55"/>
      <c r="WLK7" s="55"/>
      <c r="WLL7" s="55"/>
      <c r="WLM7" s="55"/>
      <c r="WLN7" s="55"/>
      <c r="WLO7" s="55"/>
      <c r="WLP7" s="55"/>
      <c r="WLQ7" s="55"/>
      <c r="WLR7" s="55"/>
      <c r="WLS7" s="55"/>
      <c r="WLT7" s="55"/>
      <c r="WLU7" s="55"/>
      <c r="WLV7" s="55"/>
      <c r="WLW7" s="55"/>
      <c r="WLX7" s="55"/>
      <c r="WLY7" s="55"/>
      <c r="WLZ7" s="55"/>
      <c r="WMA7" s="55"/>
      <c r="WMB7" s="55"/>
      <c r="WMC7" s="55"/>
      <c r="WMD7" s="55"/>
      <c r="WME7" s="55"/>
      <c r="WMF7" s="55"/>
      <c r="WMG7" s="55"/>
      <c r="WMH7" s="55"/>
      <c r="WMI7" s="55"/>
      <c r="WMJ7" s="55"/>
      <c r="WMK7" s="55"/>
      <c r="WML7" s="55"/>
      <c r="WMM7" s="55"/>
      <c r="WMN7" s="55"/>
      <c r="WMO7" s="55"/>
      <c r="WMP7" s="55"/>
      <c r="WMQ7" s="55"/>
      <c r="WMR7" s="55"/>
      <c r="WMS7" s="55"/>
      <c r="WMT7" s="55"/>
      <c r="WMU7" s="55"/>
      <c r="WMV7" s="55"/>
      <c r="WMW7" s="55"/>
      <c r="WMX7" s="55"/>
      <c r="WMY7" s="55"/>
      <c r="WMZ7" s="55"/>
      <c r="WNA7" s="55"/>
      <c r="WNB7" s="55"/>
      <c r="WNC7" s="55"/>
      <c r="WND7" s="55"/>
      <c r="WNE7" s="55"/>
      <c r="WNF7" s="55"/>
      <c r="WNG7" s="55"/>
      <c r="WNH7" s="55"/>
      <c r="WNI7" s="55"/>
      <c r="WNJ7" s="55"/>
      <c r="WNK7" s="55"/>
      <c r="WNL7" s="55"/>
      <c r="WNM7" s="55"/>
      <c r="WNN7" s="55"/>
      <c r="WNO7" s="55"/>
      <c r="WNP7" s="55"/>
      <c r="WNQ7" s="55"/>
      <c r="WNR7" s="55"/>
      <c r="WNS7" s="55"/>
      <c r="WNT7" s="55"/>
      <c r="WNU7" s="55"/>
      <c r="WNV7" s="55"/>
      <c r="WNW7" s="55"/>
      <c r="WNX7" s="55"/>
      <c r="WNY7" s="55"/>
      <c r="WNZ7" s="55"/>
      <c r="WOA7" s="55"/>
      <c r="WOB7" s="55"/>
      <c r="WOC7" s="55"/>
      <c r="WOD7" s="55"/>
      <c r="WOE7" s="55"/>
      <c r="WOF7" s="55"/>
      <c r="WOG7" s="55"/>
      <c r="WOH7" s="55"/>
      <c r="WOI7" s="55"/>
      <c r="WOJ7" s="55"/>
      <c r="WOK7" s="55"/>
      <c r="WOL7" s="55"/>
      <c r="WOM7" s="55"/>
      <c r="WON7" s="55"/>
      <c r="WOO7" s="55"/>
      <c r="WOP7" s="55"/>
      <c r="WOQ7" s="55"/>
      <c r="WOR7" s="55"/>
      <c r="WOS7" s="55"/>
      <c r="WOT7" s="55"/>
      <c r="WOU7" s="55"/>
      <c r="WOV7" s="55"/>
      <c r="WOW7" s="55"/>
      <c r="WOX7" s="55"/>
      <c r="WOY7" s="55"/>
      <c r="WOZ7" s="55"/>
      <c r="WPA7" s="55"/>
      <c r="WPB7" s="55"/>
      <c r="WPC7" s="55"/>
      <c r="WPD7" s="55"/>
      <c r="WPE7" s="55"/>
      <c r="WPF7" s="55"/>
      <c r="WPG7" s="55"/>
      <c r="WPH7" s="55"/>
      <c r="WPI7" s="55"/>
      <c r="WPJ7" s="55"/>
      <c r="WPK7" s="55"/>
      <c r="WPL7" s="55"/>
      <c r="WPM7" s="55"/>
      <c r="WPN7" s="55"/>
      <c r="WPO7" s="55"/>
      <c r="WPP7" s="55"/>
      <c r="WPQ7" s="55"/>
      <c r="WPR7" s="55"/>
      <c r="WPS7" s="55"/>
      <c r="WPT7" s="55"/>
      <c r="WPU7" s="55"/>
      <c r="WPV7" s="55"/>
      <c r="WPW7" s="55"/>
      <c r="WPX7" s="55"/>
      <c r="WPY7" s="55"/>
      <c r="WPZ7" s="55"/>
      <c r="WQA7" s="55"/>
      <c r="WQB7" s="55"/>
      <c r="WQC7" s="55"/>
      <c r="WQD7" s="55"/>
      <c r="WQE7" s="55"/>
      <c r="WQF7" s="55"/>
      <c r="WQG7" s="55"/>
      <c r="WQH7" s="55"/>
      <c r="WQI7" s="55"/>
      <c r="WQJ7" s="55"/>
      <c r="WQK7" s="55"/>
      <c r="WQL7" s="55"/>
      <c r="WQM7" s="55"/>
      <c r="WQN7" s="55"/>
      <c r="WQO7" s="55"/>
      <c r="WQP7" s="55"/>
      <c r="WQQ7" s="55"/>
      <c r="WQR7" s="55"/>
      <c r="WQS7" s="55"/>
      <c r="WQT7" s="55"/>
      <c r="WQU7" s="55"/>
      <c r="WQV7" s="55"/>
      <c r="WQW7" s="55"/>
      <c r="WQX7" s="55"/>
      <c r="WQY7" s="55"/>
      <c r="WQZ7" s="55"/>
      <c r="WRA7" s="55"/>
      <c r="WRB7" s="55"/>
      <c r="WRC7" s="55"/>
      <c r="WRD7" s="55"/>
      <c r="WRE7" s="55"/>
      <c r="WRF7" s="55"/>
      <c r="WRG7" s="55"/>
      <c r="WRH7" s="55"/>
      <c r="WRI7" s="55"/>
      <c r="WRJ7" s="55"/>
      <c r="WRK7" s="55"/>
      <c r="WRL7" s="55"/>
      <c r="WRM7" s="55"/>
      <c r="WRN7" s="55"/>
      <c r="WRO7" s="55"/>
      <c r="WRP7" s="55"/>
      <c r="WRQ7" s="55"/>
      <c r="WRR7" s="55"/>
      <c r="WRS7" s="55"/>
      <c r="WRT7" s="55"/>
      <c r="WRU7" s="55"/>
      <c r="WRV7" s="55"/>
      <c r="WRW7" s="55"/>
      <c r="WRX7" s="55"/>
      <c r="WRY7" s="55"/>
      <c r="WRZ7" s="55"/>
      <c r="WSA7" s="55"/>
      <c r="WSB7" s="55"/>
      <c r="WSC7" s="55"/>
      <c r="WSD7" s="55"/>
      <c r="WSE7" s="55"/>
      <c r="WSF7" s="55"/>
      <c r="WSG7" s="55"/>
      <c r="WSH7" s="55"/>
      <c r="WSI7" s="55"/>
      <c r="WSJ7" s="55"/>
      <c r="WSK7" s="55"/>
      <c r="WSL7" s="55"/>
      <c r="WSM7" s="55"/>
      <c r="WSN7" s="55"/>
      <c r="WSO7" s="55"/>
      <c r="WSP7" s="55"/>
      <c r="WSQ7" s="55"/>
      <c r="WSR7" s="55"/>
      <c r="WSS7" s="55"/>
      <c r="WST7" s="55"/>
      <c r="WSU7" s="55"/>
      <c r="WSV7" s="55"/>
      <c r="WSW7" s="55"/>
      <c r="WSX7" s="55"/>
      <c r="WSY7" s="55"/>
      <c r="WSZ7" s="55"/>
      <c r="WTA7" s="55"/>
      <c r="WTB7" s="55"/>
      <c r="WTC7" s="55"/>
      <c r="WTD7" s="55"/>
      <c r="WTE7" s="55"/>
      <c r="WTF7" s="55"/>
      <c r="WTG7" s="55"/>
      <c r="WTH7" s="55"/>
      <c r="WTI7" s="55"/>
      <c r="WTJ7" s="55"/>
      <c r="WTK7" s="55"/>
      <c r="WTL7" s="55"/>
      <c r="WTM7" s="55"/>
      <c r="WTN7" s="55"/>
      <c r="WTO7" s="55"/>
      <c r="WTP7" s="55"/>
      <c r="WTQ7" s="55"/>
      <c r="WTR7" s="55"/>
      <c r="WTS7" s="55"/>
      <c r="WTT7" s="55"/>
      <c r="WTU7" s="55"/>
      <c r="WTV7" s="55"/>
      <c r="WTW7" s="55"/>
      <c r="WTX7" s="55"/>
      <c r="WTY7" s="55"/>
      <c r="WTZ7" s="55"/>
      <c r="WUA7" s="55"/>
      <c r="WUB7" s="55"/>
      <c r="WUC7" s="55"/>
      <c r="WUD7" s="55"/>
      <c r="WUE7" s="55"/>
      <c r="WUF7" s="55"/>
      <c r="WUG7" s="55"/>
      <c r="WUH7" s="55"/>
      <c r="WUI7" s="55"/>
      <c r="WUJ7" s="55"/>
      <c r="WUK7" s="55"/>
      <c r="WUL7" s="55"/>
      <c r="WUM7" s="55"/>
      <c r="WUN7" s="55"/>
      <c r="WUO7" s="55"/>
      <c r="WUP7" s="55"/>
      <c r="WUQ7" s="55"/>
      <c r="WUR7" s="55"/>
      <c r="WUS7" s="55"/>
      <c r="WUT7" s="55"/>
      <c r="WUU7" s="55"/>
      <c r="WUV7" s="55"/>
      <c r="WUW7" s="55"/>
      <c r="WUX7" s="55"/>
      <c r="WUY7" s="55"/>
      <c r="WUZ7" s="55"/>
      <c r="WVA7" s="55"/>
      <c r="WVB7" s="55"/>
      <c r="WVC7" s="55"/>
      <c r="WVD7" s="55"/>
      <c r="WVE7" s="55"/>
      <c r="WVF7" s="55"/>
      <c r="WVG7" s="55"/>
      <c r="WVH7" s="55"/>
      <c r="WVI7" s="55"/>
      <c r="WVJ7" s="55"/>
      <c r="WVK7" s="55"/>
      <c r="WVL7" s="55"/>
      <c r="WVM7" s="55"/>
      <c r="WVN7" s="55"/>
      <c r="WVO7" s="55"/>
      <c r="WVP7" s="55"/>
      <c r="WVQ7" s="55"/>
      <c r="WVR7" s="55"/>
      <c r="WVS7" s="55"/>
      <c r="WVT7" s="55"/>
      <c r="WVU7" s="55"/>
      <c r="WVV7" s="55"/>
      <c r="WVW7" s="55"/>
      <c r="WVX7" s="55"/>
      <c r="WVY7" s="55"/>
      <c r="WVZ7" s="55"/>
      <c r="WWA7" s="55"/>
      <c r="WWB7" s="55"/>
      <c r="WWC7" s="55"/>
      <c r="WWD7" s="55"/>
      <c r="WWE7" s="55"/>
      <c r="WWF7" s="55"/>
      <c r="WWG7" s="55"/>
      <c r="WWH7" s="55"/>
      <c r="WWI7" s="55"/>
      <c r="WWJ7" s="55"/>
      <c r="WWK7" s="55"/>
      <c r="WWL7" s="55"/>
      <c r="WWM7" s="55"/>
      <c r="WWN7" s="55"/>
      <c r="WWO7" s="55"/>
      <c r="WWP7" s="55"/>
      <c r="WWQ7" s="55"/>
      <c r="WWR7" s="55"/>
      <c r="WWS7" s="55"/>
      <c r="WWT7" s="55"/>
      <c r="WWU7" s="55"/>
      <c r="WWV7" s="55"/>
      <c r="WWW7" s="55"/>
      <c r="WWX7" s="55"/>
      <c r="WWY7" s="55"/>
      <c r="WWZ7" s="55"/>
      <c r="WXA7" s="55"/>
      <c r="WXB7" s="55"/>
      <c r="WXC7" s="55"/>
      <c r="WXD7" s="55"/>
      <c r="WXE7" s="55"/>
      <c r="WXF7" s="55"/>
      <c r="WXG7" s="55"/>
      <c r="WXH7" s="55"/>
      <c r="WXI7" s="55"/>
      <c r="WXJ7" s="55"/>
      <c r="WXK7" s="55"/>
      <c r="WXL7" s="55"/>
      <c r="WXM7" s="55"/>
      <c r="WXN7" s="55"/>
      <c r="WXO7" s="55"/>
      <c r="WXP7" s="55"/>
      <c r="WXQ7" s="55"/>
      <c r="WXR7" s="55"/>
      <c r="WXS7" s="55"/>
      <c r="WXT7" s="55"/>
      <c r="WXU7" s="55"/>
      <c r="WXV7" s="55"/>
      <c r="WXW7" s="55"/>
      <c r="WXX7" s="55"/>
      <c r="WXY7" s="55"/>
      <c r="WXZ7" s="55"/>
      <c r="WYA7" s="55"/>
      <c r="WYB7" s="55"/>
      <c r="WYC7" s="55"/>
      <c r="WYD7" s="55"/>
      <c r="WYE7" s="55"/>
      <c r="WYF7" s="55"/>
      <c r="WYG7" s="55"/>
      <c r="WYH7" s="55"/>
      <c r="WYI7" s="55"/>
      <c r="WYJ7" s="55"/>
      <c r="WYK7" s="55"/>
      <c r="WYL7" s="55"/>
      <c r="WYM7" s="55"/>
      <c r="WYN7" s="55"/>
      <c r="WYO7" s="55"/>
      <c r="WYP7" s="55"/>
      <c r="WYQ7" s="55"/>
      <c r="WYR7" s="55"/>
      <c r="WYS7" s="55"/>
      <c r="WYT7" s="55"/>
      <c r="WYU7" s="55"/>
      <c r="WYV7" s="55"/>
      <c r="WYW7" s="55"/>
      <c r="WYX7" s="55"/>
      <c r="WYY7" s="55"/>
      <c r="WYZ7" s="55"/>
      <c r="WZA7" s="55"/>
      <c r="WZB7" s="55"/>
      <c r="WZC7" s="55"/>
      <c r="WZD7" s="55"/>
      <c r="WZE7" s="55"/>
      <c r="WZF7" s="55"/>
      <c r="WZG7" s="55"/>
      <c r="WZH7" s="55"/>
      <c r="WZI7" s="55"/>
      <c r="WZJ7" s="55"/>
      <c r="WZK7" s="55"/>
      <c r="WZL7" s="55"/>
      <c r="WZM7" s="55"/>
      <c r="WZN7" s="55"/>
      <c r="WZO7" s="55"/>
      <c r="WZP7" s="55"/>
      <c r="WZQ7" s="55"/>
      <c r="WZR7" s="55"/>
      <c r="WZS7" s="55"/>
      <c r="WZT7" s="55"/>
      <c r="WZU7" s="55"/>
      <c r="WZV7" s="55"/>
      <c r="WZW7" s="55"/>
      <c r="WZX7" s="55"/>
      <c r="WZY7" s="55"/>
      <c r="WZZ7" s="55"/>
      <c r="XAA7" s="55"/>
      <c r="XAB7" s="55"/>
      <c r="XAC7" s="55"/>
      <c r="XAD7" s="55"/>
      <c r="XAE7" s="55"/>
      <c r="XAF7" s="55"/>
      <c r="XAG7" s="55"/>
      <c r="XAH7" s="55"/>
      <c r="XAI7" s="55"/>
      <c r="XAJ7" s="55"/>
      <c r="XAK7" s="55"/>
      <c r="XAL7" s="55"/>
      <c r="XAM7" s="55"/>
      <c r="XAN7" s="55"/>
      <c r="XAO7" s="55"/>
      <c r="XAP7" s="55"/>
      <c r="XAQ7" s="55"/>
      <c r="XAR7" s="55"/>
      <c r="XAS7" s="55"/>
      <c r="XAT7" s="55"/>
      <c r="XAU7" s="55"/>
      <c r="XAV7" s="55"/>
      <c r="XAW7" s="55"/>
      <c r="XAX7" s="55"/>
      <c r="XAY7" s="55"/>
      <c r="XAZ7" s="55"/>
      <c r="XBA7" s="55"/>
      <c r="XBB7" s="55"/>
      <c r="XBC7" s="55"/>
      <c r="XBD7" s="55"/>
      <c r="XBE7" s="55"/>
      <c r="XBF7" s="55"/>
      <c r="XBG7" s="55"/>
      <c r="XBH7" s="55"/>
      <c r="XBI7" s="55"/>
      <c r="XBJ7" s="55"/>
      <c r="XBK7" s="55"/>
      <c r="XBL7" s="55"/>
      <c r="XBM7" s="55"/>
      <c r="XBN7" s="55"/>
      <c r="XBO7" s="55"/>
      <c r="XBP7" s="55"/>
      <c r="XBQ7" s="55"/>
      <c r="XBR7" s="55"/>
      <c r="XBS7" s="55"/>
      <c r="XBT7" s="55"/>
      <c r="XBU7" s="55"/>
      <c r="XBV7" s="55"/>
      <c r="XBW7" s="55"/>
      <c r="XBX7" s="55"/>
      <c r="XBY7" s="55"/>
      <c r="XBZ7" s="55"/>
      <c r="XCA7" s="55"/>
      <c r="XCB7" s="55"/>
      <c r="XCC7" s="55"/>
      <c r="XCD7" s="55"/>
      <c r="XCE7" s="55"/>
      <c r="XCF7" s="55"/>
      <c r="XCG7" s="55"/>
      <c r="XCH7" s="55"/>
      <c r="XCI7" s="55"/>
      <c r="XCJ7" s="55"/>
      <c r="XCK7" s="55"/>
      <c r="XCL7" s="55"/>
      <c r="XCM7" s="55"/>
      <c r="XCN7" s="55"/>
      <c r="XCO7" s="55"/>
      <c r="XCP7" s="55"/>
      <c r="XCQ7" s="55"/>
      <c r="XCR7" s="55"/>
      <c r="XCS7" s="55"/>
    </row>
    <row r="8" spans="1:16321" s="55" customFormat="1" ht="14.1" customHeight="1" x14ac:dyDescent="0.2">
      <c r="A8" s="63" t="s">
        <v>82</v>
      </c>
      <c r="B8" s="124">
        <v>70</v>
      </c>
      <c r="C8" s="125" t="s">
        <v>138</v>
      </c>
      <c r="D8" s="124">
        <v>22</v>
      </c>
      <c r="E8" s="126">
        <v>1</v>
      </c>
      <c r="F8" s="126">
        <v>37</v>
      </c>
      <c r="G8" s="126">
        <v>10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  <c r="IW8" s="95"/>
      <c r="IX8" s="95"/>
      <c r="IY8" s="95"/>
      <c r="IZ8" s="95"/>
      <c r="JA8" s="95"/>
      <c r="JB8" s="95"/>
      <c r="JC8" s="95"/>
      <c r="JD8" s="95"/>
      <c r="JE8" s="95"/>
      <c r="JF8" s="95"/>
      <c r="JG8" s="95"/>
      <c r="JH8" s="95"/>
      <c r="JI8" s="95"/>
      <c r="JJ8" s="95"/>
      <c r="JK8" s="95"/>
      <c r="JL8" s="95"/>
      <c r="JM8" s="95"/>
      <c r="JN8" s="95"/>
      <c r="JO8" s="95"/>
      <c r="JP8" s="95"/>
      <c r="JQ8" s="95"/>
      <c r="JR8" s="95"/>
      <c r="JS8" s="95"/>
      <c r="JT8" s="95"/>
      <c r="JU8" s="95"/>
      <c r="JV8" s="95"/>
      <c r="JW8" s="95"/>
      <c r="JX8" s="95"/>
      <c r="JY8" s="95"/>
      <c r="JZ8" s="95"/>
      <c r="KA8" s="95"/>
      <c r="KB8" s="95"/>
      <c r="KC8" s="95"/>
      <c r="KD8" s="95"/>
      <c r="KE8" s="95"/>
      <c r="KF8" s="95"/>
      <c r="KG8" s="95"/>
      <c r="KH8" s="95"/>
      <c r="KI8" s="95"/>
      <c r="KJ8" s="95"/>
      <c r="KK8" s="95"/>
      <c r="KL8" s="95"/>
      <c r="KM8" s="95"/>
      <c r="KN8" s="95"/>
      <c r="KO8" s="95"/>
      <c r="KP8" s="95"/>
      <c r="KQ8" s="95"/>
      <c r="KR8" s="95"/>
      <c r="KS8" s="95"/>
      <c r="KT8" s="95"/>
      <c r="KU8" s="95"/>
      <c r="KV8" s="95"/>
      <c r="KW8" s="95"/>
      <c r="KX8" s="95"/>
      <c r="KY8" s="95"/>
      <c r="KZ8" s="95"/>
      <c r="LA8" s="95"/>
      <c r="LB8" s="95"/>
      <c r="LC8" s="95"/>
      <c r="LD8" s="95"/>
      <c r="LE8" s="95"/>
      <c r="LF8" s="95"/>
      <c r="LG8" s="95"/>
      <c r="LH8" s="95"/>
      <c r="LI8" s="95"/>
      <c r="LJ8" s="95"/>
      <c r="LK8" s="95"/>
      <c r="LL8" s="95"/>
      <c r="LM8" s="95"/>
      <c r="LN8" s="95"/>
      <c r="LO8" s="95"/>
      <c r="LP8" s="95"/>
      <c r="LQ8" s="95"/>
      <c r="LR8" s="95"/>
      <c r="LS8" s="95"/>
      <c r="LT8" s="95"/>
      <c r="LU8" s="95"/>
      <c r="LV8" s="95"/>
      <c r="LW8" s="95"/>
      <c r="LX8" s="95"/>
      <c r="LY8" s="95"/>
      <c r="LZ8" s="95"/>
      <c r="MA8" s="95"/>
      <c r="MB8" s="95"/>
      <c r="MC8" s="95"/>
      <c r="MD8" s="95"/>
      <c r="ME8" s="95"/>
      <c r="MF8" s="95"/>
      <c r="MG8" s="95"/>
      <c r="MH8" s="95"/>
      <c r="MI8" s="95"/>
      <c r="MJ8" s="95"/>
      <c r="MK8" s="95"/>
      <c r="ML8" s="95"/>
      <c r="MM8" s="95"/>
      <c r="MN8" s="95"/>
      <c r="MO8" s="95"/>
      <c r="MP8" s="95"/>
      <c r="MQ8" s="95"/>
      <c r="MR8" s="95"/>
      <c r="MS8" s="95"/>
      <c r="MT8" s="95"/>
      <c r="MU8" s="95"/>
      <c r="MV8" s="95"/>
      <c r="MW8" s="95"/>
      <c r="MX8" s="95"/>
      <c r="MY8" s="95"/>
      <c r="MZ8" s="95"/>
      <c r="NA8" s="95"/>
      <c r="NB8" s="95"/>
      <c r="NC8" s="95"/>
      <c r="ND8" s="95"/>
      <c r="NE8" s="95"/>
      <c r="NF8" s="95"/>
      <c r="NG8" s="95"/>
      <c r="NH8" s="95"/>
      <c r="NI8" s="95"/>
      <c r="NJ8" s="95"/>
      <c r="NK8" s="95"/>
      <c r="NL8" s="95"/>
      <c r="NM8" s="95"/>
      <c r="NN8" s="95"/>
      <c r="NO8" s="95"/>
      <c r="NP8" s="95"/>
      <c r="NQ8" s="95"/>
      <c r="NR8" s="95"/>
      <c r="NS8" s="95"/>
      <c r="NT8" s="95"/>
      <c r="NU8" s="95"/>
      <c r="NV8" s="95"/>
      <c r="NW8" s="95"/>
      <c r="NX8" s="95"/>
      <c r="NY8" s="95"/>
      <c r="NZ8" s="95"/>
      <c r="OA8" s="95"/>
      <c r="OB8" s="95"/>
      <c r="OC8" s="95"/>
      <c r="OD8" s="95"/>
      <c r="OE8" s="95"/>
      <c r="OF8" s="95"/>
      <c r="OG8" s="95"/>
      <c r="OH8" s="95"/>
      <c r="OI8" s="95"/>
      <c r="OJ8" s="95"/>
      <c r="OK8" s="95"/>
      <c r="OL8" s="95"/>
      <c r="OM8" s="95"/>
      <c r="ON8" s="95"/>
      <c r="OO8" s="95"/>
      <c r="OP8" s="95"/>
      <c r="OQ8" s="95"/>
      <c r="OR8" s="95"/>
      <c r="OS8" s="95"/>
      <c r="OT8" s="95"/>
      <c r="OU8" s="95"/>
      <c r="OV8" s="95"/>
      <c r="OW8" s="95"/>
      <c r="OX8" s="95"/>
      <c r="OY8" s="95"/>
      <c r="OZ8" s="95"/>
      <c r="PA8" s="95"/>
      <c r="PB8" s="95"/>
      <c r="PC8" s="95"/>
      <c r="PD8" s="95"/>
      <c r="PE8" s="95"/>
      <c r="PF8" s="95"/>
      <c r="PG8" s="95"/>
      <c r="PH8" s="95"/>
      <c r="PI8" s="95"/>
      <c r="PJ8" s="95"/>
      <c r="PK8" s="95"/>
      <c r="PL8" s="95"/>
      <c r="PM8" s="95"/>
      <c r="PN8" s="95"/>
      <c r="PO8" s="95"/>
      <c r="PP8" s="95"/>
      <c r="PQ8" s="95"/>
      <c r="PR8" s="95"/>
      <c r="PS8" s="95"/>
      <c r="PT8" s="95"/>
      <c r="PU8" s="95"/>
      <c r="PV8" s="95"/>
      <c r="PW8" s="95"/>
      <c r="PX8" s="95"/>
      <c r="PY8" s="95"/>
      <c r="PZ8" s="95"/>
      <c r="QA8" s="95"/>
      <c r="QB8" s="95"/>
      <c r="QC8" s="95"/>
      <c r="QD8" s="95"/>
      <c r="QE8" s="95"/>
      <c r="QF8" s="95"/>
      <c r="QG8" s="95"/>
      <c r="QH8" s="95"/>
      <c r="QI8" s="95"/>
      <c r="QJ8" s="95"/>
      <c r="QK8" s="95"/>
      <c r="QL8" s="95"/>
      <c r="QM8" s="95"/>
      <c r="QN8" s="95"/>
      <c r="QO8" s="95"/>
      <c r="QP8" s="95"/>
      <c r="QQ8" s="95"/>
      <c r="QR8" s="95"/>
      <c r="QS8" s="95"/>
      <c r="QT8" s="95"/>
      <c r="QU8" s="95"/>
      <c r="QV8" s="95"/>
      <c r="QW8" s="95"/>
      <c r="QX8" s="95"/>
      <c r="QY8" s="95"/>
      <c r="QZ8" s="95"/>
      <c r="RA8" s="95"/>
      <c r="RB8" s="95"/>
      <c r="RC8" s="95"/>
      <c r="RD8" s="95"/>
      <c r="RE8" s="95"/>
      <c r="RF8" s="95"/>
      <c r="RG8" s="95"/>
      <c r="RH8" s="95"/>
      <c r="RI8" s="95"/>
      <c r="RJ8" s="95"/>
      <c r="RK8" s="95"/>
      <c r="RL8" s="95"/>
      <c r="RM8" s="95"/>
      <c r="RN8" s="95"/>
      <c r="RO8" s="95"/>
      <c r="RP8" s="95"/>
      <c r="RQ8" s="95"/>
      <c r="RR8" s="95"/>
      <c r="RS8" s="95"/>
      <c r="RT8" s="95"/>
      <c r="RU8" s="95"/>
      <c r="RV8" s="95"/>
      <c r="RW8" s="95"/>
      <c r="RX8" s="95"/>
      <c r="RY8" s="95"/>
      <c r="RZ8" s="95"/>
      <c r="SA8" s="95"/>
      <c r="SB8" s="95"/>
      <c r="SC8" s="95"/>
      <c r="SD8" s="95"/>
      <c r="SE8" s="95"/>
      <c r="SF8" s="95"/>
      <c r="SG8" s="95"/>
      <c r="SH8" s="95"/>
      <c r="SI8" s="95"/>
      <c r="SJ8" s="95"/>
      <c r="SK8" s="95"/>
      <c r="SL8" s="95"/>
      <c r="SM8" s="95"/>
      <c r="SN8" s="95"/>
      <c r="SO8" s="95"/>
      <c r="SP8" s="95"/>
      <c r="SQ8" s="95"/>
      <c r="SR8" s="95"/>
      <c r="SS8" s="95"/>
      <c r="ST8" s="95"/>
      <c r="SU8" s="95"/>
      <c r="SV8" s="95"/>
      <c r="SW8" s="95"/>
      <c r="SX8" s="95"/>
      <c r="SY8" s="95"/>
      <c r="SZ8" s="95"/>
      <c r="TA8" s="95"/>
      <c r="TB8" s="95"/>
      <c r="TC8" s="95"/>
      <c r="TD8" s="95"/>
      <c r="TE8" s="95"/>
      <c r="TF8" s="95"/>
      <c r="TG8" s="95"/>
      <c r="TH8" s="95"/>
      <c r="TI8" s="95"/>
      <c r="TJ8" s="95"/>
      <c r="TK8" s="95"/>
      <c r="TL8" s="95"/>
      <c r="TM8" s="95"/>
      <c r="TN8" s="95"/>
      <c r="TO8" s="95"/>
      <c r="TP8" s="95"/>
      <c r="TQ8" s="95"/>
      <c r="TR8" s="95"/>
      <c r="TS8" s="95"/>
      <c r="TT8" s="95"/>
      <c r="TU8" s="95"/>
      <c r="TV8" s="95"/>
      <c r="TW8" s="95"/>
      <c r="TX8" s="95"/>
      <c r="TY8" s="95"/>
      <c r="TZ8" s="95"/>
      <c r="UA8" s="95"/>
      <c r="UB8" s="95"/>
      <c r="UC8" s="95"/>
      <c r="UD8" s="95"/>
      <c r="UE8" s="95"/>
      <c r="UF8" s="95"/>
      <c r="UG8" s="95"/>
      <c r="UH8" s="95"/>
      <c r="UI8" s="95"/>
      <c r="UJ8" s="95"/>
      <c r="UK8" s="95"/>
      <c r="UL8" s="95"/>
      <c r="UM8" s="95"/>
      <c r="UN8" s="95"/>
      <c r="UO8" s="95"/>
      <c r="UP8" s="95"/>
      <c r="UQ8" s="95"/>
      <c r="UR8" s="95"/>
      <c r="US8" s="95"/>
      <c r="UT8" s="95"/>
      <c r="UU8" s="95"/>
      <c r="UV8" s="95"/>
      <c r="UW8" s="95"/>
      <c r="UX8" s="95"/>
      <c r="UY8" s="95"/>
      <c r="UZ8" s="95"/>
      <c r="VA8" s="95"/>
      <c r="VB8" s="95"/>
      <c r="VC8" s="95"/>
      <c r="VD8" s="95"/>
      <c r="VE8" s="95"/>
      <c r="VF8" s="95"/>
      <c r="VG8" s="95"/>
      <c r="VH8" s="95"/>
      <c r="VI8" s="95"/>
      <c r="VJ8" s="95"/>
      <c r="VK8" s="95"/>
      <c r="VL8" s="95"/>
      <c r="VM8" s="95"/>
      <c r="VN8" s="95"/>
      <c r="VO8" s="95"/>
      <c r="VP8" s="95"/>
      <c r="VQ8" s="95"/>
      <c r="VR8" s="95"/>
      <c r="VS8" s="95"/>
      <c r="VT8" s="95"/>
      <c r="VU8" s="95"/>
      <c r="VV8" s="95"/>
      <c r="VW8" s="95"/>
      <c r="VX8" s="95"/>
      <c r="VY8" s="95"/>
      <c r="VZ8" s="95"/>
      <c r="WA8" s="95"/>
      <c r="WB8" s="95"/>
      <c r="WC8" s="95"/>
      <c r="WD8" s="95"/>
      <c r="WE8" s="95"/>
      <c r="WF8" s="95"/>
      <c r="WG8" s="95"/>
      <c r="WH8" s="95"/>
      <c r="WI8" s="95"/>
      <c r="WJ8" s="95"/>
      <c r="WK8" s="95"/>
      <c r="WL8" s="95"/>
      <c r="WM8" s="95"/>
      <c r="WN8" s="95"/>
      <c r="WO8" s="95"/>
      <c r="WP8" s="95"/>
      <c r="WQ8" s="95"/>
      <c r="WR8" s="95"/>
      <c r="WS8" s="95"/>
      <c r="WT8" s="95"/>
      <c r="WU8" s="95"/>
      <c r="WV8" s="95"/>
      <c r="WW8" s="95"/>
      <c r="WX8" s="95"/>
      <c r="WY8" s="95"/>
      <c r="WZ8" s="95"/>
      <c r="XA8" s="95"/>
      <c r="XB8" s="95"/>
      <c r="XC8" s="95"/>
      <c r="XD8" s="95"/>
      <c r="XE8" s="95"/>
      <c r="XF8" s="95"/>
      <c r="XG8" s="95"/>
      <c r="XH8" s="95"/>
      <c r="XI8" s="95"/>
      <c r="XJ8" s="95"/>
      <c r="XK8" s="95"/>
      <c r="XL8" s="95"/>
      <c r="XM8" s="95"/>
      <c r="XN8" s="95"/>
      <c r="XO8" s="95"/>
      <c r="XP8" s="95"/>
      <c r="XQ8" s="95"/>
      <c r="XR8" s="95"/>
      <c r="XS8" s="95"/>
      <c r="XT8" s="95"/>
      <c r="XU8" s="95"/>
      <c r="XV8" s="95"/>
      <c r="XW8" s="95"/>
      <c r="XX8" s="95"/>
      <c r="XY8" s="95"/>
      <c r="XZ8" s="95"/>
      <c r="YA8" s="95"/>
      <c r="YB8" s="95"/>
      <c r="YC8" s="95"/>
      <c r="YD8" s="95"/>
      <c r="YE8" s="95"/>
      <c r="YF8" s="95"/>
      <c r="YG8" s="95"/>
      <c r="YH8" s="95"/>
      <c r="YI8" s="95"/>
      <c r="YJ8" s="95"/>
      <c r="YK8" s="95"/>
      <c r="YL8" s="95"/>
      <c r="YM8" s="95"/>
      <c r="YN8" s="95"/>
      <c r="YO8" s="95"/>
      <c r="YP8" s="95"/>
      <c r="YQ8" s="95"/>
      <c r="YR8" s="95"/>
      <c r="YS8" s="95"/>
      <c r="YT8" s="95"/>
      <c r="YU8" s="95"/>
      <c r="YV8" s="95"/>
      <c r="YW8" s="95"/>
      <c r="YX8" s="95"/>
      <c r="YY8" s="95"/>
      <c r="YZ8" s="95"/>
      <c r="ZA8" s="95"/>
      <c r="ZB8" s="95"/>
      <c r="ZC8" s="95"/>
      <c r="ZD8" s="95"/>
      <c r="ZE8" s="95"/>
      <c r="ZF8" s="95"/>
      <c r="ZG8" s="95"/>
      <c r="ZH8" s="95"/>
      <c r="ZI8" s="95"/>
      <c r="ZJ8" s="95"/>
      <c r="ZK8" s="95"/>
      <c r="ZL8" s="95"/>
      <c r="ZM8" s="95"/>
      <c r="ZN8" s="95"/>
      <c r="ZO8" s="95"/>
      <c r="ZP8" s="95"/>
      <c r="ZQ8" s="95"/>
      <c r="ZR8" s="95"/>
      <c r="ZS8" s="95"/>
      <c r="ZT8" s="95"/>
      <c r="ZU8" s="95"/>
      <c r="ZV8" s="95"/>
      <c r="ZW8" s="95"/>
      <c r="ZX8" s="95"/>
      <c r="ZY8" s="95"/>
      <c r="ZZ8" s="95"/>
      <c r="AAA8" s="95"/>
      <c r="AAB8" s="95"/>
      <c r="AAC8" s="95"/>
      <c r="AAD8" s="95"/>
      <c r="AAE8" s="95"/>
      <c r="AAF8" s="95"/>
      <c r="AAG8" s="95"/>
      <c r="AAH8" s="95"/>
      <c r="AAI8" s="95"/>
      <c r="AAJ8" s="95"/>
      <c r="AAK8" s="95"/>
      <c r="AAL8" s="95"/>
      <c r="AAM8" s="95"/>
      <c r="AAN8" s="95"/>
      <c r="AAO8" s="95"/>
      <c r="AAP8" s="95"/>
      <c r="AAQ8" s="95"/>
      <c r="AAR8" s="95"/>
      <c r="AAS8" s="95"/>
      <c r="AAT8" s="95"/>
      <c r="AAU8" s="95"/>
      <c r="AAV8" s="95"/>
      <c r="AAW8" s="95"/>
      <c r="AAX8" s="95"/>
      <c r="AAY8" s="95"/>
      <c r="AAZ8" s="95"/>
      <c r="ABA8" s="95"/>
      <c r="ABB8" s="95"/>
      <c r="ABC8" s="95"/>
      <c r="ABD8" s="95"/>
      <c r="ABE8" s="95"/>
      <c r="ABF8" s="95"/>
      <c r="ABG8" s="95"/>
      <c r="ABH8" s="95"/>
      <c r="ABI8" s="95"/>
      <c r="ABJ8" s="95"/>
      <c r="ABK8" s="95"/>
      <c r="ABL8" s="95"/>
      <c r="ABM8" s="95"/>
      <c r="ABN8" s="95"/>
      <c r="ABO8" s="95"/>
      <c r="ABP8" s="95"/>
      <c r="ABQ8" s="95"/>
      <c r="ABR8" s="95"/>
      <c r="ABS8" s="95"/>
      <c r="ABT8" s="95"/>
      <c r="ABU8" s="95"/>
      <c r="ABV8" s="95"/>
      <c r="ABW8" s="95"/>
      <c r="ABX8" s="95"/>
      <c r="ABY8" s="95"/>
      <c r="ABZ8" s="95"/>
      <c r="ACA8" s="95"/>
      <c r="ACB8" s="95"/>
      <c r="ACC8" s="95"/>
      <c r="ACD8" s="95"/>
      <c r="ACE8" s="95"/>
      <c r="ACF8" s="95"/>
      <c r="ACG8" s="95"/>
      <c r="ACH8" s="95"/>
      <c r="ACI8" s="95"/>
      <c r="ACJ8" s="95"/>
      <c r="ACK8" s="95"/>
      <c r="ACL8" s="95"/>
      <c r="ACM8" s="95"/>
      <c r="ACN8" s="95"/>
      <c r="ACO8" s="95"/>
      <c r="ACP8" s="95"/>
      <c r="ACQ8" s="95"/>
      <c r="ACR8" s="95"/>
      <c r="ACS8" s="95"/>
      <c r="ACT8" s="95"/>
      <c r="ACU8" s="95"/>
      <c r="ACV8" s="95"/>
      <c r="ACW8" s="95"/>
      <c r="ACX8" s="95"/>
      <c r="ACY8" s="95"/>
      <c r="ACZ8" s="95"/>
      <c r="ADA8" s="95"/>
      <c r="ADB8" s="95"/>
      <c r="ADC8" s="95"/>
      <c r="ADD8" s="95"/>
      <c r="ADE8" s="95"/>
      <c r="ADF8" s="95"/>
      <c r="ADG8" s="95"/>
      <c r="ADH8" s="95"/>
      <c r="ADI8" s="95"/>
      <c r="ADJ8" s="95"/>
      <c r="ADK8" s="95"/>
      <c r="ADL8" s="95"/>
      <c r="ADM8" s="95"/>
      <c r="ADN8" s="95"/>
      <c r="ADO8" s="95"/>
      <c r="ADP8" s="95"/>
      <c r="ADQ8" s="95"/>
      <c r="ADR8" s="95"/>
      <c r="ADS8" s="95"/>
      <c r="ADT8" s="95"/>
      <c r="ADU8" s="95"/>
      <c r="ADV8" s="95"/>
      <c r="ADW8" s="95"/>
      <c r="ADX8" s="95"/>
      <c r="ADY8" s="95"/>
      <c r="ADZ8" s="95"/>
      <c r="AEA8" s="95"/>
      <c r="AEB8" s="95"/>
      <c r="AEC8" s="95"/>
      <c r="AED8" s="95"/>
      <c r="AEE8" s="95"/>
      <c r="AEF8" s="95"/>
      <c r="AEG8" s="95"/>
      <c r="AEH8" s="95"/>
      <c r="AEI8" s="95"/>
      <c r="AEJ8" s="95"/>
      <c r="AEK8" s="95"/>
      <c r="AEL8" s="95"/>
      <c r="AEM8" s="95"/>
      <c r="AEN8" s="95"/>
      <c r="AEO8" s="95"/>
      <c r="AEP8" s="95"/>
      <c r="AEQ8" s="95"/>
      <c r="AER8" s="95"/>
      <c r="AES8" s="95"/>
      <c r="AET8" s="95"/>
      <c r="AEU8" s="95"/>
      <c r="AEV8" s="95"/>
      <c r="AEW8" s="95"/>
      <c r="AEX8" s="95"/>
      <c r="AEY8" s="95"/>
      <c r="AEZ8" s="95"/>
      <c r="AFA8" s="95"/>
      <c r="AFB8" s="95"/>
      <c r="AFC8" s="95"/>
      <c r="AFD8" s="95"/>
      <c r="AFE8" s="95"/>
      <c r="AFF8" s="95"/>
      <c r="AFG8" s="95"/>
      <c r="AFH8" s="95"/>
      <c r="AFI8" s="95"/>
      <c r="AFJ8" s="95"/>
      <c r="AFK8" s="95"/>
      <c r="AFL8" s="95"/>
      <c r="AFM8" s="95"/>
      <c r="AFN8" s="95"/>
      <c r="AFO8" s="95"/>
      <c r="AFP8" s="95"/>
      <c r="AFQ8" s="95"/>
      <c r="AFR8" s="95"/>
      <c r="AFS8" s="95"/>
      <c r="AFT8" s="95"/>
      <c r="AFU8" s="95"/>
      <c r="AFV8" s="95"/>
      <c r="AFW8" s="95"/>
      <c r="AFX8" s="95"/>
      <c r="AFY8" s="95"/>
      <c r="AFZ8" s="95"/>
      <c r="AGA8" s="95"/>
      <c r="AGB8" s="95"/>
      <c r="AGC8" s="95"/>
      <c r="AGD8" s="95"/>
      <c r="AGE8" s="95"/>
      <c r="AGF8" s="95"/>
      <c r="AGG8" s="95"/>
      <c r="AGH8" s="95"/>
      <c r="AGI8" s="95"/>
      <c r="AGJ8" s="95"/>
      <c r="AGK8" s="95"/>
      <c r="AGL8" s="95"/>
      <c r="AGM8" s="95"/>
      <c r="AGN8" s="95"/>
      <c r="AGO8" s="95"/>
      <c r="AGP8" s="95"/>
      <c r="AGQ8" s="95"/>
      <c r="AGR8" s="95"/>
      <c r="AGS8" s="95"/>
      <c r="AGT8" s="95"/>
      <c r="AGU8" s="95"/>
      <c r="AGV8" s="95"/>
      <c r="AGW8" s="95"/>
      <c r="AGX8" s="95"/>
      <c r="AGY8" s="95"/>
      <c r="AGZ8" s="95"/>
      <c r="AHA8" s="95"/>
      <c r="AHB8" s="95"/>
      <c r="AHC8" s="95"/>
      <c r="AHD8" s="95"/>
      <c r="AHE8" s="95"/>
      <c r="AHF8" s="95"/>
      <c r="AHG8" s="95"/>
      <c r="AHH8" s="95"/>
      <c r="AHI8" s="95"/>
      <c r="AHJ8" s="95"/>
      <c r="AHK8" s="95"/>
      <c r="AHL8" s="95"/>
      <c r="AHM8" s="95"/>
      <c r="AHN8" s="95"/>
      <c r="AHO8" s="95"/>
      <c r="AHP8" s="95"/>
      <c r="AHQ8" s="95"/>
      <c r="AHR8" s="95"/>
      <c r="AHS8" s="95"/>
      <c r="AHT8" s="95"/>
      <c r="AHU8" s="95"/>
      <c r="AHV8" s="95"/>
      <c r="AHW8" s="95"/>
      <c r="AHX8" s="95"/>
      <c r="AHY8" s="95"/>
      <c r="AHZ8" s="95"/>
      <c r="AIA8" s="95"/>
      <c r="AIB8" s="95"/>
      <c r="AIC8" s="95"/>
      <c r="AID8" s="95"/>
      <c r="AIE8" s="95"/>
      <c r="AIF8" s="95"/>
      <c r="AIG8" s="95"/>
      <c r="AIH8" s="95"/>
      <c r="AII8" s="95"/>
      <c r="AIJ8" s="95"/>
      <c r="AIK8" s="95"/>
      <c r="AIL8" s="95"/>
      <c r="AIM8" s="95"/>
      <c r="AIN8" s="95"/>
      <c r="AIO8" s="95"/>
      <c r="AIP8" s="95"/>
      <c r="AIQ8" s="95"/>
      <c r="AIR8" s="95"/>
      <c r="AIS8" s="95"/>
      <c r="AIT8" s="95"/>
      <c r="AIU8" s="95"/>
      <c r="AIV8" s="95"/>
      <c r="AIW8" s="95"/>
      <c r="AIX8" s="95"/>
      <c r="AIY8" s="95"/>
      <c r="AIZ8" s="95"/>
      <c r="AJA8" s="95"/>
      <c r="AJB8" s="95"/>
      <c r="AJC8" s="95"/>
      <c r="AJD8" s="95"/>
      <c r="AJE8" s="95"/>
      <c r="AJF8" s="95"/>
      <c r="AJG8" s="95"/>
      <c r="AJH8" s="95"/>
      <c r="AJI8" s="95"/>
      <c r="AJJ8" s="95"/>
      <c r="AJK8" s="95"/>
      <c r="AJL8" s="95"/>
      <c r="AJM8" s="95"/>
      <c r="AJN8" s="95"/>
      <c r="AJO8" s="95"/>
      <c r="AJP8" s="95"/>
      <c r="AJQ8" s="95"/>
      <c r="AJR8" s="95"/>
      <c r="AJS8" s="95"/>
      <c r="AJT8" s="95"/>
      <c r="AJU8" s="95"/>
      <c r="AJV8" s="95"/>
      <c r="AJW8" s="95"/>
      <c r="AJX8" s="95"/>
      <c r="AJY8" s="95"/>
      <c r="AJZ8" s="95"/>
      <c r="AKA8" s="95"/>
      <c r="AKB8" s="95"/>
      <c r="AKC8" s="95"/>
      <c r="AKD8" s="95"/>
      <c r="AKE8" s="95"/>
      <c r="AKF8" s="95"/>
      <c r="AKG8" s="95"/>
      <c r="AKH8" s="95"/>
      <c r="AKI8" s="95"/>
      <c r="AKJ8" s="95"/>
      <c r="AKK8" s="95"/>
      <c r="AKL8" s="95"/>
      <c r="AKM8" s="95"/>
      <c r="AKN8" s="95"/>
      <c r="AKO8" s="95"/>
      <c r="AKP8" s="95"/>
      <c r="AKQ8" s="95"/>
      <c r="AKR8" s="95"/>
      <c r="AKS8" s="95"/>
      <c r="AKT8" s="95"/>
      <c r="AKU8" s="95"/>
      <c r="AKV8" s="95"/>
      <c r="AKW8" s="95"/>
      <c r="AKX8" s="95"/>
      <c r="AKY8" s="95"/>
      <c r="AKZ8" s="95"/>
      <c r="ALA8" s="95"/>
      <c r="ALB8" s="95"/>
      <c r="ALC8" s="95"/>
      <c r="ALD8" s="95"/>
      <c r="ALE8" s="95"/>
      <c r="ALF8" s="95"/>
      <c r="ALG8" s="95"/>
      <c r="ALH8" s="95"/>
      <c r="ALI8" s="95"/>
      <c r="ALJ8" s="95"/>
      <c r="ALK8" s="95"/>
      <c r="ALL8" s="95"/>
      <c r="ALM8" s="95"/>
      <c r="ALN8" s="95"/>
      <c r="ALO8" s="95"/>
      <c r="ALP8" s="95"/>
      <c r="ALQ8" s="95"/>
      <c r="ALR8" s="95"/>
      <c r="ALS8" s="95"/>
      <c r="ALT8" s="95"/>
      <c r="ALU8" s="95"/>
      <c r="ALV8" s="95"/>
      <c r="ALW8" s="95"/>
      <c r="ALX8" s="95"/>
      <c r="ALY8" s="95"/>
      <c r="ALZ8" s="95"/>
      <c r="AMA8" s="95"/>
      <c r="AMB8" s="95"/>
      <c r="AMC8" s="95"/>
      <c r="AMD8" s="95"/>
      <c r="AME8" s="95"/>
      <c r="AMF8" s="95"/>
      <c r="AMG8" s="95"/>
      <c r="AMH8" s="95"/>
      <c r="AMI8" s="95"/>
      <c r="AMJ8" s="95"/>
      <c r="AMK8" s="95"/>
      <c r="AML8" s="95"/>
      <c r="AMM8" s="95"/>
      <c r="AMN8" s="95"/>
      <c r="AMO8" s="95"/>
      <c r="AMP8" s="95"/>
      <c r="AMQ8" s="95"/>
      <c r="AMR8" s="95"/>
      <c r="AMS8" s="95"/>
      <c r="AMT8" s="95"/>
      <c r="AMU8" s="95"/>
      <c r="AMV8" s="95"/>
      <c r="AMW8" s="95"/>
      <c r="AMX8" s="95"/>
      <c r="AMY8" s="95"/>
      <c r="AMZ8" s="95"/>
      <c r="ANA8" s="95"/>
      <c r="ANB8" s="95"/>
      <c r="ANC8" s="95"/>
      <c r="AND8" s="95"/>
      <c r="ANE8" s="95"/>
      <c r="ANF8" s="95"/>
      <c r="ANG8" s="95"/>
      <c r="ANH8" s="95"/>
      <c r="ANI8" s="95"/>
      <c r="ANJ8" s="95"/>
      <c r="ANK8" s="95"/>
      <c r="ANL8" s="95"/>
      <c r="ANM8" s="95"/>
      <c r="ANN8" s="95"/>
      <c r="ANO8" s="95"/>
      <c r="ANP8" s="95"/>
      <c r="ANQ8" s="95"/>
      <c r="ANR8" s="95"/>
      <c r="ANS8" s="95"/>
      <c r="ANT8" s="95"/>
      <c r="ANU8" s="95"/>
      <c r="ANV8" s="95"/>
      <c r="ANW8" s="95"/>
      <c r="ANX8" s="95"/>
      <c r="ANY8" s="95"/>
      <c r="ANZ8" s="95"/>
      <c r="AOA8" s="95"/>
      <c r="AOB8" s="95"/>
      <c r="AOC8" s="95"/>
      <c r="AOD8" s="95"/>
      <c r="AOE8" s="95"/>
      <c r="AOF8" s="95"/>
      <c r="AOG8" s="95"/>
      <c r="AOH8" s="95"/>
      <c r="AOI8" s="95"/>
      <c r="AOJ8" s="95"/>
      <c r="AOK8" s="95"/>
      <c r="AOL8" s="95"/>
      <c r="AOM8" s="95"/>
      <c r="AON8" s="95"/>
      <c r="AOO8" s="95"/>
      <c r="AOP8" s="95"/>
      <c r="AOQ8" s="95"/>
      <c r="AOR8" s="95"/>
      <c r="AOS8" s="95"/>
      <c r="AOT8" s="95"/>
      <c r="AOU8" s="95"/>
      <c r="AOV8" s="95"/>
      <c r="AOW8" s="95"/>
      <c r="AOX8" s="95"/>
      <c r="AOY8" s="95"/>
      <c r="AOZ8" s="95"/>
      <c r="APA8" s="95"/>
      <c r="APB8" s="95"/>
      <c r="APC8" s="95"/>
      <c r="APD8" s="95"/>
      <c r="APE8" s="95"/>
      <c r="APF8" s="95"/>
      <c r="APG8" s="95"/>
      <c r="APH8" s="95"/>
      <c r="API8" s="95"/>
      <c r="APJ8" s="95"/>
      <c r="APK8" s="95"/>
      <c r="APL8" s="95"/>
      <c r="APM8" s="95"/>
      <c r="APN8" s="95"/>
      <c r="APO8" s="95"/>
      <c r="APP8" s="95"/>
      <c r="APQ8" s="95"/>
      <c r="APR8" s="95"/>
      <c r="APS8" s="95"/>
      <c r="APT8" s="95"/>
      <c r="APU8" s="95"/>
      <c r="APV8" s="95"/>
      <c r="APW8" s="95"/>
      <c r="APX8" s="95"/>
      <c r="APY8" s="95"/>
      <c r="APZ8" s="95"/>
      <c r="AQA8" s="95"/>
      <c r="AQB8" s="95"/>
      <c r="AQC8" s="95"/>
      <c r="AQD8" s="95"/>
      <c r="AQE8" s="95"/>
      <c r="AQF8" s="95"/>
      <c r="AQG8" s="95"/>
      <c r="AQH8" s="95"/>
      <c r="AQI8" s="95"/>
      <c r="AQJ8" s="95"/>
      <c r="AQK8" s="95"/>
      <c r="AQL8" s="95"/>
      <c r="AQM8" s="95"/>
      <c r="AQN8" s="95"/>
      <c r="AQO8" s="95"/>
      <c r="AQP8" s="95"/>
      <c r="AQQ8" s="95"/>
      <c r="AQR8" s="95"/>
      <c r="AQS8" s="95"/>
      <c r="AQT8" s="95"/>
      <c r="AQU8" s="95"/>
      <c r="AQV8" s="95"/>
      <c r="AQW8" s="95"/>
      <c r="AQX8" s="95"/>
      <c r="AQY8" s="95"/>
      <c r="AQZ8" s="95"/>
      <c r="ARA8" s="95"/>
      <c r="ARB8" s="95"/>
      <c r="ARC8" s="95"/>
      <c r="ARD8" s="95"/>
      <c r="ARE8" s="95"/>
      <c r="ARF8" s="95"/>
      <c r="ARG8" s="95"/>
      <c r="ARH8" s="95"/>
      <c r="ARI8" s="95"/>
      <c r="ARJ8" s="95"/>
      <c r="ARK8" s="95"/>
      <c r="ARL8" s="95"/>
      <c r="ARM8" s="95"/>
      <c r="ARN8" s="95"/>
      <c r="ARO8" s="95"/>
      <c r="ARP8" s="95"/>
      <c r="ARQ8" s="95"/>
      <c r="ARR8" s="95"/>
      <c r="ARS8" s="95"/>
      <c r="ART8" s="95"/>
      <c r="ARU8" s="95"/>
      <c r="ARV8" s="95"/>
      <c r="ARW8" s="95"/>
      <c r="ARX8" s="95"/>
      <c r="ARY8" s="95"/>
      <c r="ARZ8" s="95"/>
      <c r="ASA8" s="95"/>
      <c r="ASB8" s="95"/>
      <c r="ASC8" s="95"/>
      <c r="ASD8" s="95"/>
      <c r="ASE8" s="95"/>
      <c r="ASF8" s="95"/>
      <c r="ASG8" s="95"/>
      <c r="ASH8" s="95"/>
      <c r="ASI8" s="95"/>
      <c r="ASJ8" s="95"/>
      <c r="ASK8" s="95"/>
      <c r="ASL8" s="95"/>
      <c r="ASM8" s="95"/>
      <c r="ASN8" s="95"/>
      <c r="ASO8" s="95"/>
      <c r="ASP8" s="95"/>
      <c r="ASQ8" s="95"/>
      <c r="ASR8" s="95"/>
      <c r="ASS8" s="95"/>
      <c r="AST8" s="95"/>
      <c r="ASU8" s="95"/>
      <c r="ASV8" s="95"/>
      <c r="ASW8" s="95"/>
      <c r="ASX8" s="95"/>
      <c r="ASY8" s="95"/>
      <c r="ASZ8" s="95"/>
      <c r="ATA8" s="95"/>
      <c r="ATB8" s="95"/>
      <c r="ATC8" s="95"/>
      <c r="ATD8" s="95"/>
      <c r="ATE8" s="95"/>
      <c r="ATF8" s="95"/>
      <c r="ATG8" s="95"/>
      <c r="ATH8" s="95"/>
      <c r="ATI8" s="95"/>
      <c r="ATJ8" s="95"/>
      <c r="ATK8" s="95"/>
      <c r="ATL8" s="95"/>
      <c r="ATM8" s="95"/>
      <c r="ATN8" s="95"/>
      <c r="ATO8" s="95"/>
      <c r="ATP8" s="95"/>
      <c r="ATQ8" s="95"/>
      <c r="ATR8" s="95"/>
      <c r="ATS8" s="95"/>
      <c r="ATT8" s="95"/>
      <c r="ATU8" s="95"/>
      <c r="ATV8" s="95"/>
      <c r="ATW8" s="95"/>
      <c r="ATX8" s="95"/>
      <c r="ATY8" s="95"/>
      <c r="ATZ8" s="95"/>
      <c r="AUA8" s="95"/>
      <c r="AUB8" s="95"/>
      <c r="AUC8" s="95"/>
      <c r="AUD8" s="95"/>
      <c r="AUE8" s="95"/>
      <c r="AUF8" s="95"/>
      <c r="AUG8" s="95"/>
      <c r="AUH8" s="95"/>
      <c r="AUI8" s="95"/>
      <c r="AUJ8" s="95"/>
      <c r="AUK8" s="95"/>
      <c r="AUL8" s="95"/>
      <c r="AUM8" s="95"/>
      <c r="AUN8" s="95"/>
      <c r="AUO8" s="95"/>
      <c r="AUP8" s="95"/>
      <c r="AUQ8" s="95"/>
      <c r="AUR8" s="95"/>
      <c r="AUS8" s="95"/>
      <c r="AUT8" s="95"/>
      <c r="AUU8" s="95"/>
      <c r="AUV8" s="95"/>
      <c r="AUW8" s="95"/>
      <c r="AUX8" s="95"/>
      <c r="AUY8" s="95"/>
      <c r="AUZ8" s="95"/>
      <c r="AVA8" s="95"/>
      <c r="AVB8" s="95"/>
      <c r="AVC8" s="95"/>
      <c r="AVD8" s="95"/>
      <c r="AVE8" s="95"/>
      <c r="AVF8" s="95"/>
      <c r="AVG8" s="95"/>
      <c r="AVH8" s="95"/>
      <c r="AVI8" s="95"/>
      <c r="AVJ8" s="95"/>
      <c r="AVK8" s="95"/>
      <c r="AVL8" s="95"/>
      <c r="AVM8" s="95"/>
      <c r="AVN8" s="95"/>
      <c r="AVO8" s="95"/>
      <c r="AVP8" s="95"/>
      <c r="AVQ8" s="95"/>
      <c r="AVR8" s="95"/>
      <c r="AVS8" s="95"/>
      <c r="AVT8" s="95"/>
      <c r="AVU8" s="95"/>
      <c r="AVV8" s="95"/>
      <c r="AVW8" s="95"/>
      <c r="AVX8" s="95"/>
      <c r="AVY8" s="95"/>
      <c r="AVZ8" s="95"/>
      <c r="AWA8" s="95"/>
      <c r="AWB8" s="95"/>
      <c r="AWC8" s="95"/>
      <c r="AWD8" s="95"/>
      <c r="AWE8" s="95"/>
      <c r="AWF8" s="95"/>
      <c r="AWG8" s="95"/>
      <c r="AWH8" s="95"/>
      <c r="AWI8" s="95"/>
      <c r="AWJ8" s="95"/>
      <c r="AWK8" s="95"/>
      <c r="AWL8" s="95"/>
      <c r="AWM8" s="95"/>
      <c r="AWN8" s="95"/>
      <c r="AWO8" s="95"/>
      <c r="AWP8" s="95"/>
      <c r="AWQ8" s="95"/>
      <c r="AWR8" s="95"/>
      <c r="AWS8" s="95"/>
      <c r="AWT8" s="95"/>
      <c r="AWU8" s="95"/>
      <c r="AWV8" s="95"/>
      <c r="AWW8" s="95"/>
      <c r="AWX8" s="95"/>
      <c r="AWY8" s="95"/>
      <c r="AWZ8" s="95"/>
      <c r="AXA8" s="95"/>
      <c r="AXB8" s="95"/>
      <c r="AXC8" s="95"/>
      <c r="AXD8" s="95"/>
      <c r="AXE8" s="95"/>
      <c r="AXF8" s="95"/>
      <c r="AXG8" s="95"/>
      <c r="AXH8" s="95"/>
      <c r="AXI8" s="95"/>
      <c r="AXJ8" s="95"/>
      <c r="AXK8" s="95"/>
      <c r="AXL8" s="95"/>
      <c r="AXM8" s="95"/>
      <c r="AXN8" s="95"/>
      <c r="AXO8" s="95"/>
      <c r="AXP8" s="95"/>
      <c r="AXQ8" s="95"/>
      <c r="AXR8" s="95"/>
      <c r="AXS8" s="95"/>
      <c r="AXT8" s="95"/>
      <c r="AXU8" s="95"/>
      <c r="AXV8" s="95"/>
      <c r="AXW8" s="95"/>
      <c r="AXX8" s="95"/>
      <c r="AXY8" s="95"/>
      <c r="AXZ8" s="95"/>
      <c r="AYA8" s="95"/>
      <c r="AYB8" s="95"/>
      <c r="AYC8" s="95"/>
      <c r="AYD8" s="95"/>
      <c r="AYE8" s="95"/>
      <c r="AYF8" s="95"/>
      <c r="AYG8" s="95"/>
      <c r="AYH8" s="95"/>
      <c r="AYI8" s="95"/>
      <c r="AYJ8" s="95"/>
      <c r="AYK8" s="95"/>
      <c r="AYL8" s="95"/>
      <c r="AYM8" s="95"/>
      <c r="AYN8" s="95"/>
      <c r="AYO8" s="95"/>
      <c r="AYP8" s="95"/>
      <c r="AYQ8" s="95"/>
      <c r="AYR8" s="95"/>
      <c r="AYS8" s="95"/>
      <c r="AYT8" s="95"/>
      <c r="AYU8" s="95"/>
      <c r="AYV8" s="95"/>
      <c r="AYW8" s="95"/>
      <c r="AYX8" s="95"/>
      <c r="AYY8" s="95"/>
      <c r="AYZ8" s="95"/>
      <c r="AZA8" s="95"/>
      <c r="AZB8" s="95"/>
      <c r="AZC8" s="95"/>
      <c r="AZD8" s="95"/>
      <c r="AZE8" s="95"/>
      <c r="AZF8" s="95"/>
      <c r="AZG8" s="95"/>
      <c r="AZH8" s="95"/>
      <c r="AZI8" s="95"/>
      <c r="AZJ8" s="95"/>
      <c r="AZK8" s="95"/>
      <c r="AZL8" s="95"/>
      <c r="AZM8" s="95"/>
      <c r="AZN8" s="95"/>
      <c r="AZO8" s="95"/>
      <c r="AZP8" s="95"/>
      <c r="AZQ8" s="95"/>
      <c r="AZR8" s="95"/>
      <c r="AZS8" s="95"/>
      <c r="AZT8" s="95"/>
      <c r="AZU8" s="95"/>
      <c r="AZV8" s="95"/>
      <c r="AZW8" s="95"/>
      <c r="AZX8" s="95"/>
      <c r="AZY8" s="95"/>
      <c r="AZZ8" s="95"/>
      <c r="BAA8" s="95"/>
      <c r="BAB8" s="95"/>
      <c r="BAC8" s="95"/>
      <c r="BAD8" s="95"/>
      <c r="BAE8" s="95"/>
      <c r="BAF8" s="95"/>
      <c r="BAG8" s="95"/>
      <c r="BAH8" s="95"/>
      <c r="BAI8" s="95"/>
      <c r="BAJ8" s="95"/>
      <c r="BAK8" s="95"/>
      <c r="BAL8" s="95"/>
      <c r="BAM8" s="95"/>
      <c r="BAN8" s="95"/>
      <c r="BAO8" s="95"/>
      <c r="BAP8" s="95"/>
      <c r="BAQ8" s="95"/>
      <c r="BAR8" s="95"/>
      <c r="BAS8" s="95"/>
      <c r="BAT8" s="95"/>
      <c r="BAU8" s="95"/>
      <c r="BAV8" s="95"/>
      <c r="BAW8" s="95"/>
      <c r="BAX8" s="95"/>
      <c r="BAY8" s="95"/>
      <c r="BAZ8" s="95"/>
      <c r="BBA8" s="95"/>
      <c r="BBB8" s="95"/>
      <c r="BBC8" s="95"/>
      <c r="BBD8" s="95"/>
      <c r="BBE8" s="95"/>
      <c r="BBF8" s="95"/>
      <c r="BBG8" s="95"/>
      <c r="BBH8" s="95"/>
      <c r="BBI8" s="95"/>
      <c r="BBJ8" s="95"/>
      <c r="BBK8" s="95"/>
      <c r="BBL8" s="95"/>
      <c r="BBM8" s="95"/>
      <c r="BBN8" s="95"/>
      <c r="BBO8" s="95"/>
      <c r="BBP8" s="95"/>
      <c r="BBQ8" s="95"/>
      <c r="BBR8" s="95"/>
      <c r="BBS8" s="95"/>
      <c r="BBT8" s="95"/>
      <c r="BBU8" s="95"/>
      <c r="BBV8" s="95"/>
      <c r="BBW8" s="95"/>
      <c r="BBX8" s="95"/>
      <c r="BBY8" s="95"/>
      <c r="BBZ8" s="95"/>
      <c r="BCA8" s="95"/>
      <c r="BCB8" s="95"/>
      <c r="BCC8" s="95"/>
      <c r="BCD8" s="95"/>
      <c r="BCE8" s="95"/>
      <c r="BCF8" s="95"/>
      <c r="BCG8" s="95"/>
      <c r="BCH8" s="95"/>
      <c r="BCI8" s="95"/>
      <c r="BCJ8" s="95"/>
      <c r="BCK8" s="95"/>
      <c r="BCL8" s="95"/>
      <c r="BCM8" s="95"/>
      <c r="BCN8" s="95"/>
      <c r="BCO8" s="95"/>
      <c r="BCP8" s="95"/>
      <c r="BCQ8" s="95"/>
      <c r="BCR8" s="95"/>
      <c r="BCS8" s="95"/>
      <c r="BCT8" s="95"/>
      <c r="BCU8" s="95"/>
      <c r="BCV8" s="95"/>
      <c r="BCW8" s="95"/>
      <c r="BCX8" s="95"/>
      <c r="BCY8" s="95"/>
      <c r="BCZ8" s="95"/>
      <c r="BDA8" s="95"/>
      <c r="BDB8" s="95"/>
      <c r="BDC8" s="95"/>
      <c r="BDD8" s="95"/>
      <c r="BDE8" s="95"/>
      <c r="BDF8" s="95"/>
      <c r="BDG8" s="95"/>
      <c r="BDH8" s="95"/>
      <c r="BDI8" s="95"/>
      <c r="BDJ8" s="95"/>
      <c r="BDK8" s="95"/>
      <c r="BDL8" s="95"/>
      <c r="BDM8" s="95"/>
      <c r="BDN8" s="95"/>
      <c r="BDO8" s="95"/>
      <c r="BDP8" s="95"/>
      <c r="BDQ8" s="95"/>
      <c r="BDR8" s="95"/>
      <c r="BDS8" s="95"/>
      <c r="BDT8" s="95"/>
      <c r="BDU8" s="95"/>
      <c r="BDV8" s="95"/>
      <c r="BDW8" s="95"/>
      <c r="BDX8" s="95"/>
      <c r="BDY8" s="95"/>
      <c r="BDZ8" s="95"/>
      <c r="BEA8" s="95"/>
      <c r="BEB8" s="95"/>
      <c r="BEC8" s="95"/>
      <c r="BED8" s="95"/>
      <c r="BEE8" s="95"/>
      <c r="BEF8" s="95"/>
      <c r="BEG8" s="95"/>
      <c r="BEH8" s="95"/>
      <c r="BEI8" s="95"/>
      <c r="BEJ8" s="95"/>
      <c r="BEK8" s="95"/>
      <c r="BEL8" s="95"/>
      <c r="BEM8" s="95"/>
      <c r="BEN8" s="95"/>
      <c r="BEO8" s="95"/>
      <c r="BEP8" s="95"/>
      <c r="BEQ8" s="95"/>
      <c r="BER8" s="95"/>
      <c r="BES8" s="95"/>
      <c r="BET8" s="95"/>
      <c r="BEU8" s="95"/>
      <c r="BEV8" s="95"/>
      <c r="BEW8" s="95"/>
      <c r="BEX8" s="95"/>
      <c r="BEY8" s="95"/>
      <c r="BEZ8" s="95"/>
      <c r="BFA8" s="95"/>
      <c r="BFB8" s="95"/>
      <c r="BFC8" s="95"/>
      <c r="BFD8" s="95"/>
      <c r="BFE8" s="95"/>
      <c r="BFF8" s="95"/>
      <c r="BFG8" s="95"/>
      <c r="BFH8" s="95"/>
      <c r="BFI8" s="95"/>
      <c r="BFJ8" s="95"/>
      <c r="BFK8" s="95"/>
      <c r="BFL8" s="95"/>
      <c r="BFM8" s="95"/>
      <c r="BFN8" s="95"/>
      <c r="BFO8" s="95"/>
      <c r="BFP8" s="95"/>
      <c r="BFQ8" s="95"/>
      <c r="BFR8" s="95"/>
      <c r="BFS8" s="95"/>
      <c r="BFT8" s="95"/>
      <c r="BFU8" s="95"/>
      <c r="BFV8" s="95"/>
      <c r="BFW8" s="95"/>
      <c r="BFX8" s="95"/>
      <c r="BFY8" s="95"/>
      <c r="BFZ8" s="95"/>
      <c r="BGA8" s="95"/>
      <c r="BGB8" s="95"/>
      <c r="BGC8" s="95"/>
      <c r="BGD8" s="95"/>
      <c r="BGE8" s="95"/>
      <c r="BGF8" s="95"/>
      <c r="BGG8" s="95"/>
      <c r="BGH8" s="95"/>
      <c r="BGI8" s="95"/>
      <c r="BGJ8" s="95"/>
      <c r="BGK8" s="95"/>
      <c r="BGL8" s="95"/>
      <c r="BGM8" s="95"/>
      <c r="BGN8" s="95"/>
      <c r="BGO8" s="95"/>
      <c r="BGP8" s="95"/>
      <c r="BGQ8" s="95"/>
      <c r="BGR8" s="95"/>
      <c r="BGS8" s="95"/>
      <c r="BGT8" s="95"/>
      <c r="BGU8" s="95"/>
      <c r="BGV8" s="95"/>
      <c r="BGW8" s="95"/>
      <c r="BGX8" s="95"/>
      <c r="BGY8" s="95"/>
      <c r="BGZ8" s="95"/>
      <c r="BHA8" s="95"/>
      <c r="BHB8" s="95"/>
      <c r="BHC8" s="95"/>
      <c r="BHD8" s="95"/>
      <c r="BHE8" s="95"/>
      <c r="BHF8" s="95"/>
      <c r="BHG8" s="95"/>
      <c r="BHH8" s="95"/>
      <c r="BHI8" s="95"/>
      <c r="BHJ8" s="95"/>
      <c r="BHK8" s="95"/>
      <c r="BHL8" s="95"/>
      <c r="BHM8" s="95"/>
      <c r="BHN8" s="95"/>
      <c r="BHO8" s="95"/>
      <c r="BHP8" s="95"/>
      <c r="BHQ8" s="95"/>
      <c r="BHR8" s="95"/>
      <c r="BHS8" s="95"/>
      <c r="BHT8" s="95"/>
      <c r="BHU8" s="95"/>
      <c r="BHV8" s="95"/>
      <c r="BHW8" s="95"/>
      <c r="BHX8" s="95"/>
      <c r="BHY8" s="95"/>
      <c r="BHZ8" s="95"/>
      <c r="BIA8" s="95"/>
      <c r="BIB8" s="95"/>
      <c r="BIC8" s="95"/>
      <c r="BID8" s="95"/>
      <c r="BIE8" s="95"/>
      <c r="BIF8" s="95"/>
      <c r="BIG8" s="95"/>
      <c r="BIH8" s="95"/>
      <c r="BII8" s="95"/>
      <c r="BIJ8" s="95"/>
      <c r="BIK8" s="95"/>
      <c r="BIL8" s="95"/>
      <c r="BIM8" s="95"/>
      <c r="BIN8" s="95"/>
      <c r="BIO8" s="95"/>
      <c r="BIP8" s="95"/>
      <c r="BIQ8" s="95"/>
      <c r="BIR8" s="95"/>
      <c r="BIS8" s="95"/>
      <c r="BIT8" s="95"/>
      <c r="BIU8" s="95"/>
      <c r="BIV8" s="95"/>
      <c r="BIW8" s="95"/>
      <c r="BIX8" s="95"/>
      <c r="BIY8" s="95"/>
      <c r="BIZ8" s="95"/>
      <c r="BJA8" s="95"/>
      <c r="BJB8" s="95"/>
      <c r="BJC8" s="95"/>
      <c r="BJD8" s="95"/>
      <c r="BJE8" s="95"/>
      <c r="BJF8" s="95"/>
      <c r="BJG8" s="95"/>
      <c r="BJH8" s="95"/>
      <c r="BJI8" s="95"/>
      <c r="BJJ8" s="95"/>
      <c r="BJK8" s="95"/>
      <c r="BJL8" s="95"/>
      <c r="BJM8" s="95"/>
      <c r="BJN8" s="95"/>
      <c r="BJO8" s="95"/>
      <c r="BJP8" s="95"/>
      <c r="BJQ8" s="95"/>
      <c r="BJR8" s="95"/>
      <c r="BJS8" s="95"/>
      <c r="BJT8" s="95"/>
      <c r="BJU8" s="95"/>
      <c r="BJV8" s="95"/>
      <c r="BJW8" s="95"/>
      <c r="BJX8" s="95"/>
      <c r="BJY8" s="95"/>
      <c r="BJZ8" s="95"/>
      <c r="BKA8" s="95"/>
      <c r="BKB8" s="95"/>
      <c r="BKC8" s="95"/>
      <c r="BKD8" s="95"/>
      <c r="BKE8" s="95"/>
      <c r="BKF8" s="95"/>
      <c r="BKG8" s="95"/>
      <c r="BKH8" s="95"/>
      <c r="BKI8" s="95"/>
      <c r="BKJ8" s="95"/>
      <c r="BKK8" s="95"/>
      <c r="BKL8" s="95"/>
      <c r="BKM8" s="95"/>
      <c r="BKN8" s="95"/>
      <c r="BKO8" s="95"/>
      <c r="BKP8" s="95"/>
      <c r="BKQ8" s="95"/>
      <c r="BKR8" s="95"/>
      <c r="BKS8" s="95"/>
      <c r="BKT8" s="95"/>
      <c r="BKU8" s="95"/>
      <c r="BKV8" s="95"/>
      <c r="BKW8" s="95"/>
      <c r="BKX8" s="95"/>
      <c r="BKY8" s="95"/>
      <c r="BKZ8" s="95"/>
      <c r="BLA8" s="95"/>
      <c r="BLB8" s="95"/>
      <c r="BLC8" s="95"/>
      <c r="BLD8" s="95"/>
      <c r="BLE8" s="95"/>
      <c r="BLF8" s="95"/>
      <c r="BLG8" s="95"/>
      <c r="BLH8" s="95"/>
      <c r="BLI8" s="95"/>
      <c r="BLJ8" s="95"/>
      <c r="BLK8" s="95"/>
      <c r="BLL8" s="95"/>
      <c r="BLM8" s="95"/>
      <c r="BLN8" s="95"/>
      <c r="BLO8" s="95"/>
      <c r="BLP8" s="95"/>
      <c r="BLQ8" s="95"/>
      <c r="BLR8" s="95"/>
      <c r="BLS8" s="95"/>
      <c r="BLT8" s="95"/>
      <c r="BLU8" s="95"/>
      <c r="BLV8" s="95"/>
      <c r="BLW8" s="95"/>
      <c r="BLX8" s="95"/>
      <c r="BLY8" s="95"/>
      <c r="BLZ8" s="95"/>
      <c r="BMA8" s="95"/>
      <c r="BMB8" s="95"/>
      <c r="BMC8" s="95"/>
      <c r="BMD8" s="95"/>
      <c r="BME8" s="95"/>
      <c r="BMF8" s="95"/>
      <c r="BMG8" s="95"/>
      <c r="BMH8" s="95"/>
      <c r="BMI8" s="95"/>
      <c r="BMJ8" s="95"/>
      <c r="BMK8" s="95"/>
      <c r="BML8" s="95"/>
      <c r="BMM8" s="95"/>
      <c r="BMN8" s="95"/>
      <c r="BMO8" s="95"/>
      <c r="BMP8" s="95"/>
      <c r="BMQ8" s="95"/>
      <c r="BMR8" s="95"/>
      <c r="BMS8" s="95"/>
      <c r="BMT8" s="95"/>
      <c r="BMU8" s="95"/>
      <c r="BMV8" s="95"/>
      <c r="BMW8" s="95"/>
      <c r="BMX8" s="95"/>
      <c r="BMY8" s="95"/>
      <c r="BMZ8" s="95"/>
      <c r="BNA8" s="95"/>
      <c r="BNB8" s="95"/>
      <c r="BNC8" s="95"/>
      <c r="BND8" s="95"/>
      <c r="BNE8" s="95"/>
      <c r="BNF8" s="95"/>
      <c r="BNG8" s="95"/>
      <c r="BNH8" s="95"/>
      <c r="BNI8" s="95"/>
      <c r="BNJ8" s="95"/>
      <c r="BNK8" s="95"/>
      <c r="BNL8" s="95"/>
      <c r="BNM8" s="95"/>
      <c r="BNN8" s="95"/>
      <c r="BNO8" s="95"/>
      <c r="BNP8" s="95"/>
      <c r="BNQ8" s="95"/>
      <c r="BNR8" s="95"/>
      <c r="BNS8" s="95"/>
      <c r="BNT8" s="95"/>
      <c r="BNU8" s="95"/>
      <c r="BNV8" s="95"/>
      <c r="BNW8" s="95"/>
      <c r="BNX8" s="95"/>
      <c r="BNY8" s="95"/>
      <c r="BNZ8" s="95"/>
      <c r="BOA8" s="95"/>
      <c r="BOB8" s="95"/>
      <c r="BOC8" s="95"/>
      <c r="BOD8" s="95"/>
      <c r="BOE8" s="95"/>
      <c r="BOF8" s="95"/>
      <c r="BOG8" s="95"/>
      <c r="BOH8" s="95"/>
      <c r="BOI8" s="95"/>
      <c r="BOJ8" s="95"/>
      <c r="BOK8" s="95"/>
      <c r="BOL8" s="95"/>
      <c r="BOM8" s="95"/>
      <c r="BON8" s="95"/>
      <c r="BOO8" s="95"/>
      <c r="BOP8" s="95"/>
      <c r="BOQ8" s="95"/>
      <c r="BOR8" s="95"/>
      <c r="BOS8" s="95"/>
      <c r="BOT8" s="95"/>
      <c r="BOU8" s="95"/>
      <c r="BOV8" s="95"/>
      <c r="BOW8" s="95"/>
      <c r="BOX8" s="95"/>
      <c r="BOY8" s="95"/>
      <c r="BOZ8" s="95"/>
      <c r="BPA8" s="95"/>
      <c r="BPB8" s="95"/>
      <c r="BPC8" s="95"/>
      <c r="BPD8" s="95"/>
      <c r="BPE8" s="95"/>
      <c r="BPF8" s="95"/>
      <c r="BPG8" s="95"/>
      <c r="BPH8" s="95"/>
      <c r="BPI8" s="95"/>
      <c r="BPJ8" s="95"/>
      <c r="BPK8" s="95"/>
      <c r="BPL8" s="95"/>
      <c r="BPM8" s="95"/>
      <c r="BPN8" s="95"/>
      <c r="BPO8" s="95"/>
      <c r="BPP8" s="95"/>
      <c r="BPQ8" s="95"/>
      <c r="BPR8" s="95"/>
      <c r="BPS8" s="95"/>
      <c r="BPT8" s="95"/>
      <c r="BPU8" s="95"/>
      <c r="BPV8" s="95"/>
      <c r="BPW8" s="95"/>
      <c r="BPX8" s="95"/>
      <c r="BPY8" s="95"/>
      <c r="BPZ8" s="95"/>
      <c r="BQA8" s="95"/>
      <c r="BQB8" s="95"/>
      <c r="BQC8" s="95"/>
      <c r="BQD8" s="95"/>
      <c r="BQE8" s="95"/>
      <c r="BQF8" s="95"/>
      <c r="BQG8" s="95"/>
      <c r="BQH8" s="95"/>
      <c r="BQI8" s="95"/>
      <c r="BQJ8" s="95"/>
      <c r="BQK8" s="95"/>
      <c r="BQL8" s="95"/>
      <c r="BQM8" s="95"/>
      <c r="BQN8" s="95"/>
      <c r="BQO8" s="95"/>
      <c r="BQP8" s="95"/>
      <c r="BQQ8" s="95"/>
      <c r="BQR8" s="95"/>
      <c r="BQS8" s="95"/>
      <c r="BQT8" s="95"/>
      <c r="BQU8" s="95"/>
      <c r="BQV8" s="95"/>
      <c r="BQW8" s="95"/>
      <c r="BQX8" s="95"/>
      <c r="BQY8" s="95"/>
      <c r="BQZ8" s="95"/>
      <c r="BRA8" s="95"/>
      <c r="BRB8" s="95"/>
      <c r="BRC8" s="95"/>
      <c r="BRD8" s="95"/>
      <c r="BRE8" s="95"/>
      <c r="BRF8" s="95"/>
      <c r="BRG8" s="95"/>
      <c r="BRH8" s="95"/>
      <c r="BRI8" s="95"/>
      <c r="BRJ8" s="95"/>
      <c r="BRK8" s="95"/>
      <c r="BRL8" s="95"/>
      <c r="BRM8" s="95"/>
      <c r="BRN8" s="95"/>
      <c r="BRO8" s="95"/>
      <c r="BRP8" s="95"/>
      <c r="BRQ8" s="95"/>
      <c r="BRR8" s="95"/>
      <c r="BRS8" s="95"/>
      <c r="BRT8" s="95"/>
      <c r="BRU8" s="95"/>
      <c r="BRV8" s="95"/>
      <c r="BRW8" s="95"/>
      <c r="BRX8" s="95"/>
      <c r="BRY8" s="95"/>
      <c r="BRZ8" s="95"/>
      <c r="BSA8" s="95"/>
      <c r="BSB8" s="95"/>
      <c r="BSC8" s="95"/>
      <c r="BSD8" s="95"/>
      <c r="BSE8" s="95"/>
      <c r="BSF8" s="95"/>
      <c r="BSG8" s="95"/>
      <c r="BSH8" s="95"/>
      <c r="BSI8" s="95"/>
      <c r="BSJ8" s="95"/>
      <c r="BSK8" s="95"/>
      <c r="BSL8" s="95"/>
      <c r="BSM8" s="95"/>
      <c r="BSN8" s="95"/>
      <c r="BSO8" s="95"/>
      <c r="BSP8" s="95"/>
      <c r="BSQ8" s="95"/>
      <c r="BSR8" s="95"/>
      <c r="BSS8" s="95"/>
      <c r="BST8" s="95"/>
      <c r="BSU8" s="95"/>
      <c r="BSV8" s="95"/>
      <c r="BSW8" s="95"/>
      <c r="BSX8" s="95"/>
      <c r="BSY8" s="95"/>
      <c r="BSZ8" s="95"/>
      <c r="BTA8" s="95"/>
      <c r="BTB8" s="95"/>
      <c r="BTC8" s="95"/>
      <c r="BTD8" s="95"/>
      <c r="BTE8" s="95"/>
      <c r="BTF8" s="95"/>
      <c r="BTG8" s="95"/>
      <c r="BTH8" s="95"/>
      <c r="BTI8" s="95"/>
      <c r="BTJ8" s="95"/>
      <c r="BTK8" s="95"/>
      <c r="BTL8" s="95"/>
      <c r="BTM8" s="95"/>
      <c r="BTN8" s="95"/>
      <c r="BTO8" s="95"/>
      <c r="BTP8" s="95"/>
      <c r="BTQ8" s="95"/>
      <c r="BTR8" s="95"/>
      <c r="BTS8" s="95"/>
      <c r="BTT8" s="95"/>
      <c r="BTU8" s="95"/>
      <c r="BTV8" s="95"/>
      <c r="BTW8" s="95"/>
      <c r="BTX8" s="95"/>
      <c r="BTY8" s="95"/>
      <c r="BTZ8" s="95"/>
      <c r="BUA8" s="95"/>
      <c r="BUB8" s="95"/>
      <c r="BUC8" s="95"/>
      <c r="BUD8" s="95"/>
      <c r="BUE8" s="95"/>
      <c r="BUF8" s="95"/>
      <c r="BUG8" s="95"/>
      <c r="BUH8" s="95"/>
      <c r="BUI8" s="95"/>
      <c r="BUJ8" s="95"/>
      <c r="BUK8" s="95"/>
      <c r="BUL8" s="95"/>
      <c r="BUM8" s="95"/>
      <c r="BUN8" s="95"/>
      <c r="BUO8" s="95"/>
      <c r="BUP8" s="95"/>
      <c r="BUQ8" s="95"/>
      <c r="BUR8" s="95"/>
      <c r="BUS8" s="95"/>
      <c r="BUT8" s="95"/>
      <c r="BUU8" s="95"/>
      <c r="BUV8" s="95"/>
      <c r="BUW8" s="95"/>
      <c r="BUX8" s="95"/>
      <c r="BUY8" s="95"/>
      <c r="BUZ8" s="95"/>
      <c r="BVA8" s="95"/>
      <c r="BVB8" s="95"/>
      <c r="BVC8" s="95"/>
      <c r="BVD8" s="95"/>
      <c r="BVE8" s="95"/>
      <c r="BVF8" s="95"/>
      <c r="BVG8" s="95"/>
      <c r="BVH8" s="95"/>
      <c r="BVI8" s="95"/>
      <c r="BVJ8" s="95"/>
      <c r="BVK8" s="95"/>
      <c r="BVL8" s="95"/>
      <c r="BVM8" s="95"/>
      <c r="BVN8" s="95"/>
      <c r="BVO8" s="95"/>
      <c r="BVP8" s="95"/>
      <c r="BVQ8" s="95"/>
      <c r="BVR8" s="95"/>
      <c r="BVS8" s="95"/>
      <c r="BVT8" s="95"/>
      <c r="BVU8" s="95"/>
      <c r="BVV8" s="95"/>
      <c r="BVW8" s="95"/>
      <c r="BVX8" s="95"/>
      <c r="BVY8" s="95"/>
      <c r="BVZ8" s="95"/>
      <c r="BWA8" s="95"/>
      <c r="BWB8" s="95"/>
      <c r="BWC8" s="95"/>
      <c r="BWD8" s="95"/>
      <c r="BWE8" s="95"/>
      <c r="BWF8" s="95"/>
      <c r="BWG8" s="95"/>
      <c r="BWH8" s="95"/>
      <c r="BWI8" s="95"/>
      <c r="BWJ8" s="95"/>
      <c r="BWK8" s="95"/>
      <c r="BWL8" s="95"/>
      <c r="BWM8" s="95"/>
      <c r="BWN8" s="95"/>
      <c r="BWO8" s="95"/>
      <c r="BWP8" s="95"/>
      <c r="BWQ8" s="95"/>
      <c r="BWR8" s="95"/>
      <c r="BWS8" s="95"/>
      <c r="BWT8" s="95"/>
      <c r="BWU8" s="95"/>
      <c r="BWV8" s="95"/>
      <c r="BWW8" s="95"/>
      <c r="BWX8" s="95"/>
      <c r="BWY8" s="95"/>
      <c r="BWZ8" s="95"/>
      <c r="BXA8" s="95"/>
      <c r="BXB8" s="95"/>
      <c r="BXC8" s="95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</row>
    <row r="9" spans="1:16321" s="55" customFormat="1" ht="14.1" customHeight="1" x14ac:dyDescent="0.2">
      <c r="A9" s="63" t="s">
        <v>66</v>
      </c>
      <c r="B9" s="124">
        <v>5861</v>
      </c>
      <c r="C9" s="124">
        <v>38</v>
      </c>
      <c r="D9" s="124">
        <v>2238</v>
      </c>
      <c r="E9" s="126">
        <v>65</v>
      </c>
      <c r="F9" s="126">
        <v>2898</v>
      </c>
      <c r="G9" s="126">
        <v>622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  <c r="IW9" s="95"/>
      <c r="IX9" s="95"/>
      <c r="IY9" s="95"/>
      <c r="IZ9" s="95"/>
      <c r="JA9" s="95"/>
      <c r="JB9" s="95"/>
      <c r="JC9" s="95"/>
      <c r="JD9" s="95"/>
      <c r="JE9" s="95"/>
      <c r="JF9" s="95"/>
      <c r="JG9" s="95"/>
      <c r="JH9" s="95"/>
      <c r="JI9" s="95"/>
      <c r="JJ9" s="95"/>
      <c r="JK9" s="95"/>
      <c r="JL9" s="95"/>
      <c r="JM9" s="95"/>
      <c r="JN9" s="95"/>
      <c r="JO9" s="95"/>
      <c r="JP9" s="95"/>
      <c r="JQ9" s="95"/>
      <c r="JR9" s="95"/>
      <c r="JS9" s="95"/>
      <c r="JT9" s="95"/>
      <c r="JU9" s="95"/>
      <c r="JV9" s="95"/>
      <c r="JW9" s="95"/>
      <c r="JX9" s="95"/>
      <c r="JY9" s="95"/>
      <c r="JZ9" s="95"/>
      <c r="KA9" s="95"/>
      <c r="KB9" s="95"/>
      <c r="KC9" s="95"/>
      <c r="KD9" s="95"/>
      <c r="KE9" s="95"/>
      <c r="KF9" s="95"/>
      <c r="KG9" s="95"/>
      <c r="KH9" s="95"/>
      <c r="KI9" s="95"/>
      <c r="KJ9" s="95"/>
      <c r="KK9" s="95"/>
      <c r="KL9" s="95"/>
      <c r="KM9" s="95"/>
      <c r="KN9" s="95"/>
      <c r="KO9" s="95"/>
      <c r="KP9" s="95"/>
      <c r="KQ9" s="95"/>
      <c r="KR9" s="95"/>
      <c r="KS9" s="95"/>
      <c r="KT9" s="95"/>
      <c r="KU9" s="95"/>
      <c r="KV9" s="95"/>
      <c r="KW9" s="95"/>
      <c r="KX9" s="95"/>
      <c r="KY9" s="95"/>
      <c r="KZ9" s="95"/>
      <c r="LA9" s="95"/>
      <c r="LB9" s="95"/>
      <c r="LC9" s="95"/>
      <c r="LD9" s="95"/>
      <c r="LE9" s="95"/>
      <c r="LF9" s="95"/>
      <c r="LG9" s="95"/>
      <c r="LH9" s="95"/>
      <c r="LI9" s="95"/>
      <c r="LJ9" s="95"/>
      <c r="LK9" s="95"/>
      <c r="LL9" s="95"/>
      <c r="LM9" s="95"/>
      <c r="LN9" s="95"/>
      <c r="LO9" s="95"/>
      <c r="LP9" s="95"/>
      <c r="LQ9" s="95"/>
      <c r="LR9" s="95"/>
      <c r="LS9" s="95"/>
      <c r="LT9" s="95"/>
      <c r="LU9" s="95"/>
      <c r="LV9" s="95"/>
      <c r="LW9" s="95"/>
      <c r="LX9" s="95"/>
      <c r="LY9" s="95"/>
      <c r="LZ9" s="95"/>
      <c r="MA9" s="95"/>
      <c r="MB9" s="95"/>
      <c r="MC9" s="95"/>
      <c r="MD9" s="95"/>
      <c r="ME9" s="95"/>
      <c r="MF9" s="95"/>
      <c r="MG9" s="95"/>
      <c r="MH9" s="95"/>
      <c r="MI9" s="95"/>
      <c r="MJ9" s="95"/>
      <c r="MK9" s="95"/>
      <c r="ML9" s="95"/>
      <c r="MM9" s="95"/>
      <c r="MN9" s="95"/>
      <c r="MO9" s="95"/>
      <c r="MP9" s="95"/>
      <c r="MQ9" s="95"/>
      <c r="MR9" s="95"/>
      <c r="MS9" s="95"/>
      <c r="MT9" s="95"/>
      <c r="MU9" s="95"/>
      <c r="MV9" s="95"/>
      <c r="MW9" s="95"/>
      <c r="MX9" s="95"/>
      <c r="MY9" s="95"/>
      <c r="MZ9" s="95"/>
      <c r="NA9" s="95"/>
      <c r="NB9" s="95"/>
      <c r="NC9" s="95"/>
      <c r="ND9" s="95"/>
      <c r="NE9" s="95"/>
      <c r="NF9" s="95"/>
      <c r="NG9" s="95"/>
      <c r="NH9" s="95"/>
      <c r="NI9" s="95"/>
      <c r="NJ9" s="95"/>
      <c r="NK9" s="95"/>
      <c r="NL9" s="95"/>
      <c r="NM9" s="95"/>
      <c r="NN9" s="95"/>
      <c r="NO9" s="95"/>
      <c r="NP9" s="95"/>
      <c r="NQ9" s="95"/>
      <c r="NR9" s="95"/>
      <c r="NS9" s="95"/>
      <c r="NT9" s="95"/>
      <c r="NU9" s="95"/>
      <c r="NV9" s="95"/>
      <c r="NW9" s="95"/>
      <c r="NX9" s="95"/>
      <c r="NY9" s="95"/>
      <c r="NZ9" s="95"/>
      <c r="OA9" s="95"/>
      <c r="OB9" s="95"/>
      <c r="OC9" s="95"/>
      <c r="OD9" s="95"/>
      <c r="OE9" s="95"/>
      <c r="OF9" s="95"/>
      <c r="OG9" s="95"/>
      <c r="OH9" s="95"/>
      <c r="OI9" s="95"/>
      <c r="OJ9" s="95"/>
      <c r="OK9" s="95"/>
      <c r="OL9" s="95"/>
      <c r="OM9" s="95"/>
      <c r="ON9" s="95"/>
      <c r="OO9" s="95"/>
      <c r="OP9" s="95"/>
      <c r="OQ9" s="95"/>
      <c r="OR9" s="95"/>
      <c r="OS9" s="95"/>
      <c r="OT9" s="95"/>
      <c r="OU9" s="95"/>
      <c r="OV9" s="95"/>
      <c r="OW9" s="95"/>
      <c r="OX9" s="95"/>
      <c r="OY9" s="95"/>
      <c r="OZ9" s="95"/>
      <c r="PA9" s="95"/>
      <c r="PB9" s="95"/>
      <c r="PC9" s="95"/>
      <c r="PD9" s="95"/>
      <c r="PE9" s="95"/>
      <c r="PF9" s="95"/>
      <c r="PG9" s="95"/>
      <c r="PH9" s="95"/>
      <c r="PI9" s="95"/>
      <c r="PJ9" s="95"/>
      <c r="PK9" s="95"/>
      <c r="PL9" s="95"/>
      <c r="PM9" s="95"/>
      <c r="PN9" s="95"/>
      <c r="PO9" s="95"/>
      <c r="PP9" s="95"/>
      <c r="PQ9" s="95"/>
      <c r="PR9" s="95"/>
      <c r="PS9" s="95"/>
      <c r="PT9" s="95"/>
      <c r="PU9" s="95"/>
      <c r="PV9" s="95"/>
      <c r="PW9" s="95"/>
      <c r="PX9" s="95"/>
      <c r="PY9" s="95"/>
      <c r="PZ9" s="95"/>
      <c r="QA9" s="95"/>
      <c r="QB9" s="95"/>
      <c r="QC9" s="95"/>
      <c r="QD9" s="95"/>
      <c r="QE9" s="95"/>
      <c r="QF9" s="95"/>
      <c r="QG9" s="95"/>
      <c r="QH9" s="95"/>
      <c r="QI9" s="95"/>
      <c r="QJ9" s="95"/>
      <c r="QK9" s="95"/>
      <c r="QL9" s="95"/>
      <c r="QM9" s="95"/>
      <c r="QN9" s="95"/>
      <c r="QO9" s="95"/>
      <c r="QP9" s="95"/>
      <c r="QQ9" s="95"/>
      <c r="QR9" s="95"/>
      <c r="QS9" s="95"/>
      <c r="QT9" s="95"/>
      <c r="QU9" s="95"/>
      <c r="QV9" s="95"/>
      <c r="QW9" s="95"/>
      <c r="QX9" s="95"/>
      <c r="QY9" s="95"/>
      <c r="QZ9" s="95"/>
      <c r="RA9" s="95"/>
      <c r="RB9" s="95"/>
      <c r="RC9" s="95"/>
      <c r="RD9" s="95"/>
      <c r="RE9" s="95"/>
      <c r="RF9" s="95"/>
      <c r="RG9" s="95"/>
      <c r="RH9" s="95"/>
      <c r="RI9" s="95"/>
      <c r="RJ9" s="95"/>
      <c r="RK9" s="95"/>
      <c r="RL9" s="95"/>
      <c r="RM9" s="95"/>
      <c r="RN9" s="95"/>
      <c r="RO9" s="95"/>
      <c r="RP9" s="95"/>
      <c r="RQ9" s="95"/>
      <c r="RR9" s="95"/>
      <c r="RS9" s="95"/>
      <c r="RT9" s="95"/>
      <c r="RU9" s="95"/>
      <c r="RV9" s="95"/>
      <c r="RW9" s="95"/>
      <c r="RX9" s="95"/>
      <c r="RY9" s="95"/>
      <c r="RZ9" s="95"/>
      <c r="SA9" s="95"/>
      <c r="SB9" s="95"/>
      <c r="SC9" s="95"/>
      <c r="SD9" s="95"/>
      <c r="SE9" s="95"/>
      <c r="SF9" s="95"/>
      <c r="SG9" s="95"/>
      <c r="SH9" s="95"/>
      <c r="SI9" s="95"/>
      <c r="SJ9" s="95"/>
      <c r="SK9" s="95"/>
      <c r="SL9" s="95"/>
      <c r="SM9" s="95"/>
      <c r="SN9" s="95"/>
      <c r="SO9" s="95"/>
      <c r="SP9" s="95"/>
      <c r="SQ9" s="95"/>
      <c r="SR9" s="95"/>
      <c r="SS9" s="95"/>
      <c r="ST9" s="95"/>
      <c r="SU9" s="95"/>
      <c r="SV9" s="95"/>
      <c r="SW9" s="95"/>
      <c r="SX9" s="95"/>
      <c r="SY9" s="95"/>
      <c r="SZ9" s="95"/>
      <c r="TA9" s="95"/>
      <c r="TB9" s="95"/>
      <c r="TC9" s="95"/>
      <c r="TD9" s="95"/>
      <c r="TE9" s="95"/>
      <c r="TF9" s="95"/>
      <c r="TG9" s="95"/>
      <c r="TH9" s="95"/>
      <c r="TI9" s="95"/>
      <c r="TJ9" s="95"/>
      <c r="TK9" s="95"/>
      <c r="TL9" s="95"/>
      <c r="TM9" s="95"/>
      <c r="TN9" s="95"/>
      <c r="TO9" s="95"/>
      <c r="TP9" s="95"/>
      <c r="TQ9" s="95"/>
      <c r="TR9" s="95"/>
      <c r="TS9" s="95"/>
      <c r="TT9" s="95"/>
      <c r="TU9" s="95"/>
      <c r="TV9" s="95"/>
      <c r="TW9" s="95"/>
      <c r="TX9" s="95"/>
      <c r="TY9" s="95"/>
      <c r="TZ9" s="95"/>
      <c r="UA9" s="95"/>
      <c r="UB9" s="95"/>
      <c r="UC9" s="95"/>
      <c r="UD9" s="95"/>
      <c r="UE9" s="95"/>
      <c r="UF9" s="95"/>
      <c r="UG9" s="95"/>
      <c r="UH9" s="95"/>
      <c r="UI9" s="95"/>
      <c r="UJ9" s="95"/>
      <c r="UK9" s="95"/>
      <c r="UL9" s="95"/>
      <c r="UM9" s="95"/>
      <c r="UN9" s="95"/>
      <c r="UO9" s="95"/>
      <c r="UP9" s="95"/>
      <c r="UQ9" s="95"/>
      <c r="UR9" s="95"/>
      <c r="US9" s="95"/>
      <c r="UT9" s="95"/>
      <c r="UU9" s="95"/>
      <c r="UV9" s="95"/>
      <c r="UW9" s="95"/>
      <c r="UX9" s="95"/>
      <c r="UY9" s="95"/>
      <c r="UZ9" s="95"/>
      <c r="VA9" s="95"/>
      <c r="VB9" s="95"/>
      <c r="VC9" s="95"/>
      <c r="VD9" s="95"/>
      <c r="VE9" s="95"/>
      <c r="VF9" s="95"/>
      <c r="VG9" s="95"/>
      <c r="VH9" s="95"/>
      <c r="VI9" s="95"/>
      <c r="VJ9" s="95"/>
      <c r="VK9" s="95"/>
      <c r="VL9" s="95"/>
      <c r="VM9" s="95"/>
      <c r="VN9" s="95"/>
      <c r="VO9" s="95"/>
      <c r="VP9" s="95"/>
      <c r="VQ9" s="95"/>
      <c r="VR9" s="95"/>
      <c r="VS9" s="95"/>
      <c r="VT9" s="95"/>
      <c r="VU9" s="95"/>
      <c r="VV9" s="95"/>
      <c r="VW9" s="95"/>
      <c r="VX9" s="95"/>
      <c r="VY9" s="95"/>
      <c r="VZ9" s="95"/>
      <c r="WA9" s="95"/>
      <c r="WB9" s="95"/>
      <c r="WC9" s="95"/>
      <c r="WD9" s="95"/>
      <c r="WE9" s="95"/>
      <c r="WF9" s="95"/>
      <c r="WG9" s="95"/>
      <c r="WH9" s="95"/>
      <c r="WI9" s="95"/>
      <c r="WJ9" s="95"/>
      <c r="WK9" s="95"/>
      <c r="WL9" s="95"/>
      <c r="WM9" s="95"/>
      <c r="WN9" s="95"/>
      <c r="WO9" s="95"/>
      <c r="WP9" s="95"/>
      <c r="WQ9" s="95"/>
      <c r="WR9" s="95"/>
      <c r="WS9" s="95"/>
      <c r="WT9" s="95"/>
      <c r="WU9" s="95"/>
      <c r="WV9" s="95"/>
      <c r="WW9" s="95"/>
      <c r="WX9" s="95"/>
      <c r="WY9" s="95"/>
      <c r="WZ9" s="95"/>
      <c r="XA9" s="95"/>
      <c r="XB9" s="95"/>
      <c r="XC9" s="95"/>
      <c r="XD9" s="95"/>
      <c r="XE9" s="95"/>
      <c r="XF9" s="95"/>
      <c r="XG9" s="95"/>
      <c r="XH9" s="95"/>
      <c r="XI9" s="95"/>
      <c r="XJ9" s="95"/>
      <c r="XK9" s="95"/>
      <c r="XL9" s="95"/>
      <c r="XM9" s="95"/>
      <c r="XN9" s="95"/>
      <c r="XO9" s="95"/>
      <c r="XP9" s="95"/>
      <c r="XQ9" s="95"/>
      <c r="XR9" s="95"/>
      <c r="XS9" s="95"/>
      <c r="XT9" s="95"/>
      <c r="XU9" s="95"/>
      <c r="XV9" s="95"/>
      <c r="XW9" s="95"/>
      <c r="XX9" s="95"/>
      <c r="XY9" s="95"/>
      <c r="XZ9" s="95"/>
      <c r="YA9" s="95"/>
      <c r="YB9" s="95"/>
      <c r="YC9" s="95"/>
      <c r="YD9" s="95"/>
      <c r="YE9" s="95"/>
      <c r="YF9" s="95"/>
      <c r="YG9" s="95"/>
      <c r="YH9" s="95"/>
      <c r="YI9" s="95"/>
      <c r="YJ9" s="95"/>
      <c r="YK9" s="95"/>
      <c r="YL9" s="95"/>
      <c r="YM9" s="95"/>
      <c r="YN9" s="95"/>
      <c r="YO9" s="95"/>
      <c r="YP9" s="95"/>
      <c r="YQ9" s="95"/>
      <c r="YR9" s="95"/>
      <c r="YS9" s="95"/>
      <c r="YT9" s="95"/>
      <c r="YU9" s="95"/>
      <c r="YV9" s="95"/>
      <c r="YW9" s="95"/>
      <c r="YX9" s="95"/>
      <c r="YY9" s="95"/>
      <c r="YZ9" s="95"/>
      <c r="ZA9" s="95"/>
      <c r="ZB9" s="95"/>
      <c r="ZC9" s="95"/>
      <c r="ZD9" s="95"/>
      <c r="ZE9" s="95"/>
      <c r="ZF9" s="95"/>
      <c r="ZG9" s="95"/>
      <c r="ZH9" s="95"/>
      <c r="ZI9" s="95"/>
      <c r="ZJ9" s="95"/>
      <c r="ZK9" s="95"/>
      <c r="ZL9" s="95"/>
      <c r="ZM9" s="95"/>
      <c r="ZN9" s="95"/>
      <c r="ZO9" s="95"/>
      <c r="ZP9" s="95"/>
      <c r="ZQ9" s="95"/>
      <c r="ZR9" s="95"/>
      <c r="ZS9" s="95"/>
      <c r="ZT9" s="95"/>
      <c r="ZU9" s="95"/>
      <c r="ZV9" s="95"/>
      <c r="ZW9" s="95"/>
      <c r="ZX9" s="95"/>
      <c r="ZY9" s="95"/>
      <c r="ZZ9" s="95"/>
      <c r="AAA9" s="95"/>
      <c r="AAB9" s="95"/>
      <c r="AAC9" s="95"/>
      <c r="AAD9" s="95"/>
      <c r="AAE9" s="95"/>
      <c r="AAF9" s="95"/>
      <c r="AAG9" s="95"/>
      <c r="AAH9" s="95"/>
      <c r="AAI9" s="95"/>
      <c r="AAJ9" s="95"/>
      <c r="AAK9" s="95"/>
      <c r="AAL9" s="95"/>
      <c r="AAM9" s="95"/>
      <c r="AAN9" s="95"/>
      <c r="AAO9" s="95"/>
      <c r="AAP9" s="95"/>
      <c r="AAQ9" s="95"/>
      <c r="AAR9" s="95"/>
      <c r="AAS9" s="95"/>
      <c r="AAT9" s="95"/>
      <c r="AAU9" s="95"/>
      <c r="AAV9" s="95"/>
      <c r="AAW9" s="95"/>
      <c r="AAX9" s="95"/>
      <c r="AAY9" s="95"/>
      <c r="AAZ9" s="95"/>
      <c r="ABA9" s="95"/>
      <c r="ABB9" s="95"/>
      <c r="ABC9" s="95"/>
      <c r="ABD9" s="95"/>
      <c r="ABE9" s="95"/>
      <c r="ABF9" s="95"/>
      <c r="ABG9" s="95"/>
      <c r="ABH9" s="95"/>
      <c r="ABI9" s="95"/>
      <c r="ABJ9" s="95"/>
      <c r="ABK9" s="95"/>
      <c r="ABL9" s="95"/>
      <c r="ABM9" s="95"/>
      <c r="ABN9" s="95"/>
      <c r="ABO9" s="95"/>
      <c r="ABP9" s="95"/>
      <c r="ABQ9" s="95"/>
      <c r="ABR9" s="95"/>
      <c r="ABS9" s="95"/>
      <c r="ABT9" s="95"/>
      <c r="ABU9" s="95"/>
      <c r="ABV9" s="95"/>
      <c r="ABW9" s="95"/>
      <c r="ABX9" s="95"/>
      <c r="ABY9" s="95"/>
      <c r="ABZ9" s="95"/>
      <c r="ACA9" s="95"/>
      <c r="ACB9" s="95"/>
      <c r="ACC9" s="95"/>
      <c r="ACD9" s="95"/>
      <c r="ACE9" s="95"/>
      <c r="ACF9" s="95"/>
      <c r="ACG9" s="95"/>
      <c r="ACH9" s="95"/>
      <c r="ACI9" s="95"/>
      <c r="ACJ9" s="95"/>
      <c r="ACK9" s="95"/>
      <c r="ACL9" s="95"/>
      <c r="ACM9" s="95"/>
      <c r="ACN9" s="95"/>
      <c r="ACO9" s="95"/>
      <c r="ACP9" s="95"/>
      <c r="ACQ9" s="95"/>
      <c r="ACR9" s="95"/>
      <c r="ACS9" s="95"/>
      <c r="ACT9" s="95"/>
      <c r="ACU9" s="95"/>
      <c r="ACV9" s="95"/>
      <c r="ACW9" s="95"/>
      <c r="ACX9" s="95"/>
      <c r="ACY9" s="95"/>
      <c r="ACZ9" s="95"/>
      <c r="ADA9" s="95"/>
      <c r="ADB9" s="95"/>
      <c r="ADC9" s="95"/>
      <c r="ADD9" s="95"/>
      <c r="ADE9" s="95"/>
      <c r="ADF9" s="95"/>
      <c r="ADG9" s="95"/>
      <c r="ADH9" s="95"/>
      <c r="ADI9" s="95"/>
      <c r="ADJ9" s="95"/>
      <c r="ADK9" s="95"/>
      <c r="ADL9" s="95"/>
      <c r="ADM9" s="95"/>
      <c r="ADN9" s="95"/>
      <c r="ADO9" s="95"/>
      <c r="ADP9" s="95"/>
      <c r="ADQ9" s="95"/>
      <c r="ADR9" s="95"/>
      <c r="ADS9" s="95"/>
      <c r="ADT9" s="95"/>
      <c r="ADU9" s="95"/>
      <c r="ADV9" s="95"/>
      <c r="ADW9" s="95"/>
      <c r="ADX9" s="95"/>
      <c r="ADY9" s="95"/>
      <c r="ADZ9" s="95"/>
      <c r="AEA9" s="95"/>
      <c r="AEB9" s="95"/>
      <c r="AEC9" s="95"/>
      <c r="AED9" s="95"/>
      <c r="AEE9" s="95"/>
      <c r="AEF9" s="95"/>
      <c r="AEG9" s="95"/>
      <c r="AEH9" s="95"/>
      <c r="AEI9" s="95"/>
      <c r="AEJ9" s="95"/>
      <c r="AEK9" s="95"/>
      <c r="AEL9" s="95"/>
      <c r="AEM9" s="95"/>
      <c r="AEN9" s="95"/>
      <c r="AEO9" s="95"/>
      <c r="AEP9" s="95"/>
      <c r="AEQ9" s="95"/>
      <c r="AER9" s="95"/>
      <c r="AES9" s="95"/>
      <c r="AET9" s="95"/>
      <c r="AEU9" s="95"/>
      <c r="AEV9" s="95"/>
      <c r="AEW9" s="95"/>
      <c r="AEX9" s="95"/>
      <c r="AEY9" s="95"/>
      <c r="AEZ9" s="95"/>
      <c r="AFA9" s="95"/>
      <c r="AFB9" s="95"/>
      <c r="AFC9" s="95"/>
      <c r="AFD9" s="95"/>
      <c r="AFE9" s="95"/>
      <c r="AFF9" s="95"/>
      <c r="AFG9" s="95"/>
      <c r="AFH9" s="95"/>
      <c r="AFI9" s="95"/>
      <c r="AFJ9" s="95"/>
      <c r="AFK9" s="95"/>
      <c r="AFL9" s="95"/>
      <c r="AFM9" s="95"/>
      <c r="AFN9" s="95"/>
      <c r="AFO9" s="95"/>
      <c r="AFP9" s="95"/>
      <c r="AFQ9" s="95"/>
      <c r="AFR9" s="95"/>
      <c r="AFS9" s="95"/>
      <c r="AFT9" s="95"/>
      <c r="AFU9" s="95"/>
      <c r="AFV9" s="95"/>
      <c r="AFW9" s="95"/>
      <c r="AFX9" s="95"/>
      <c r="AFY9" s="95"/>
      <c r="AFZ9" s="95"/>
      <c r="AGA9" s="95"/>
      <c r="AGB9" s="95"/>
      <c r="AGC9" s="95"/>
      <c r="AGD9" s="95"/>
      <c r="AGE9" s="95"/>
      <c r="AGF9" s="95"/>
      <c r="AGG9" s="95"/>
      <c r="AGH9" s="95"/>
      <c r="AGI9" s="95"/>
      <c r="AGJ9" s="95"/>
      <c r="AGK9" s="95"/>
      <c r="AGL9" s="95"/>
      <c r="AGM9" s="95"/>
      <c r="AGN9" s="95"/>
      <c r="AGO9" s="95"/>
      <c r="AGP9" s="95"/>
      <c r="AGQ9" s="95"/>
      <c r="AGR9" s="95"/>
      <c r="AGS9" s="95"/>
      <c r="AGT9" s="95"/>
      <c r="AGU9" s="95"/>
      <c r="AGV9" s="95"/>
      <c r="AGW9" s="95"/>
      <c r="AGX9" s="95"/>
      <c r="AGY9" s="95"/>
      <c r="AGZ9" s="95"/>
      <c r="AHA9" s="95"/>
      <c r="AHB9" s="95"/>
      <c r="AHC9" s="95"/>
      <c r="AHD9" s="95"/>
      <c r="AHE9" s="95"/>
      <c r="AHF9" s="95"/>
      <c r="AHG9" s="95"/>
      <c r="AHH9" s="95"/>
      <c r="AHI9" s="95"/>
      <c r="AHJ9" s="95"/>
      <c r="AHK9" s="95"/>
      <c r="AHL9" s="95"/>
      <c r="AHM9" s="95"/>
      <c r="AHN9" s="95"/>
      <c r="AHO9" s="95"/>
      <c r="AHP9" s="95"/>
      <c r="AHQ9" s="95"/>
      <c r="AHR9" s="95"/>
      <c r="AHS9" s="95"/>
      <c r="AHT9" s="95"/>
      <c r="AHU9" s="95"/>
      <c r="AHV9" s="95"/>
      <c r="AHW9" s="95"/>
      <c r="AHX9" s="95"/>
      <c r="AHY9" s="95"/>
      <c r="AHZ9" s="95"/>
      <c r="AIA9" s="95"/>
      <c r="AIB9" s="95"/>
      <c r="AIC9" s="95"/>
      <c r="AID9" s="95"/>
      <c r="AIE9" s="95"/>
      <c r="AIF9" s="95"/>
      <c r="AIG9" s="95"/>
      <c r="AIH9" s="95"/>
      <c r="AII9" s="95"/>
      <c r="AIJ9" s="95"/>
      <c r="AIK9" s="95"/>
      <c r="AIL9" s="95"/>
      <c r="AIM9" s="95"/>
      <c r="AIN9" s="95"/>
      <c r="AIO9" s="95"/>
      <c r="AIP9" s="95"/>
      <c r="AIQ9" s="95"/>
      <c r="AIR9" s="95"/>
      <c r="AIS9" s="95"/>
      <c r="AIT9" s="95"/>
      <c r="AIU9" s="95"/>
      <c r="AIV9" s="95"/>
      <c r="AIW9" s="95"/>
      <c r="AIX9" s="95"/>
      <c r="AIY9" s="95"/>
      <c r="AIZ9" s="95"/>
      <c r="AJA9" s="95"/>
      <c r="AJB9" s="95"/>
      <c r="AJC9" s="95"/>
      <c r="AJD9" s="95"/>
      <c r="AJE9" s="95"/>
      <c r="AJF9" s="95"/>
      <c r="AJG9" s="95"/>
      <c r="AJH9" s="95"/>
      <c r="AJI9" s="95"/>
      <c r="AJJ9" s="95"/>
      <c r="AJK9" s="95"/>
      <c r="AJL9" s="95"/>
      <c r="AJM9" s="95"/>
      <c r="AJN9" s="95"/>
      <c r="AJO9" s="95"/>
      <c r="AJP9" s="95"/>
      <c r="AJQ9" s="95"/>
      <c r="AJR9" s="95"/>
      <c r="AJS9" s="95"/>
      <c r="AJT9" s="95"/>
      <c r="AJU9" s="95"/>
      <c r="AJV9" s="95"/>
      <c r="AJW9" s="95"/>
      <c r="AJX9" s="95"/>
      <c r="AJY9" s="95"/>
      <c r="AJZ9" s="95"/>
      <c r="AKA9" s="95"/>
      <c r="AKB9" s="95"/>
      <c r="AKC9" s="95"/>
      <c r="AKD9" s="95"/>
      <c r="AKE9" s="95"/>
      <c r="AKF9" s="95"/>
      <c r="AKG9" s="95"/>
      <c r="AKH9" s="95"/>
      <c r="AKI9" s="95"/>
      <c r="AKJ9" s="95"/>
      <c r="AKK9" s="95"/>
      <c r="AKL9" s="95"/>
      <c r="AKM9" s="95"/>
      <c r="AKN9" s="95"/>
      <c r="AKO9" s="95"/>
      <c r="AKP9" s="95"/>
      <c r="AKQ9" s="95"/>
      <c r="AKR9" s="95"/>
      <c r="AKS9" s="95"/>
      <c r="AKT9" s="95"/>
      <c r="AKU9" s="95"/>
      <c r="AKV9" s="95"/>
      <c r="AKW9" s="95"/>
      <c r="AKX9" s="95"/>
      <c r="AKY9" s="95"/>
      <c r="AKZ9" s="95"/>
      <c r="ALA9" s="95"/>
      <c r="ALB9" s="95"/>
      <c r="ALC9" s="95"/>
      <c r="ALD9" s="95"/>
      <c r="ALE9" s="95"/>
      <c r="ALF9" s="95"/>
      <c r="ALG9" s="95"/>
      <c r="ALH9" s="95"/>
      <c r="ALI9" s="95"/>
      <c r="ALJ9" s="95"/>
      <c r="ALK9" s="95"/>
      <c r="ALL9" s="95"/>
      <c r="ALM9" s="95"/>
      <c r="ALN9" s="95"/>
      <c r="ALO9" s="95"/>
      <c r="ALP9" s="95"/>
      <c r="ALQ9" s="95"/>
      <c r="ALR9" s="95"/>
      <c r="ALS9" s="95"/>
      <c r="ALT9" s="95"/>
      <c r="ALU9" s="95"/>
      <c r="ALV9" s="95"/>
      <c r="ALW9" s="95"/>
      <c r="ALX9" s="95"/>
      <c r="ALY9" s="95"/>
      <c r="ALZ9" s="95"/>
      <c r="AMA9" s="95"/>
      <c r="AMB9" s="95"/>
      <c r="AMC9" s="95"/>
      <c r="AMD9" s="95"/>
      <c r="AME9" s="95"/>
      <c r="AMF9" s="95"/>
      <c r="AMG9" s="95"/>
      <c r="AMH9" s="95"/>
      <c r="AMI9" s="95"/>
      <c r="AMJ9" s="95"/>
      <c r="AMK9" s="95"/>
      <c r="AML9" s="95"/>
      <c r="AMM9" s="95"/>
      <c r="AMN9" s="95"/>
      <c r="AMO9" s="95"/>
      <c r="AMP9" s="95"/>
      <c r="AMQ9" s="95"/>
      <c r="AMR9" s="95"/>
      <c r="AMS9" s="95"/>
      <c r="AMT9" s="95"/>
      <c r="AMU9" s="95"/>
      <c r="AMV9" s="95"/>
      <c r="AMW9" s="95"/>
      <c r="AMX9" s="95"/>
      <c r="AMY9" s="95"/>
      <c r="AMZ9" s="95"/>
      <c r="ANA9" s="95"/>
      <c r="ANB9" s="95"/>
      <c r="ANC9" s="95"/>
      <c r="AND9" s="95"/>
      <c r="ANE9" s="95"/>
      <c r="ANF9" s="95"/>
      <c r="ANG9" s="95"/>
      <c r="ANH9" s="95"/>
      <c r="ANI9" s="95"/>
      <c r="ANJ9" s="95"/>
      <c r="ANK9" s="95"/>
      <c r="ANL9" s="95"/>
      <c r="ANM9" s="95"/>
      <c r="ANN9" s="95"/>
      <c r="ANO9" s="95"/>
      <c r="ANP9" s="95"/>
      <c r="ANQ9" s="95"/>
      <c r="ANR9" s="95"/>
      <c r="ANS9" s="95"/>
      <c r="ANT9" s="95"/>
      <c r="ANU9" s="95"/>
      <c r="ANV9" s="95"/>
      <c r="ANW9" s="95"/>
      <c r="ANX9" s="95"/>
      <c r="ANY9" s="95"/>
      <c r="ANZ9" s="95"/>
      <c r="AOA9" s="95"/>
      <c r="AOB9" s="95"/>
      <c r="AOC9" s="95"/>
      <c r="AOD9" s="95"/>
      <c r="AOE9" s="95"/>
      <c r="AOF9" s="95"/>
      <c r="AOG9" s="95"/>
      <c r="AOH9" s="95"/>
      <c r="AOI9" s="95"/>
      <c r="AOJ9" s="95"/>
      <c r="AOK9" s="95"/>
      <c r="AOL9" s="95"/>
      <c r="AOM9" s="95"/>
      <c r="AON9" s="95"/>
      <c r="AOO9" s="95"/>
      <c r="AOP9" s="95"/>
      <c r="AOQ9" s="95"/>
      <c r="AOR9" s="95"/>
      <c r="AOS9" s="95"/>
      <c r="AOT9" s="95"/>
      <c r="AOU9" s="95"/>
      <c r="AOV9" s="95"/>
      <c r="AOW9" s="95"/>
      <c r="AOX9" s="95"/>
      <c r="AOY9" s="95"/>
      <c r="AOZ9" s="95"/>
      <c r="APA9" s="95"/>
      <c r="APB9" s="95"/>
      <c r="APC9" s="95"/>
      <c r="APD9" s="95"/>
      <c r="APE9" s="95"/>
      <c r="APF9" s="95"/>
      <c r="APG9" s="95"/>
      <c r="APH9" s="95"/>
      <c r="API9" s="95"/>
      <c r="APJ9" s="95"/>
      <c r="APK9" s="95"/>
      <c r="APL9" s="95"/>
      <c r="APM9" s="95"/>
      <c r="APN9" s="95"/>
      <c r="APO9" s="95"/>
      <c r="APP9" s="95"/>
      <c r="APQ9" s="95"/>
      <c r="APR9" s="95"/>
      <c r="APS9" s="95"/>
      <c r="APT9" s="95"/>
      <c r="APU9" s="95"/>
      <c r="APV9" s="95"/>
      <c r="APW9" s="95"/>
      <c r="APX9" s="95"/>
      <c r="APY9" s="95"/>
      <c r="APZ9" s="95"/>
      <c r="AQA9" s="95"/>
      <c r="AQB9" s="95"/>
      <c r="AQC9" s="95"/>
      <c r="AQD9" s="95"/>
      <c r="AQE9" s="95"/>
      <c r="AQF9" s="95"/>
      <c r="AQG9" s="95"/>
      <c r="AQH9" s="95"/>
      <c r="AQI9" s="95"/>
      <c r="AQJ9" s="95"/>
      <c r="AQK9" s="95"/>
      <c r="AQL9" s="95"/>
      <c r="AQM9" s="95"/>
      <c r="AQN9" s="95"/>
      <c r="AQO9" s="95"/>
      <c r="AQP9" s="95"/>
      <c r="AQQ9" s="95"/>
      <c r="AQR9" s="95"/>
      <c r="AQS9" s="95"/>
      <c r="AQT9" s="95"/>
      <c r="AQU9" s="95"/>
      <c r="AQV9" s="95"/>
      <c r="AQW9" s="95"/>
      <c r="AQX9" s="95"/>
      <c r="AQY9" s="95"/>
      <c r="AQZ9" s="95"/>
      <c r="ARA9" s="95"/>
      <c r="ARB9" s="95"/>
      <c r="ARC9" s="95"/>
      <c r="ARD9" s="95"/>
      <c r="ARE9" s="95"/>
      <c r="ARF9" s="95"/>
      <c r="ARG9" s="95"/>
      <c r="ARH9" s="95"/>
      <c r="ARI9" s="95"/>
      <c r="ARJ9" s="95"/>
      <c r="ARK9" s="95"/>
      <c r="ARL9" s="95"/>
      <c r="ARM9" s="95"/>
      <c r="ARN9" s="95"/>
      <c r="ARO9" s="95"/>
      <c r="ARP9" s="95"/>
      <c r="ARQ9" s="95"/>
      <c r="ARR9" s="95"/>
      <c r="ARS9" s="95"/>
      <c r="ART9" s="95"/>
      <c r="ARU9" s="95"/>
      <c r="ARV9" s="95"/>
      <c r="ARW9" s="95"/>
      <c r="ARX9" s="95"/>
      <c r="ARY9" s="95"/>
      <c r="ARZ9" s="95"/>
      <c r="ASA9" s="95"/>
      <c r="ASB9" s="95"/>
      <c r="ASC9" s="95"/>
      <c r="ASD9" s="95"/>
      <c r="ASE9" s="95"/>
      <c r="ASF9" s="95"/>
      <c r="ASG9" s="95"/>
      <c r="ASH9" s="95"/>
      <c r="ASI9" s="95"/>
      <c r="ASJ9" s="95"/>
      <c r="ASK9" s="95"/>
      <c r="ASL9" s="95"/>
      <c r="ASM9" s="95"/>
      <c r="ASN9" s="95"/>
      <c r="ASO9" s="95"/>
      <c r="ASP9" s="95"/>
      <c r="ASQ9" s="95"/>
      <c r="ASR9" s="95"/>
      <c r="ASS9" s="95"/>
      <c r="AST9" s="95"/>
      <c r="ASU9" s="95"/>
      <c r="ASV9" s="95"/>
      <c r="ASW9" s="95"/>
      <c r="ASX9" s="95"/>
      <c r="ASY9" s="95"/>
      <c r="ASZ9" s="95"/>
      <c r="ATA9" s="95"/>
      <c r="ATB9" s="95"/>
      <c r="ATC9" s="95"/>
      <c r="ATD9" s="95"/>
      <c r="ATE9" s="95"/>
      <c r="ATF9" s="95"/>
      <c r="ATG9" s="95"/>
      <c r="ATH9" s="95"/>
      <c r="ATI9" s="95"/>
      <c r="ATJ9" s="95"/>
      <c r="ATK9" s="95"/>
      <c r="ATL9" s="95"/>
      <c r="ATM9" s="95"/>
      <c r="ATN9" s="95"/>
      <c r="ATO9" s="95"/>
      <c r="ATP9" s="95"/>
      <c r="ATQ9" s="95"/>
      <c r="ATR9" s="95"/>
      <c r="ATS9" s="95"/>
      <c r="ATT9" s="95"/>
      <c r="ATU9" s="95"/>
      <c r="ATV9" s="95"/>
      <c r="ATW9" s="95"/>
      <c r="ATX9" s="95"/>
      <c r="ATY9" s="95"/>
      <c r="ATZ9" s="95"/>
      <c r="AUA9" s="95"/>
      <c r="AUB9" s="95"/>
      <c r="AUC9" s="95"/>
      <c r="AUD9" s="95"/>
      <c r="AUE9" s="95"/>
      <c r="AUF9" s="95"/>
      <c r="AUG9" s="95"/>
      <c r="AUH9" s="95"/>
      <c r="AUI9" s="95"/>
      <c r="AUJ9" s="95"/>
      <c r="AUK9" s="95"/>
      <c r="AUL9" s="95"/>
      <c r="AUM9" s="95"/>
      <c r="AUN9" s="95"/>
      <c r="AUO9" s="95"/>
      <c r="AUP9" s="95"/>
      <c r="AUQ9" s="95"/>
      <c r="AUR9" s="95"/>
      <c r="AUS9" s="95"/>
      <c r="AUT9" s="95"/>
      <c r="AUU9" s="95"/>
      <c r="AUV9" s="95"/>
      <c r="AUW9" s="95"/>
      <c r="AUX9" s="95"/>
      <c r="AUY9" s="95"/>
      <c r="AUZ9" s="95"/>
      <c r="AVA9" s="95"/>
      <c r="AVB9" s="95"/>
      <c r="AVC9" s="95"/>
      <c r="AVD9" s="95"/>
      <c r="AVE9" s="95"/>
      <c r="AVF9" s="95"/>
      <c r="AVG9" s="95"/>
      <c r="AVH9" s="95"/>
      <c r="AVI9" s="95"/>
      <c r="AVJ9" s="95"/>
      <c r="AVK9" s="95"/>
      <c r="AVL9" s="95"/>
      <c r="AVM9" s="95"/>
      <c r="AVN9" s="95"/>
      <c r="AVO9" s="95"/>
      <c r="AVP9" s="95"/>
      <c r="AVQ9" s="95"/>
      <c r="AVR9" s="95"/>
      <c r="AVS9" s="95"/>
      <c r="AVT9" s="95"/>
      <c r="AVU9" s="95"/>
      <c r="AVV9" s="95"/>
      <c r="AVW9" s="95"/>
      <c r="AVX9" s="95"/>
      <c r="AVY9" s="95"/>
      <c r="AVZ9" s="95"/>
      <c r="AWA9" s="95"/>
      <c r="AWB9" s="95"/>
      <c r="AWC9" s="95"/>
      <c r="AWD9" s="95"/>
      <c r="AWE9" s="95"/>
      <c r="AWF9" s="95"/>
      <c r="AWG9" s="95"/>
      <c r="AWH9" s="95"/>
      <c r="AWI9" s="95"/>
      <c r="AWJ9" s="95"/>
      <c r="AWK9" s="95"/>
      <c r="AWL9" s="95"/>
      <c r="AWM9" s="95"/>
      <c r="AWN9" s="95"/>
      <c r="AWO9" s="95"/>
      <c r="AWP9" s="95"/>
      <c r="AWQ9" s="95"/>
      <c r="AWR9" s="95"/>
      <c r="AWS9" s="95"/>
      <c r="AWT9" s="95"/>
      <c r="AWU9" s="95"/>
      <c r="AWV9" s="95"/>
      <c r="AWW9" s="95"/>
      <c r="AWX9" s="95"/>
      <c r="AWY9" s="95"/>
      <c r="AWZ9" s="95"/>
      <c r="AXA9" s="95"/>
      <c r="AXB9" s="95"/>
      <c r="AXC9" s="95"/>
      <c r="AXD9" s="95"/>
      <c r="AXE9" s="95"/>
      <c r="AXF9" s="95"/>
      <c r="AXG9" s="95"/>
      <c r="AXH9" s="95"/>
      <c r="AXI9" s="95"/>
      <c r="AXJ9" s="95"/>
      <c r="AXK9" s="95"/>
      <c r="AXL9" s="95"/>
      <c r="AXM9" s="95"/>
      <c r="AXN9" s="95"/>
      <c r="AXO9" s="95"/>
      <c r="AXP9" s="95"/>
      <c r="AXQ9" s="95"/>
      <c r="AXR9" s="95"/>
      <c r="AXS9" s="95"/>
      <c r="AXT9" s="95"/>
      <c r="AXU9" s="95"/>
      <c r="AXV9" s="95"/>
      <c r="AXW9" s="95"/>
      <c r="AXX9" s="95"/>
      <c r="AXY9" s="95"/>
      <c r="AXZ9" s="95"/>
      <c r="AYA9" s="95"/>
      <c r="AYB9" s="95"/>
      <c r="AYC9" s="95"/>
      <c r="AYD9" s="95"/>
      <c r="AYE9" s="95"/>
      <c r="AYF9" s="95"/>
      <c r="AYG9" s="95"/>
      <c r="AYH9" s="95"/>
      <c r="AYI9" s="95"/>
      <c r="AYJ9" s="95"/>
      <c r="AYK9" s="95"/>
      <c r="AYL9" s="95"/>
      <c r="AYM9" s="95"/>
      <c r="AYN9" s="95"/>
      <c r="AYO9" s="95"/>
      <c r="AYP9" s="95"/>
      <c r="AYQ9" s="95"/>
      <c r="AYR9" s="95"/>
      <c r="AYS9" s="95"/>
      <c r="AYT9" s="95"/>
      <c r="AYU9" s="95"/>
      <c r="AYV9" s="95"/>
      <c r="AYW9" s="95"/>
      <c r="AYX9" s="95"/>
      <c r="AYY9" s="95"/>
      <c r="AYZ9" s="95"/>
      <c r="AZA9" s="95"/>
      <c r="AZB9" s="95"/>
      <c r="AZC9" s="95"/>
      <c r="AZD9" s="95"/>
      <c r="AZE9" s="95"/>
      <c r="AZF9" s="95"/>
      <c r="AZG9" s="95"/>
      <c r="AZH9" s="95"/>
      <c r="AZI9" s="95"/>
      <c r="AZJ9" s="95"/>
      <c r="AZK9" s="95"/>
      <c r="AZL9" s="95"/>
      <c r="AZM9" s="95"/>
      <c r="AZN9" s="95"/>
      <c r="AZO9" s="95"/>
      <c r="AZP9" s="95"/>
      <c r="AZQ9" s="95"/>
      <c r="AZR9" s="95"/>
      <c r="AZS9" s="95"/>
      <c r="AZT9" s="95"/>
      <c r="AZU9" s="95"/>
      <c r="AZV9" s="95"/>
      <c r="AZW9" s="95"/>
      <c r="AZX9" s="95"/>
      <c r="AZY9" s="95"/>
      <c r="AZZ9" s="95"/>
      <c r="BAA9" s="95"/>
      <c r="BAB9" s="95"/>
      <c r="BAC9" s="95"/>
      <c r="BAD9" s="95"/>
      <c r="BAE9" s="95"/>
      <c r="BAF9" s="95"/>
      <c r="BAG9" s="95"/>
      <c r="BAH9" s="95"/>
      <c r="BAI9" s="95"/>
      <c r="BAJ9" s="95"/>
      <c r="BAK9" s="95"/>
      <c r="BAL9" s="95"/>
      <c r="BAM9" s="95"/>
      <c r="BAN9" s="95"/>
      <c r="BAO9" s="95"/>
      <c r="BAP9" s="95"/>
      <c r="BAQ9" s="95"/>
      <c r="BAR9" s="95"/>
      <c r="BAS9" s="95"/>
      <c r="BAT9" s="95"/>
      <c r="BAU9" s="95"/>
      <c r="BAV9" s="95"/>
      <c r="BAW9" s="95"/>
      <c r="BAX9" s="95"/>
      <c r="BAY9" s="95"/>
      <c r="BAZ9" s="95"/>
      <c r="BBA9" s="95"/>
      <c r="BBB9" s="95"/>
      <c r="BBC9" s="95"/>
      <c r="BBD9" s="95"/>
      <c r="BBE9" s="95"/>
      <c r="BBF9" s="95"/>
      <c r="BBG9" s="95"/>
      <c r="BBH9" s="95"/>
      <c r="BBI9" s="95"/>
      <c r="BBJ9" s="95"/>
      <c r="BBK9" s="95"/>
      <c r="BBL9" s="95"/>
      <c r="BBM9" s="95"/>
      <c r="BBN9" s="95"/>
      <c r="BBO9" s="95"/>
      <c r="BBP9" s="95"/>
      <c r="BBQ9" s="95"/>
      <c r="BBR9" s="95"/>
      <c r="BBS9" s="95"/>
      <c r="BBT9" s="95"/>
      <c r="BBU9" s="95"/>
      <c r="BBV9" s="95"/>
      <c r="BBW9" s="95"/>
      <c r="BBX9" s="95"/>
      <c r="BBY9" s="95"/>
      <c r="BBZ9" s="95"/>
      <c r="BCA9" s="95"/>
      <c r="BCB9" s="95"/>
      <c r="BCC9" s="95"/>
      <c r="BCD9" s="95"/>
      <c r="BCE9" s="95"/>
      <c r="BCF9" s="95"/>
      <c r="BCG9" s="95"/>
      <c r="BCH9" s="95"/>
      <c r="BCI9" s="95"/>
      <c r="BCJ9" s="95"/>
      <c r="BCK9" s="95"/>
      <c r="BCL9" s="95"/>
      <c r="BCM9" s="95"/>
      <c r="BCN9" s="95"/>
      <c r="BCO9" s="95"/>
      <c r="BCP9" s="95"/>
      <c r="BCQ9" s="95"/>
      <c r="BCR9" s="95"/>
      <c r="BCS9" s="95"/>
      <c r="BCT9" s="95"/>
      <c r="BCU9" s="95"/>
      <c r="BCV9" s="95"/>
      <c r="BCW9" s="95"/>
      <c r="BCX9" s="95"/>
      <c r="BCY9" s="95"/>
      <c r="BCZ9" s="95"/>
      <c r="BDA9" s="95"/>
      <c r="BDB9" s="95"/>
      <c r="BDC9" s="95"/>
      <c r="BDD9" s="95"/>
      <c r="BDE9" s="95"/>
      <c r="BDF9" s="95"/>
      <c r="BDG9" s="95"/>
      <c r="BDH9" s="95"/>
      <c r="BDI9" s="95"/>
      <c r="BDJ9" s="95"/>
      <c r="BDK9" s="95"/>
      <c r="BDL9" s="95"/>
      <c r="BDM9" s="95"/>
      <c r="BDN9" s="95"/>
      <c r="BDO9" s="95"/>
      <c r="BDP9" s="95"/>
      <c r="BDQ9" s="95"/>
      <c r="BDR9" s="95"/>
      <c r="BDS9" s="95"/>
      <c r="BDT9" s="95"/>
      <c r="BDU9" s="95"/>
      <c r="BDV9" s="95"/>
      <c r="BDW9" s="95"/>
      <c r="BDX9" s="95"/>
      <c r="BDY9" s="95"/>
      <c r="BDZ9" s="95"/>
      <c r="BEA9" s="95"/>
      <c r="BEB9" s="95"/>
      <c r="BEC9" s="95"/>
      <c r="BED9" s="95"/>
      <c r="BEE9" s="95"/>
      <c r="BEF9" s="95"/>
      <c r="BEG9" s="95"/>
      <c r="BEH9" s="95"/>
      <c r="BEI9" s="95"/>
      <c r="BEJ9" s="95"/>
      <c r="BEK9" s="95"/>
      <c r="BEL9" s="95"/>
      <c r="BEM9" s="95"/>
      <c r="BEN9" s="95"/>
      <c r="BEO9" s="95"/>
      <c r="BEP9" s="95"/>
      <c r="BEQ9" s="95"/>
      <c r="BER9" s="95"/>
      <c r="BES9" s="95"/>
      <c r="BET9" s="95"/>
      <c r="BEU9" s="95"/>
      <c r="BEV9" s="95"/>
      <c r="BEW9" s="95"/>
      <c r="BEX9" s="95"/>
      <c r="BEY9" s="95"/>
      <c r="BEZ9" s="95"/>
      <c r="BFA9" s="95"/>
      <c r="BFB9" s="95"/>
      <c r="BFC9" s="95"/>
      <c r="BFD9" s="95"/>
      <c r="BFE9" s="95"/>
      <c r="BFF9" s="95"/>
      <c r="BFG9" s="95"/>
      <c r="BFH9" s="95"/>
      <c r="BFI9" s="95"/>
      <c r="BFJ9" s="95"/>
      <c r="BFK9" s="95"/>
      <c r="BFL9" s="95"/>
      <c r="BFM9" s="95"/>
      <c r="BFN9" s="95"/>
      <c r="BFO9" s="95"/>
      <c r="BFP9" s="95"/>
      <c r="BFQ9" s="95"/>
      <c r="BFR9" s="95"/>
      <c r="BFS9" s="95"/>
      <c r="BFT9" s="95"/>
      <c r="BFU9" s="95"/>
      <c r="BFV9" s="95"/>
      <c r="BFW9" s="95"/>
      <c r="BFX9" s="95"/>
      <c r="BFY9" s="95"/>
      <c r="BFZ9" s="95"/>
      <c r="BGA9" s="95"/>
      <c r="BGB9" s="95"/>
      <c r="BGC9" s="95"/>
      <c r="BGD9" s="95"/>
      <c r="BGE9" s="95"/>
      <c r="BGF9" s="95"/>
      <c r="BGG9" s="95"/>
      <c r="BGH9" s="95"/>
      <c r="BGI9" s="95"/>
      <c r="BGJ9" s="95"/>
      <c r="BGK9" s="95"/>
      <c r="BGL9" s="95"/>
      <c r="BGM9" s="95"/>
      <c r="BGN9" s="95"/>
      <c r="BGO9" s="95"/>
      <c r="BGP9" s="95"/>
      <c r="BGQ9" s="95"/>
      <c r="BGR9" s="95"/>
      <c r="BGS9" s="95"/>
      <c r="BGT9" s="95"/>
      <c r="BGU9" s="95"/>
      <c r="BGV9" s="95"/>
      <c r="BGW9" s="95"/>
      <c r="BGX9" s="95"/>
      <c r="BGY9" s="95"/>
      <c r="BGZ9" s="95"/>
      <c r="BHA9" s="95"/>
      <c r="BHB9" s="95"/>
      <c r="BHC9" s="95"/>
      <c r="BHD9" s="95"/>
      <c r="BHE9" s="95"/>
      <c r="BHF9" s="95"/>
      <c r="BHG9" s="95"/>
      <c r="BHH9" s="95"/>
      <c r="BHI9" s="95"/>
      <c r="BHJ9" s="95"/>
      <c r="BHK9" s="95"/>
      <c r="BHL9" s="95"/>
      <c r="BHM9" s="95"/>
      <c r="BHN9" s="95"/>
      <c r="BHO9" s="95"/>
      <c r="BHP9" s="95"/>
      <c r="BHQ9" s="95"/>
      <c r="BHR9" s="95"/>
      <c r="BHS9" s="95"/>
      <c r="BHT9" s="95"/>
      <c r="BHU9" s="95"/>
      <c r="BHV9" s="95"/>
      <c r="BHW9" s="95"/>
      <c r="BHX9" s="95"/>
      <c r="BHY9" s="95"/>
      <c r="BHZ9" s="95"/>
      <c r="BIA9" s="95"/>
      <c r="BIB9" s="95"/>
      <c r="BIC9" s="95"/>
      <c r="BID9" s="95"/>
      <c r="BIE9" s="95"/>
      <c r="BIF9" s="95"/>
      <c r="BIG9" s="95"/>
      <c r="BIH9" s="95"/>
      <c r="BII9" s="95"/>
      <c r="BIJ9" s="95"/>
      <c r="BIK9" s="95"/>
      <c r="BIL9" s="95"/>
      <c r="BIM9" s="95"/>
      <c r="BIN9" s="95"/>
      <c r="BIO9" s="95"/>
      <c r="BIP9" s="95"/>
      <c r="BIQ9" s="95"/>
      <c r="BIR9" s="95"/>
      <c r="BIS9" s="95"/>
      <c r="BIT9" s="95"/>
      <c r="BIU9" s="95"/>
      <c r="BIV9" s="95"/>
      <c r="BIW9" s="95"/>
      <c r="BIX9" s="95"/>
      <c r="BIY9" s="95"/>
      <c r="BIZ9" s="95"/>
      <c r="BJA9" s="95"/>
      <c r="BJB9" s="95"/>
      <c r="BJC9" s="95"/>
      <c r="BJD9" s="95"/>
      <c r="BJE9" s="95"/>
      <c r="BJF9" s="95"/>
      <c r="BJG9" s="95"/>
      <c r="BJH9" s="95"/>
      <c r="BJI9" s="95"/>
      <c r="BJJ9" s="95"/>
      <c r="BJK9" s="95"/>
      <c r="BJL9" s="95"/>
      <c r="BJM9" s="95"/>
      <c r="BJN9" s="95"/>
      <c r="BJO9" s="95"/>
      <c r="BJP9" s="95"/>
      <c r="BJQ9" s="95"/>
      <c r="BJR9" s="95"/>
      <c r="BJS9" s="95"/>
      <c r="BJT9" s="95"/>
      <c r="BJU9" s="95"/>
      <c r="BJV9" s="95"/>
      <c r="BJW9" s="95"/>
      <c r="BJX9" s="95"/>
      <c r="BJY9" s="95"/>
      <c r="BJZ9" s="95"/>
      <c r="BKA9" s="95"/>
      <c r="BKB9" s="95"/>
      <c r="BKC9" s="95"/>
      <c r="BKD9" s="95"/>
      <c r="BKE9" s="95"/>
      <c r="BKF9" s="95"/>
      <c r="BKG9" s="95"/>
      <c r="BKH9" s="95"/>
      <c r="BKI9" s="95"/>
      <c r="BKJ9" s="95"/>
      <c r="BKK9" s="95"/>
      <c r="BKL9" s="95"/>
      <c r="BKM9" s="95"/>
      <c r="BKN9" s="95"/>
      <c r="BKO9" s="95"/>
      <c r="BKP9" s="95"/>
      <c r="BKQ9" s="95"/>
      <c r="BKR9" s="95"/>
      <c r="BKS9" s="95"/>
      <c r="BKT9" s="95"/>
      <c r="BKU9" s="95"/>
      <c r="BKV9" s="95"/>
      <c r="BKW9" s="95"/>
      <c r="BKX9" s="95"/>
      <c r="BKY9" s="95"/>
      <c r="BKZ9" s="95"/>
      <c r="BLA9" s="95"/>
      <c r="BLB9" s="95"/>
      <c r="BLC9" s="95"/>
      <c r="BLD9" s="95"/>
      <c r="BLE9" s="95"/>
      <c r="BLF9" s="95"/>
      <c r="BLG9" s="95"/>
      <c r="BLH9" s="95"/>
      <c r="BLI9" s="95"/>
      <c r="BLJ9" s="95"/>
      <c r="BLK9" s="95"/>
      <c r="BLL9" s="95"/>
      <c r="BLM9" s="95"/>
      <c r="BLN9" s="95"/>
      <c r="BLO9" s="95"/>
      <c r="BLP9" s="95"/>
      <c r="BLQ9" s="95"/>
      <c r="BLR9" s="95"/>
      <c r="BLS9" s="95"/>
      <c r="BLT9" s="95"/>
      <c r="BLU9" s="95"/>
      <c r="BLV9" s="95"/>
      <c r="BLW9" s="95"/>
      <c r="BLX9" s="95"/>
      <c r="BLY9" s="95"/>
      <c r="BLZ9" s="95"/>
      <c r="BMA9" s="95"/>
      <c r="BMB9" s="95"/>
      <c r="BMC9" s="95"/>
      <c r="BMD9" s="95"/>
      <c r="BME9" s="95"/>
      <c r="BMF9" s="95"/>
      <c r="BMG9" s="95"/>
      <c r="BMH9" s="95"/>
      <c r="BMI9" s="95"/>
      <c r="BMJ9" s="95"/>
      <c r="BMK9" s="95"/>
      <c r="BML9" s="95"/>
      <c r="BMM9" s="95"/>
      <c r="BMN9" s="95"/>
      <c r="BMO9" s="95"/>
      <c r="BMP9" s="95"/>
      <c r="BMQ9" s="95"/>
      <c r="BMR9" s="95"/>
      <c r="BMS9" s="95"/>
      <c r="BMT9" s="95"/>
      <c r="BMU9" s="95"/>
      <c r="BMV9" s="95"/>
      <c r="BMW9" s="95"/>
      <c r="BMX9" s="95"/>
      <c r="BMY9" s="95"/>
      <c r="BMZ9" s="95"/>
      <c r="BNA9" s="95"/>
      <c r="BNB9" s="95"/>
      <c r="BNC9" s="95"/>
      <c r="BND9" s="95"/>
      <c r="BNE9" s="95"/>
      <c r="BNF9" s="95"/>
      <c r="BNG9" s="95"/>
      <c r="BNH9" s="95"/>
      <c r="BNI9" s="95"/>
      <c r="BNJ9" s="95"/>
      <c r="BNK9" s="95"/>
      <c r="BNL9" s="95"/>
      <c r="BNM9" s="95"/>
      <c r="BNN9" s="95"/>
      <c r="BNO9" s="95"/>
      <c r="BNP9" s="95"/>
      <c r="BNQ9" s="95"/>
      <c r="BNR9" s="95"/>
      <c r="BNS9" s="95"/>
      <c r="BNT9" s="95"/>
      <c r="BNU9" s="95"/>
      <c r="BNV9" s="95"/>
      <c r="BNW9" s="95"/>
      <c r="BNX9" s="95"/>
      <c r="BNY9" s="95"/>
      <c r="BNZ9" s="95"/>
      <c r="BOA9" s="95"/>
      <c r="BOB9" s="95"/>
      <c r="BOC9" s="95"/>
      <c r="BOD9" s="95"/>
      <c r="BOE9" s="95"/>
      <c r="BOF9" s="95"/>
      <c r="BOG9" s="95"/>
      <c r="BOH9" s="95"/>
      <c r="BOI9" s="95"/>
      <c r="BOJ9" s="95"/>
      <c r="BOK9" s="95"/>
      <c r="BOL9" s="95"/>
      <c r="BOM9" s="95"/>
      <c r="BON9" s="95"/>
      <c r="BOO9" s="95"/>
      <c r="BOP9" s="95"/>
      <c r="BOQ9" s="95"/>
      <c r="BOR9" s="95"/>
      <c r="BOS9" s="95"/>
      <c r="BOT9" s="95"/>
      <c r="BOU9" s="95"/>
      <c r="BOV9" s="95"/>
      <c r="BOW9" s="95"/>
      <c r="BOX9" s="95"/>
      <c r="BOY9" s="95"/>
      <c r="BOZ9" s="95"/>
      <c r="BPA9" s="95"/>
      <c r="BPB9" s="95"/>
      <c r="BPC9" s="95"/>
      <c r="BPD9" s="95"/>
      <c r="BPE9" s="95"/>
      <c r="BPF9" s="95"/>
      <c r="BPG9" s="95"/>
      <c r="BPH9" s="95"/>
      <c r="BPI9" s="95"/>
      <c r="BPJ9" s="95"/>
      <c r="BPK9" s="95"/>
      <c r="BPL9" s="95"/>
      <c r="BPM9" s="95"/>
      <c r="BPN9" s="95"/>
      <c r="BPO9" s="95"/>
      <c r="BPP9" s="95"/>
      <c r="BPQ9" s="95"/>
      <c r="BPR9" s="95"/>
      <c r="BPS9" s="95"/>
      <c r="BPT9" s="95"/>
      <c r="BPU9" s="95"/>
      <c r="BPV9" s="95"/>
      <c r="BPW9" s="95"/>
      <c r="BPX9" s="95"/>
      <c r="BPY9" s="95"/>
      <c r="BPZ9" s="95"/>
      <c r="BQA9" s="95"/>
      <c r="BQB9" s="95"/>
      <c r="BQC9" s="95"/>
      <c r="BQD9" s="95"/>
      <c r="BQE9" s="95"/>
      <c r="BQF9" s="95"/>
      <c r="BQG9" s="95"/>
      <c r="BQH9" s="95"/>
      <c r="BQI9" s="95"/>
      <c r="BQJ9" s="95"/>
      <c r="BQK9" s="95"/>
      <c r="BQL9" s="95"/>
      <c r="BQM9" s="95"/>
      <c r="BQN9" s="95"/>
      <c r="BQO9" s="95"/>
      <c r="BQP9" s="95"/>
      <c r="BQQ9" s="95"/>
      <c r="BQR9" s="95"/>
      <c r="BQS9" s="95"/>
      <c r="BQT9" s="95"/>
      <c r="BQU9" s="95"/>
      <c r="BQV9" s="95"/>
      <c r="BQW9" s="95"/>
      <c r="BQX9" s="95"/>
      <c r="BQY9" s="95"/>
      <c r="BQZ9" s="95"/>
      <c r="BRA9" s="95"/>
      <c r="BRB9" s="95"/>
      <c r="BRC9" s="95"/>
      <c r="BRD9" s="95"/>
      <c r="BRE9" s="95"/>
      <c r="BRF9" s="95"/>
      <c r="BRG9" s="95"/>
      <c r="BRH9" s="95"/>
      <c r="BRI9" s="95"/>
      <c r="BRJ9" s="95"/>
      <c r="BRK9" s="95"/>
      <c r="BRL9" s="95"/>
      <c r="BRM9" s="95"/>
      <c r="BRN9" s="95"/>
      <c r="BRO9" s="95"/>
      <c r="BRP9" s="95"/>
      <c r="BRQ9" s="95"/>
      <c r="BRR9" s="95"/>
      <c r="BRS9" s="95"/>
      <c r="BRT9" s="95"/>
      <c r="BRU9" s="95"/>
      <c r="BRV9" s="95"/>
      <c r="BRW9" s="95"/>
      <c r="BRX9" s="95"/>
      <c r="BRY9" s="95"/>
      <c r="BRZ9" s="95"/>
      <c r="BSA9" s="95"/>
      <c r="BSB9" s="95"/>
      <c r="BSC9" s="95"/>
      <c r="BSD9" s="95"/>
      <c r="BSE9" s="95"/>
      <c r="BSF9" s="95"/>
      <c r="BSG9" s="95"/>
      <c r="BSH9" s="95"/>
      <c r="BSI9" s="95"/>
      <c r="BSJ9" s="95"/>
      <c r="BSK9" s="95"/>
      <c r="BSL9" s="95"/>
      <c r="BSM9" s="95"/>
      <c r="BSN9" s="95"/>
      <c r="BSO9" s="95"/>
      <c r="BSP9" s="95"/>
      <c r="BSQ9" s="95"/>
      <c r="BSR9" s="95"/>
      <c r="BSS9" s="95"/>
      <c r="BST9" s="95"/>
      <c r="BSU9" s="95"/>
      <c r="BSV9" s="95"/>
      <c r="BSW9" s="95"/>
      <c r="BSX9" s="95"/>
      <c r="BSY9" s="95"/>
      <c r="BSZ9" s="95"/>
      <c r="BTA9" s="95"/>
      <c r="BTB9" s="95"/>
      <c r="BTC9" s="95"/>
      <c r="BTD9" s="95"/>
      <c r="BTE9" s="95"/>
      <c r="BTF9" s="95"/>
      <c r="BTG9" s="95"/>
      <c r="BTH9" s="95"/>
      <c r="BTI9" s="95"/>
      <c r="BTJ9" s="95"/>
      <c r="BTK9" s="95"/>
      <c r="BTL9" s="95"/>
      <c r="BTM9" s="95"/>
      <c r="BTN9" s="95"/>
      <c r="BTO9" s="95"/>
      <c r="BTP9" s="95"/>
      <c r="BTQ9" s="95"/>
      <c r="BTR9" s="95"/>
      <c r="BTS9" s="95"/>
      <c r="BTT9" s="95"/>
      <c r="BTU9" s="95"/>
      <c r="BTV9" s="95"/>
      <c r="BTW9" s="95"/>
      <c r="BTX9" s="95"/>
      <c r="BTY9" s="95"/>
      <c r="BTZ9" s="95"/>
      <c r="BUA9" s="95"/>
      <c r="BUB9" s="95"/>
      <c r="BUC9" s="95"/>
      <c r="BUD9" s="95"/>
      <c r="BUE9" s="95"/>
      <c r="BUF9" s="95"/>
      <c r="BUG9" s="95"/>
      <c r="BUH9" s="95"/>
      <c r="BUI9" s="95"/>
      <c r="BUJ9" s="95"/>
      <c r="BUK9" s="95"/>
      <c r="BUL9" s="95"/>
      <c r="BUM9" s="95"/>
      <c r="BUN9" s="95"/>
      <c r="BUO9" s="95"/>
      <c r="BUP9" s="95"/>
      <c r="BUQ9" s="95"/>
      <c r="BUR9" s="95"/>
      <c r="BUS9" s="95"/>
      <c r="BUT9" s="95"/>
      <c r="BUU9" s="95"/>
      <c r="BUV9" s="95"/>
      <c r="BUW9" s="95"/>
      <c r="BUX9" s="95"/>
      <c r="BUY9" s="95"/>
      <c r="BUZ9" s="95"/>
      <c r="BVA9" s="95"/>
      <c r="BVB9" s="95"/>
      <c r="BVC9" s="95"/>
      <c r="BVD9" s="95"/>
      <c r="BVE9" s="95"/>
      <c r="BVF9" s="95"/>
      <c r="BVG9" s="95"/>
      <c r="BVH9" s="95"/>
      <c r="BVI9" s="95"/>
      <c r="BVJ9" s="95"/>
      <c r="BVK9" s="95"/>
      <c r="BVL9" s="95"/>
      <c r="BVM9" s="95"/>
      <c r="BVN9" s="95"/>
      <c r="BVO9" s="95"/>
      <c r="BVP9" s="95"/>
      <c r="BVQ9" s="95"/>
      <c r="BVR9" s="95"/>
      <c r="BVS9" s="95"/>
      <c r="BVT9" s="95"/>
      <c r="BVU9" s="95"/>
      <c r="BVV9" s="95"/>
      <c r="BVW9" s="95"/>
      <c r="BVX9" s="95"/>
      <c r="BVY9" s="95"/>
      <c r="BVZ9" s="95"/>
      <c r="BWA9" s="95"/>
      <c r="BWB9" s="95"/>
      <c r="BWC9" s="95"/>
      <c r="BWD9" s="95"/>
      <c r="BWE9" s="95"/>
      <c r="BWF9" s="95"/>
      <c r="BWG9" s="95"/>
      <c r="BWH9" s="95"/>
      <c r="BWI9" s="95"/>
      <c r="BWJ9" s="95"/>
      <c r="BWK9" s="95"/>
      <c r="BWL9" s="95"/>
      <c r="BWM9" s="95"/>
      <c r="BWN9" s="95"/>
      <c r="BWO9" s="95"/>
      <c r="BWP9" s="95"/>
      <c r="BWQ9" s="95"/>
      <c r="BWR9" s="95"/>
      <c r="BWS9" s="95"/>
      <c r="BWT9" s="95"/>
      <c r="BWU9" s="95"/>
      <c r="BWV9" s="95"/>
      <c r="BWW9" s="95"/>
      <c r="BWX9" s="95"/>
      <c r="BWY9" s="95"/>
      <c r="BWZ9" s="95"/>
      <c r="BXA9" s="95"/>
      <c r="BXB9" s="95"/>
      <c r="BXC9" s="95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</row>
    <row r="10" spans="1:16321" ht="14.1" customHeight="1" x14ac:dyDescent="0.2">
      <c r="A10" s="63" t="s">
        <v>67</v>
      </c>
      <c r="B10" s="124">
        <v>754</v>
      </c>
      <c r="C10" s="124">
        <v>16</v>
      </c>
      <c r="D10" s="124">
        <v>294</v>
      </c>
      <c r="E10" s="126">
        <v>25</v>
      </c>
      <c r="F10" s="126">
        <v>355</v>
      </c>
      <c r="G10" s="126">
        <v>64</v>
      </c>
    </row>
    <row r="11" spans="1:16321" ht="14.1" customHeight="1" x14ac:dyDescent="0.2">
      <c r="A11" s="98" t="s">
        <v>68</v>
      </c>
      <c r="B11" s="127">
        <v>1</v>
      </c>
      <c r="C11" s="128" t="s">
        <v>138</v>
      </c>
      <c r="D11" s="128">
        <v>1</v>
      </c>
      <c r="E11" s="128" t="s">
        <v>138</v>
      </c>
      <c r="F11" s="128" t="s">
        <v>138</v>
      </c>
      <c r="G11" s="128" t="s">
        <v>138</v>
      </c>
    </row>
    <row r="12" spans="1:16321" ht="25.9" customHeight="1" x14ac:dyDescent="0.2">
      <c r="A12" s="99" t="s">
        <v>69</v>
      </c>
      <c r="B12" s="129">
        <f>SUM(B8:B11)</f>
        <v>6686</v>
      </c>
      <c r="C12" s="129">
        <f>SUM(C8:C11)</f>
        <v>54</v>
      </c>
      <c r="D12" s="129">
        <f t="shared" ref="D12:G12" si="0">SUM(D8:D11)</f>
        <v>2555</v>
      </c>
      <c r="E12" s="129">
        <f t="shared" si="0"/>
        <v>91</v>
      </c>
      <c r="F12" s="129">
        <f t="shared" si="0"/>
        <v>3290</v>
      </c>
      <c r="G12" s="129">
        <f t="shared" si="0"/>
        <v>696</v>
      </c>
    </row>
    <row r="13" spans="1:16321" ht="14.1" customHeight="1" x14ac:dyDescent="0.2"/>
    <row r="14" spans="1:16321" ht="14.1" customHeight="1" x14ac:dyDescent="0.2"/>
    <row r="15" spans="1:16321" ht="14.1" customHeight="1" x14ac:dyDescent="0.2"/>
    <row r="16" spans="1:16321" ht="14.1" customHeight="1" x14ac:dyDescent="0.2"/>
    <row r="17" spans="1:16321" ht="14.1" customHeight="1" x14ac:dyDescent="0.2"/>
    <row r="18" spans="1:16321" ht="14.1" customHeight="1" x14ac:dyDescent="0.2"/>
    <row r="19" spans="1:16321" ht="14.1" customHeight="1" x14ac:dyDescent="0.2"/>
    <row r="20" spans="1:16321" ht="14.1" customHeight="1" x14ac:dyDescent="0.2"/>
    <row r="21" spans="1:16321" ht="14.1" customHeight="1" x14ac:dyDescent="0.2"/>
    <row r="22" spans="1:16321" ht="14.1" customHeight="1" x14ac:dyDescent="0.2"/>
    <row r="23" spans="1:16321" ht="14.1" customHeight="1" x14ac:dyDescent="0.2"/>
    <row r="24" spans="1:16321" ht="14.1" customHeight="1" x14ac:dyDescent="0.2"/>
    <row r="25" spans="1:16321" ht="14.1" customHeight="1" x14ac:dyDescent="0.2"/>
    <row r="26" spans="1:16321" ht="14.1" customHeight="1" x14ac:dyDescent="0.2"/>
    <row r="27" spans="1:16321" ht="14.1" customHeight="1" x14ac:dyDescent="0.2"/>
    <row r="28" spans="1:16321" ht="14.1" customHeight="1" x14ac:dyDescent="0.2"/>
    <row r="29" spans="1:16321" ht="14.1" customHeight="1" x14ac:dyDescent="0.2">
      <c r="E29" s="55"/>
      <c r="F29" s="55"/>
      <c r="G29" s="55"/>
    </row>
    <row r="30" spans="1:16321" ht="14.1" customHeight="1" x14ac:dyDescent="0.2">
      <c r="WVR30" s="55"/>
      <c r="WVS30" s="55"/>
      <c r="WVT30" s="55"/>
      <c r="WVU30" s="55"/>
      <c r="WVV30" s="55"/>
      <c r="WVW30" s="55"/>
      <c r="WVX30" s="55"/>
      <c r="WVY30" s="55"/>
      <c r="WVZ30" s="55"/>
      <c r="WWA30" s="55"/>
      <c r="WWB30" s="55"/>
      <c r="WWC30" s="55"/>
      <c r="WWD30" s="55"/>
      <c r="WWE30" s="55"/>
      <c r="WWF30" s="55"/>
      <c r="WWG30" s="55"/>
      <c r="WWH30" s="55"/>
      <c r="WWI30" s="55"/>
      <c r="WWJ30" s="55"/>
      <c r="WWK30" s="55"/>
      <c r="WWL30" s="55"/>
      <c r="WWM30" s="55"/>
      <c r="WWN30" s="55"/>
      <c r="WWO30" s="55"/>
      <c r="WWP30" s="55"/>
      <c r="WWQ30" s="55"/>
      <c r="WWR30" s="55"/>
      <c r="WWS30" s="55"/>
      <c r="WWT30" s="55"/>
      <c r="WWU30" s="55"/>
      <c r="WWV30" s="55"/>
      <c r="WWW30" s="55"/>
      <c r="WWX30" s="55"/>
      <c r="WWY30" s="55"/>
      <c r="WWZ30" s="55"/>
      <c r="WXA30" s="55"/>
      <c r="WXB30" s="55"/>
      <c r="WXC30" s="55"/>
      <c r="WXD30" s="55"/>
      <c r="WXE30" s="55"/>
      <c r="WXF30" s="55"/>
      <c r="WXG30" s="55"/>
      <c r="WXH30" s="55"/>
      <c r="WXI30" s="55"/>
      <c r="WXJ30" s="55"/>
      <c r="WXK30" s="55"/>
      <c r="WXL30" s="55"/>
      <c r="WXM30" s="55"/>
      <c r="WXN30" s="55"/>
      <c r="WXO30" s="55"/>
      <c r="WXP30" s="55"/>
      <c r="WXQ30" s="55"/>
      <c r="WXR30" s="55"/>
      <c r="WXS30" s="55"/>
      <c r="WXT30" s="55"/>
      <c r="WXU30" s="55"/>
      <c r="WXV30" s="55"/>
      <c r="WXW30" s="55"/>
      <c r="WXX30" s="55"/>
      <c r="WXY30" s="55"/>
      <c r="WXZ30" s="55"/>
      <c r="WYA30" s="55"/>
      <c r="WYB30" s="55"/>
      <c r="WYC30" s="55"/>
      <c r="WYD30" s="55"/>
      <c r="WYE30" s="55"/>
      <c r="WYF30" s="55"/>
      <c r="WYG30" s="55"/>
      <c r="WYH30" s="55"/>
      <c r="WYI30" s="55"/>
      <c r="WYJ30" s="55"/>
      <c r="WYK30" s="55"/>
      <c r="WYL30" s="55"/>
      <c r="WYM30" s="55"/>
      <c r="WYN30" s="55"/>
      <c r="WYO30" s="55"/>
      <c r="WYP30" s="55"/>
      <c r="WYQ30" s="55"/>
      <c r="WYR30" s="55"/>
      <c r="WYS30" s="55"/>
      <c r="WYT30" s="55"/>
      <c r="WYU30" s="55"/>
      <c r="WYV30" s="55"/>
      <c r="WYW30" s="55"/>
      <c r="WYX30" s="55"/>
      <c r="WYY30" s="55"/>
      <c r="WYZ30" s="55"/>
      <c r="WZA30" s="55"/>
      <c r="WZB30" s="55"/>
      <c r="WZC30" s="55"/>
      <c r="WZD30" s="55"/>
      <c r="WZE30" s="55"/>
      <c r="WZF30" s="55"/>
      <c r="WZG30" s="55"/>
      <c r="WZH30" s="55"/>
      <c r="WZI30" s="55"/>
      <c r="WZJ30" s="55"/>
      <c r="WZK30" s="55"/>
      <c r="WZL30" s="55"/>
      <c r="WZM30" s="55"/>
      <c r="WZN30" s="55"/>
      <c r="WZO30" s="55"/>
      <c r="WZP30" s="55"/>
      <c r="WZQ30" s="55"/>
      <c r="WZR30" s="55"/>
      <c r="WZS30" s="55"/>
      <c r="WZT30" s="55"/>
      <c r="WZU30" s="55"/>
      <c r="WZV30" s="55"/>
      <c r="WZW30" s="55"/>
      <c r="WZX30" s="55"/>
      <c r="WZY30" s="55"/>
      <c r="WZZ30" s="55"/>
      <c r="XAA30" s="55"/>
      <c r="XAB30" s="55"/>
      <c r="XAC30" s="55"/>
      <c r="XAD30" s="55"/>
      <c r="XAE30" s="55"/>
      <c r="XAF30" s="55"/>
      <c r="XAG30" s="55"/>
      <c r="XAH30" s="55"/>
      <c r="XAI30" s="55"/>
      <c r="XAJ30" s="55"/>
      <c r="XAK30" s="55"/>
      <c r="XAL30" s="55"/>
      <c r="XAM30" s="55"/>
      <c r="XAN30" s="55"/>
      <c r="XAO30" s="55"/>
      <c r="XAP30" s="55"/>
      <c r="XAQ30" s="55"/>
      <c r="XAR30" s="55"/>
      <c r="XAS30" s="55"/>
      <c r="XAT30" s="55"/>
      <c r="XAU30" s="55"/>
      <c r="XAV30" s="55"/>
      <c r="XAW30" s="55"/>
      <c r="XAX30" s="55"/>
      <c r="XAY30" s="55"/>
      <c r="XAZ30" s="55"/>
      <c r="XBA30" s="55"/>
      <c r="XBB30" s="55"/>
      <c r="XBC30" s="55"/>
      <c r="XBD30" s="55"/>
      <c r="XBE30" s="55"/>
      <c r="XBF30" s="55"/>
      <c r="XBG30" s="55"/>
      <c r="XBH30" s="55"/>
      <c r="XBI30" s="55"/>
      <c r="XBJ30" s="55"/>
      <c r="XBK30" s="55"/>
      <c r="XBL30" s="55"/>
      <c r="XBM30" s="55"/>
      <c r="XBN30" s="55"/>
      <c r="XBO30" s="55"/>
      <c r="XBP30" s="55"/>
      <c r="XBQ30" s="55"/>
      <c r="XBR30" s="55"/>
      <c r="XBS30" s="55"/>
      <c r="XBT30" s="55"/>
      <c r="XBU30" s="55"/>
      <c r="XBV30" s="55"/>
      <c r="XBW30" s="55"/>
      <c r="XBX30" s="55"/>
      <c r="XBY30" s="55"/>
      <c r="XBZ30" s="55"/>
      <c r="XCA30" s="55"/>
      <c r="XCB30" s="55"/>
      <c r="XCC30" s="55"/>
      <c r="XCD30" s="55"/>
      <c r="XCE30" s="55"/>
      <c r="XCF30" s="55"/>
      <c r="XCG30" s="55"/>
      <c r="XCH30" s="55"/>
      <c r="XCI30" s="55"/>
      <c r="XCJ30" s="55"/>
      <c r="XCK30" s="55"/>
      <c r="XCL30" s="55"/>
      <c r="XCM30" s="55"/>
      <c r="XCN30" s="55"/>
      <c r="XCO30" s="55"/>
      <c r="XCP30" s="55"/>
      <c r="XCQ30" s="55"/>
      <c r="XCR30" s="55"/>
    </row>
    <row r="31" spans="1:16321" ht="14.1" customHeight="1" x14ac:dyDescent="0.2">
      <c r="BXD31" s="55"/>
      <c r="BXE31" s="55"/>
      <c r="BXF31" s="55"/>
      <c r="BXG31" s="55"/>
      <c r="BXH31" s="55"/>
      <c r="BXI31" s="55"/>
      <c r="BXJ31" s="55"/>
      <c r="BXK31" s="55"/>
      <c r="BXL31" s="55"/>
      <c r="BXM31" s="55"/>
      <c r="BXN31" s="55"/>
      <c r="BXO31" s="55"/>
      <c r="BXP31" s="55"/>
      <c r="BXQ31" s="55"/>
      <c r="BXR31" s="55"/>
      <c r="BXS31" s="55"/>
      <c r="BXT31" s="55"/>
      <c r="BXU31" s="55"/>
      <c r="BXV31" s="55"/>
      <c r="BXW31" s="55"/>
      <c r="BXX31" s="55"/>
      <c r="BXY31" s="55"/>
      <c r="BXZ31" s="55"/>
      <c r="BYA31" s="55"/>
      <c r="BYB31" s="55"/>
      <c r="BYC31" s="55"/>
      <c r="BYD31" s="55"/>
      <c r="BYE31" s="55"/>
      <c r="BYF31" s="55"/>
      <c r="BYG31" s="55"/>
      <c r="BYH31" s="55"/>
      <c r="BYI31" s="55"/>
      <c r="BYJ31" s="55"/>
      <c r="BYK31" s="55"/>
      <c r="BYL31" s="55"/>
      <c r="BYM31" s="55"/>
      <c r="BYN31" s="55"/>
      <c r="BYO31" s="55"/>
      <c r="BYP31" s="55"/>
      <c r="BYQ31" s="55"/>
      <c r="BYR31" s="55"/>
      <c r="BYS31" s="55"/>
      <c r="BYT31" s="55"/>
      <c r="BYU31" s="55"/>
      <c r="BYV31" s="55"/>
      <c r="BYW31" s="55"/>
      <c r="BYX31" s="55"/>
      <c r="BYY31" s="55"/>
      <c r="BYZ31" s="55"/>
      <c r="BZA31" s="55"/>
      <c r="BZB31" s="55"/>
      <c r="BZC31" s="55"/>
      <c r="BZD31" s="55"/>
      <c r="BZE31" s="55"/>
      <c r="BZF31" s="55"/>
      <c r="BZG31" s="55"/>
      <c r="BZH31" s="55"/>
      <c r="BZI31" s="55"/>
      <c r="BZJ31" s="55"/>
      <c r="BZK31" s="55"/>
      <c r="BZL31" s="55"/>
      <c r="BZM31" s="55"/>
      <c r="BZN31" s="55"/>
      <c r="BZO31" s="55"/>
      <c r="BZP31" s="55"/>
      <c r="BZQ31" s="55"/>
      <c r="BZR31" s="55"/>
      <c r="BZS31" s="55"/>
      <c r="BZT31" s="55"/>
      <c r="BZU31" s="55"/>
      <c r="BZV31" s="55"/>
      <c r="BZW31" s="55"/>
      <c r="BZX31" s="55"/>
      <c r="BZY31" s="55"/>
      <c r="BZZ31" s="55"/>
      <c r="CAA31" s="55"/>
      <c r="CAB31" s="55"/>
      <c r="CAC31" s="55"/>
      <c r="CAD31" s="55"/>
      <c r="CAE31" s="55"/>
      <c r="CAF31" s="55"/>
      <c r="CAG31" s="55"/>
      <c r="CAH31" s="55"/>
      <c r="CAI31" s="55"/>
      <c r="CAJ31" s="55"/>
      <c r="CAK31" s="55"/>
      <c r="CAL31" s="55"/>
      <c r="CAM31" s="55"/>
      <c r="CAN31" s="55"/>
      <c r="CAO31" s="55"/>
      <c r="CAP31" s="55"/>
      <c r="CAQ31" s="55"/>
      <c r="CAR31" s="55"/>
      <c r="CAS31" s="55"/>
      <c r="CAT31" s="55"/>
      <c r="CAU31" s="55"/>
      <c r="CAV31" s="55"/>
      <c r="CAW31" s="55"/>
      <c r="CAX31" s="55"/>
      <c r="CAY31" s="55"/>
      <c r="CAZ31" s="55"/>
      <c r="CBA31" s="55"/>
      <c r="CBB31" s="55"/>
      <c r="CBC31" s="55"/>
      <c r="CBD31" s="55"/>
      <c r="CBE31" s="55"/>
      <c r="CBF31" s="55"/>
      <c r="CBG31" s="55"/>
      <c r="CBH31" s="55"/>
      <c r="CBI31" s="55"/>
      <c r="CBJ31" s="55"/>
      <c r="CBK31" s="55"/>
      <c r="CBL31" s="55"/>
      <c r="CBM31" s="55"/>
      <c r="CBN31" s="55"/>
      <c r="CBO31" s="55"/>
      <c r="CBP31" s="55"/>
      <c r="CBQ31" s="55"/>
      <c r="CBR31" s="55"/>
      <c r="CBS31" s="55"/>
      <c r="CBT31" s="55"/>
      <c r="CBU31" s="55"/>
      <c r="CBV31" s="55"/>
      <c r="CBW31" s="55"/>
      <c r="CBX31" s="55"/>
      <c r="CBY31" s="55"/>
      <c r="CBZ31" s="55"/>
      <c r="CCA31" s="55"/>
      <c r="CCB31" s="55"/>
      <c r="CCC31" s="55"/>
      <c r="CCD31" s="55"/>
      <c r="CCE31" s="55"/>
      <c r="CCF31" s="55"/>
      <c r="CCG31" s="55"/>
      <c r="CCH31" s="55"/>
      <c r="CCI31" s="55"/>
      <c r="CCJ31" s="55"/>
      <c r="CCK31" s="55"/>
      <c r="CCL31" s="55"/>
      <c r="CCM31" s="55"/>
      <c r="CCN31" s="55"/>
      <c r="CCO31" s="55"/>
      <c r="CCP31" s="55"/>
      <c r="CCQ31" s="55"/>
      <c r="CCR31" s="55"/>
      <c r="CCS31" s="55"/>
      <c r="CCT31" s="55"/>
      <c r="CCU31" s="55"/>
      <c r="CCV31" s="55"/>
      <c r="CCW31" s="55"/>
      <c r="CCX31" s="55"/>
      <c r="CCY31" s="55"/>
      <c r="CCZ31" s="55"/>
      <c r="CDA31" s="55"/>
      <c r="CDB31" s="55"/>
      <c r="CDC31" s="55"/>
      <c r="CDD31" s="55"/>
      <c r="CDE31" s="55"/>
      <c r="CDF31" s="55"/>
      <c r="CDG31" s="55"/>
      <c r="CDH31" s="55"/>
      <c r="CDI31" s="55"/>
      <c r="CDJ31" s="55"/>
      <c r="CDK31" s="55"/>
      <c r="CDL31" s="55"/>
      <c r="CDM31" s="55"/>
      <c r="CDN31" s="55"/>
      <c r="CDO31" s="55"/>
      <c r="CDP31" s="55"/>
      <c r="CDQ31" s="55"/>
      <c r="CDR31" s="55"/>
      <c r="CDS31" s="55"/>
      <c r="CDT31" s="55"/>
      <c r="CDU31" s="55"/>
      <c r="CDV31" s="55"/>
      <c r="CDW31" s="55"/>
      <c r="CDX31" s="55"/>
      <c r="CDY31" s="55"/>
      <c r="CDZ31" s="55"/>
      <c r="CEA31" s="55"/>
      <c r="CEB31" s="55"/>
      <c r="CEC31" s="55"/>
      <c r="CED31" s="55"/>
      <c r="CEE31" s="55"/>
      <c r="CEF31" s="55"/>
      <c r="CEG31" s="55"/>
      <c r="CEH31" s="55"/>
      <c r="CEI31" s="55"/>
      <c r="CEJ31" s="55"/>
      <c r="CEK31" s="55"/>
      <c r="CEL31" s="55"/>
      <c r="CEM31" s="55"/>
      <c r="CEN31" s="55"/>
      <c r="CEO31" s="55"/>
      <c r="CEP31" s="55"/>
      <c r="CEQ31" s="55"/>
      <c r="CER31" s="55"/>
      <c r="CES31" s="55"/>
      <c r="CET31" s="55"/>
      <c r="CEU31" s="55"/>
      <c r="CEV31" s="55"/>
      <c r="CEW31" s="55"/>
      <c r="CEX31" s="55"/>
      <c r="CEY31" s="55"/>
      <c r="CEZ31" s="55"/>
      <c r="CFA31" s="55"/>
      <c r="CFB31" s="55"/>
      <c r="CFC31" s="55"/>
      <c r="CFD31" s="55"/>
      <c r="CFE31" s="55"/>
      <c r="CFF31" s="55"/>
      <c r="CFG31" s="55"/>
      <c r="CFH31" s="55"/>
      <c r="CFI31" s="55"/>
      <c r="CFJ31" s="55"/>
      <c r="CFK31" s="55"/>
      <c r="CFL31" s="55"/>
      <c r="CFM31" s="55"/>
      <c r="CFN31" s="55"/>
      <c r="CFO31" s="55"/>
      <c r="CFP31" s="55"/>
      <c r="CFQ31" s="55"/>
      <c r="CFR31" s="55"/>
      <c r="CFS31" s="55"/>
      <c r="CFT31" s="55"/>
      <c r="CFU31" s="55"/>
      <c r="CFV31" s="55"/>
      <c r="CFW31" s="55"/>
      <c r="CFX31" s="55"/>
      <c r="CFY31" s="55"/>
      <c r="CFZ31" s="55"/>
      <c r="CGA31" s="55"/>
      <c r="CGB31" s="55"/>
      <c r="CGC31" s="55"/>
      <c r="CGD31" s="55"/>
      <c r="CGE31" s="55"/>
      <c r="CGF31" s="55"/>
      <c r="CGG31" s="55"/>
      <c r="CGH31" s="55"/>
      <c r="CGI31" s="55"/>
      <c r="CGJ31" s="55"/>
      <c r="CGK31" s="55"/>
      <c r="CGL31" s="55"/>
      <c r="CGM31" s="55"/>
      <c r="CGN31" s="55"/>
      <c r="CGO31" s="55"/>
      <c r="CGP31" s="55"/>
      <c r="CGQ31" s="55"/>
      <c r="CGR31" s="55"/>
      <c r="CGS31" s="55"/>
      <c r="CGT31" s="55"/>
      <c r="CGU31" s="55"/>
      <c r="CGV31" s="55"/>
      <c r="CGW31" s="55"/>
      <c r="CGX31" s="55"/>
      <c r="CGY31" s="55"/>
      <c r="CGZ31" s="55"/>
      <c r="CHA31" s="55"/>
      <c r="CHB31" s="55"/>
      <c r="CHC31" s="55"/>
      <c r="CHD31" s="55"/>
      <c r="CHE31" s="55"/>
      <c r="CHF31" s="55"/>
      <c r="CHG31" s="55"/>
      <c r="CHH31" s="55"/>
      <c r="CHI31" s="55"/>
      <c r="CHJ31" s="55"/>
      <c r="CHK31" s="55"/>
      <c r="CHL31" s="55"/>
      <c r="CHM31" s="55"/>
      <c r="CHN31" s="55"/>
      <c r="CHO31" s="55"/>
      <c r="CHP31" s="55"/>
      <c r="CHQ31" s="55"/>
      <c r="CHR31" s="55"/>
      <c r="CHS31" s="55"/>
      <c r="CHT31" s="55"/>
      <c r="CHU31" s="55"/>
      <c r="CHV31" s="55"/>
      <c r="CHW31" s="55"/>
      <c r="CHX31" s="55"/>
      <c r="CHY31" s="55"/>
      <c r="CHZ31" s="55"/>
      <c r="CIA31" s="55"/>
      <c r="CIB31" s="55"/>
      <c r="CIC31" s="55"/>
      <c r="CID31" s="55"/>
      <c r="CIE31" s="55"/>
      <c r="CIF31" s="55"/>
      <c r="CIG31" s="55"/>
      <c r="CIH31" s="55"/>
      <c r="CII31" s="55"/>
      <c r="CIJ31" s="55"/>
      <c r="CIK31" s="55"/>
      <c r="CIL31" s="55"/>
      <c r="CIM31" s="55"/>
      <c r="CIN31" s="55"/>
      <c r="CIO31" s="55"/>
      <c r="CIP31" s="55"/>
      <c r="CIQ31" s="55"/>
      <c r="CIR31" s="55"/>
      <c r="CIS31" s="55"/>
      <c r="CIT31" s="55"/>
      <c r="CIU31" s="55"/>
      <c r="CIV31" s="55"/>
      <c r="CIW31" s="55"/>
      <c r="CIX31" s="55"/>
      <c r="CIY31" s="55"/>
      <c r="CIZ31" s="55"/>
      <c r="CJA31" s="55"/>
      <c r="CJB31" s="55"/>
      <c r="CJC31" s="55"/>
      <c r="CJD31" s="55"/>
      <c r="CJE31" s="55"/>
      <c r="CJF31" s="55"/>
      <c r="CJG31" s="55"/>
      <c r="CJH31" s="55"/>
      <c r="CJI31" s="55"/>
      <c r="CJJ31" s="55"/>
      <c r="CJK31" s="55"/>
      <c r="CJL31" s="55"/>
      <c r="CJM31" s="55"/>
      <c r="CJN31" s="55"/>
      <c r="CJO31" s="55"/>
      <c r="CJP31" s="55"/>
      <c r="CJQ31" s="55"/>
      <c r="CJR31" s="55"/>
      <c r="CJS31" s="55"/>
      <c r="CJT31" s="55"/>
      <c r="CJU31" s="55"/>
      <c r="CJV31" s="55"/>
      <c r="CJW31" s="55"/>
      <c r="CJX31" s="55"/>
      <c r="CJY31" s="55"/>
      <c r="CJZ31" s="55"/>
      <c r="CKA31" s="55"/>
      <c r="CKB31" s="55"/>
      <c r="CKC31" s="55"/>
      <c r="CKD31" s="55"/>
      <c r="CKE31" s="55"/>
      <c r="CKF31" s="55"/>
      <c r="CKG31" s="55"/>
      <c r="CKH31" s="55"/>
      <c r="CKI31" s="55"/>
      <c r="CKJ31" s="55"/>
      <c r="CKK31" s="55"/>
      <c r="CKL31" s="55"/>
      <c r="CKM31" s="55"/>
      <c r="CKN31" s="55"/>
      <c r="CKO31" s="55"/>
      <c r="CKP31" s="55"/>
      <c r="CKQ31" s="55"/>
      <c r="CKR31" s="55"/>
      <c r="CKS31" s="55"/>
      <c r="CKT31" s="55"/>
      <c r="CKU31" s="55"/>
      <c r="CKV31" s="55"/>
      <c r="CKW31" s="55"/>
      <c r="CKX31" s="55"/>
      <c r="CKY31" s="55"/>
      <c r="CKZ31" s="55"/>
      <c r="CLA31" s="55"/>
      <c r="CLB31" s="55"/>
      <c r="CLC31" s="55"/>
      <c r="CLD31" s="55"/>
      <c r="CLE31" s="55"/>
      <c r="CLF31" s="55"/>
      <c r="CLG31" s="55"/>
      <c r="CLH31" s="55"/>
      <c r="CLI31" s="55"/>
      <c r="CLJ31" s="55"/>
      <c r="CLK31" s="55"/>
      <c r="CLL31" s="55"/>
      <c r="CLM31" s="55"/>
      <c r="CLN31" s="55"/>
      <c r="CLO31" s="55"/>
      <c r="CLP31" s="55"/>
      <c r="CLQ31" s="55"/>
      <c r="CLR31" s="55"/>
      <c r="CLS31" s="55"/>
      <c r="CLT31" s="55"/>
      <c r="CLU31" s="55"/>
      <c r="CLV31" s="55"/>
      <c r="CLW31" s="55"/>
      <c r="CLX31" s="55"/>
      <c r="CLY31" s="55"/>
      <c r="CLZ31" s="55"/>
      <c r="CMA31" s="55"/>
      <c r="CMB31" s="55"/>
      <c r="CMC31" s="55"/>
      <c r="CMD31" s="55"/>
      <c r="CME31" s="55"/>
      <c r="CMF31" s="55"/>
      <c r="CMG31" s="55"/>
      <c r="CMH31" s="55"/>
      <c r="CMI31" s="55"/>
      <c r="CMJ31" s="55"/>
      <c r="CMK31" s="55"/>
      <c r="CML31" s="55"/>
      <c r="CMM31" s="55"/>
      <c r="CMN31" s="55"/>
      <c r="CMO31" s="55"/>
      <c r="CMP31" s="55"/>
      <c r="CMQ31" s="55"/>
      <c r="CMR31" s="55"/>
      <c r="CMS31" s="55"/>
      <c r="CMT31" s="55"/>
      <c r="CMU31" s="55"/>
      <c r="CMV31" s="55"/>
      <c r="CMW31" s="55"/>
      <c r="CMX31" s="55"/>
      <c r="CMY31" s="55"/>
      <c r="CMZ31" s="55"/>
      <c r="CNA31" s="55"/>
      <c r="CNB31" s="55"/>
      <c r="CNC31" s="55"/>
      <c r="CND31" s="55"/>
      <c r="CNE31" s="55"/>
      <c r="CNF31" s="55"/>
      <c r="CNG31" s="55"/>
      <c r="CNH31" s="55"/>
      <c r="CNI31" s="55"/>
      <c r="CNJ31" s="55"/>
      <c r="CNK31" s="55"/>
      <c r="CNL31" s="55"/>
      <c r="CNM31" s="55"/>
      <c r="CNN31" s="55"/>
      <c r="CNO31" s="55"/>
      <c r="CNP31" s="55"/>
      <c r="CNQ31" s="55"/>
      <c r="CNR31" s="55"/>
      <c r="CNS31" s="55"/>
      <c r="CNT31" s="55"/>
      <c r="CNU31" s="55"/>
      <c r="CNV31" s="55"/>
      <c r="CNW31" s="55"/>
      <c r="CNX31" s="55"/>
      <c r="CNY31" s="55"/>
      <c r="CNZ31" s="55"/>
      <c r="COA31" s="55"/>
      <c r="COB31" s="55"/>
      <c r="COC31" s="55"/>
      <c r="COD31" s="55"/>
      <c r="COE31" s="55"/>
      <c r="COF31" s="55"/>
      <c r="COG31" s="55"/>
      <c r="COH31" s="55"/>
      <c r="COI31" s="55"/>
      <c r="COJ31" s="55"/>
      <c r="COK31" s="55"/>
      <c r="COL31" s="55"/>
      <c r="COM31" s="55"/>
      <c r="CON31" s="55"/>
      <c r="COO31" s="55"/>
      <c r="COP31" s="55"/>
      <c r="COQ31" s="55"/>
      <c r="COR31" s="55"/>
      <c r="COS31" s="55"/>
      <c r="COT31" s="55"/>
      <c r="COU31" s="55"/>
      <c r="COV31" s="55"/>
      <c r="COW31" s="55"/>
      <c r="COX31" s="55"/>
      <c r="COY31" s="55"/>
      <c r="COZ31" s="55"/>
      <c r="CPA31" s="55"/>
      <c r="CPB31" s="55"/>
      <c r="CPC31" s="55"/>
      <c r="CPD31" s="55"/>
      <c r="CPE31" s="55"/>
      <c r="CPF31" s="55"/>
      <c r="CPG31" s="55"/>
      <c r="CPH31" s="55"/>
      <c r="CPI31" s="55"/>
      <c r="CPJ31" s="55"/>
      <c r="CPK31" s="55"/>
      <c r="CPL31" s="55"/>
      <c r="CPM31" s="55"/>
      <c r="CPN31" s="55"/>
      <c r="CPO31" s="55"/>
      <c r="CPP31" s="55"/>
      <c r="CPQ31" s="55"/>
      <c r="CPR31" s="55"/>
      <c r="CPS31" s="55"/>
      <c r="CPT31" s="55"/>
      <c r="CPU31" s="55"/>
      <c r="CPV31" s="55"/>
      <c r="CPW31" s="55"/>
      <c r="CPX31" s="55"/>
      <c r="CPY31" s="55"/>
      <c r="CPZ31" s="55"/>
      <c r="CQA31" s="55"/>
      <c r="CQB31" s="55"/>
      <c r="CQC31" s="55"/>
      <c r="CQD31" s="55"/>
      <c r="CQE31" s="55"/>
      <c r="CQF31" s="55"/>
      <c r="CQG31" s="55"/>
      <c r="CQH31" s="55"/>
      <c r="CQI31" s="55"/>
      <c r="CQJ31" s="55"/>
      <c r="CQK31" s="55"/>
      <c r="CQL31" s="55"/>
      <c r="CQM31" s="55"/>
      <c r="CQN31" s="55"/>
      <c r="CQO31" s="55"/>
      <c r="CQP31" s="55"/>
      <c r="CQQ31" s="55"/>
      <c r="CQR31" s="55"/>
      <c r="CQS31" s="55"/>
      <c r="CQT31" s="55"/>
      <c r="CQU31" s="55"/>
      <c r="CQV31" s="55"/>
      <c r="CQW31" s="55"/>
      <c r="CQX31" s="55"/>
      <c r="CQY31" s="55"/>
      <c r="CQZ31" s="55"/>
      <c r="CRA31" s="55"/>
      <c r="CRB31" s="55"/>
      <c r="CRC31" s="55"/>
      <c r="CRD31" s="55"/>
      <c r="CRE31" s="55"/>
      <c r="CRF31" s="55"/>
      <c r="CRG31" s="55"/>
      <c r="CRH31" s="55"/>
      <c r="CRI31" s="55"/>
      <c r="CRJ31" s="55"/>
      <c r="CRK31" s="55"/>
      <c r="CRL31" s="55"/>
      <c r="CRM31" s="55"/>
      <c r="CRN31" s="55"/>
      <c r="CRO31" s="55"/>
      <c r="CRP31" s="55"/>
      <c r="CRQ31" s="55"/>
      <c r="CRR31" s="55"/>
      <c r="CRS31" s="55"/>
      <c r="CRT31" s="55"/>
      <c r="CRU31" s="55"/>
      <c r="CRV31" s="55"/>
      <c r="CRW31" s="55"/>
      <c r="CRX31" s="55"/>
      <c r="CRY31" s="55"/>
      <c r="CRZ31" s="55"/>
      <c r="CSA31" s="55"/>
      <c r="CSB31" s="55"/>
      <c r="CSC31" s="55"/>
      <c r="CSD31" s="55"/>
      <c r="CSE31" s="55"/>
      <c r="CSF31" s="55"/>
      <c r="CSG31" s="55"/>
      <c r="CSH31" s="55"/>
      <c r="CSI31" s="55"/>
      <c r="CSJ31" s="55"/>
      <c r="CSK31" s="55"/>
      <c r="CSL31" s="55"/>
      <c r="CSM31" s="55"/>
      <c r="CSN31" s="55"/>
      <c r="CSO31" s="55"/>
      <c r="CSP31" s="55"/>
      <c r="CSQ31" s="55"/>
      <c r="CSR31" s="55"/>
      <c r="CSS31" s="55"/>
      <c r="CST31" s="55"/>
      <c r="CSU31" s="55"/>
      <c r="CSV31" s="55"/>
      <c r="CSW31" s="55"/>
      <c r="CSX31" s="55"/>
      <c r="CSY31" s="55"/>
      <c r="CSZ31" s="55"/>
      <c r="CTA31" s="55"/>
      <c r="CTB31" s="55"/>
      <c r="CTC31" s="55"/>
      <c r="CTD31" s="55"/>
      <c r="CTE31" s="55"/>
      <c r="CTF31" s="55"/>
      <c r="CTG31" s="55"/>
      <c r="CTH31" s="55"/>
      <c r="CTI31" s="55"/>
      <c r="CTJ31" s="55"/>
      <c r="CTK31" s="55"/>
      <c r="CTL31" s="55"/>
      <c r="CTM31" s="55"/>
      <c r="CTN31" s="55"/>
      <c r="CTO31" s="55"/>
      <c r="CTP31" s="55"/>
      <c r="CTQ31" s="55"/>
      <c r="CTR31" s="55"/>
      <c r="CTS31" s="55"/>
      <c r="CTT31" s="55"/>
      <c r="CTU31" s="55"/>
      <c r="CTV31" s="55"/>
      <c r="CTW31" s="55"/>
      <c r="CTX31" s="55"/>
      <c r="CTY31" s="55"/>
      <c r="CTZ31" s="55"/>
      <c r="CUA31" s="55"/>
      <c r="CUB31" s="55"/>
      <c r="CUC31" s="55"/>
      <c r="CUD31" s="55"/>
      <c r="CUE31" s="55"/>
      <c r="CUF31" s="55"/>
      <c r="CUG31" s="55"/>
      <c r="CUH31" s="55"/>
      <c r="CUI31" s="55"/>
      <c r="CUJ31" s="55"/>
      <c r="CUK31" s="55"/>
      <c r="CUL31" s="55"/>
      <c r="CUM31" s="55"/>
      <c r="CUN31" s="55"/>
      <c r="CUO31" s="55"/>
      <c r="CUP31" s="55"/>
      <c r="CUQ31" s="55"/>
      <c r="CUR31" s="55"/>
      <c r="CUS31" s="55"/>
      <c r="CUT31" s="55"/>
      <c r="CUU31" s="55"/>
      <c r="CUV31" s="55"/>
      <c r="CUW31" s="55"/>
      <c r="CUX31" s="55"/>
      <c r="CUY31" s="55"/>
      <c r="CUZ31" s="55"/>
      <c r="CVA31" s="55"/>
      <c r="CVB31" s="55"/>
      <c r="CVC31" s="55"/>
      <c r="CVD31" s="55"/>
      <c r="CVE31" s="55"/>
      <c r="CVF31" s="55"/>
      <c r="CVG31" s="55"/>
      <c r="CVH31" s="55"/>
      <c r="CVI31" s="55"/>
      <c r="CVJ31" s="55"/>
      <c r="CVK31" s="55"/>
      <c r="CVL31" s="55"/>
      <c r="CVM31" s="55"/>
      <c r="CVN31" s="55"/>
      <c r="CVO31" s="55"/>
      <c r="CVP31" s="55"/>
      <c r="CVQ31" s="55"/>
      <c r="CVR31" s="55"/>
      <c r="CVS31" s="55"/>
      <c r="CVT31" s="55"/>
      <c r="CVU31" s="55"/>
      <c r="CVV31" s="55"/>
      <c r="CVW31" s="55"/>
      <c r="CVX31" s="55"/>
      <c r="CVY31" s="55"/>
      <c r="CVZ31" s="55"/>
      <c r="CWA31" s="55"/>
      <c r="CWB31" s="55"/>
      <c r="CWC31" s="55"/>
      <c r="CWD31" s="55"/>
      <c r="CWE31" s="55"/>
      <c r="CWF31" s="55"/>
      <c r="CWG31" s="55"/>
      <c r="CWH31" s="55"/>
      <c r="CWI31" s="55"/>
      <c r="CWJ31" s="55"/>
      <c r="CWK31" s="55"/>
      <c r="CWL31" s="55"/>
      <c r="CWM31" s="55"/>
      <c r="CWN31" s="55"/>
      <c r="CWO31" s="55"/>
      <c r="CWP31" s="55"/>
      <c r="CWQ31" s="55"/>
      <c r="CWR31" s="55"/>
      <c r="CWS31" s="55"/>
      <c r="CWT31" s="55"/>
      <c r="CWU31" s="55"/>
      <c r="CWV31" s="55"/>
      <c r="CWW31" s="55"/>
      <c r="CWX31" s="55"/>
      <c r="CWY31" s="55"/>
      <c r="CWZ31" s="55"/>
      <c r="CXA31" s="55"/>
      <c r="CXB31" s="55"/>
      <c r="CXC31" s="55"/>
      <c r="CXD31" s="55"/>
      <c r="CXE31" s="55"/>
      <c r="CXF31" s="55"/>
      <c r="CXG31" s="55"/>
      <c r="CXH31" s="55"/>
      <c r="CXI31" s="55"/>
      <c r="CXJ31" s="55"/>
      <c r="CXK31" s="55"/>
      <c r="CXL31" s="55"/>
      <c r="CXM31" s="55"/>
      <c r="CXN31" s="55"/>
      <c r="CXO31" s="55"/>
      <c r="CXP31" s="55"/>
      <c r="CXQ31" s="55"/>
      <c r="CXR31" s="55"/>
      <c r="CXS31" s="55"/>
      <c r="CXT31" s="55"/>
      <c r="CXU31" s="55"/>
      <c r="CXV31" s="55"/>
      <c r="CXW31" s="55"/>
      <c r="CXX31" s="55"/>
      <c r="CXY31" s="55"/>
      <c r="CXZ31" s="55"/>
      <c r="CYA31" s="55"/>
      <c r="CYB31" s="55"/>
      <c r="CYC31" s="55"/>
      <c r="CYD31" s="55"/>
      <c r="CYE31" s="55"/>
      <c r="CYF31" s="55"/>
      <c r="CYG31" s="55"/>
      <c r="CYH31" s="55"/>
      <c r="CYI31" s="55"/>
      <c r="CYJ31" s="55"/>
      <c r="CYK31" s="55"/>
      <c r="CYL31" s="55"/>
      <c r="CYM31" s="55"/>
      <c r="CYN31" s="55"/>
      <c r="CYO31" s="55"/>
      <c r="CYP31" s="55"/>
      <c r="CYQ31" s="55"/>
      <c r="CYR31" s="55"/>
      <c r="CYS31" s="55"/>
      <c r="CYT31" s="55"/>
      <c r="CYU31" s="55"/>
      <c r="CYV31" s="55"/>
      <c r="CYW31" s="55"/>
      <c r="CYX31" s="55"/>
      <c r="CYY31" s="55"/>
      <c r="CYZ31" s="55"/>
      <c r="CZA31" s="55"/>
      <c r="CZB31" s="55"/>
      <c r="CZC31" s="55"/>
      <c r="CZD31" s="55"/>
      <c r="CZE31" s="55"/>
      <c r="CZF31" s="55"/>
      <c r="CZG31" s="55"/>
      <c r="CZH31" s="55"/>
      <c r="CZI31" s="55"/>
      <c r="CZJ31" s="55"/>
      <c r="CZK31" s="55"/>
      <c r="CZL31" s="55"/>
      <c r="CZM31" s="55"/>
      <c r="CZN31" s="55"/>
      <c r="CZO31" s="55"/>
      <c r="CZP31" s="55"/>
      <c r="CZQ31" s="55"/>
      <c r="CZR31" s="55"/>
      <c r="CZS31" s="55"/>
      <c r="CZT31" s="55"/>
      <c r="CZU31" s="55"/>
      <c r="CZV31" s="55"/>
      <c r="CZW31" s="55"/>
      <c r="CZX31" s="55"/>
      <c r="CZY31" s="55"/>
      <c r="CZZ31" s="55"/>
      <c r="DAA31" s="55"/>
      <c r="DAB31" s="55"/>
      <c r="DAC31" s="55"/>
      <c r="DAD31" s="55"/>
      <c r="DAE31" s="55"/>
      <c r="DAF31" s="55"/>
      <c r="DAG31" s="55"/>
      <c r="DAH31" s="55"/>
      <c r="DAI31" s="55"/>
      <c r="DAJ31" s="55"/>
      <c r="DAK31" s="55"/>
      <c r="DAL31" s="55"/>
      <c r="DAM31" s="55"/>
      <c r="DAN31" s="55"/>
      <c r="DAO31" s="55"/>
      <c r="DAP31" s="55"/>
      <c r="DAQ31" s="55"/>
      <c r="DAR31" s="55"/>
      <c r="DAS31" s="55"/>
      <c r="DAT31" s="55"/>
      <c r="DAU31" s="55"/>
      <c r="DAV31" s="55"/>
      <c r="DAW31" s="55"/>
      <c r="DAX31" s="55"/>
      <c r="DAY31" s="55"/>
      <c r="DAZ31" s="55"/>
      <c r="DBA31" s="55"/>
      <c r="DBB31" s="55"/>
      <c r="DBC31" s="55"/>
      <c r="DBD31" s="55"/>
      <c r="DBE31" s="55"/>
      <c r="DBF31" s="55"/>
      <c r="DBG31" s="55"/>
      <c r="DBH31" s="55"/>
      <c r="DBI31" s="55"/>
      <c r="DBJ31" s="55"/>
      <c r="DBK31" s="55"/>
      <c r="DBL31" s="55"/>
      <c r="DBM31" s="55"/>
      <c r="DBN31" s="55"/>
      <c r="DBO31" s="55"/>
      <c r="DBP31" s="55"/>
      <c r="DBQ31" s="55"/>
      <c r="DBR31" s="55"/>
      <c r="DBS31" s="55"/>
      <c r="DBT31" s="55"/>
      <c r="DBU31" s="55"/>
      <c r="DBV31" s="55"/>
      <c r="DBW31" s="55"/>
      <c r="DBX31" s="55"/>
      <c r="DBY31" s="55"/>
      <c r="DBZ31" s="55"/>
      <c r="DCA31" s="55"/>
      <c r="DCB31" s="55"/>
      <c r="DCC31" s="55"/>
      <c r="DCD31" s="55"/>
      <c r="DCE31" s="55"/>
      <c r="DCF31" s="55"/>
      <c r="DCG31" s="55"/>
      <c r="DCH31" s="55"/>
      <c r="DCI31" s="55"/>
      <c r="DCJ31" s="55"/>
      <c r="DCK31" s="55"/>
      <c r="DCL31" s="55"/>
      <c r="DCM31" s="55"/>
      <c r="DCN31" s="55"/>
      <c r="DCO31" s="55"/>
      <c r="DCP31" s="55"/>
      <c r="DCQ31" s="55"/>
      <c r="DCR31" s="55"/>
      <c r="DCS31" s="55"/>
      <c r="DCT31" s="55"/>
      <c r="DCU31" s="55"/>
      <c r="DCV31" s="55"/>
      <c r="DCW31" s="55"/>
      <c r="DCX31" s="55"/>
      <c r="DCY31" s="55"/>
      <c r="DCZ31" s="55"/>
      <c r="DDA31" s="55"/>
      <c r="DDB31" s="55"/>
      <c r="DDC31" s="55"/>
      <c r="DDD31" s="55"/>
      <c r="DDE31" s="55"/>
      <c r="DDF31" s="55"/>
      <c r="DDG31" s="55"/>
      <c r="DDH31" s="55"/>
      <c r="DDI31" s="55"/>
      <c r="DDJ31" s="55"/>
      <c r="DDK31" s="55"/>
      <c r="DDL31" s="55"/>
      <c r="DDM31" s="55"/>
      <c r="DDN31" s="55"/>
      <c r="DDO31" s="55"/>
      <c r="DDP31" s="55"/>
      <c r="DDQ31" s="55"/>
      <c r="DDR31" s="55"/>
      <c r="DDS31" s="55"/>
      <c r="DDT31" s="55"/>
      <c r="DDU31" s="55"/>
      <c r="DDV31" s="55"/>
      <c r="DDW31" s="55"/>
      <c r="DDX31" s="55"/>
      <c r="DDY31" s="55"/>
      <c r="DDZ31" s="55"/>
      <c r="DEA31" s="55"/>
      <c r="DEB31" s="55"/>
      <c r="DEC31" s="55"/>
      <c r="DED31" s="55"/>
      <c r="DEE31" s="55"/>
      <c r="DEF31" s="55"/>
      <c r="DEG31" s="55"/>
      <c r="DEH31" s="55"/>
      <c r="DEI31" s="55"/>
      <c r="DEJ31" s="55"/>
      <c r="DEK31" s="55"/>
      <c r="DEL31" s="55"/>
      <c r="DEM31" s="55"/>
      <c r="DEN31" s="55"/>
      <c r="DEO31" s="55"/>
      <c r="DEP31" s="55"/>
      <c r="DEQ31" s="55"/>
      <c r="DER31" s="55"/>
      <c r="DES31" s="55"/>
      <c r="DET31" s="55"/>
      <c r="DEU31" s="55"/>
      <c r="DEV31" s="55"/>
      <c r="DEW31" s="55"/>
      <c r="DEX31" s="55"/>
      <c r="DEY31" s="55"/>
      <c r="DEZ31" s="55"/>
      <c r="DFA31" s="55"/>
      <c r="DFB31" s="55"/>
      <c r="DFC31" s="55"/>
      <c r="DFD31" s="55"/>
      <c r="DFE31" s="55"/>
      <c r="DFF31" s="55"/>
      <c r="DFG31" s="55"/>
      <c r="DFH31" s="55"/>
      <c r="DFI31" s="55"/>
      <c r="DFJ31" s="55"/>
      <c r="DFK31" s="55"/>
      <c r="DFL31" s="55"/>
      <c r="DFM31" s="55"/>
      <c r="DFN31" s="55"/>
      <c r="DFO31" s="55"/>
      <c r="DFP31" s="55"/>
      <c r="DFQ31" s="55"/>
      <c r="DFR31" s="55"/>
      <c r="DFS31" s="55"/>
      <c r="DFT31" s="55"/>
      <c r="DFU31" s="55"/>
      <c r="DFV31" s="55"/>
      <c r="DFW31" s="55"/>
      <c r="DFX31" s="55"/>
      <c r="DFY31" s="55"/>
      <c r="DFZ31" s="55"/>
      <c r="DGA31" s="55"/>
      <c r="DGB31" s="55"/>
      <c r="DGC31" s="55"/>
      <c r="DGD31" s="55"/>
      <c r="DGE31" s="55"/>
      <c r="DGF31" s="55"/>
      <c r="DGG31" s="55"/>
      <c r="DGH31" s="55"/>
      <c r="DGI31" s="55"/>
      <c r="DGJ31" s="55"/>
      <c r="DGK31" s="55"/>
      <c r="DGL31" s="55"/>
      <c r="DGM31" s="55"/>
      <c r="DGN31" s="55"/>
      <c r="DGO31" s="55"/>
      <c r="DGP31" s="55"/>
      <c r="DGQ31" s="55"/>
      <c r="DGR31" s="55"/>
      <c r="DGS31" s="55"/>
      <c r="DGT31" s="55"/>
      <c r="DGU31" s="55"/>
      <c r="DGV31" s="55"/>
      <c r="DGW31" s="55"/>
      <c r="DGX31" s="55"/>
      <c r="DGY31" s="55"/>
      <c r="DGZ31" s="55"/>
      <c r="DHA31" s="55"/>
      <c r="DHB31" s="55"/>
      <c r="DHC31" s="55"/>
      <c r="DHD31" s="55"/>
      <c r="DHE31" s="55"/>
      <c r="DHF31" s="55"/>
      <c r="DHG31" s="55"/>
      <c r="DHH31" s="55"/>
      <c r="DHI31" s="55"/>
      <c r="DHJ31" s="55"/>
      <c r="DHK31" s="55"/>
      <c r="DHL31" s="55"/>
      <c r="DHM31" s="55"/>
      <c r="DHN31" s="55"/>
      <c r="DHO31" s="55"/>
      <c r="DHP31" s="55"/>
      <c r="DHQ31" s="55"/>
      <c r="DHR31" s="55"/>
      <c r="DHS31" s="55"/>
      <c r="DHT31" s="55"/>
      <c r="DHU31" s="55"/>
      <c r="DHV31" s="55"/>
      <c r="DHW31" s="55"/>
      <c r="DHX31" s="55"/>
      <c r="DHY31" s="55"/>
      <c r="DHZ31" s="55"/>
      <c r="DIA31" s="55"/>
      <c r="DIB31" s="55"/>
      <c r="DIC31" s="55"/>
      <c r="DID31" s="55"/>
      <c r="DIE31" s="55"/>
      <c r="DIF31" s="55"/>
      <c r="DIG31" s="55"/>
      <c r="DIH31" s="55"/>
      <c r="DII31" s="55"/>
      <c r="DIJ31" s="55"/>
      <c r="DIK31" s="55"/>
      <c r="DIL31" s="55"/>
      <c r="DIM31" s="55"/>
      <c r="DIN31" s="55"/>
      <c r="DIO31" s="55"/>
      <c r="DIP31" s="55"/>
      <c r="DIQ31" s="55"/>
      <c r="DIR31" s="55"/>
      <c r="DIS31" s="55"/>
      <c r="DIT31" s="55"/>
      <c r="DIU31" s="55"/>
      <c r="DIV31" s="55"/>
      <c r="DIW31" s="55"/>
      <c r="DIX31" s="55"/>
      <c r="DIY31" s="55"/>
      <c r="DIZ31" s="55"/>
      <c r="DJA31" s="55"/>
      <c r="DJB31" s="55"/>
      <c r="DJC31" s="55"/>
      <c r="DJD31" s="55"/>
      <c r="DJE31" s="55"/>
      <c r="DJF31" s="55"/>
      <c r="DJG31" s="55"/>
      <c r="DJH31" s="55"/>
      <c r="DJI31" s="55"/>
      <c r="DJJ31" s="55"/>
      <c r="DJK31" s="55"/>
      <c r="DJL31" s="55"/>
      <c r="DJM31" s="55"/>
      <c r="DJN31" s="55"/>
      <c r="DJO31" s="55"/>
      <c r="DJP31" s="55"/>
      <c r="DJQ31" s="55"/>
      <c r="DJR31" s="55"/>
      <c r="DJS31" s="55"/>
      <c r="DJT31" s="55"/>
      <c r="DJU31" s="55"/>
      <c r="DJV31" s="55"/>
      <c r="DJW31" s="55"/>
      <c r="DJX31" s="55"/>
      <c r="DJY31" s="55"/>
      <c r="DJZ31" s="55"/>
      <c r="DKA31" s="55"/>
      <c r="DKB31" s="55"/>
      <c r="DKC31" s="55"/>
      <c r="DKD31" s="55"/>
      <c r="DKE31" s="55"/>
      <c r="DKF31" s="55"/>
      <c r="DKG31" s="55"/>
      <c r="DKH31" s="55"/>
      <c r="DKI31" s="55"/>
      <c r="DKJ31" s="55"/>
      <c r="DKK31" s="55"/>
      <c r="DKL31" s="55"/>
      <c r="DKM31" s="55"/>
      <c r="DKN31" s="55"/>
      <c r="DKO31" s="55"/>
      <c r="DKP31" s="55"/>
      <c r="DKQ31" s="55"/>
      <c r="DKR31" s="55"/>
      <c r="DKS31" s="55"/>
      <c r="DKT31" s="55"/>
      <c r="DKU31" s="55"/>
      <c r="DKV31" s="55"/>
      <c r="DKW31" s="55"/>
      <c r="DKX31" s="55"/>
      <c r="DKY31" s="55"/>
      <c r="DKZ31" s="55"/>
      <c r="DLA31" s="55"/>
      <c r="DLB31" s="55"/>
      <c r="DLC31" s="55"/>
      <c r="DLD31" s="55"/>
      <c r="DLE31" s="55"/>
      <c r="DLF31" s="55"/>
      <c r="DLG31" s="55"/>
      <c r="DLH31" s="55"/>
      <c r="DLI31" s="55"/>
      <c r="DLJ31" s="55"/>
      <c r="DLK31" s="55"/>
      <c r="DLL31" s="55"/>
      <c r="DLM31" s="55"/>
      <c r="DLN31" s="55"/>
      <c r="DLO31" s="55"/>
      <c r="DLP31" s="55"/>
      <c r="DLQ31" s="55"/>
      <c r="DLR31" s="55"/>
      <c r="DLS31" s="55"/>
      <c r="DLT31" s="55"/>
      <c r="DLU31" s="55"/>
      <c r="DLV31" s="55"/>
      <c r="DLW31" s="55"/>
      <c r="DLX31" s="55"/>
      <c r="DLY31" s="55"/>
      <c r="DLZ31" s="55"/>
      <c r="DMA31" s="55"/>
      <c r="DMB31" s="55"/>
      <c r="DMC31" s="55"/>
      <c r="DMD31" s="55"/>
      <c r="DME31" s="55"/>
      <c r="DMF31" s="55"/>
      <c r="DMG31" s="55"/>
      <c r="DMH31" s="55"/>
      <c r="DMI31" s="55"/>
      <c r="DMJ31" s="55"/>
      <c r="DMK31" s="55"/>
      <c r="DML31" s="55"/>
      <c r="DMM31" s="55"/>
      <c r="DMN31" s="55"/>
      <c r="DMO31" s="55"/>
      <c r="DMP31" s="55"/>
      <c r="DMQ31" s="55"/>
      <c r="DMR31" s="55"/>
      <c r="DMS31" s="55"/>
      <c r="DMT31" s="55"/>
      <c r="DMU31" s="55"/>
      <c r="DMV31" s="55"/>
      <c r="DMW31" s="55"/>
      <c r="DMX31" s="55"/>
      <c r="DMY31" s="55"/>
      <c r="DMZ31" s="55"/>
      <c r="DNA31" s="55"/>
      <c r="DNB31" s="55"/>
      <c r="DNC31" s="55"/>
      <c r="DND31" s="55"/>
      <c r="DNE31" s="55"/>
      <c r="DNF31" s="55"/>
      <c r="DNG31" s="55"/>
      <c r="DNH31" s="55"/>
      <c r="DNI31" s="55"/>
      <c r="DNJ31" s="55"/>
      <c r="DNK31" s="55"/>
      <c r="DNL31" s="55"/>
      <c r="DNM31" s="55"/>
      <c r="DNN31" s="55"/>
      <c r="DNO31" s="55"/>
      <c r="DNP31" s="55"/>
      <c r="DNQ31" s="55"/>
      <c r="DNR31" s="55"/>
      <c r="DNS31" s="55"/>
      <c r="DNT31" s="55"/>
      <c r="DNU31" s="55"/>
      <c r="DNV31" s="55"/>
      <c r="DNW31" s="55"/>
      <c r="DNX31" s="55"/>
      <c r="DNY31" s="55"/>
      <c r="DNZ31" s="55"/>
      <c r="DOA31" s="55"/>
      <c r="DOB31" s="55"/>
      <c r="DOC31" s="55"/>
      <c r="DOD31" s="55"/>
      <c r="DOE31" s="55"/>
      <c r="DOF31" s="55"/>
      <c r="DOG31" s="55"/>
      <c r="DOH31" s="55"/>
      <c r="DOI31" s="55"/>
      <c r="DOJ31" s="55"/>
      <c r="DOK31" s="55"/>
      <c r="DOL31" s="55"/>
      <c r="DOM31" s="55"/>
      <c r="DON31" s="55"/>
      <c r="DOO31" s="55"/>
      <c r="DOP31" s="55"/>
      <c r="DOQ31" s="55"/>
      <c r="DOR31" s="55"/>
      <c r="DOS31" s="55"/>
      <c r="DOT31" s="55"/>
      <c r="DOU31" s="55"/>
      <c r="DOV31" s="55"/>
      <c r="DOW31" s="55"/>
      <c r="DOX31" s="55"/>
      <c r="DOY31" s="55"/>
      <c r="DOZ31" s="55"/>
      <c r="DPA31" s="55"/>
      <c r="DPB31" s="55"/>
      <c r="DPC31" s="55"/>
      <c r="DPD31" s="55"/>
      <c r="DPE31" s="55"/>
      <c r="DPF31" s="55"/>
      <c r="DPG31" s="55"/>
      <c r="DPH31" s="55"/>
      <c r="DPI31" s="55"/>
      <c r="DPJ31" s="55"/>
      <c r="DPK31" s="55"/>
      <c r="DPL31" s="55"/>
      <c r="DPM31" s="55"/>
      <c r="DPN31" s="55"/>
      <c r="DPO31" s="55"/>
      <c r="DPP31" s="55"/>
      <c r="DPQ31" s="55"/>
      <c r="DPR31" s="55"/>
      <c r="DPS31" s="55"/>
      <c r="DPT31" s="55"/>
      <c r="DPU31" s="55"/>
      <c r="DPV31" s="55"/>
      <c r="DPW31" s="55"/>
      <c r="DPX31" s="55"/>
      <c r="DPY31" s="55"/>
      <c r="DPZ31" s="55"/>
      <c r="DQA31" s="55"/>
      <c r="DQB31" s="55"/>
      <c r="DQC31" s="55"/>
      <c r="DQD31" s="55"/>
      <c r="DQE31" s="55"/>
      <c r="DQF31" s="55"/>
      <c r="DQG31" s="55"/>
      <c r="DQH31" s="55"/>
      <c r="DQI31" s="55"/>
      <c r="DQJ31" s="55"/>
      <c r="DQK31" s="55"/>
      <c r="DQL31" s="55"/>
      <c r="DQM31" s="55"/>
      <c r="DQN31" s="55"/>
      <c r="DQO31" s="55"/>
      <c r="DQP31" s="55"/>
      <c r="DQQ31" s="55"/>
      <c r="DQR31" s="55"/>
      <c r="DQS31" s="55"/>
      <c r="DQT31" s="55"/>
      <c r="DQU31" s="55"/>
      <c r="DQV31" s="55"/>
      <c r="DQW31" s="55"/>
      <c r="DQX31" s="55"/>
      <c r="DQY31" s="55"/>
      <c r="DQZ31" s="55"/>
      <c r="DRA31" s="55"/>
      <c r="DRB31" s="55"/>
      <c r="DRC31" s="55"/>
      <c r="DRD31" s="55"/>
      <c r="DRE31" s="55"/>
      <c r="DRF31" s="55"/>
      <c r="DRG31" s="55"/>
      <c r="DRH31" s="55"/>
      <c r="DRI31" s="55"/>
      <c r="DRJ31" s="55"/>
      <c r="DRK31" s="55"/>
      <c r="DRL31" s="55"/>
      <c r="DRM31" s="55"/>
      <c r="DRN31" s="55"/>
      <c r="DRO31" s="55"/>
      <c r="DRP31" s="55"/>
      <c r="DRQ31" s="55"/>
      <c r="DRR31" s="55"/>
      <c r="DRS31" s="55"/>
      <c r="DRT31" s="55"/>
      <c r="DRU31" s="55"/>
      <c r="DRV31" s="55"/>
      <c r="DRW31" s="55"/>
      <c r="DRX31" s="55"/>
      <c r="DRY31" s="55"/>
      <c r="DRZ31" s="55"/>
      <c r="DSA31" s="55"/>
      <c r="DSB31" s="55"/>
      <c r="DSC31" s="55"/>
      <c r="DSD31" s="55"/>
      <c r="DSE31" s="55"/>
      <c r="DSF31" s="55"/>
      <c r="DSG31" s="55"/>
      <c r="DSH31" s="55"/>
      <c r="DSI31" s="55"/>
      <c r="DSJ31" s="55"/>
      <c r="DSK31" s="55"/>
      <c r="DSL31" s="55"/>
      <c r="DSM31" s="55"/>
      <c r="DSN31" s="55"/>
      <c r="DSO31" s="55"/>
      <c r="DSP31" s="55"/>
      <c r="DSQ31" s="55"/>
      <c r="DSR31" s="55"/>
      <c r="DSS31" s="55"/>
      <c r="DST31" s="55"/>
      <c r="DSU31" s="55"/>
      <c r="DSV31" s="55"/>
      <c r="DSW31" s="55"/>
      <c r="DSX31" s="55"/>
      <c r="DSY31" s="55"/>
      <c r="DSZ31" s="55"/>
      <c r="DTA31" s="55"/>
      <c r="DTB31" s="55"/>
      <c r="DTC31" s="55"/>
      <c r="DTD31" s="55"/>
      <c r="DTE31" s="55"/>
      <c r="DTF31" s="55"/>
      <c r="DTG31" s="55"/>
      <c r="DTH31" s="55"/>
      <c r="DTI31" s="55"/>
      <c r="DTJ31" s="55"/>
      <c r="DTK31" s="55"/>
      <c r="DTL31" s="55"/>
      <c r="DTM31" s="55"/>
      <c r="DTN31" s="55"/>
      <c r="DTO31" s="55"/>
      <c r="DTP31" s="55"/>
      <c r="DTQ31" s="55"/>
      <c r="DTR31" s="55"/>
      <c r="DTS31" s="55"/>
      <c r="DTT31" s="55"/>
      <c r="DTU31" s="55"/>
      <c r="DTV31" s="55"/>
      <c r="DTW31" s="55"/>
      <c r="DTX31" s="55"/>
      <c r="DTY31" s="55"/>
      <c r="DTZ31" s="55"/>
      <c r="DUA31" s="55"/>
      <c r="DUB31" s="55"/>
      <c r="DUC31" s="55"/>
      <c r="DUD31" s="55"/>
      <c r="DUE31" s="55"/>
      <c r="DUF31" s="55"/>
      <c r="DUG31" s="55"/>
      <c r="DUH31" s="55"/>
      <c r="DUI31" s="55"/>
      <c r="DUJ31" s="55"/>
      <c r="DUK31" s="55"/>
      <c r="DUL31" s="55"/>
      <c r="DUM31" s="55"/>
      <c r="DUN31" s="55"/>
      <c r="DUO31" s="55"/>
      <c r="DUP31" s="55"/>
      <c r="DUQ31" s="55"/>
      <c r="DUR31" s="55"/>
      <c r="DUS31" s="55"/>
      <c r="DUT31" s="55"/>
      <c r="DUU31" s="55"/>
      <c r="DUV31" s="55"/>
      <c r="DUW31" s="55"/>
      <c r="DUX31" s="55"/>
      <c r="DUY31" s="55"/>
      <c r="DUZ31" s="55"/>
      <c r="DVA31" s="55"/>
      <c r="DVB31" s="55"/>
      <c r="DVC31" s="55"/>
      <c r="DVD31" s="55"/>
      <c r="DVE31" s="55"/>
      <c r="DVF31" s="55"/>
      <c r="DVG31" s="55"/>
      <c r="DVH31" s="55"/>
      <c r="DVI31" s="55"/>
      <c r="DVJ31" s="55"/>
      <c r="DVK31" s="55"/>
      <c r="DVL31" s="55"/>
      <c r="DVM31" s="55"/>
      <c r="DVN31" s="55"/>
      <c r="DVO31" s="55"/>
      <c r="DVP31" s="55"/>
      <c r="DVQ31" s="55"/>
      <c r="DVR31" s="55"/>
      <c r="DVS31" s="55"/>
      <c r="DVT31" s="55"/>
      <c r="DVU31" s="55"/>
      <c r="DVV31" s="55"/>
      <c r="DVW31" s="55"/>
      <c r="DVX31" s="55"/>
      <c r="DVY31" s="55"/>
      <c r="DVZ31" s="55"/>
      <c r="DWA31" s="55"/>
      <c r="DWB31" s="55"/>
      <c r="DWC31" s="55"/>
      <c r="DWD31" s="55"/>
      <c r="DWE31" s="55"/>
      <c r="DWF31" s="55"/>
      <c r="DWG31" s="55"/>
      <c r="DWH31" s="55"/>
      <c r="DWI31" s="55"/>
      <c r="DWJ31" s="55"/>
      <c r="DWK31" s="55"/>
      <c r="DWL31" s="55"/>
      <c r="DWM31" s="55"/>
      <c r="DWN31" s="55"/>
      <c r="DWO31" s="55"/>
      <c r="DWP31" s="55"/>
      <c r="DWQ31" s="55"/>
      <c r="DWR31" s="55"/>
      <c r="DWS31" s="55"/>
      <c r="DWT31" s="55"/>
      <c r="DWU31" s="55"/>
      <c r="DWV31" s="55"/>
      <c r="DWW31" s="55"/>
      <c r="DWX31" s="55"/>
      <c r="DWY31" s="55"/>
      <c r="DWZ31" s="55"/>
      <c r="DXA31" s="55"/>
      <c r="DXB31" s="55"/>
      <c r="DXC31" s="55"/>
      <c r="DXD31" s="55"/>
      <c r="DXE31" s="55"/>
      <c r="DXF31" s="55"/>
      <c r="DXG31" s="55"/>
      <c r="DXH31" s="55"/>
      <c r="DXI31" s="55"/>
      <c r="DXJ31" s="55"/>
      <c r="DXK31" s="55"/>
      <c r="DXL31" s="55"/>
      <c r="DXM31" s="55"/>
      <c r="DXN31" s="55"/>
      <c r="DXO31" s="55"/>
      <c r="DXP31" s="55"/>
      <c r="DXQ31" s="55"/>
      <c r="DXR31" s="55"/>
      <c r="DXS31" s="55"/>
      <c r="DXT31" s="55"/>
      <c r="DXU31" s="55"/>
      <c r="DXV31" s="55"/>
      <c r="DXW31" s="55"/>
      <c r="DXX31" s="55"/>
      <c r="DXY31" s="55"/>
      <c r="DXZ31" s="55"/>
      <c r="DYA31" s="55"/>
      <c r="DYB31" s="55"/>
      <c r="DYC31" s="55"/>
      <c r="DYD31" s="55"/>
      <c r="DYE31" s="55"/>
      <c r="DYF31" s="55"/>
      <c r="DYG31" s="55"/>
      <c r="DYH31" s="55"/>
      <c r="DYI31" s="55"/>
      <c r="DYJ31" s="55"/>
      <c r="DYK31" s="55"/>
      <c r="DYL31" s="55"/>
      <c r="DYM31" s="55"/>
      <c r="DYN31" s="55"/>
      <c r="DYO31" s="55"/>
      <c r="DYP31" s="55"/>
      <c r="DYQ31" s="55"/>
      <c r="DYR31" s="55"/>
      <c r="DYS31" s="55"/>
      <c r="DYT31" s="55"/>
      <c r="DYU31" s="55"/>
      <c r="DYV31" s="55"/>
      <c r="DYW31" s="55"/>
      <c r="DYX31" s="55"/>
      <c r="DYY31" s="55"/>
      <c r="DYZ31" s="55"/>
      <c r="DZA31" s="55"/>
      <c r="DZB31" s="55"/>
      <c r="DZC31" s="55"/>
      <c r="DZD31" s="55"/>
      <c r="DZE31" s="55"/>
      <c r="DZF31" s="55"/>
      <c r="DZG31" s="55"/>
      <c r="DZH31" s="55"/>
      <c r="DZI31" s="55"/>
      <c r="DZJ31" s="55"/>
      <c r="DZK31" s="55"/>
      <c r="DZL31" s="55"/>
      <c r="DZM31" s="55"/>
      <c r="DZN31" s="55"/>
      <c r="DZO31" s="55"/>
      <c r="DZP31" s="55"/>
      <c r="DZQ31" s="55"/>
      <c r="DZR31" s="55"/>
      <c r="DZS31" s="55"/>
      <c r="DZT31" s="55"/>
      <c r="DZU31" s="55"/>
      <c r="DZV31" s="55"/>
      <c r="DZW31" s="55"/>
      <c r="DZX31" s="55"/>
      <c r="DZY31" s="55"/>
      <c r="DZZ31" s="55"/>
      <c r="EAA31" s="55"/>
      <c r="EAB31" s="55"/>
      <c r="EAC31" s="55"/>
      <c r="EAD31" s="55"/>
      <c r="EAE31" s="55"/>
      <c r="EAF31" s="55"/>
      <c r="EAG31" s="55"/>
      <c r="EAH31" s="55"/>
      <c r="EAI31" s="55"/>
      <c r="EAJ31" s="55"/>
      <c r="EAK31" s="55"/>
      <c r="EAL31" s="55"/>
      <c r="EAM31" s="55"/>
      <c r="EAN31" s="55"/>
      <c r="EAO31" s="55"/>
      <c r="EAP31" s="55"/>
      <c r="EAQ31" s="55"/>
      <c r="EAR31" s="55"/>
      <c r="EAS31" s="55"/>
      <c r="EAT31" s="55"/>
      <c r="EAU31" s="55"/>
      <c r="EAV31" s="55"/>
      <c r="EAW31" s="55"/>
      <c r="EAX31" s="55"/>
      <c r="EAY31" s="55"/>
      <c r="EAZ31" s="55"/>
      <c r="EBA31" s="55"/>
      <c r="EBB31" s="55"/>
      <c r="EBC31" s="55"/>
      <c r="EBD31" s="55"/>
      <c r="EBE31" s="55"/>
      <c r="EBF31" s="55"/>
      <c r="EBG31" s="55"/>
      <c r="EBH31" s="55"/>
      <c r="EBI31" s="55"/>
      <c r="EBJ31" s="55"/>
      <c r="EBK31" s="55"/>
      <c r="EBL31" s="55"/>
      <c r="EBM31" s="55"/>
      <c r="EBN31" s="55"/>
      <c r="EBO31" s="55"/>
      <c r="EBP31" s="55"/>
      <c r="EBQ31" s="55"/>
      <c r="EBR31" s="55"/>
      <c r="EBS31" s="55"/>
      <c r="EBT31" s="55"/>
      <c r="EBU31" s="55"/>
      <c r="EBV31" s="55"/>
      <c r="EBW31" s="55"/>
      <c r="EBX31" s="55"/>
      <c r="EBY31" s="55"/>
      <c r="EBZ31" s="55"/>
      <c r="ECA31" s="55"/>
      <c r="ECB31" s="55"/>
      <c r="ECC31" s="55"/>
      <c r="ECD31" s="55"/>
      <c r="ECE31" s="55"/>
      <c r="ECF31" s="55"/>
      <c r="ECG31" s="55"/>
      <c r="ECH31" s="55"/>
      <c r="ECI31" s="55"/>
      <c r="ECJ31" s="55"/>
      <c r="ECK31" s="55"/>
      <c r="ECL31" s="55"/>
      <c r="ECM31" s="55"/>
      <c r="ECN31" s="55"/>
      <c r="ECO31" s="55"/>
      <c r="ECP31" s="55"/>
      <c r="ECQ31" s="55"/>
      <c r="ECR31" s="55"/>
      <c r="ECS31" s="55"/>
      <c r="ECT31" s="55"/>
      <c r="ECU31" s="55"/>
      <c r="ECV31" s="55"/>
      <c r="ECW31" s="55"/>
      <c r="ECX31" s="55"/>
      <c r="ECY31" s="55"/>
      <c r="ECZ31" s="55"/>
      <c r="EDA31" s="55"/>
      <c r="EDB31" s="55"/>
      <c r="EDC31" s="55"/>
      <c r="EDD31" s="55"/>
      <c r="EDE31" s="55"/>
      <c r="EDF31" s="55"/>
      <c r="EDG31" s="55"/>
      <c r="EDH31" s="55"/>
      <c r="EDI31" s="55"/>
      <c r="EDJ31" s="55"/>
      <c r="EDK31" s="55"/>
      <c r="EDL31" s="55"/>
      <c r="EDM31" s="55"/>
      <c r="EDN31" s="55"/>
      <c r="EDO31" s="55"/>
      <c r="EDP31" s="55"/>
      <c r="EDQ31" s="55"/>
      <c r="EDR31" s="55"/>
      <c r="EDS31" s="55"/>
      <c r="EDT31" s="55"/>
      <c r="EDU31" s="55"/>
      <c r="EDV31" s="55"/>
      <c r="EDW31" s="55"/>
      <c r="EDX31" s="55"/>
      <c r="EDY31" s="55"/>
      <c r="EDZ31" s="55"/>
      <c r="EEA31" s="55"/>
      <c r="EEB31" s="55"/>
      <c r="EEC31" s="55"/>
      <c r="EED31" s="55"/>
      <c r="EEE31" s="55"/>
      <c r="EEF31" s="55"/>
      <c r="EEG31" s="55"/>
      <c r="EEH31" s="55"/>
      <c r="EEI31" s="55"/>
      <c r="EEJ31" s="55"/>
      <c r="EEK31" s="55"/>
      <c r="EEL31" s="55"/>
      <c r="EEM31" s="55"/>
      <c r="EEN31" s="55"/>
      <c r="EEO31" s="55"/>
      <c r="EEP31" s="55"/>
      <c r="EEQ31" s="55"/>
      <c r="EER31" s="55"/>
      <c r="EES31" s="55"/>
      <c r="EET31" s="55"/>
      <c r="EEU31" s="55"/>
      <c r="EEV31" s="55"/>
      <c r="EEW31" s="55"/>
      <c r="EEX31" s="55"/>
      <c r="EEY31" s="55"/>
      <c r="EEZ31" s="55"/>
      <c r="EFA31" s="55"/>
      <c r="EFB31" s="55"/>
      <c r="EFC31" s="55"/>
      <c r="EFD31" s="55"/>
      <c r="EFE31" s="55"/>
      <c r="EFF31" s="55"/>
      <c r="EFG31" s="55"/>
      <c r="EFH31" s="55"/>
      <c r="EFI31" s="55"/>
      <c r="EFJ31" s="55"/>
      <c r="EFK31" s="55"/>
      <c r="EFL31" s="55"/>
      <c r="EFM31" s="55"/>
      <c r="EFN31" s="55"/>
      <c r="EFO31" s="55"/>
      <c r="EFP31" s="55"/>
      <c r="EFQ31" s="55"/>
      <c r="EFR31" s="55"/>
      <c r="EFS31" s="55"/>
      <c r="EFT31" s="55"/>
      <c r="EFU31" s="55"/>
      <c r="EFV31" s="55"/>
      <c r="EFW31" s="55"/>
      <c r="EFX31" s="55"/>
      <c r="EFY31" s="55"/>
      <c r="EFZ31" s="55"/>
      <c r="EGA31" s="55"/>
      <c r="EGB31" s="55"/>
      <c r="EGC31" s="55"/>
      <c r="EGD31" s="55"/>
      <c r="EGE31" s="55"/>
      <c r="EGF31" s="55"/>
      <c r="EGG31" s="55"/>
      <c r="EGH31" s="55"/>
      <c r="EGI31" s="55"/>
      <c r="EGJ31" s="55"/>
      <c r="EGK31" s="55"/>
      <c r="EGL31" s="55"/>
      <c r="EGM31" s="55"/>
      <c r="EGN31" s="55"/>
      <c r="EGO31" s="55"/>
      <c r="EGP31" s="55"/>
      <c r="EGQ31" s="55"/>
      <c r="EGR31" s="55"/>
      <c r="EGS31" s="55"/>
      <c r="EGT31" s="55"/>
      <c r="EGU31" s="55"/>
      <c r="EGV31" s="55"/>
      <c r="EGW31" s="55"/>
      <c r="EGX31" s="55"/>
      <c r="EGY31" s="55"/>
      <c r="EGZ31" s="55"/>
      <c r="EHA31" s="55"/>
      <c r="EHB31" s="55"/>
      <c r="EHC31" s="55"/>
      <c r="EHD31" s="55"/>
      <c r="EHE31" s="55"/>
      <c r="EHF31" s="55"/>
      <c r="EHG31" s="55"/>
      <c r="EHH31" s="55"/>
      <c r="EHI31" s="55"/>
      <c r="EHJ31" s="55"/>
      <c r="EHK31" s="55"/>
      <c r="EHL31" s="55"/>
      <c r="EHM31" s="55"/>
      <c r="EHN31" s="55"/>
      <c r="EHO31" s="55"/>
      <c r="EHP31" s="55"/>
      <c r="EHQ31" s="55"/>
      <c r="EHR31" s="55"/>
      <c r="EHS31" s="55"/>
      <c r="EHT31" s="55"/>
      <c r="EHU31" s="55"/>
      <c r="EHV31" s="55"/>
      <c r="EHW31" s="55"/>
      <c r="EHX31" s="55"/>
      <c r="EHY31" s="55"/>
      <c r="EHZ31" s="55"/>
      <c r="EIA31" s="55"/>
      <c r="EIB31" s="55"/>
      <c r="EIC31" s="55"/>
      <c r="EID31" s="55"/>
      <c r="EIE31" s="55"/>
      <c r="EIF31" s="55"/>
      <c r="EIG31" s="55"/>
      <c r="EIH31" s="55"/>
      <c r="EII31" s="55"/>
      <c r="EIJ31" s="55"/>
      <c r="EIK31" s="55"/>
      <c r="EIL31" s="55"/>
      <c r="EIM31" s="55"/>
      <c r="EIN31" s="55"/>
      <c r="EIO31" s="55"/>
      <c r="EIP31" s="55"/>
      <c r="EIQ31" s="55"/>
      <c r="EIR31" s="55"/>
      <c r="EIS31" s="55"/>
      <c r="EIT31" s="55"/>
      <c r="EIU31" s="55"/>
      <c r="EIV31" s="55"/>
      <c r="EIW31" s="55"/>
      <c r="EIX31" s="55"/>
      <c r="EIY31" s="55"/>
      <c r="EIZ31" s="55"/>
      <c r="EJA31" s="55"/>
      <c r="EJB31" s="55"/>
      <c r="EJC31" s="55"/>
      <c r="EJD31" s="55"/>
      <c r="EJE31" s="55"/>
      <c r="EJF31" s="55"/>
      <c r="EJG31" s="55"/>
      <c r="EJH31" s="55"/>
      <c r="EJI31" s="55"/>
      <c r="EJJ31" s="55"/>
      <c r="EJK31" s="55"/>
      <c r="EJL31" s="55"/>
      <c r="EJM31" s="55"/>
      <c r="EJN31" s="55"/>
      <c r="EJO31" s="55"/>
      <c r="EJP31" s="55"/>
      <c r="EJQ31" s="55"/>
      <c r="EJR31" s="55"/>
      <c r="EJS31" s="55"/>
      <c r="EJT31" s="55"/>
      <c r="EJU31" s="55"/>
      <c r="EJV31" s="55"/>
      <c r="EJW31" s="55"/>
      <c r="EJX31" s="55"/>
      <c r="EJY31" s="55"/>
      <c r="EJZ31" s="55"/>
      <c r="EKA31" s="55"/>
      <c r="EKB31" s="55"/>
      <c r="EKC31" s="55"/>
      <c r="EKD31" s="55"/>
      <c r="EKE31" s="55"/>
      <c r="EKF31" s="55"/>
      <c r="EKG31" s="55"/>
      <c r="EKH31" s="55"/>
      <c r="EKI31" s="55"/>
      <c r="EKJ31" s="55"/>
      <c r="EKK31" s="55"/>
      <c r="EKL31" s="55"/>
      <c r="EKM31" s="55"/>
      <c r="EKN31" s="55"/>
      <c r="EKO31" s="55"/>
      <c r="EKP31" s="55"/>
      <c r="EKQ31" s="55"/>
      <c r="EKR31" s="55"/>
      <c r="EKS31" s="55"/>
      <c r="EKT31" s="55"/>
      <c r="EKU31" s="55"/>
      <c r="EKV31" s="55"/>
      <c r="EKW31" s="55"/>
      <c r="EKX31" s="55"/>
      <c r="EKY31" s="55"/>
      <c r="EKZ31" s="55"/>
      <c r="ELA31" s="55"/>
      <c r="ELB31" s="55"/>
      <c r="ELC31" s="55"/>
      <c r="ELD31" s="55"/>
      <c r="ELE31" s="55"/>
      <c r="ELF31" s="55"/>
      <c r="ELG31" s="55"/>
      <c r="ELH31" s="55"/>
      <c r="ELI31" s="55"/>
      <c r="ELJ31" s="55"/>
      <c r="ELK31" s="55"/>
      <c r="ELL31" s="55"/>
      <c r="ELM31" s="55"/>
      <c r="ELN31" s="55"/>
      <c r="ELO31" s="55"/>
      <c r="ELP31" s="55"/>
      <c r="ELQ31" s="55"/>
      <c r="ELR31" s="55"/>
      <c r="ELS31" s="55"/>
      <c r="ELT31" s="55"/>
      <c r="ELU31" s="55"/>
      <c r="ELV31" s="55"/>
      <c r="ELW31" s="55"/>
      <c r="ELX31" s="55"/>
      <c r="ELY31" s="55"/>
      <c r="ELZ31" s="55"/>
      <c r="EMA31" s="55"/>
      <c r="EMB31" s="55"/>
      <c r="EMC31" s="55"/>
      <c r="EMD31" s="55"/>
      <c r="EME31" s="55"/>
      <c r="EMF31" s="55"/>
      <c r="EMG31" s="55"/>
      <c r="EMH31" s="55"/>
      <c r="EMI31" s="55"/>
      <c r="EMJ31" s="55"/>
      <c r="EMK31" s="55"/>
      <c r="EML31" s="55"/>
      <c r="EMM31" s="55"/>
      <c r="EMN31" s="55"/>
      <c r="EMO31" s="55"/>
      <c r="EMP31" s="55"/>
      <c r="EMQ31" s="55"/>
      <c r="EMR31" s="55"/>
      <c r="EMS31" s="55"/>
      <c r="EMT31" s="55"/>
      <c r="EMU31" s="55"/>
      <c r="EMV31" s="55"/>
      <c r="EMW31" s="55"/>
      <c r="EMX31" s="55"/>
      <c r="EMY31" s="55"/>
      <c r="EMZ31" s="55"/>
      <c r="ENA31" s="55"/>
      <c r="ENB31" s="55"/>
      <c r="ENC31" s="55"/>
      <c r="END31" s="55"/>
      <c r="ENE31" s="55"/>
      <c r="ENF31" s="55"/>
      <c r="ENG31" s="55"/>
      <c r="ENH31" s="55"/>
      <c r="ENI31" s="55"/>
      <c r="ENJ31" s="55"/>
      <c r="ENK31" s="55"/>
      <c r="ENL31" s="55"/>
      <c r="ENM31" s="55"/>
      <c r="ENN31" s="55"/>
      <c r="ENO31" s="55"/>
      <c r="ENP31" s="55"/>
      <c r="ENQ31" s="55"/>
      <c r="ENR31" s="55"/>
      <c r="ENS31" s="55"/>
      <c r="ENT31" s="55"/>
      <c r="ENU31" s="55"/>
      <c r="ENV31" s="55"/>
      <c r="ENW31" s="55"/>
      <c r="ENX31" s="55"/>
      <c r="ENY31" s="55"/>
      <c r="ENZ31" s="55"/>
      <c r="EOA31" s="55"/>
      <c r="EOB31" s="55"/>
      <c r="EOC31" s="55"/>
      <c r="EOD31" s="55"/>
      <c r="EOE31" s="55"/>
      <c r="EOF31" s="55"/>
      <c r="EOG31" s="55"/>
      <c r="EOH31" s="55"/>
      <c r="EOI31" s="55"/>
      <c r="EOJ31" s="55"/>
      <c r="EOK31" s="55"/>
      <c r="EOL31" s="55"/>
      <c r="EOM31" s="55"/>
      <c r="EON31" s="55"/>
      <c r="EOO31" s="55"/>
      <c r="EOP31" s="55"/>
      <c r="EOQ31" s="55"/>
      <c r="EOR31" s="55"/>
      <c r="EOS31" s="55"/>
      <c r="EOT31" s="55"/>
      <c r="EOU31" s="55"/>
      <c r="EOV31" s="55"/>
      <c r="EOW31" s="55"/>
      <c r="EOX31" s="55"/>
      <c r="EOY31" s="55"/>
      <c r="EOZ31" s="55"/>
      <c r="EPA31" s="55"/>
      <c r="EPB31" s="55"/>
      <c r="EPC31" s="55"/>
      <c r="EPD31" s="55"/>
      <c r="EPE31" s="55"/>
      <c r="EPF31" s="55"/>
      <c r="EPG31" s="55"/>
      <c r="EPH31" s="55"/>
      <c r="EPI31" s="55"/>
      <c r="EPJ31" s="55"/>
      <c r="EPK31" s="55"/>
      <c r="EPL31" s="55"/>
      <c r="EPM31" s="55"/>
      <c r="EPN31" s="55"/>
      <c r="EPO31" s="55"/>
      <c r="EPP31" s="55"/>
      <c r="EPQ31" s="55"/>
      <c r="EPR31" s="55"/>
      <c r="EPS31" s="55"/>
      <c r="EPT31" s="55"/>
      <c r="EPU31" s="55"/>
      <c r="EPV31" s="55"/>
      <c r="EPW31" s="55"/>
      <c r="EPX31" s="55"/>
      <c r="EPY31" s="55"/>
      <c r="EPZ31" s="55"/>
      <c r="EQA31" s="55"/>
      <c r="EQB31" s="55"/>
      <c r="EQC31" s="55"/>
      <c r="EQD31" s="55"/>
      <c r="EQE31" s="55"/>
      <c r="EQF31" s="55"/>
      <c r="EQG31" s="55"/>
      <c r="EQH31" s="55"/>
      <c r="EQI31" s="55"/>
      <c r="EQJ31" s="55"/>
      <c r="EQK31" s="55"/>
      <c r="EQL31" s="55"/>
      <c r="EQM31" s="55"/>
      <c r="EQN31" s="55"/>
      <c r="EQO31" s="55"/>
      <c r="EQP31" s="55"/>
      <c r="EQQ31" s="55"/>
      <c r="EQR31" s="55"/>
      <c r="EQS31" s="55"/>
      <c r="EQT31" s="55"/>
      <c r="EQU31" s="55"/>
      <c r="EQV31" s="55"/>
      <c r="EQW31" s="55"/>
      <c r="EQX31" s="55"/>
      <c r="EQY31" s="55"/>
      <c r="EQZ31" s="55"/>
      <c r="ERA31" s="55"/>
      <c r="ERB31" s="55"/>
      <c r="ERC31" s="55"/>
      <c r="ERD31" s="55"/>
      <c r="ERE31" s="55"/>
      <c r="ERF31" s="55"/>
      <c r="ERG31" s="55"/>
      <c r="ERH31" s="55"/>
      <c r="ERI31" s="55"/>
      <c r="ERJ31" s="55"/>
      <c r="ERK31" s="55"/>
      <c r="ERL31" s="55"/>
      <c r="ERM31" s="55"/>
      <c r="ERN31" s="55"/>
      <c r="ERO31" s="55"/>
      <c r="ERP31" s="55"/>
      <c r="ERQ31" s="55"/>
      <c r="ERR31" s="55"/>
      <c r="ERS31" s="55"/>
      <c r="ERT31" s="55"/>
      <c r="ERU31" s="55"/>
      <c r="ERV31" s="55"/>
      <c r="ERW31" s="55"/>
      <c r="ERX31" s="55"/>
      <c r="ERY31" s="55"/>
      <c r="ERZ31" s="55"/>
      <c r="ESA31" s="55"/>
      <c r="ESB31" s="55"/>
      <c r="ESC31" s="55"/>
      <c r="ESD31" s="55"/>
      <c r="ESE31" s="55"/>
      <c r="ESF31" s="55"/>
      <c r="ESG31" s="55"/>
      <c r="ESH31" s="55"/>
      <c r="ESI31" s="55"/>
      <c r="ESJ31" s="55"/>
      <c r="ESK31" s="55"/>
      <c r="ESL31" s="55"/>
      <c r="ESM31" s="55"/>
      <c r="ESN31" s="55"/>
      <c r="ESO31" s="55"/>
      <c r="ESP31" s="55"/>
      <c r="ESQ31" s="55"/>
      <c r="ESR31" s="55"/>
      <c r="ESS31" s="55"/>
      <c r="EST31" s="55"/>
      <c r="ESU31" s="55"/>
      <c r="ESV31" s="55"/>
      <c r="ESW31" s="55"/>
      <c r="ESX31" s="55"/>
      <c r="ESY31" s="55"/>
      <c r="ESZ31" s="55"/>
      <c r="ETA31" s="55"/>
      <c r="ETB31" s="55"/>
      <c r="ETC31" s="55"/>
      <c r="ETD31" s="55"/>
      <c r="ETE31" s="55"/>
      <c r="ETF31" s="55"/>
      <c r="ETG31" s="55"/>
      <c r="ETH31" s="55"/>
      <c r="ETI31" s="55"/>
      <c r="ETJ31" s="55"/>
      <c r="ETK31" s="55"/>
      <c r="ETL31" s="55"/>
      <c r="ETM31" s="55"/>
      <c r="ETN31" s="55"/>
      <c r="ETO31" s="55"/>
      <c r="ETP31" s="55"/>
      <c r="ETQ31" s="55"/>
      <c r="ETR31" s="55"/>
      <c r="ETS31" s="55"/>
      <c r="ETT31" s="55"/>
      <c r="ETU31" s="55"/>
      <c r="ETV31" s="55"/>
      <c r="ETW31" s="55"/>
      <c r="ETX31" s="55"/>
      <c r="ETY31" s="55"/>
      <c r="ETZ31" s="55"/>
      <c r="EUA31" s="55"/>
      <c r="EUB31" s="55"/>
      <c r="EUC31" s="55"/>
      <c r="EUD31" s="55"/>
      <c r="EUE31" s="55"/>
      <c r="EUF31" s="55"/>
      <c r="EUG31" s="55"/>
      <c r="EUH31" s="55"/>
      <c r="EUI31" s="55"/>
      <c r="EUJ31" s="55"/>
      <c r="EUK31" s="55"/>
      <c r="EUL31" s="55"/>
      <c r="EUM31" s="55"/>
      <c r="EUN31" s="55"/>
      <c r="EUO31" s="55"/>
      <c r="EUP31" s="55"/>
      <c r="EUQ31" s="55"/>
      <c r="EUR31" s="55"/>
      <c r="EUS31" s="55"/>
      <c r="EUT31" s="55"/>
      <c r="EUU31" s="55"/>
      <c r="EUV31" s="55"/>
      <c r="EUW31" s="55"/>
      <c r="EUX31" s="55"/>
      <c r="EUY31" s="55"/>
      <c r="EUZ31" s="55"/>
      <c r="EVA31" s="55"/>
      <c r="EVB31" s="55"/>
      <c r="EVC31" s="55"/>
      <c r="EVD31" s="55"/>
      <c r="EVE31" s="55"/>
      <c r="EVF31" s="55"/>
      <c r="EVG31" s="55"/>
      <c r="EVH31" s="55"/>
      <c r="EVI31" s="55"/>
      <c r="EVJ31" s="55"/>
      <c r="EVK31" s="55"/>
      <c r="EVL31" s="55"/>
      <c r="EVM31" s="55"/>
      <c r="EVN31" s="55"/>
      <c r="EVO31" s="55"/>
      <c r="EVP31" s="55"/>
      <c r="EVQ31" s="55"/>
      <c r="EVR31" s="55"/>
      <c r="EVS31" s="55"/>
      <c r="EVT31" s="55"/>
      <c r="EVU31" s="55"/>
      <c r="EVV31" s="55"/>
      <c r="EVW31" s="55"/>
      <c r="EVX31" s="55"/>
      <c r="EVY31" s="55"/>
      <c r="EVZ31" s="55"/>
      <c r="EWA31" s="55"/>
      <c r="EWB31" s="55"/>
      <c r="EWC31" s="55"/>
      <c r="EWD31" s="55"/>
      <c r="EWE31" s="55"/>
      <c r="EWF31" s="55"/>
      <c r="EWG31" s="55"/>
      <c r="EWH31" s="55"/>
      <c r="EWI31" s="55"/>
      <c r="EWJ31" s="55"/>
      <c r="EWK31" s="55"/>
      <c r="EWL31" s="55"/>
      <c r="EWM31" s="55"/>
      <c r="EWN31" s="55"/>
      <c r="EWO31" s="55"/>
      <c r="EWP31" s="55"/>
      <c r="EWQ31" s="55"/>
      <c r="EWR31" s="55"/>
      <c r="EWS31" s="55"/>
      <c r="EWT31" s="55"/>
      <c r="EWU31" s="55"/>
      <c r="EWV31" s="55"/>
      <c r="EWW31" s="55"/>
      <c r="EWX31" s="55"/>
      <c r="EWY31" s="55"/>
      <c r="EWZ31" s="55"/>
      <c r="EXA31" s="55"/>
      <c r="EXB31" s="55"/>
      <c r="EXC31" s="55"/>
      <c r="EXD31" s="55"/>
      <c r="EXE31" s="55"/>
      <c r="EXF31" s="55"/>
      <c r="EXG31" s="55"/>
      <c r="EXH31" s="55"/>
      <c r="EXI31" s="55"/>
      <c r="EXJ31" s="55"/>
      <c r="EXK31" s="55"/>
      <c r="EXL31" s="55"/>
      <c r="EXM31" s="55"/>
      <c r="EXN31" s="55"/>
      <c r="EXO31" s="55"/>
      <c r="EXP31" s="55"/>
      <c r="EXQ31" s="55"/>
      <c r="EXR31" s="55"/>
      <c r="EXS31" s="55"/>
      <c r="EXT31" s="55"/>
      <c r="EXU31" s="55"/>
      <c r="EXV31" s="55"/>
      <c r="EXW31" s="55"/>
      <c r="EXX31" s="55"/>
      <c r="EXY31" s="55"/>
      <c r="EXZ31" s="55"/>
      <c r="EYA31" s="55"/>
      <c r="EYB31" s="55"/>
      <c r="EYC31" s="55"/>
      <c r="EYD31" s="55"/>
      <c r="EYE31" s="55"/>
      <c r="EYF31" s="55"/>
      <c r="EYG31" s="55"/>
      <c r="EYH31" s="55"/>
      <c r="EYI31" s="55"/>
      <c r="EYJ31" s="55"/>
      <c r="EYK31" s="55"/>
      <c r="EYL31" s="55"/>
      <c r="EYM31" s="55"/>
      <c r="EYN31" s="55"/>
      <c r="EYO31" s="55"/>
      <c r="EYP31" s="55"/>
      <c r="EYQ31" s="55"/>
      <c r="EYR31" s="55"/>
      <c r="EYS31" s="55"/>
      <c r="EYT31" s="55"/>
      <c r="EYU31" s="55"/>
      <c r="EYV31" s="55"/>
      <c r="EYW31" s="55"/>
      <c r="EYX31" s="55"/>
      <c r="EYY31" s="55"/>
      <c r="EYZ31" s="55"/>
      <c r="EZA31" s="55"/>
      <c r="EZB31" s="55"/>
      <c r="EZC31" s="55"/>
      <c r="EZD31" s="55"/>
      <c r="EZE31" s="55"/>
      <c r="EZF31" s="55"/>
      <c r="EZG31" s="55"/>
      <c r="EZH31" s="55"/>
      <c r="EZI31" s="55"/>
      <c r="EZJ31" s="55"/>
      <c r="EZK31" s="55"/>
      <c r="EZL31" s="55"/>
      <c r="EZM31" s="55"/>
      <c r="EZN31" s="55"/>
      <c r="EZO31" s="55"/>
      <c r="EZP31" s="55"/>
      <c r="EZQ31" s="55"/>
      <c r="EZR31" s="55"/>
      <c r="EZS31" s="55"/>
      <c r="EZT31" s="55"/>
      <c r="EZU31" s="55"/>
      <c r="EZV31" s="55"/>
      <c r="EZW31" s="55"/>
      <c r="EZX31" s="55"/>
      <c r="EZY31" s="55"/>
      <c r="EZZ31" s="55"/>
      <c r="FAA31" s="55"/>
      <c r="FAB31" s="55"/>
      <c r="FAC31" s="55"/>
      <c r="FAD31" s="55"/>
      <c r="FAE31" s="55"/>
      <c r="FAF31" s="55"/>
      <c r="FAG31" s="55"/>
      <c r="FAH31" s="55"/>
      <c r="FAI31" s="55"/>
      <c r="FAJ31" s="55"/>
      <c r="FAK31" s="55"/>
      <c r="FAL31" s="55"/>
      <c r="FAM31" s="55"/>
      <c r="FAN31" s="55"/>
      <c r="FAO31" s="55"/>
      <c r="FAP31" s="55"/>
      <c r="FAQ31" s="55"/>
      <c r="FAR31" s="55"/>
      <c r="FAS31" s="55"/>
      <c r="FAT31" s="55"/>
      <c r="FAU31" s="55"/>
      <c r="FAV31" s="55"/>
      <c r="FAW31" s="55"/>
      <c r="FAX31" s="55"/>
      <c r="FAY31" s="55"/>
      <c r="FAZ31" s="55"/>
      <c r="FBA31" s="55"/>
      <c r="FBB31" s="55"/>
      <c r="FBC31" s="55"/>
      <c r="FBD31" s="55"/>
      <c r="FBE31" s="55"/>
      <c r="FBF31" s="55"/>
      <c r="FBG31" s="55"/>
      <c r="FBH31" s="55"/>
      <c r="FBI31" s="55"/>
      <c r="FBJ31" s="55"/>
      <c r="FBK31" s="55"/>
      <c r="FBL31" s="55"/>
      <c r="FBM31" s="55"/>
      <c r="FBN31" s="55"/>
      <c r="FBO31" s="55"/>
      <c r="FBP31" s="55"/>
      <c r="FBQ31" s="55"/>
      <c r="FBR31" s="55"/>
      <c r="FBS31" s="55"/>
      <c r="FBT31" s="55"/>
      <c r="FBU31" s="55"/>
      <c r="FBV31" s="55"/>
      <c r="FBW31" s="55"/>
      <c r="FBX31" s="55"/>
      <c r="FBY31" s="55"/>
      <c r="FBZ31" s="55"/>
      <c r="FCA31" s="55"/>
      <c r="FCB31" s="55"/>
      <c r="FCC31" s="55"/>
      <c r="FCD31" s="55"/>
      <c r="FCE31" s="55"/>
      <c r="FCF31" s="55"/>
      <c r="FCG31" s="55"/>
      <c r="FCH31" s="55"/>
      <c r="FCI31" s="55"/>
      <c r="FCJ31" s="55"/>
      <c r="FCK31" s="55"/>
      <c r="FCL31" s="55"/>
      <c r="FCM31" s="55"/>
      <c r="FCN31" s="55"/>
      <c r="FCO31" s="55"/>
      <c r="FCP31" s="55"/>
      <c r="FCQ31" s="55"/>
      <c r="FCR31" s="55"/>
      <c r="FCS31" s="55"/>
      <c r="FCT31" s="55"/>
      <c r="FCU31" s="55"/>
      <c r="FCV31" s="55"/>
      <c r="FCW31" s="55"/>
      <c r="FCX31" s="55"/>
      <c r="FCY31" s="55"/>
      <c r="FCZ31" s="55"/>
      <c r="FDA31" s="55"/>
      <c r="FDB31" s="55"/>
      <c r="FDC31" s="55"/>
      <c r="FDD31" s="55"/>
      <c r="FDE31" s="55"/>
      <c r="FDF31" s="55"/>
      <c r="FDG31" s="55"/>
      <c r="FDH31" s="55"/>
      <c r="FDI31" s="55"/>
      <c r="FDJ31" s="55"/>
      <c r="FDK31" s="55"/>
      <c r="FDL31" s="55"/>
      <c r="FDM31" s="55"/>
      <c r="FDN31" s="55"/>
      <c r="FDO31" s="55"/>
      <c r="FDP31" s="55"/>
      <c r="FDQ31" s="55"/>
      <c r="FDR31" s="55"/>
      <c r="FDS31" s="55"/>
      <c r="FDT31" s="55"/>
      <c r="FDU31" s="55"/>
      <c r="FDV31" s="55"/>
      <c r="FDW31" s="55"/>
      <c r="FDX31" s="55"/>
      <c r="FDY31" s="55"/>
      <c r="FDZ31" s="55"/>
      <c r="FEA31" s="55"/>
      <c r="FEB31" s="55"/>
      <c r="FEC31" s="55"/>
      <c r="FED31" s="55"/>
      <c r="FEE31" s="55"/>
      <c r="FEF31" s="55"/>
      <c r="FEG31" s="55"/>
      <c r="FEH31" s="55"/>
      <c r="FEI31" s="55"/>
      <c r="FEJ31" s="55"/>
      <c r="FEK31" s="55"/>
      <c r="FEL31" s="55"/>
      <c r="FEM31" s="55"/>
      <c r="FEN31" s="55"/>
      <c r="FEO31" s="55"/>
      <c r="FEP31" s="55"/>
      <c r="FEQ31" s="55"/>
      <c r="FER31" s="55"/>
      <c r="FES31" s="55"/>
      <c r="FET31" s="55"/>
      <c r="FEU31" s="55"/>
      <c r="FEV31" s="55"/>
      <c r="FEW31" s="55"/>
      <c r="FEX31" s="55"/>
      <c r="FEY31" s="55"/>
      <c r="FEZ31" s="55"/>
      <c r="FFA31" s="55"/>
      <c r="FFB31" s="55"/>
      <c r="FFC31" s="55"/>
      <c r="FFD31" s="55"/>
      <c r="FFE31" s="55"/>
      <c r="FFF31" s="55"/>
      <c r="FFG31" s="55"/>
      <c r="FFH31" s="55"/>
      <c r="FFI31" s="55"/>
      <c r="FFJ31" s="55"/>
      <c r="FFK31" s="55"/>
      <c r="FFL31" s="55"/>
      <c r="FFM31" s="55"/>
      <c r="FFN31" s="55"/>
      <c r="FFO31" s="55"/>
      <c r="FFP31" s="55"/>
      <c r="FFQ31" s="55"/>
      <c r="FFR31" s="55"/>
      <c r="FFS31" s="55"/>
      <c r="FFT31" s="55"/>
      <c r="FFU31" s="55"/>
      <c r="FFV31" s="55"/>
      <c r="FFW31" s="55"/>
      <c r="FFX31" s="55"/>
      <c r="FFY31" s="55"/>
      <c r="FFZ31" s="55"/>
      <c r="FGA31" s="55"/>
      <c r="FGB31" s="55"/>
      <c r="FGC31" s="55"/>
      <c r="FGD31" s="55"/>
      <c r="FGE31" s="55"/>
      <c r="FGF31" s="55"/>
      <c r="FGG31" s="55"/>
      <c r="FGH31" s="55"/>
      <c r="FGI31" s="55"/>
      <c r="FGJ31" s="55"/>
      <c r="FGK31" s="55"/>
      <c r="FGL31" s="55"/>
      <c r="FGM31" s="55"/>
      <c r="FGN31" s="55"/>
      <c r="FGO31" s="55"/>
      <c r="FGP31" s="55"/>
      <c r="FGQ31" s="55"/>
      <c r="FGR31" s="55"/>
      <c r="FGS31" s="55"/>
      <c r="FGT31" s="55"/>
      <c r="FGU31" s="55"/>
      <c r="FGV31" s="55"/>
      <c r="FGW31" s="55"/>
      <c r="FGX31" s="55"/>
      <c r="FGY31" s="55"/>
      <c r="FGZ31" s="55"/>
      <c r="FHA31" s="55"/>
      <c r="FHB31" s="55"/>
      <c r="FHC31" s="55"/>
      <c r="FHD31" s="55"/>
      <c r="FHE31" s="55"/>
      <c r="FHF31" s="55"/>
      <c r="FHG31" s="55"/>
      <c r="FHH31" s="55"/>
      <c r="FHI31" s="55"/>
      <c r="FHJ31" s="55"/>
      <c r="FHK31" s="55"/>
      <c r="FHL31" s="55"/>
      <c r="FHM31" s="55"/>
      <c r="FHN31" s="55"/>
      <c r="FHO31" s="55"/>
      <c r="FHP31" s="55"/>
      <c r="FHQ31" s="55"/>
      <c r="FHR31" s="55"/>
      <c r="FHS31" s="55"/>
      <c r="FHT31" s="55"/>
      <c r="FHU31" s="55"/>
      <c r="FHV31" s="55"/>
      <c r="FHW31" s="55"/>
      <c r="FHX31" s="55"/>
      <c r="FHY31" s="55"/>
      <c r="FHZ31" s="55"/>
      <c r="FIA31" s="55"/>
      <c r="FIB31" s="55"/>
      <c r="FIC31" s="55"/>
      <c r="FID31" s="55"/>
      <c r="FIE31" s="55"/>
      <c r="FIF31" s="55"/>
      <c r="FIG31" s="55"/>
      <c r="FIH31" s="55"/>
      <c r="FII31" s="55"/>
      <c r="FIJ31" s="55"/>
      <c r="FIK31" s="55"/>
      <c r="FIL31" s="55"/>
      <c r="FIM31" s="55"/>
      <c r="FIN31" s="55"/>
      <c r="FIO31" s="55"/>
      <c r="FIP31" s="55"/>
      <c r="FIQ31" s="55"/>
      <c r="FIR31" s="55"/>
      <c r="FIS31" s="55"/>
      <c r="FIT31" s="55"/>
      <c r="FIU31" s="55"/>
      <c r="FIV31" s="55"/>
      <c r="FIW31" s="55"/>
      <c r="FIX31" s="55"/>
      <c r="FIY31" s="55"/>
      <c r="FIZ31" s="55"/>
      <c r="FJA31" s="55"/>
      <c r="FJB31" s="55"/>
      <c r="FJC31" s="55"/>
      <c r="FJD31" s="55"/>
      <c r="FJE31" s="55"/>
      <c r="FJF31" s="55"/>
      <c r="FJG31" s="55"/>
      <c r="FJH31" s="55"/>
      <c r="FJI31" s="55"/>
      <c r="FJJ31" s="55"/>
      <c r="FJK31" s="55"/>
      <c r="FJL31" s="55"/>
      <c r="FJM31" s="55"/>
      <c r="FJN31" s="55"/>
      <c r="FJO31" s="55"/>
      <c r="FJP31" s="55"/>
      <c r="FJQ31" s="55"/>
      <c r="FJR31" s="55"/>
      <c r="FJS31" s="55"/>
      <c r="FJT31" s="55"/>
      <c r="FJU31" s="55"/>
      <c r="FJV31" s="55"/>
      <c r="FJW31" s="55"/>
      <c r="FJX31" s="55"/>
      <c r="FJY31" s="55"/>
      <c r="FJZ31" s="55"/>
      <c r="FKA31" s="55"/>
      <c r="FKB31" s="55"/>
      <c r="FKC31" s="55"/>
      <c r="FKD31" s="55"/>
      <c r="FKE31" s="55"/>
      <c r="FKF31" s="55"/>
      <c r="FKG31" s="55"/>
      <c r="FKH31" s="55"/>
      <c r="FKI31" s="55"/>
      <c r="FKJ31" s="55"/>
      <c r="FKK31" s="55"/>
      <c r="FKL31" s="55"/>
      <c r="FKM31" s="55"/>
      <c r="FKN31" s="55"/>
      <c r="FKO31" s="55"/>
      <c r="FKP31" s="55"/>
      <c r="FKQ31" s="55"/>
      <c r="FKR31" s="55"/>
      <c r="FKS31" s="55"/>
      <c r="FKT31" s="55"/>
      <c r="FKU31" s="55"/>
      <c r="FKV31" s="55"/>
      <c r="FKW31" s="55"/>
      <c r="FKX31" s="55"/>
      <c r="FKY31" s="55"/>
      <c r="FKZ31" s="55"/>
      <c r="FLA31" s="55"/>
      <c r="FLB31" s="55"/>
      <c r="FLC31" s="55"/>
      <c r="FLD31" s="55"/>
      <c r="FLE31" s="55"/>
      <c r="FLF31" s="55"/>
      <c r="FLG31" s="55"/>
      <c r="FLH31" s="55"/>
      <c r="FLI31" s="55"/>
      <c r="FLJ31" s="55"/>
      <c r="FLK31" s="55"/>
      <c r="FLL31" s="55"/>
      <c r="FLM31" s="55"/>
      <c r="FLN31" s="55"/>
      <c r="FLO31" s="55"/>
      <c r="FLP31" s="55"/>
      <c r="FLQ31" s="55"/>
      <c r="FLR31" s="55"/>
      <c r="FLS31" s="55"/>
      <c r="FLT31" s="55"/>
      <c r="FLU31" s="55"/>
      <c r="FLV31" s="55"/>
      <c r="FLW31" s="55"/>
      <c r="FLX31" s="55"/>
      <c r="FLY31" s="55"/>
      <c r="FLZ31" s="55"/>
      <c r="FMA31" s="55"/>
      <c r="FMB31" s="55"/>
      <c r="FMC31" s="55"/>
      <c r="FMD31" s="55"/>
      <c r="FME31" s="55"/>
      <c r="FMF31" s="55"/>
      <c r="FMG31" s="55"/>
      <c r="FMH31" s="55"/>
      <c r="FMI31" s="55"/>
      <c r="FMJ31" s="55"/>
      <c r="FMK31" s="55"/>
      <c r="FML31" s="55"/>
      <c r="FMM31" s="55"/>
      <c r="FMN31" s="55"/>
      <c r="FMO31" s="55"/>
      <c r="FMP31" s="55"/>
      <c r="FMQ31" s="55"/>
      <c r="FMR31" s="55"/>
      <c r="FMS31" s="55"/>
      <c r="FMT31" s="55"/>
      <c r="FMU31" s="55"/>
      <c r="FMV31" s="55"/>
      <c r="FMW31" s="55"/>
      <c r="FMX31" s="55"/>
      <c r="FMY31" s="55"/>
      <c r="FMZ31" s="55"/>
      <c r="FNA31" s="55"/>
      <c r="FNB31" s="55"/>
      <c r="FNC31" s="55"/>
      <c r="FND31" s="55"/>
      <c r="FNE31" s="55"/>
      <c r="FNF31" s="55"/>
      <c r="FNG31" s="55"/>
      <c r="FNH31" s="55"/>
      <c r="FNI31" s="55"/>
      <c r="FNJ31" s="55"/>
      <c r="FNK31" s="55"/>
      <c r="FNL31" s="55"/>
      <c r="FNM31" s="55"/>
      <c r="FNN31" s="55"/>
      <c r="FNO31" s="55"/>
      <c r="FNP31" s="55"/>
      <c r="FNQ31" s="55"/>
      <c r="FNR31" s="55"/>
      <c r="FNS31" s="55"/>
      <c r="FNT31" s="55"/>
      <c r="FNU31" s="55"/>
      <c r="FNV31" s="55"/>
      <c r="FNW31" s="55"/>
      <c r="FNX31" s="55"/>
      <c r="FNY31" s="55"/>
      <c r="FNZ31" s="55"/>
      <c r="FOA31" s="55"/>
      <c r="FOB31" s="55"/>
      <c r="FOC31" s="55"/>
      <c r="FOD31" s="55"/>
      <c r="FOE31" s="55"/>
      <c r="FOF31" s="55"/>
      <c r="FOG31" s="55"/>
      <c r="FOH31" s="55"/>
      <c r="FOI31" s="55"/>
      <c r="FOJ31" s="55"/>
      <c r="FOK31" s="55"/>
      <c r="FOL31" s="55"/>
      <c r="FOM31" s="55"/>
      <c r="FON31" s="55"/>
      <c r="FOO31" s="55"/>
      <c r="FOP31" s="55"/>
      <c r="FOQ31" s="55"/>
      <c r="FOR31" s="55"/>
      <c r="FOS31" s="55"/>
      <c r="FOT31" s="55"/>
      <c r="FOU31" s="55"/>
      <c r="FOV31" s="55"/>
      <c r="FOW31" s="55"/>
      <c r="FOX31" s="55"/>
      <c r="FOY31" s="55"/>
      <c r="FOZ31" s="55"/>
      <c r="FPA31" s="55"/>
      <c r="FPB31" s="55"/>
      <c r="FPC31" s="55"/>
      <c r="FPD31" s="55"/>
      <c r="FPE31" s="55"/>
      <c r="FPF31" s="55"/>
      <c r="FPG31" s="55"/>
      <c r="FPH31" s="55"/>
      <c r="FPI31" s="55"/>
      <c r="FPJ31" s="55"/>
      <c r="FPK31" s="55"/>
      <c r="FPL31" s="55"/>
      <c r="FPM31" s="55"/>
      <c r="FPN31" s="55"/>
      <c r="FPO31" s="55"/>
      <c r="FPP31" s="55"/>
      <c r="FPQ31" s="55"/>
      <c r="FPR31" s="55"/>
      <c r="FPS31" s="55"/>
      <c r="FPT31" s="55"/>
      <c r="FPU31" s="55"/>
      <c r="FPV31" s="55"/>
      <c r="FPW31" s="55"/>
      <c r="FPX31" s="55"/>
      <c r="FPY31" s="55"/>
      <c r="FPZ31" s="55"/>
      <c r="FQA31" s="55"/>
      <c r="FQB31" s="55"/>
      <c r="FQC31" s="55"/>
      <c r="FQD31" s="55"/>
      <c r="FQE31" s="55"/>
      <c r="FQF31" s="55"/>
      <c r="FQG31" s="55"/>
      <c r="FQH31" s="55"/>
      <c r="FQI31" s="55"/>
      <c r="FQJ31" s="55"/>
      <c r="FQK31" s="55"/>
      <c r="FQL31" s="55"/>
      <c r="FQM31" s="55"/>
      <c r="FQN31" s="55"/>
      <c r="FQO31" s="55"/>
      <c r="FQP31" s="55"/>
      <c r="FQQ31" s="55"/>
      <c r="FQR31" s="55"/>
      <c r="FQS31" s="55"/>
      <c r="FQT31" s="55"/>
      <c r="FQU31" s="55"/>
      <c r="FQV31" s="55"/>
      <c r="FQW31" s="55"/>
      <c r="FQX31" s="55"/>
      <c r="FQY31" s="55"/>
      <c r="FQZ31" s="55"/>
      <c r="FRA31" s="55"/>
      <c r="FRB31" s="55"/>
      <c r="FRC31" s="55"/>
      <c r="FRD31" s="55"/>
      <c r="FRE31" s="55"/>
      <c r="FRF31" s="55"/>
      <c r="FRG31" s="55"/>
      <c r="FRH31" s="55"/>
      <c r="FRI31" s="55"/>
      <c r="FRJ31" s="55"/>
      <c r="FRK31" s="55"/>
      <c r="FRL31" s="55"/>
      <c r="FRM31" s="55"/>
      <c r="FRN31" s="55"/>
      <c r="FRO31" s="55"/>
      <c r="FRP31" s="55"/>
      <c r="FRQ31" s="55"/>
      <c r="FRR31" s="55"/>
      <c r="FRS31" s="55"/>
      <c r="FRT31" s="55"/>
      <c r="FRU31" s="55"/>
      <c r="FRV31" s="55"/>
      <c r="FRW31" s="55"/>
      <c r="FRX31" s="55"/>
      <c r="FRY31" s="55"/>
      <c r="FRZ31" s="55"/>
      <c r="FSA31" s="55"/>
      <c r="FSB31" s="55"/>
      <c r="FSC31" s="55"/>
      <c r="FSD31" s="55"/>
      <c r="FSE31" s="55"/>
      <c r="FSF31" s="55"/>
      <c r="FSG31" s="55"/>
      <c r="FSH31" s="55"/>
      <c r="FSI31" s="55"/>
      <c r="FSJ31" s="55"/>
      <c r="FSK31" s="55"/>
      <c r="FSL31" s="55"/>
      <c r="FSM31" s="55"/>
      <c r="FSN31" s="55"/>
      <c r="FSO31" s="55"/>
      <c r="FSP31" s="55"/>
      <c r="FSQ31" s="55"/>
      <c r="FSR31" s="55"/>
      <c r="FSS31" s="55"/>
      <c r="FST31" s="55"/>
      <c r="FSU31" s="55"/>
      <c r="FSV31" s="55"/>
      <c r="FSW31" s="55"/>
      <c r="FSX31" s="55"/>
      <c r="FSY31" s="55"/>
      <c r="FSZ31" s="55"/>
      <c r="FTA31" s="55"/>
      <c r="FTB31" s="55"/>
      <c r="FTC31" s="55"/>
      <c r="FTD31" s="55"/>
      <c r="FTE31" s="55"/>
      <c r="FTF31" s="55"/>
      <c r="FTG31" s="55"/>
      <c r="FTH31" s="55"/>
      <c r="FTI31" s="55"/>
      <c r="FTJ31" s="55"/>
      <c r="FTK31" s="55"/>
      <c r="FTL31" s="55"/>
      <c r="FTM31" s="55"/>
      <c r="FTN31" s="55"/>
      <c r="FTO31" s="55"/>
      <c r="FTP31" s="55"/>
      <c r="FTQ31" s="55"/>
      <c r="FTR31" s="55"/>
      <c r="FTS31" s="55"/>
      <c r="FTT31" s="55"/>
      <c r="FTU31" s="55"/>
      <c r="FTV31" s="55"/>
      <c r="FTW31" s="55"/>
      <c r="FTX31" s="55"/>
      <c r="FTY31" s="55"/>
      <c r="FTZ31" s="55"/>
      <c r="FUA31" s="55"/>
      <c r="FUB31" s="55"/>
      <c r="FUC31" s="55"/>
      <c r="FUD31" s="55"/>
      <c r="FUE31" s="55"/>
      <c r="FUF31" s="55"/>
      <c r="FUG31" s="55"/>
      <c r="FUH31" s="55"/>
      <c r="FUI31" s="55"/>
      <c r="FUJ31" s="55"/>
      <c r="FUK31" s="55"/>
      <c r="FUL31" s="55"/>
      <c r="FUM31" s="55"/>
      <c r="FUN31" s="55"/>
      <c r="FUO31" s="55"/>
      <c r="FUP31" s="55"/>
      <c r="FUQ31" s="55"/>
      <c r="FUR31" s="55"/>
      <c r="FUS31" s="55"/>
      <c r="FUT31" s="55"/>
      <c r="FUU31" s="55"/>
      <c r="FUV31" s="55"/>
      <c r="FUW31" s="55"/>
      <c r="FUX31" s="55"/>
      <c r="FUY31" s="55"/>
      <c r="FUZ31" s="55"/>
      <c r="FVA31" s="55"/>
      <c r="FVB31" s="55"/>
      <c r="FVC31" s="55"/>
      <c r="FVD31" s="55"/>
      <c r="FVE31" s="55"/>
      <c r="FVF31" s="55"/>
      <c r="FVG31" s="55"/>
      <c r="FVH31" s="55"/>
      <c r="FVI31" s="55"/>
      <c r="FVJ31" s="55"/>
      <c r="FVK31" s="55"/>
      <c r="FVL31" s="55"/>
      <c r="FVM31" s="55"/>
      <c r="FVN31" s="55"/>
      <c r="FVO31" s="55"/>
      <c r="FVP31" s="55"/>
      <c r="FVQ31" s="55"/>
      <c r="FVR31" s="55"/>
      <c r="FVS31" s="55"/>
      <c r="FVT31" s="55"/>
      <c r="FVU31" s="55"/>
      <c r="FVV31" s="55"/>
      <c r="FVW31" s="55"/>
      <c r="FVX31" s="55"/>
      <c r="FVY31" s="55"/>
      <c r="FVZ31" s="55"/>
      <c r="FWA31" s="55"/>
      <c r="FWB31" s="55"/>
      <c r="FWC31" s="55"/>
      <c r="FWD31" s="55"/>
      <c r="FWE31" s="55"/>
      <c r="FWF31" s="55"/>
      <c r="FWG31" s="55"/>
      <c r="FWH31" s="55"/>
      <c r="FWI31" s="55"/>
      <c r="FWJ31" s="55"/>
      <c r="FWK31" s="55"/>
      <c r="FWL31" s="55"/>
      <c r="FWM31" s="55"/>
      <c r="FWN31" s="55"/>
      <c r="FWO31" s="55"/>
      <c r="FWP31" s="55"/>
      <c r="FWQ31" s="55"/>
      <c r="FWR31" s="55"/>
      <c r="FWS31" s="55"/>
      <c r="FWT31" s="55"/>
      <c r="FWU31" s="55"/>
      <c r="FWV31" s="55"/>
      <c r="FWW31" s="55"/>
      <c r="FWX31" s="55"/>
      <c r="FWY31" s="55"/>
      <c r="FWZ31" s="55"/>
      <c r="FXA31" s="55"/>
      <c r="FXB31" s="55"/>
      <c r="FXC31" s="55"/>
      <c r="FXD31" s="55"/>
      <c r="FXE31" s="55"/>
      <c r="FXF31" s="55"/>
      <c r="FXG31" s="55"/>
      <c r="FXH31" s="55"/>
      <c r="FXI31" s="55"/>
      <c r="FXJ31" s="55"/>
      <c r="FXK31" s="55"/>
      <c r="FXL31" s="55"/>
      <c r="FXM31" s="55"/>
      <c r="FXN31" s="55"/>
      <c r="FXO31" s="55"/>
      <c r="FXP31" s="55"/>
      <c r="FXQ31" s="55"/>
      <c r="FXR31" s="55"/>
      <c r="FXS31" s="55"/>
      <c r="FXT31" s="55"/>
      <c r="FXU31" s="55"/>
      <c r="FXV31" s="55"/>
      <c r="FXW31" s="55"/>
      <c r="FXX31" s="55"/>
      <c r="FXY31" s="55"/>
      <c r="FXZ31" s="55"/>
      <c r="FYA31" s="55"/>
      <c r="FYB31" s="55"/>
      <c r="FYC31" s="55"/>
      <c r="FYD31" s="55"/>
      <c r="FYE31" s="55"/>
      <c r="FYF31" s="55"/>
      <c r="FYG31" s="55"/>
      <c r="FYH31" s="55"/>
      <c r="FYI31" s="55"/>
      <c r="FYJ31" s="55"/>
      <c r="FYK31" s="55"/>
      <c r="FYL31" s="55"/>
      <c r="FYM31" s="55"/>
      <c r="FYN31" s="55"/>
      <c r="FYO31" s="55"/>
      <c r="FYP31" s="55"/>
      <c r="FYQ31" s="55"/>
      <c r="FYR31" s="55"/>
      <c r="FYS31" s="55"/>
      <c r="FYT31" s="55"/>
      <c r="FYU31" s="55"/>
      <c r="FYV31" s="55"/>
      <c r="FYW31" s="55"/>
      <c r="FYX31" s="55"/>
      <c r="FYY31" s="55"/>
      <c r="FYZ31" s="55"/>
      <c r="FZA31" s="55"/>
      <c r="FZB31" s="55"/>
      <c r="FZC31" s="55"/>
      <c r="FZD31" s="55"/>
      <c r="FZE31" s="55"/>
      <c r="FZF31" s="55"/>
      <c r="FZG31" s="55"/>
      <c r="FZH31" s="55"/>
      <c r="FZI31" s="55"/>
      <c r="FZJ31" s="55"/>
      <c r="FZK31" s="55"/>
      <c r="FZL31" s="55"/>
      <c r="FZM31" s="55"/>
      <c r="FZN31" s="55"/>
      <c r="FZO31" s="55"/>
      <c r="FZP31" s="55"/>
      <c r="FZQ31" s="55"/>
      <c r="FZR31" s="55"/>
      <c r="FZS31" s="55"/>
      <c r="FZT31" s="55"/>
      <c r="FZU31" s="55"/>
      <c r="FZV31" s="55"/>
      <c r="FZW31" s="55"/>
      <c r="FZX31" s="55"/>
      <c r="FZY31" s="55"/>
      <c r="FZZ31" s="55"/>
      <c r="GAA31" s="55"/>
      <c r="GAB31" s="55"/>
      <c r="GAC31" s="55"/>
      <c r="GAD31" s="55"/>
      <c r="GAE31" s="55"/>
      <c r="GAF31" s="55"/>
      <c r="GAG31" s="55"/>
      <c r="GAH31" s="55"/>
      <c r="GAI31" s="55"/>
      <c r="GAJ31" s="55"/>
      <c r="GAK31" s="55"/>
      <c r="GAL31" s="55"/>
      <c r="GAM31" s="55"/>
      <c r="GAN31" s="55"/>
      <c r="GAO31" s="55"/>
      <c r="GAP31" s="55"/>
      <c r="GAQ31" s="55"/>
      <c r="GAR31" s="55"/>
      <c r="GAS31" s="55"/>
      <c r="GAT31" s="55"/>
      <c r="GAU31" s="55"/>
      <c r="GAV31" s="55"/>
      <c r="GAW31" s="55"/>
      <c r="GAX31" s="55"/>
      <c r="GAY31" s="55"/>
      <c r="GAZ31" s="55"/>
      <c r="GBA31" s="55"/>
      <c r="GBB31" s="55"/>
      <c r="GBC31" s="55"/>
      <c r="GBD31" s="55"/>
      <c r="GBE31" s="55"/>
      <c r="GBF31" s="55"/>
      <c r="GBG31" s="55"/>
      <c r="GBH31" s="55"/>
      <c r="GBI31" s="55"/>
      <c r="GBJ31" s="55"/>
      <c r="GBK31" s="55"/>
      <c r="GBL31" s="55"/>
      <c r="GBM31" s="55"/>
      <c r="GBN31" s="55"/>
      <c r="GBO31" s="55"/>
      <c r="GBP31" s="55"/>
      <c r="GBQ31" s="55"/>
      <c r="GBR31" s="55"/>
      <c r="GBS31" s="55"/>
      <c r="GBT31" s="55"/>
      <c r="GBU31" s="55"/>
      <c r="GBV31" s="55"/>
      <c r="GBW31" s="55"/>
      <c r="GBX31" s="55"/>
      <c r="GBY31" s="55"/>
      <c r="GBZ31" s="55"/>
      <c r="GCA31" s="55"/>
      <c r="GCB31" s="55"/>
      <c r="GCC31" s="55"/>
      <c r="GCD31" s="55"/>
      <c r="GCE31" s="55"/>
      <c r="GCF31" s="55"/>
      <c r="GCG31" s="55"/>
      <c r="GCH31" s="55"/>
      <c r="GCI31" s="55"/>
      <c r="GCJ31" s="55"/>
      <c r="GCK31" s="55"/>
      <c r="GCL31" s="55"/>
      <c r="GCM31" s="55"/>
      <c r="GCN31" s="55"/>
      <c r="GCO31" s="55"/>
      <c r="GCP31" s="55"/>
      <c r="GCQ31" s="55"/>
      <c r="GCR31" s="55"/>
      <c r="GCS31" s="55"/>
      <c r="GCT31" s="55"/>
      <c r="GCU31" s="55"/>
      <c r="GCV31" s="55"/>
      <c r="GCW31" s="55"/>
      <c r="GCX31" s="55"/>
      <c r="GCY31" s="55"/>
      <c r="GCZ31" s="55"/>
      <c r="GDA31" s="55"/>
      <c r="GDB31" s="55"/>
      <c r="GDC31" s="55"/>
      <c r="GDD31" s="55"/>
      <c r="GDE31" s="55"/>
      <c r="GDF31" s="55"/>
      <c r="GDG31" s="55"/>
      <c r="GDH31" s="55"/>
      <c r="GDI31" s="55"/>
      <c r="GDJ31" s="55"/>
      <c r="GDK31" s="55"/>
      <c r="GDL31" s="55"/>
      <c r="GDM31" s="55"/>
      <c r="GDN31" s="55"/>
      <c r="GDO31" s="55"/>
      <c r="GDP31" s="55"/>
      <c r="GDQ31" s="55"/>
      <c r="GDR31" s="55"/>
      <c r="GDS31" s="55"/>
      <c r="GDT31" s="55"/>
      <c r="GDU31" s="55"/>
      <c r="GDV31" s="55"/>
      <c r="GDW31" s="55"/>
      <c r="GDX31" s="55"/>
      <c r="GDY31" s="55"/>
      <c r="GDZ31" s="55"/>
      <c r="GEA31" s="55"/>
      <c r="GEB31" s="55"/>
      <c r="GEC31" s="55"/>
      <c r="GED31" s="55"/>
      <c r="GEE31" s="55"/>
      <c r="GEF31" s="55"/>
      <c r="GEG31" s="55"/>
      <c r="GEH31" s="55"/>
      <c r="GEI31" s="55"/>
      <c r="GEJ31" s="55"/>
      <c r="GEK31" s="55"/>
      <c r="GEL31" s="55"/>
      <c r="GEM31" s="55"/>
      <c r="GEN31" s="55"/>
      <c r="GEO31" s="55"/>
      <c r="GEP31" s="55"/>
      <c r="GEQ31" s="55"/>
      <c r="GER31" s="55"/>
      <c r="GES31" s="55"/>
      <c r="GET31" s="55"/>
      <c r="GEU31" s="55"/>
      <c r="GEV31" s="55"/>
      <c r="GEW31" s="55"/>
      <c r="GEX31" s="55"/>
      <c r="GEY31" s="55"/>
      <c r="GEZ31" s="55"/>
      <c r="GFA31" s="55"/>
      <c r="GFB31" s="55"/>
      <c r="GFC31" s="55"/>
      <c r="GFD31" s="55"/>
      <c r="GFE31" s="55"/>
      <c r="GFF31" s="55"/>
      <c r="GFG31" s="55"/>
      <c r="GFH31" s="55"/>
      <c r="GFI31" s="55"/>
      <c r="GFJ31" s="55"/>
      <c r="GFK31" s="55"/>
      <c r="GFL31" s="55"/>
      <c r="GFM31" s="55"/>
      <c r="GFN31" s="55"/>
      <c r="GFO31" s="55"/>
      <c r="GFP31" s="55"/>
      <c r="GFQ31" s="55"/>
      <c r="GFR31" s="55"/>
      <c r="GFS31" s="55"/>
      <c r="GFT31" s="55"/>
      <c r="GFU31" s="55"/>
      <c r="GFV31" s="55"/>
      <c r="GFW31" s="55"/>
      <c r="GFX31" s="55"/>
      <c r="GFY31" s="55"/>
      <c r="GFZ31" s="55"/>
      <c r="GGA31" s="55"/>
      <c r="GGB31" s="55"/>
      <c r="GGC31" s="55"/>
      <c r="GGD31" s="55"/>
      <c r="GGE31" s="55"/>
      <c r="GGF31" s="55"/>
      <c r="GGG31" s="55"/>
      <c r="GGH31" s="55"/>
      <c r="GGI31" s="55"/>
      <c r="GGJ31" s="55"/>
      <c r="GGK31" s="55"/>
      <c r="GGL31" s="55"/>
      <c r="GGM31" s="55"/>
      <c r="GGN31" s="55"/>
      <c r="GGO31" s="55"/>
      <c r="GGP31" s="55"/>
      <c r="GGQ31" s="55"/>
      <c r="GGR31" s="55"/>
      <c r="GGS31" s="55"/>
      <c r="GGT31" s="55"/>
      <c r="GGU31" s="55"/>
      <c r="GGV31" s="55"/>
      <c r="GGW31" s="55"/>
      <c r="GGX31" s="55"/>
      <c r="GGY31" s="55"/>
      <c r="GGZ31" s="55"/>
      <c r="GHA31" s="55"/>
      <c r="GHB31" s="55"/>
      <c r="GHC31" s="55"/>
      <c r="GHD31" s="55"/>
      <c r="GHE31" s="55"/>
      <c r="GHF31" s="55"/>
      <c r="GHG31" s="55"/>
      <c r="GHH31" s="55"/>
      <c r="GHI31" s="55"/>
      <c r="GHJ31" s="55"/>
      <c r="GHK31" s="55"/>
      <c r="GHL31" s="55"/>
      <c r="GHM31" s="55"/>
      <c r="GHN31" s="55"/>
      <c r="GHO31" s="55"/>
      <c r="GHP31" s="55"/>
      <c r="GHQ31" s="55"/>
      <c r="GHR31" s="55"/>
      <c r="GHS31" s="55"/>
      <c r="GHT31" s="55"/>
      <c r="GHU31" s="55"/>
      <c r="GHV31" s="55"/>
      <c r="GHW31" s="55"/>
      <c r="GHX31" s="55"/>
      <c r="GHY31" s="55"/>
      <c r="GHZ31" s="55"/>
      <c r="GIA31" s="55"/>
      <c r="GIB31" s="55"/>
      <c r="GIC31" s="55"/>
      <c r="GID31" s="55"/>
      <c r="GIE31" s="55"/>
      <c r="GIF31" s="55"/>
      <c r="GIG31" s="55"/>
      <c r="GIH31" s="55"/>
      <c r="GII31" s="55"/>
      <c r="GIJ31" s="55"/>
      <c r="GIK31" s="55"/>
      <c r="GIL31" s="55"/>
      <c r="GIM31" s="55"/>
      <c r="GIN31" s="55"/>
      <c r="GIO31" s="55"/>
      <c r="GIP31" s="55"/>
      <c r="GIQ31" s="55"/>
      <c r="GIR31" s="55"/>
      <c r="GIS31" s="55"/>
      <c r="GIT31" s="55"/>
      <c r="GIU31" s="55"/>
      <c r="GIV31" s="55"/>
      <c r="GIW31" s="55"/>
      <c r="GIX31" s="55"/>
      <c r="GIY31" s="55"/>
      <c r="GIZ31" s="55"/>
      <c r="GJA31" s="55"/>
      <c r="GJB31" s="55"/>
      <c r="GJC31" s="55"/>
      <c r="GJD31" s="55"/>
      <c r="GJE31" s="55"/>
      <c r="GJF31" s="55"/>
      <c r="GJG31" s="55"/>
      <c r="GJH31" s="55"/>
      <c r="GJI31" s="55"/>
      <c r="GJJ31" s="55"/>
      <c r="GJK31" s="55"/>
      <c r="GJL31" s="55"/>
      <c r="GJM31" s="55"/>
      <c r="GJN31" s="55"/>
      <c r="GJO31" s="55"/>
      <c r="GJP31" s="55"/>
      <c r="GJQ31" s="55"/>
      <c r="GJR31" s="55"/>
      <c r="GJS31" s="55"/>
      <c r="GJT31" s="55"/>
      <c r="GJU31" s="55"/>
      <c r="GJV31" s="55"/>
      <c r="GJW31" s="55"/>
      <c r="GJX31" s="55"/>
      <c r="GJY31" s="55"/>
      <c r="GJZ31" s="55"/>
      <c r="GKA31" s="55"/>
      <c r="GKB31" s="55"/>
      <c r="GKC31" s="55"/>
      <c r="GKD31" s="55"/>
      <c r="GKE31" s="55"/>
      <c r="GKF31" s="55"/>
      <c r="GKG31" s="55"/>
      <c r="GKH31" s="55"/>
      <c r="GKI31" s="55"/>
      <c r="GKJ31" s="55"/>
      <c r="GKK31" s="55"/>
      <c r="GKL31" s="55"/>
      <c r="GKM31" s="55"/>
      <c r="GKN31" s="55"/>
      <c r="GKO31" s="55"/>
      <c r="GKP31" s="55"/>
      <c r="GKQ31" s="55"/>
      <c r="GKR31" s="55"/>
      <c r="GKS31" s="55"/>
      <c r="GKT31" s="55"/>
      <c r="GKU31" s="55"/>
      <c r="GKV31" s="55"/>
      <c r="GKW31" s="55"/>
      <c r="GKX31" s="55"/>
      <c r="GKY31" s="55"/>
      <c r="GKZ31" s="55"/>
      <c r="GLA31" s="55"/>
      <c r="GLB31" s="55"/>
      <c r="GLC31" s="55"/>
      <c r="GLD31" s="55"/>
      <c r="GLE31" s="55"/>
      <c r="GLF31" s="55"/>
      <c r="GLG31" s="55"/>
      <c r="GLH31" s="55"/>
      <c r="GLI31" s="55"/>
      <c r="GLJ31" s="55"/>
      <c r="GLK31" s="55"/>
      <c r="GLL31" s="55"/>
      <c r="GLM31" s="55"/>
      <c r="GLN31" s="55"/>
      <c r="GLO31" s="55"/>
      <c r="GLP31" s="55"/>
      <c r="GLQ31" s="55"/>
      <c r="GLR31" s="55"/>
      <c r="GLS31" s="55"/>
      <c r="GLT31" s="55"/>
      <c r="GLU31" s="55"/>
      <c r="GLV31" s="55"/>
      <c r="GLW31" s="55"/>
      <c r="GLX31" s="55"/>
      <c r="GLY31" s="55"/>
      <c r="GLZ31" s="55"/>
      <c r="GMA31" s="55"/>
      <c r="GMB31" s="55"/>
      <c r="GMC31" s="55"/>
      <c r="GMD31" s="55"/>
      <c r="GME31" s="55"/>
      <c r="GMF31" s="55"/>
      <c r="GMG31" s="55"/>
      <c r="GMH31" s="55"/>
      <c r="GMI31" s="55"/>
      <c r="GMJ31" s="55"/>
      <c r="GMK31" s="55"/>
      <c r="GML31" s="55"/>
      <c r="GMM31" s="55"/>
      <c r="GMN31" s="55"/>
      <c r="GMO31" s="55"/>
      <c r="GMP31" s="55"/>
      <c r="GMQ31" s="55"/>
      <c r="GMR31" s="55"/>
      <c r="GMS31" s="55"/>
      <c r="GMT31" s="55"/>
      <c r="GMU31" s="55"/>
      <c r="GMV31" s="55"/>
      <c r="GMW31" s="55"/>
      <c r="GMX31" s="55"/>
      <c r="GMY31" s="55"/>
      <c r="GMZ31" s="55"/>
      <c r="GNA31" s="55"/>
      <c r="GNB31" s="55"/>
      <c r="GNC31" s="55"/>
      <c r="GND31" s="55"/>
      <c r="GNE31" s="55"/>
      <c r="GNF31" s="55"/>
      <c r="GNG31" s="55"/>
      <c r="GNH31" s="55"/>
      <c r="GNI31" s="55"/>
      <c r="GNJ31" s="55"/>
      <c r="GNK31" s="55"/>
      <c r="GNL31" s="55"/>
      <c r="GNM31" s="55"/>
      <c r="GNN31" s="55"/>
      <c r="GNO31" s="55"/>
      <c r="GNP31" s="55"/>
      <c r="GNQ31" s="55"/>
      <c r="GNR31" s="55"/>
      <c r="GNS31" s="55"/>
      <c r="GNT31" s="55"/>
      <c r="GNU31" s="55"/>
      <c r="GNV31" s="55"/>
      <c r="GNW31" s="55"/>
      <c r="GNX31" s="55"/>
      <c r="GNY31" s="55"/>
      <c r="GNZ31" s="55"/>
      <c r="GOA31" s="55"/>
      <c r="GOB31" s="55"/>
      <c r="GOC31" s="55"/>
      <c r="GOD31" s="55"/>
      <c r="GOE31" s="55"/>
      <c r="GOF31" s="55"/>
      <c r="GOG31" s="55"/>
      <c r="GOH31" s="55"/>
      <c r="GOI31" s="55"/>
      <c r="GOJ31" s="55"/>
      <c r="GOK31" s="55"/>
      <c r="GOL31" s="55"/>
      <c r="GOM31" s="55"/>
      <c r="GON31" s="55"/>
      <c r="GOO31" s="55"/>
      <c r="GOP31" s="55"/>
      <c r="GOQ31" s="55"/>
      <c r="GOR31" s="55"/>
      <c r="GOS31" s="55"/>
      <c r="GOT31" s="55"/>
      <c r="GOU31" s="55"/>
      <c r="GOV31" s="55"/>
      <c r="GOW31" s="55"/>
      <c r="GOX31" s="55"/>
      <c r="GOY31" s="55"/>
      <c r="GOZ31" s="55"/>
      <c r="GPA31" s="55"/>
      <c r="GPB31" s="55"/>
      <c r="GPC31" s="55"/>
      <c r="GPD31" s="55"/>
      <c r="GPE31" s="55"/>
      <c r="GPF31" s="55"/>
      <c r="GPG31" s="55"/>
      <c r="GPH31" s="55"/>
      <c r="GPI31" s="55"/>
      <c r="GPJ31" s="55"/>
      <c r="GPK31" s="55"/>
      <c r="GPL31" s="55"/>
      <c r="GPM31" s="55"/>
      <c r="GPN31" s="55"/>
      <c r="GPO31" s="55"/>
      <c r="GPP31" s="55"/>
      <c r="GPQ31" s="55"/>
      <c r="GPR31" s="55"/>
      <c r="GPS31" s="55"/>
      <c r="GPT31" s="55"/>
      <c r="GPU31" s="55"/>
      <c r="GPV31" s="55"/>
      <c r="GPW31" s="55"/>
      <c r="GPX31" s="55"/>
      <c r="GPY31" s="55"/>
      <c r="GPZ31" s="55"/>
      <c r="GQA31" s="55"/>
      <c r="GQB31" s="55"/>
      <c r="GQC31" s="55"/>
      <c r="GQD31" s="55"/>
      <c r="GQE31" s="55"/>
      <c r="GQF31" s="55"/>
      <c r="GQG31" s="55"/>
      <c r="GQH31" s="55"/>
      <c r="GQI31" s="55"/>
      <c r="GQJ31" s="55"/>
      <c r="GQK31" s="55"/>
      <c r="GQL31" s="55"/>
      <c r="GQM31" s="55"/>
      <c r="GQN31" s="55"/>
      <c r="GQO31" s="55"/>
      <c r="GQP31" s="55"/>
      <c r="GQQ31" s="55"/>
      <c r="GQR31" s="55"/>
      <c r="GQS31" s="55"/>
      <c r="GQT31" s="55"/>
      <c r="GQU31" s="55"/>
      <c r="GQV31" s="55"/>
      <c r="GQW31" s="55"/>
      <c r="GQX31" s="55"/>
      <c r="GQY31" s="55"/>
      <c r="GQZ31" s="55"/>
      <c r="GRA31" s="55"/>
      <c r="GRB31" s="55"/>
      <c r="GRC31" s="55"/>
      <c r="GRD31" s="55"/>
      <c r="GRE31" s="55"/>
      <c r="GRF31" s="55"/>
      <c r="GRG31" s="55"/>
      <c r="GRH31" s="55"/>
      <c r="GRI31" s="55"/>
      <c r="GRJ31" s="55"/>
      <c r="GRK31" s="55"/>
      <c r="GRL31" s="55"/>
      <c r="GRM31" s="55"/>
      <c r="GRN31" s="55"/>
      <c r="GRO31" s="55"/>
      <c r="GRP31" s="55"/>
      <c r="GRQ31" s="55"/>
      <c r="GRR31" s="55"/>
      <c r="GRS31" s="55"/>
      <c r="GRT31" s="55"/>
      <c r="GRU31" s="55"/>
      <c r="GRV31" s="55"/>
      <c r="GRW31" s="55"/>
      <c r="GRX31" s="55"/>
      <c r="GRY31" s="55"/>
      <c r="GRZ31" s="55"/>
      <c r="GSA31" s="55"/>
      <c r="GSB31" s="55"/>
      <c r="GSC31" s="55"/>
      <c r="GSD31" s="55"/>
      <c r="GSE31" s="55"/>
      <c r="GSF31" s="55"/>
      <c r="GSG31" s="55"/>
      <c r="GSH31" s="55"/>
      <c r="GSI31" s="55"/>
      <c r="GSJ31" s="55"/>
      <c r="GSK31" s="55"/>
      <c r="GSL31" s="55"/>
      <c r="GSM31" s="55"/>
      <c r="GSN31" s="55"/>
      <c r="GSO31" s="55"/>
      <c r="GSP31" s="55"/>
      <c r="GSQ31" s="55"/>
      <c r="GSR31" s="55"/>
      <c r="GSS31" s="55"/>
      <c r="GST31" s="55"/>
      <c r="GSU31" s="55"/>
      <c r="GSV31" s="55"/>
      <c r="GSW31" s="55"/>
      <c r="GSX31" s="55"/>
      <c r="GSY31" s="55"/>
      <c r="GSZ31" s="55"/>
      <c r="GTA31" s="55"/>
      <c r="GTB31" s="55"/>
      <c r="GTC31" s="55"/>
      <c r="GTD31" s="55"/>
      <c r="GTE31" s="55"/>
      <c r="GTF31" s="55"/>
      <c r="GTG31" s="55"/>
      <c r="GTH31" s="55"/>
      <c r="GTI31" s="55"/>
      <c r="GTJ31" s="55"/>
      <c r="GTK31" s="55"/>
      <c r="GTL31" s="55"/>
      <c r="GTM31" s="55"/>
      <c r="GTN31" s="55"/>
      <c r="GTO31" s="55"/>
      <c r="GTP31" s="55"/>
      <c r="GTQ31" s="55"/>
      <c r="GTR31" s="55"/>
      <c r="GTS31" s="55"/>
      <c r="GTT31" s="55"/>
      <c r="GTU31" s="55"/>
      <c r="GTV31" s="55"/>
      <c r="GTW31" s="55"/>
      <c r="GTX31" s="55"/>
      <c r="GTY31" s="55"/>
      <c r="GTZ31" s="55"/>
      <c r="GUA31" s="55"/>
      <c r="GUB31" s="55"/>
      <c r="GUC31" s="55"/>
      <c r="GUD31" s="55"/>
      <c r="GUE31" s="55"/>
      <c r="GUF31" s="55"/>
      <c r="GUG31" s="55"/>
      <c r="GUH31" s="55"/>
      <c r="GUI31" s="55"/>
      <c r="GUJ31" s="55"/>
      <c r="GUK31" s="55"/>
      <c r="GUL31" s="55"/>
      <c r="GUM31" s="55"/>
      <c r="GUN31" s="55"/>
      <c r="GUO31" s="55"/>
      <c r="GUP31" s="55"/>
      <c r="GUQ31" s="55"/>
      <c r="GUR31" s="55"/>
      <c r="GUS31" s="55"/>
      <c r="GUT31" s="55"/>
      <c r="GUU31" s="55"/>
      <c r="GUV31" s="55"/>
      <c r="GUW31" s="55"/>
      <c r="GUX31" s="55"/>
      <c r="GUY31" s="55"/>
      <c r="GUZ31" s="55"/>
      <c r="GVA31" s="55"/>
      <c r="GVB31" s="55"/>
      <c r="GVC31" s="55"/>
      <c r="GVD31" s="55"/>
      <c r="GVE31" s="55"/>
      <c r="GVF31" s="55"/>
      <c r="GVG31" s="55"/>
      <c r="GVH31" s="55"/>
      <c r="GVI31" s="55"/>
      <c r="GVJ31" s="55"/>
      <c r="GVK31" s="55"/>
      <c r="GVL31" s="55"/>
      <c r="GVM31" s="55"/>
      <c r="GVN31" s="55"/>
      <c r="GVO31" s="55"/>
      <c r="GVP31" s="55"/>
      <c r="GVQ31" s="55"/>
      <c r="GVR31" s="55"/>
      <c r="GVS31" s="55"/>
      <c r="GVT31" s="55"/>
      <c r="GVU31" s="55"/>
      <c r="GVV31" s="55"/>
      <c r="GVW31" s="55"/>
      <c r="GVX31" s="55"/>
      <c r="GVY31" s="55"/>
      <c r="GVZ31" s="55"/>
      <c r="GWA31" s="55"/>
      <c r="GWB31" s="55"/>
      <c r="GWC31" s="55"/>
      <c r="GWD31" s="55"/>
      <c r="GWE31" s="55"/>
      <c r="GWF31" s="55"/>
      <c r="GWG31" s="55"/>
      <c r="GWH31" s="55"/>
      <c r="GWI31" s="55"/>
      <c r="GWJ31" s="55"/>
      <c r="GWK31" s="55"/>
      <c r="GWL31" s="55"/>
      <c r="GWM31" s="55"/>
      <c r="GWN31" s="55"/>
      <c r="GWO31" s="55"/>
      <c r="GWP31" s="55"/>
      <c r="GWQ31" s="55"/>
      <c r="GWR31" s="55"/>
      <c r="GWS31" s="55"/>
      <c r="GWT31" s="55"/>
      <c r="GWU31" s="55"/>
      <c r="GWV31" s="55"/>
      <c r="GWW31" s="55"/>
      <c r="GWX31" s="55"/>
      <c r="GWY31" s="55"/>
      <c r="GWZ31" s="55"/>
      <c r="GXA31" s="55"/>
      <c r="GXB31" s="55"/>
      <c r="GXC31" s="55"/>
      <c r="GXD31" s="55"/>
      <c r="GXE31" s="55"/>
      <c r="GXF31" s="55"/>
      <c r="GXG31" s="55"/>
      <c r="GXH31" s="55"/>
      <c r="GXI31" s="55"/>
      <c r="GXJ31" s="55"/>
      <c r="GXK31" s="55"/>
      <c r="GXL31" s="55"/>
      <c r="GXM31" s="55"/>
      <c r="GXN31" s="55"/>
      <c r="GXO31" s="55"/>
      <c r="GXP31" s="55"/>
      <c r="GXQ31" s="55"/>
      <c r="GXR31" s="55"/>
      <c r="GXS31" s="55"/>
      <c r="GXT31" s="55"/>
      <c r="GXU31" s="55"/>
      <c r="GXV31" s="55"/>
      <c r="GXW31" s="55"/>
      <c r="GXX31" s="55"/>
      <c r="GXY31" s="55"/>
      <c r="GXZ31" s="55"/>
      <c r="GYA31" s="55"/>
      <c r="GYB31" s="55"/>
      <c r="GYC31" s="55"/>
      <c r="GYD31" s="55"/>
      <c r="GYE31" s="55"/>
      <c r="GYF31" s="55"/>
      <c r="GYG31" s="55"/>
      <c r="GYH31" s="55"/>
      <c r="GYI31" s="55"/>
      <c r="GYJ31" s="55"/>
      <c r="GYK31" s="55"/>
      <c r="GYL31" s="55"/>
      <c r="GYM31" s="55"/>
      <c r="GYN31" s="55"/>
      <c r="GYO31" s="55"/>
      <c r="GYP31" s="55"/>
      <c r="GYQ31" s="55"/>
      <c r="GYR31" s="55"/>
      <c r="GYS31" s="55"/>
      <c r="GYT31" s="55"/>
      <c r="GYU31" s="55"/>
      <c r="GYV31" s="55"/>
      <c r="GYW31" s="55"/>
      <c r="GYX31" s="55"/>
      <c r="GYY31" s="55"/>
      <c r="GYZ31" s="55"/>
      <c r="GZA31" s="55"/>
      <c r="GZB31" s="55"/>
      <c r="GZC31" s="55"/>
      <c r="GZD31" s="55"/>
      <c r="GZE31" s="55"/>
      <c r="GZF31" s="55"/>
      <c r="GZG31" s="55"/>
      <c r="GZH31" s="55"/>
      <c r="GZI31" s="55"/>
      <c r="GZJ31" s="55"/>
      <c r="GZK31" s="55"/>
      <c r="GZL31" s="55"/>
      <c r="GZM31" s="55"/>
      <c r="GZN31" s="55"/>
      <c r="GZO31" s="55"/>
      <c r="GZP31" s="55"/>
      <c r="GZQ31" s="55"/>
      <c r="GZR31" s="55"/>
      <c r="GZS31" s="55"/>
      <c r="GZT31" s="55"/>
      <c r="GZU31" s="55"/>
      <c r="GZV31" s="55"/>
      <c r="GZW31" s="55"/>
      <c r="GZX31" s="55"/>
      <c r="GZY31" s="55"/>
      <c r="GZZ31" s="55"/>
      <c r="HAA31" s="55"/>
      <c r="HAB31" s="55"/>
      <c r="HAC31" s="55"/>
      <c r="HAD31" s="55"/>
      <c r="HAE31" s="55"/>
      <c r="HAF31" s="55"/>
      <c r="HAG31" s="55"/>
      <c r="HAH31" s="55"/>
      <c r="HAI31" s="55"/>
      <c r="HAJ31" s="55"/>
      <c r="HAK31" s="55"/>
      <c r="HAL31" s="55"/>
      <c r="HAM31" s="55"/>
      <c r="HAN31" s="55"/>
      <c r="HAO31" s="55"/>
      <c r="HAP31" s="55"/>
      <c r="HAQ31" s="55"/>
      <c r="HAR31" s="55"/>
      <c r="HAS31" s="55"/>
      <c r="HAT31" s="55"/>
      <c r="HAU31" s="55"/>
      <c r="HAV31" s="55"/>
      <c r="HAW31" s="55"/>
      <c r="HAX31" s="55"/>
      <c r="HAY31" s="55"/>
      <c r="HAZ31" s="55"/>
      <c r="HBA31" s="55"/>
      <c r="HBB31" s="55"/>
      <c r="HBC31" s="55"/>
      <c r="HBD31" s="55"/>
      <c r="HBE31" s="55"/>
      <c r="HBF31" s="55"/>
      <c r="HBG31" s="55"/>
      <c r="HBH31" s="55"/>
      <c r="HBI31" s="55"/>
      <c r="HBJ31" s="55"/>
      <c r="HBK31" s="55"/>
      <c r="HBL31" s="55"/>
      <c r="HBM31" s="55"/>
      <c r="HBN31" s="55"/>
      <c r="HBO31" s="55"/>
      <c r="HBP31" s="55"/>
      <c r="HBQ31" s="55"/>
      <c r="HBR31" s="55"/>
      <c r="HBS31" s="55"/>
      <c r="HBT31" s="55"/>
      <c r="HBU31" s="55"/>
      <c r="HBV31" s="55"/>
      <c r="HBW31" s="55"/>
      <c r="HBX31" s="55"/>
      <c r="HBY31" s="55"/>
      <c r="HBZ31" s="55"/>
      <c r="HCA31" s="55"/>
      <c r="HCB31" s="55"/>
      <c r="HCC31" s="55"/>
      <c r="HCD31" s="55"/>
      <c r="HCE31" s="55"/>
      <c r="HCF31" s="55"/>
      <c r="HCG31" s="55"/>
      <c r="HCH31" s="55"/>
      <c r="HCI31" s="55"/>
      <c r="HCJ31" s="55"/>
      <c r="HCK31" s="55"/>
      <c r="HCL31" s="55"/>
      <c r="HCM31" s="55"/>
      <c r="HCN31" s="55"/>
      <c r="HCO31" s="55"/>
      <c r="HCP31" s="55"/>
      <c r="HCQ31" s="55"/>
      <c r="HCR31" s="55"/>
      <c r="HCS31" s="55"/>
      <c r="HCT31" s="55"/>
      <c r="HCU31" s="55"/>
      <c r="HCV31" s="55"/>
      <c r="HCW31" s="55"/>
      <c r="HCX31" s="55"/>
      <c r="HCY31" s="55"/>
      <c r="HCZ31" s="55"/>
      <c r="HDA31" s="55"/>
      <c r="HDB31" s="55"/>
      <c r="HDC31" s="55"/>
      <c r="HDD31" s="55"/>
      <c r="HDE31" s="55"/>
      <c r="HDF31" s="55"/>
      <c r="HDG31" s="55"/>
      <c r="HDH31" s="55"/>
      <c r="HDI31" s="55"/>
      <c r="HDJ31" s="55"/>
      <c r="HDK31" s="55"/>
      <c r="HDL31" s="55"/>
      <c r="HDM31" s="55"/>
      <c r="HDN31" s="55"/>
      <c r="HDO31" s="55"/>
      <c r="HDP31" s="55"/>
      <c r="HDQ31" s="55"/>
      <c r="HDR31" s="55"/>
      <c r="HDS31" s="55"/>
      <c r="HDT31" s="55"/>
      <c r="HDU31" s="55"/>
      <c r="HDV31" s="55"/>
      <c r="HDW31" s="55"/>
      <c r="HDX31" s="55"/>
      <c r="HDY31" s="55"/>
      <c r="HDZ31" s="55"/>
      <c r="HEA31" s="55"/>
      <c r="HEB31" s="55"/>
      <c r="HEC31" s="55"/>
      <c r="HED31" s="55"/>
      <c r="HEE31" s="55"/>
      <c r="HEF31" s="55"/>
      <c r="HEG31" s="55"/>
      <c r="HEH31" s="55"/>
      <c r="HEI31" s="55"/>
      <c r="HEJ31" s="55"/>
      <c r="HEK31" s="55"/>
      <c r="HEL31" s="55"/>
      <c r="HEM31" s="55"/>
      <c r="HEN31" s="55"/>
      <c r="HEO31" s="55"/>
      <c r="HEP31" s="55"/>
      <c r="HEQ31" s="55"/>
      <c r="HER31" s="55"/>
      <c r="HES31" s="55"/>
      <c r="HET31" s="55"/>
      <c r="HEU31" s="55"/>
      <c r="HEV31" s="55"/>
      <c r="HEW31" s="55"/>
      <c r="HEX31" s="55"/>
      <c r="HEY31" s="55"/>
      <c r="HEZ31" s="55"/>
      <c r="HFA31" s="55"/>
      <c r="HFB31" s="55"/>
      <c r="HFC31" s="55"/>
      <c r="HFD31" s="55"/>
      <c r="HFE31" s="55"/>
      <c r="HFF31" s="55"/>
      <c r="HFG31" s="55"/>
      <c r="HFH31" s="55"/>
      <c r="HFI31" s="55"/>
      <c r="HFJ31" s="55"/>
      <c r="HFK31" s="55"/>
      <c r="HFL31" s="55"/>
      <c r="HFM31" s="55"/>
      <c r="HFN31" s="55"/>
      <c r="HFO31" s="55"/>
      <c r="HFP31" s="55"/>
      <c r="HFQ31" s="55"/>
      <c r="HFR31" s="55"/>
      <c r="HFS31" s="55"/>
      <c r="HFT31" s="55"/>
      <c r="HFU31" s="55"/>
      <c r="HFV31" s="55"/>
      <c r="HFW31" s="55"/>
      <c r="HFX31" s="55"/>
      <c r="HFY31" s="55"/>
      <c r="HFZ31" s="55"/>
      <c r="HGA31" s="55"/>
      <c r="HGB31" s="55"/>
      <c r="HGC31" s="55"/>
      <c r="HGD31" s="55"/>
      <c r="HGE31" s="55"/>
      <c r="HGF31" s="55"/>
      <c r="HGG31" s="55"/>
      <c r="HGH31" s="55"/>
      <c r="HGI31" s="55"/>
      <c r="HGJ31" s="55"/>
      <c r="HGK31" s="55"/>
      <c r="HGL31" s="55"/>
      <c r="HGM31" s="55"/>
      <c r="HGN31" s="55"/>
      <c r="HGO31" s="55"/>
      <c r="HGP31" s="55"/>
      <c r="HGQ31" s="55"/>
      <c r="HGR31" s="55"/>
      <c r="HGS31" s="55"/>
      <c r="HGT31" s="55"/>
      <c r="HGU31" s="55"/>
      <c r="HGV31" s="55"/>
      <c r="HGW31" s="55"/>
      <c r="HGX31" s="55"/>
      <c r="HGY31" s="55"/>
      <c r="HGZ31" s="55"/>
      <c r="HHA31" s="55"/>
      <c r="HHB31" s="55"/>
      <c r="HHC31" s="55"/>
      <c r="HHD31" s="55"/>
      <c r="HHE31" s="55"/>
      <c r="HHF31" s="55"/>
      <c r="HHG31" s="55"/>
      <c r="HHH31" s="55"/>
      <c r="HHI31" s="55"/>
      <c r="HHJ31" s="55"/>
      <c r="HHK31" s="55"/>
      <c r="HHL31" s="55"/>
      <c r="HHM31" s="55"/>
      <c r="HHN31" s="55"/>
      <c r="HHO31" s="55"/>
      <c r="HHP31" s="55"/>
      <c r="HHQ31" s="55"/>
      <c r="HHR31" s="55"/>
      <c r="HHS31" s="55"/>
      <c r="HHT31" s="55"/>
      <c r="HHU31" s="55"/>
      <c r="HHV31" s="55"/>
      <c r="HHW31" s="55"/>
      <c r="HHX31" s="55"/>
      <c r="HHY31" s="55"/>
      <c r="HHZ31" s="55"/>
      <c r="HIA31" s="55"/>
      <c r="HIB31" s="55"/>
      <c r="HIC31" s="55"/>
      <c r="HID31" s="55"/>
      <c r="HIE31" s="55"/>
      <c r="HIF31" s="55"/>
      <c r="HIG31" s="55"/>
      <c r="HIH31" s="55"/>
      <c r="HII31" s="55"/>
      <c r="HIJ31" s="55"/>
      <c r="HIK31" s="55"/>
      <c r="HIL31" s="55"/>
      <c r="HIM31" s="55"/>
      <c r="HIN31" s="55"/>
      <c r="HIO31" s="55"/>
      <c r="HIP31" s="55"/>
      <c r="HIQ31" s="55"/>
      <c r="HIR31" s="55"/>
      <c r="HIS31" s="55"/>
      <c r="HIT31" s="55"/>
      <c r="HIU31" s="55"/>
      <c r="HIV31" s="55"/>
      <c r="HIW31" s="55"/>
      <c r="HIX31" s="55"/>
      <c r="HIY31" s="55"/>
      <c r="HIZ31" s="55"/>
      <c r="HJA31" s="55"/>
      <c r="HJB31" s="55"/>
      <c r="HJC31" s="55"/>
      <c r="HJD31" s="55"/>
      <c r="HJE31" s="55"/>
      <c r="HJF31" s="55"/>
      <c r="HJG31" s="55"/>
      <c r="HJH31" s="55"/>
      <c r="HJI31" s="55"/>
      <c r="HJJ31" s="55"/>
      <c r="HJK31" s="55"/>
      <c r="HJL31" s="55"/>
      <c r="HJM31" s="55"/>
      <c r="HJN31" s="55"/>
      <c r="HJO31" s="55"/>
      <c r="HJP31" s="55"/>
      <c r="HJQ31" s="55"/>
      <c r="HJR31" s="55"/>
      <c r="HJS31" s="55"/>
      <c r="HJT31" s="55"/>
      <c r="HJU31" s="55"/>
      <c r="HJV31" s="55"/>
      <c r="HJW31" s="55"/>
      <c r="HJX31" s="55"/>
      <c r="HJY31" s="55"/>
      <c r="HJZ31" s="55"/>
      <c r="HKA31" s="55"/>
      <c r="HKB31" s="55"/>
      <c r="HKC31" s="55"/>
      <c r="HKD31" s="55"/>
      <c r="HKE31" s="55"/>
      <c r="HKF31" s="55"/>
      <c r="HKG31" s="55"/>
      <c r="HKH31" s="55"/>
      <c r="HKI31" s="55"/>
      <c r="HKJ31" s="55"/>
      <c r="HKK31" s="55"/>
      <c r="HKL31" s="55"/>
      <c r="HKM31" s="55"/>
      <c r="HKN31" s="55"/>
      <c r="HKO31" s="55"/>
      <c r="HKP31" s="55"/>
      <c r="HKQ31" s="55"/>
      <c r="HKR31" s="55"/>
      <c r="HKS31" s="55"/>
      <c r="HKT31" s="55"/>
      <c r="HKU31" s="55"/>
      <c r="HKV31" s="55"/>
      <c r="HKW31" s="55"/>
      <c r="HKX31" s="55"/>
      <c r="HKY31" s="55"/>
      <c r="HKZ31" s="55"/>
      <c r="HLA31" s="55"/>
      <c r="HLB31" s="55"/>
      <c r="HLC31" s="55"/>
      <c r="HLD31" s="55"/>
      <c r="HLE31" s="55"/>
      <c r="HLF31" s="55"/>
      <c r="HLG31" s="55"/>
      <c r="HLH31" s="55"/>
      <c r="HLI31" s="55"/>
      <c r="HLJ31" s="55"/>
      <c r="HLK31" s="55"/>
      <c r="HLL31" s="55"/>
      <c r="HLM31" s="55"/>
      <c r="HLN31" s="55"/>
      <c r="HLO31" s="55"/>
      <c r="HLP31" s="55"/>
      <c r="HLQ31" s="55"/>
      <c r="HLR31" s="55"/>
      <c r="HLS31" s="55"/>
      <c r="HLT31" s="55"/>
      <c r="HLU31" s="55"/>
      <c r="HLV31" s="55"/>
      <c r="HLW31" s="55"/>
      <c r="HLX31" s="55"/>
      <c r="HLY31" s="55"/>
      <c r="HLZ31" s="55"/>
      <c r="HMA31" s="55"/>
      <c r="HMB31" s="55"/>
      <c r="HMC31" s="55"/>
      <c r="HMD31" s="55"/>
      <c r="HME31" s="55"/>
      <c r="HMF31" s="55"/>
      <c r="HMG31" s="55"/>
      <c r="HMH31" s="55"/>
      <c r="HMI31" s="55"/>
      <c r="HMJ31" s="55"/>
      <c r="HMK31" s="55"/>
      <c r="HML31" s="55"/>
      <c r="HMM31" s="55"/>
      <c r="HMN31" s="55"/>
      <c r="HMO31" s="55"/>
      <c r="HMP31" s="55"/>
      <c r="HMQ31" s="55"/>
      <c r="HMR31" s="55"/>
      <c r="HMS31" s="55"/>
      <c r="HMT31" s="55"/>
      <c r="HMU31" s="55"/>
      <c r="HMV31" s="55"/>
      <c r="HMW31" s="55"/>
      <c r="HMX31" s="55"/>
      <c r="HMY31" s="55"/>
      <c r="HMZ31" s="55"/>
      <c r="HNA31" s="55"/>
      <c r="HNB31" s="55"/>
      <c r="HNC31" s="55"/>
      <c r="HND31" s="55"/>
      <c r="HNE31" s="55"/>
      <c r="HNF31" s="55"/>
      <c r="HNG31" s="55"/>
      <c r="HNH31" s="55"/>
      <c r="HNI31" s="55"/>
      <c r="HNJ31" s="55"/>
      <c r="HNK31" s="55"/>
      <c r="HNL31" s="55"/>
      <c r="HNM31" s="55"/>
      <c r="HNN31" s="55"/>
      <c r="HNO31" s="55"/>
      <c r="HNP31" s="55"/>
      <c r="HNQ31" s="55"/>
      <c r="HNR31" s="55"/>
      <c r="HNS31" s="55"/>
      <c r="HNT31" s="55"/>
      <c r="HNU31" s="55"/>
      <c r="HNV31" s="55"/>
      <c r="HNW31" s="55"/>
      <c r="HNX31" s="55"/>
      <c r="HNY31" s="55"/>
      <c r="HNZ31" s="55"/>
      <c r="HOA31" s="55"/>
      <c r="HOB31" s="55"/>
      <c r="HOC31" s="55"/>
      <c r="HOD31" s="55"/>
      <c r="HOE31" s="55"/>
      <c r="HOF31" s="55"/>
      <c r="HOG31" s="55"/>
      <c r="HOH31" s="55"/>
      <c r="HOI31" s="55"/>
      <c r="HOJ31" s="55"/>
      <c r="HOK31" s="55"/>
      <c r="HOL31" s="55"/>
      <c r="HOM31" s="55"/>
      <c r="HON31" s="55"/>
      <c r="HOO31" s="55"/>
      <c r="HOP31" s="55"/>
      <c r="HOQ31" s="55"/>
      <c r="HOR31" s="55"/>
      <c r="HOS31" s="55"/>
      <c r="HOT31" s="55"/>
      <c r="HOU31" s="55"/>
      <c r="HOV31" s="55"/>
      <c r="HOW31" s="55"/>
      <c r="HOX31" s="55"/>
      <c r="HOY31" s="55"/>
      <c r="HOZ31" s="55"/>
      <c r="HPA31" s="55"/>
      <c r="HPB31" s="55"/>
      <c r="HPC31" s="55"/>
      <c r="HPD31" s="55"/>
      <c r="HPE31" s="55"/>
      <c r="HPF31" s="55"/>
      <c r="HPG31" s="55"/>
      <c r="HPH31" s="55"/>
      <c r="HPI31" s="55"/>
      <c r="HPJ31" s="55"/>
      <c r="HPK31" s="55"/>
      <c r="HPL31" s="55"/>
      <c r="HPM31" s="55"/>
      <c r="HPN31" s="55"/>
      <c r="HPO31" s="55"/>
      <c r="HPP31" s="55"/>
      <c r="HPQ31" s="55"/>
      <c r="HPR31" s="55"/>
      <c r="HPS31" s="55"/>
      <c r="HPT31" s="55"/>
      <c r="HPU31" s="55"/>
      <c r="HPV31" s="55"/>
      <c r="HPW31" s="55"/>
      <c r="HPX31" s="55"/>
      <c r="HPY31" s="55"/>
      <c r="HPZ31" s="55"/>
      <c r="HQA31" s="55"/>
      <c r="HQB31" s="55"/>
      <c r="HQC31" s="55"/>
      <c r="HQD31" s="55"/>
      <c r="HQE31" s="55"/>
      <c r="HQF31" s="55"/>
      <c r="HQG31" s="55"/>
      <c r="HQH31" s="55"/>
      <c r="HQI31" s="55"/>
      <c r="HQJ31" s="55"/>
      <c r="HQK31" s="55"/>
      <c r="HQL31" s="55"/>
      <c r="HQM31" s="55"/>
      <c r="HQN31" s="55"/>
      <c r="HQO31" s="55"/>
      <c r="HQP31" s="55"/>
      <c r="HQQ31" s="55"/>
      <c r="HQR31" s="55"/>
      <c r="HQS31" s="55"/>
      <c r="HQT31" s="55"/>
      <c r="HQU31" s="55"/>
      <c r="HQV31" s="55"/>
      <c r="HQW31" s="55"/>
      <c r="HQX31" s="55"/>
      <c r="HQY31" s="55"/>
      <c r="HQZ31" s="55"/>
      <c r="HRA31" s="55"/>
      <c r="HRB31" s="55"/>
      <c r="HRC31" s="55"/>
      <c r="HRD31" s="55"/>
      <c r="HRE31" s="55"/>
      <c r="HRF31" s="55"/>
      <c r="HRG31" s="55"/>
      <c r="HRH31" s="55"/>
      <c r="HRI31" s="55"/>
      <c r="HRJ31" s="55"/>
      <c r="HRK31" s="55"/>
      <c r="HRL31" s="55"/>
      <c r="HRM31" s="55"/>
      <c r="HRN31" s="55"/>
      <c r="HRO31" s="55"/>
      <c r="HRP31" s="55"/>
      <c r="HRQ31" s="55"/>
      <c r="HRR31" s="55"/>
      <c r="HRS31" s="55"/>
      <c r="HRT31" s="55"/>
      <c r="HRU31" s="55"/>
      <c r="HRV31" s="55"/>
      <c r="HRW31" s="55"/>
      <c r="HRX31" s="55"/>
      <c r="HRY31" s="55"/>
      <c r="HRZ31" s="55"/>
      <c r="HSA31" s="55"/>
      <c r="HSB31" s="55"/>
      <c r="HSC31" s="55"/>
      <c r="HSD31" s="55"/>
      <c r="HSE31" s="55"/>
      <c r="HSF31" s="55"/>
      <c r="HSG31" s="55"/>
      <c r="HSH31" s="55"/>
      <c r="HSI31" s="55"/>
      <c r="HSJ31" s="55"/>
      <c r="HSK31" s="55"/>
      <c r="HSL31" s="55"/>
      <c r="HSM31" s="55"/>
      <c r="HSN31" s="55"/>
      <c r="HSO31" s="55"/>
      <c r="HSP31" s="55"/>
      <c r="HSQ31" s="55"/>
      <c r="HSR31" s="55"/>
      <c r="HSS31" s="55"/>
      <c r="HST31" s="55"/>
      <c r="HSU31" s="55"/>
      <c r="HSV31" s="55"/>
      <c r="HSW31" s="55"/>
      <c r="HSX31" s="55"/>
      <c r="HSY31" s="55"/>
      <c r="HSZ31" s="55"/>
      <c r="HTA31" s="55"/>
      <c r="HTB31" s="55"/>
      <c r="HTC31" s="55"/>
      <c r="HTD31" s="55"/>
      <c r="HTE31" s="55"/>
      <c r="HTF31" s="55"/>
      <c r="HTG31" s="55"/>
      <c r="HTH31" s="55"/>
      <c r="HTI31" s="55"/>
      <c r="HTJ31" s="55"/>
      <c r="HTK31" s="55"/>
      <c r="HTL31" s="55"/>
      <c r="HTM31" s="55"/>
      <c r="HTN31" s="55"/>
      <c r="HTO31" s="55"/>
      <c r="HTP31" s="55"/>
      <c r="HTQ31" s="55"/>
      <c r="HTR31" s="55"/>
      <c r="HTS31" s="55"/>
      <c r="HTT31" s="55"/>
      <c r="HTU31" s="55"/>
      <c r="HTV31" s="55"/>
      <c r="HTW31" s="55"/>
      <c r="HTX31" s="55"/>
      <c r="HTY31" s="55"/>
      <c r="HTZ31" s="55"/>
      <c r="HUA31" s="55"/>
      <c r="HUB31" s="55"/>
      <c r="HUC31" s="55"/>
      <c r="HUD31" s="55"/>
      <c r="HUE31" s="55"/>
      <c r="HUF31" s="55"/>
      <c r="HUG31" s="55"/>
      <c r="HUH31" s="55"/>
      <c r="HUI31" s="55"/>
      <c r="HUJ31" s="55"/>
      <c r="HUK31" s="55"/>
      <c r="HUL31" s="55"/>
      <c r="HUM31" s="55"/>
      <c r="HUN31" s="55"/>
      <c r="HUO31" s="55"/>
      <c r="HUP31" s="55"/>
      <c r="HUQ31" s="55"/>
      <c r="HUR31" s="55"/>
      <c r="HUS31" s="55"/>
      <c r="HUT31" s="55"/>
      <c r="HUU31" s="55"/>
      <c r="HUV31" s="55"/>
      <c r="HUW31" s="55"/>
      <c r="HUX31" s="55"/>
      <c r="HUY31" s="55"/>
      <c r="HUZ31" s="55"/>
      <c r="HVA31" s="55"/>
      <c r="HVB31" s="55"/>
      <c r="HVC31" s="55"/>
      <c r="HVD31" s="55"/>
      <c r="HVE31" s="55"/>
      <c r="HVF31" s="55"/>
      <c r="HVG31" s="55"/>
      <c r="HVH31" s="55"/>
      <c r="HVI31" s="55"/>
      <c r="HVJ31" s="55"/>
      <c r="HVK31" s="55"/>
      <c r="HVL31" s="55"/>
      <c r="HVM31" s="55"/>
      <c r="HVN31" s="55"/>
      <c r="HVO31" s="55"/>
      <c r="HVP31" s="55"/>
      <c r="HVQ31" s="55"/>
      <c r="HVR31" s="55"/>
      <c r="HVS31" s="55"/>
      <c r="HVT31" s="55"/>
      <c r="HVU31" s="55"/>
      <c r="HVV31" s="55"/>
      <c r="HVW31" s="55"/>
      <c r="HVX31" s="55"/>
      <c r="HVY31" s="55"/>
      <c r="HVZ31" s="55"/>
      <c r="HWA31" s="55"/>
      <c r="HWB31" s="55"/>
      <c r="HWC31" s="55"/>
      <c r="HWD31" s="55"/>
      <c r="HWE31" s="55"/>
      <c r="HWF31" s="55"/>
      <c r="HWG31" s="55"/>
      <c r="HWH31" s="55"/>
      <c r="HWI31" s="55"/>
      <c r="HWJ31" s="55"/>
      <c r="HWK31" s="55"/>
      <c r="HWL31" s="55"/>
      <c r="HWM31" s="55"/>
      <c r="HWN31" s="55"/>
      <c r="HWO31" s="55"/>
      <c r="HWP31" s="55"/>
      <c r="HWQ31" s="55"/>
      <c r="HWR31" s="55"/>
      <c r="HWS31" s="55"/>
      <c r="HWT31" s="55"/>
      <c r="HWU31" s="55"/>
      <c r="HWV31" s="55"/>
      <c r="HWW31" s="55"/>
      <c r="HWX31" s="55"/>
      <c r="HWY31" s="55"/>
      <c r="HWZ31" s="55"/>
      <c r="HXA31" s="55"/>
      <c r="HXB31" s="55"/>
      <c r="HXC31" s="55"/>
      <c r="HXD31" s="55"/>
      <c r="HXE31" s="55"/>
      <c r="HXF31" s="55"/>
      <c r="HXG31" s="55"/>
      <c r="HXH31" s="55"/>
      <c r="HXI31" s="55"/>
      <c r="HXJ31" s="55"/>
      <c r="HXK31" s="55"/>
      <c r="HXL31" s="55"/>
      <c r="HXM31" s="55"/>
      <c r="HXN31" s="55"/>
      <c r="HXO31" s="55"/>
      <c r="HXP31" s="55"/>
      <c r="HXQ31" s="55"/>
      <c r="HXR31" s="55"/>
      <c r="HXS31" s="55"/>
      <c r="HXT31" s="55"/>
      <c r="HXU31" s="55"/>
      <c r="HXV31" s="55"/>
      <c r="HXW31" s="55"/>
      <c r="HXX31" s="55"/>
      <c r="HXY31" s="55"/>
      <c r="HXZ31" s="55"/>
      <c r="HYA31" s="55"/>
      <c r="HYB31" s="55"/>
      <c r="HYC31" s="55"/>
      <c r="HYD31" s="55"/>
      <c r="HYE31" s="55"/>
      <c r="HYF31" s="55"/>
      <c r="HYG31" s="55"/>
      <c r="HYH31" s="55"/>
      <c r="HYI31" s="55"/>
      <c r="HYJ31" s="55"/>
      <c r="HYK31" s="55"/>
      <c r="HYL31" s="55"/>
      <c r="HYM31" s="55"/>
      <c r="HYN31" s="55"/>
      <c r="HYO31" s="55"/>
      <c r="HYP31" s="55"/>
      <c r="HYQ31" s="55"/>
      <c r="HYR31" s="55"/>
      <c r="HYS31" s="55"/>
      <c r="HYT31" s="55"/>
      <c r="HYU31" s="55"/>
      <c r="HYV31" s="55"/>
      <c r="HYW31" s="55"/>
      <c r="HYX31" s="55"/>
      <c r="HYY31" s="55"/>
      <c r="HYZ31" s="55"/>
      <c r="HZA31" s="55"/>
      <c r="HZB31" s="55"/>
      <c r="HZC31" s="55"/>
      <c r="HZD31" s="55"/>
      <c r="HZE31" s="55"/>
      <c r="HZF31" s="55"/>
      <c r="HZG31" s="55"/>
      <c r="HZH31" s="55"/>
      <c r="HZI31" s="55"/>
      <c r="HZJ31" s="55"/>
      <c r="HZK31" s="55"/>
      <c r="HZL31" s="55"/>
      <c r="HZM31" s="55"/>
      <c r="HZN31" s="55"/>
      <c r="HZO31" s="55"/>
      <c r="HZP31" s="55"/>
      <c r="HZQ31" s="55"/>
      <c r="HZR31" s="55"/>
      <c r="HZS31" s="55"/>
      <c r="HZT31" s="55"/>
      <c r="HZU31" s="55"/>
      <c r="HZV31" s="55"/>
      <c r="HZW31" s="55"/>
      <c r="HZX31" s="55"/>
      <c r="HZY31" s="55"/>
      <c r="HZZ31" s="55"/>
      <c r="IAA31" s="55"/>
      <c r="IAB31" s="55"/>
      <c r="IAC31" s="55"/>
      <c r="IAD31" s="55"/>
      <c r="IAE31" s="55"/>
      <c r="IAF31" s="55"/>
      <c r="IAG31" s="55"/>
      <c r="IAH31" s="55"/>
      <c r="IAI31" s="55"/>
      <c r="IAJ31" s="55"/>
      <c r="IAK31" s="55"/>
      <c r="IAL31" s="55"/>
      <c r="IAM31" s="55"/>
      <c r="IAN31" s="55"/>
      <c r="IAO31" s="55"/>
      <c r="IAP31" s="55"/>
      <c r="IAQ31" s="55"/>
      <c r="IAR31" s="55"/>
      <c r="IAS31" s="55"/>
      <c r="IAT31" s="55"/>
      <c r="IAU31" s="55"/>
      <c r="IAV31" s="55"/>
      <c r="IAW31" s="55"/>
      <c r="IAX31" s="55"/>
      <c r="IAY31" s="55"/>
      <c r="IAZ31" s="55"/>
      <c r="IBA31" s="55"/>
      <c r="IBB31" s="55"/>
      <c r="IBC31" s="55"/>
      <c r="IBD31" s="55"/>
      <c r="IBE31" s="55"/>
      <c r="IBF31" s="55"/>
      <c r="IBG31" s="55"/>
      <c r="IBH31" s="55"/>
      <c r="IBI31" s="55"/>
      <c r="IBJ31" s="55"/>
      <c r="IBK31" s="55"/>
      <c r="IBL31" s="55"/>
      <c r="IBM31" s="55"/>
      <c r="IBN31" s="55"/>
      <c r="IBO31" s="55"/>
      <c r="IBP31" s="55"/>
      <c r="IBQ31" s="55"/>
      <c r="IBR31" s="55"/>
      <c r="IBS31" s="55"/>
      <c r="IBT31" s="55"/>
      <c r="IBU31" s="55"/>
      <c r="IBV31" s="55"/>
      <c r="IBW31" s="55"/>
      <c r="IBX31" s="55"/>
      <c r="IBY31" s="55"/>
      <c r="IBZ31" s="55"/>
      <c r="ICA31" s="55"/>
      <c r="ICB31" s="55"/>
      <c r="ICC31" s="55"/>
      <c r="ICD31" s="55"/>
      <c r="ICE31" s="55"/>
      <c r="ICF31" s="55"/>
      <c r="ICG31" s="55"/>
      <c r="ICH31" s="55"/>
      <c r="ICI31" s="55"/>
      <c r="ICJ31" s="55"/>
      <c r="ICK31" s="55"/>
      <c r="ICL31" s="55"/>
      <c r="ICM31" s="55"/>
      <c r="ICN31" s="55"/>
      <c r="ICO31" s="55"/>
      <c r="ICP31" s="55"/>
      <c r="ICQ31" s="55"/>
      <c r="ICR31" s="55"/>
      <c r="ICS31" s="55"/>
      <c r="ICT31" s="55"/>
      <c r="ICU31" s="55"/>
      <c r="ICV31" s="55"/>
      <c r="ICW31" s="55"/>
      <c r="ICX31" s="55"/>
      <c r="ICY31" s="55"/>
      <c r="ICZ31" s="55"/>
      <c r="IDA31" s="55"/>
      <c r="IDB31" s="55"/>
      <c r="IDC31" s="55"/>
      <c r="IDD31" s="55"/>
      <c r="IDE31" s="55"/>
      <c r="IDF31" s="55"/>
      <c r="IDG31" s="55"/>
      <c r="IDH31" s="55"/>
      <c r="IDI31" s="55"/>
      <c r="IDJ31" s="55"/>
      <c r="IDK31" s="55"/>
      <c r="IDL31" s="55"/>
      <c r="IDM31" s="55"/>
      <c r="IDN31" s="55"/>
      <c r="IDO31" s="55"/>
      <c r="IDP31" s="55"/>
      <c r="IDQ31" s="55"/>
      <c r="IDR31" s="55"/>
      <c r="IDS31" s="55"/>
      <c r="IDT31" s="55"/>
      <c r="IDU31" s="55"/>
      <c r="IDV31" s="55"/>
      <c r="IDW31" s="55"/>
      <c r="IDX31" s="55"/>
      <c r="IDY31" s="55"/>
      <c r="IDZ31" s="55"/>
      <c r="IEA31" s="55"/>
      <c r="IEB31" s="55"/>
      <c r="IEC31" s="55"/>
      <c r="IED31" s="55"/>
      <c r="IEE31" s="55"/>
      <c r="IEF31" s="55"/>
      <c r="IEG31" s="55"/>
      <c r="IEH31" s="55"/>
      <c r="IEI31" s="55"/>
      <c r="IEJ31" s="55"/>
      <c r="IEK31" s="55"/>
      <c r="IEL31" s="55"/>
      <c r="IEM31" s="55"/>
      <c r="IEN31" s="55"/>
      <c r="IEO31" s="55"/>
      <c r="IEP31" s="55"/>
      <c r="IEQ31" s="55"/>
      <c r="IER31" s="55"/>
      <c r="IES31" s="55"/>
      <c r="IET31" s="55"/>
      <c r="IEU31" s="55"/>
      <c r="IEV31" s="55"/>
      <c r="IEW31" s="55"/>
      <c r="IEX31" s="55"/>
      <c r="IEY31" s="55"/>
      <c r="IEZ31" s="55"/>
      <c r="IFA31" s="55"/>
      <c r="IFB31" s="55"/>
      <c r="IFC31" s="55"/>
      <c r="IFD31" s="55"/>
      <c r="IFE31" s="55"/>
      <c r="IFF31" s="55"/>
      <c r="IFG31" s="55"/>
      <c r="IFH31" s="55"/>
      <c r="IFI31" s="55"/>
      <c r="IFJ31" s="55"/>
      <c r="IFK31" s="55"/>
      <c r="IFL31" s="55"/>
      <c r="IFM31" s="55"/>
      <c r="IFN31" s="55"/>
      <c r="IFO31" s="55"/>
      <c r="IFP31" s="55"/>
      <c r="IFQ31" s="55"/>
      <c r="IFR31" s="55"/>
      <c r="IFS31" s="55"/>
      <c r="IFT31" s="55"/>
      <c r="IFU31" s="55"/>
      <c r="IFV31" s="55"/>
      <c r="IFW31" s="55"/>
      <c r="IFX31" s="55"/>
      <c r="IFY31" s="55"/>
      <c r="IFZ31" s="55"/>
      <c r="IGA31" s="55"/>
      <c r="IGB31" s="55"/>
      <c r="IGC31" s="55"/>
      <c r="IGD31" s="55"/>
      <c r="IGE31" s="55"/>
      <c r="IGF31" s="55"/>
      <c r="IGG31" s="55"/>
      <c r="IGH31" s="55"/>
      <c r="IGI31" s="55"/>
      <c r="IGJ31" s="55"/>
      <c r="IGK31" s="55"/>
      <c r="IGL31" s="55"/>
      <c r="IGM31" s="55"/>
      <c r="IGN31" s="55"/>
      <c r="IGO31" s="55"/>
      <c r="IGP31" s="55"/>
      <c r="IGQ31" s="55"/>
      <c r="IGR31" s="55"/>
      <c r="IGS31" s="55"/>
      <c r="IGT31" s="55"/>
      <c r="IGU31" s="55"/>
      <c r="IGV31" s="55"/>
      <c r="IGW31" s="55"/>
      <c r="IGX31" s="55"/>
      <c r="IGY31" s="55"/>
      <c r="IGZ31" s="55"/>
      <c r="IHA31" s="55"/>
      <c r="IHB31" s="55"/>
      <c r="IHC31" s="55"/>
      <c r="IHD31" s="55"/>
      <c r="IHE31" s="55"/>
      <c r="IHF31" s="55"/>
      <c r="IHG31" s="55"/>
      <c r="IHH31" s="55"/>
      <c r="IHI31" s="55"/>
      <c r="IHJ31" s="55"/>
      <c r="IHK31" s="55"/>
      <c r="IHL31" s="55"/>
      <c r="IHM31" s="55"/>
      <c r="IHN31" s="55"/>
      <c r="IHO31" s="55"/>
      <c r="IHP31" s="55"/>
      <c r="IHQ31" s="55"/>
      <c r="IHR31" s="55"/>
      <c r="IHS31" s="55"/>
      <c r="IHT31" s="55"/>
      <c r="IHU31" s="55"/>
      <c r="IHV31" s="55"/>
      <c r="IHW31" s="55"/>
      <c r="IHX31" s="55"/>
      <c r="IHY31" s="55"/>
      <c r="IHZ31" s="55"/>
      <c r="IIA31" s="55"/>
      <c r="IIB31" s="55"/>
      <c r="IIC31" s="55"/>
      <c r="IID31" s="55"/>
      <c r="IIE31" s="55"/>
      <c r="IIF31" s="55"/>
      <c r="IIG31" s="55"/>
      <c r="IIH31" s="55"/>
      <c r="III31" s="55"/>
      <c r="IIJ31" s="55"/>
      <c r="IIK31" s="55"/>
      <c r="IIL31" s="55"/>
      <c r="IIM31" s="55"/>
      <c r="IIN31" s="55"/>
      <c r="IIO31" s="55"/>
      <c r="IIP31" s="55"/>
      <c r="IIQ31" s="55"/>
      <c r="IIR31" s="55"/>
      <c r="IIS31" s="55"/>
      <c r="IIT31" s="55"/>
      <c r="IIU31" s="55"/>
      <c r="IIV31" s="55"/>
      <c r="IIW31" s="55"/>
      <c r="IIX31" s="55"/>
      <c r="IIY31" s="55"/>
      <c r="IIZ31" s="55"/>
      <c r="IJA31" s="55"/>
      <c r="IJB31" s="55"/>
      <c r="IJC31" s="55"/>
      <c r="IJD31" s="55"/>
      <c r="IJE31" s="55"/>
      <c r="IJF31" s="55"/>
      <c r="IJG31" s="55"/>
      <c r="IJH31" s="55"/>
      <c r="IJI31" s="55"/>
      <c r="IJJ31" s="55"/>
      <c r="IJK31" s="55"/>
      <c r="IJL31" s="55"/>
      <c r="IJM31" s="55"/>
      <c r="IJN31" s="55"/>
      <c r="IJO31" s="55"/>
      <c r="IJP31" s="55"/>
      <c r="IJQ31" s="55"/>
      <c r="IJR31" s="55"/>
      <c r="IJS31" s="55"/>
      <c r="IJT31" s="55"/>
      <c r="IJU31" s="55"/>
      <c r="IJV31" s="55"/>
      <c r="IJW31" s="55"/>
      <c r="IJX31" s="55"/>
      <c r="IJY31" s="55"/>
      <c r="IJZ31" s="55"/>
      <c r="IKA31" s="55"/>
      <c r="IKB31" s="55"/>
      <c r="IKC31" s="55"/>
      <c r="IKD31" s="55"/>
      <c r="IKE31" s="55"/>
      <c r="IKF31" s="55"/>
      <c r="IKG31" s="55"/>
      <c r="IKH31" s="55"/>
      <c r="IKI31" s="55"/>
      <c r="IKJ31" s="55"/>
      <c r="IKK31" s="55"/>
      <c r="IKL31" s="55"/>
      <c r="IKM31" s="55"/>
      <c r="IKN31" s="55"/>
      <c r="IKO31" s="55"/>
      <c r="IKP31" s="55"/>
      <c r="IKQ31" s="55"/>
      <c r="IKR31" s="55"/>
      <c r="IKS31" s="55"/>
      <c r="IKT31" s="55"/>
      <c r="IKU31" s="55"/>
      <c r="IKV31" s="55"/>
      <c r="IKW31" s="55"/>
      <c r="IKX31" s="55"/>
      <c r="IKY31" s="55"/>
      <c r="IKZ31" s="55"/>
      <c r="ILA31" s="55"/>
      <c r="ILB31" s="55"/>
      <c r="ILC31" s="55"/>
      <c r="ILD31" s="55"/>
      <c r="ILE31" s="55"/>
      <c r="ILF31" s="55"/>
      <c r="ILG31" s="55"/>
      <c r="ILH31" s="55"/>
      <c r="ILI31" s="55"/>
      <c r="ILJ31" s="55"/>
      <c r="ILK31" s="55"/>
      <c r="ILL31" s="55"/>
      <c r="ILM31" s="55"/>
      <c r="ILN31" s="55"/>
      <c r="ILO31" s="55"/>
      <c r="ILP31" s="55"/>
      <c r="ILQ31" s="55"/>
      <c r="ILR31" s="55"/>
      <c r="ILS31" s="55"/>
      <c r="ILT31" s="55"/>
      <c r="ILU31" s="55"/>
      <c r="ILV31" s="55"/>
      <c r="ILW31" s="55"/>
      <c r="ILX31" s="55"/>
      <c r="ILY31" s="55"/>
      <c r="ILZ31" s="55"/>
      <c r="IMA31" s="55"/>
      <c r="IMB31" s="55"/>
      <c r="IMC31" s="55"/>
      <c r="IMD31" s="55"/>
      <c r="IME31" s="55"/>
      <c r="IMF31" s="55"/>
      <c r="IMG31" s="55"/>
      <c r="IMH31" s="55"/>
      <c r="IMI31" s="55"/>
      <c r="IMJ31" s="55"/>
      <c r="IMK31" s="55"/>
      <c r="IML31" s="55"/>
      <c r="IMM31" s="55"/>
      <c r="IMN31" s="55"/>
      <c r="IMO31" s="55"/>
      <c r="IMP31" s="55"/>
      <c r="IMQ31" s="55"/>
      <c r="IMR31" s="55"/>
      <c r="IMS31" s="55"/>
      <c r="IMT31" s="55"/>
      <c r="IMU31" s="55"/>
      <c r="IMV31" s="55"/>
      <c r="IMW31" s="55"/>
      <c r="IMX31" s="55"/>
      <c r="IMY31" s="55"/>
      <c r="IMZ31" s="55"/>
      <c r="INA31" s="55"/>
      <c r="INB31" s="55"/>
      <c r="INC31" s="55"/>
      <c r="IND31" s="55"/>
      <c r="INE31" s="55"/>
      <c r="INF31" s="55"/>
      <c r="ING31" s="55"/>
      <c r="INH31" s="55"/>
      <c r="INI31" s="55"/>
      <c r="INJ31" s="55"/>
      <c r="INK31" s="55"/>
      <c r="INL31" s="55"/>
      <c r="INM31" s="55"/>
      <c r="INN31" s="55"/>
      <c r="INO31" s="55"/>
      <c r="INP31" s="55"/>
      <c r="INQ31" s="55"/>
      <c r="INR31" s="55"/>
      <c r="INS31" s="55"/>
      <c r="INT31" s="55"/>
      <c r="INU31" s="55"/>
      <c r="INV31" s="55"/>
      <c r="INW31" s="55"/>
      <c r="INX31" s="55"/>
      <c r="INY31" s="55"/>
      <c r="INZ31" s="55"/>
      <c r="IOA31" s="55"/>
      <c r="IOB31" s="55"/>
      <c r="IOC31" s="55"/>
      <c r="IOD31" s="55"/>
      <c r="IOE31" s="55"/>
      <c r="IOF31" s="55"/>
      <c r="IOG31" s="55"/>
      <c r="IOH31" s="55"/>
      <c r="IOI31" s="55"/>
      <c r="IOJ31" s="55"/>
      <c r="IOK31" s="55"/>
      <c r="IOL31" s="55"/>
      <c r="IOM31" s="55"/>
      <c r="ION31" s="55"/>
      <c r="IOO31" s="55"/>
      <c r="IOP31" s="55"/>
      <c r="IOQ31" s="55"/>
      <c r="IOR31" s="55"/>
      <c r="IOS31" s="55"/>
      <c r="IOT31" s="55"/>
      <c r="IOU31" s="55"/>
      <c r="IOV31" s="55"/>
      <c r="IOW31" s="55"/>
      <c r="IOX31" s="55"/>
      <c r="IOY31" s="55"/>
      <c r="IOZ31" s="55"/>
      <c r="IPA31" s="55"/>
      <c r="IPB31" s="55"/>
      <c r="IPC31" s="55"/>
      <c r="IPD31" s="55"/>
      <c r="IPE31" s="55"/>
      <c r="IPF31" s="55"/>
      <c r="IPG31" s="55"/>
      <c r="IPH31" s="55"/>
      <c r="IPI31" s="55"/>
      <c r="IPJ31" s="55"/>
      <c r="IPK31" s="55"/>
      <c r="IPL31" s="55"/>
      <c r="IPM31" s="55"/>
      <c r="IPN31" s="55"/>
      <c r="IPO31" s="55"/>
      <c r="IPP31" s="55"/>
      <c r="IPQ31" s="55"/>
      <c r="IPR31" s="55"/>
      <c r="IPS31" s="55"/>
      <c r="IPT31" s="55"/>
      <c r="IPU31" s="55"/>
      <c r="IPV31" s="55"/>
      <c r="IPW31" s="55"/>
      <c r="IPX31" s="55"/>
      <c r="IPY31" s="55"/>
      <c r="IPZ31" s="55"/>
      <c r="IQA31" s="55"/>
      <c r="IQB31" s="55"/>
      <c r="IQC31" s="55"/>
      <c r="IQD31" s="55"/>
      <c r="IQE31" s="55"/>
      <c r="IQF31" s="55"/>
      <c r="IQG31" s="55"/>
      <c r="IQH31" s="55"/>
      <c r="IQI31" s="55"/>
      <c r="IQJ31" s="55"/>
      <c r="IQK31" s="55"/>
      <c r="IQL31" s="55"/>
      <c r="IQM31" s="55"/>
      <c r="IQN31" s="55"/>
      <c r="IQO31" s="55"/>
      <c r="IQP31" s="55"/>
      <c r="IQQ31" s="55"/>
      <c r="IQR31" s="55"/>
      <c r="IQS31" s="55"/>
      <c r="IQT31" s="55"/>
      <c r="IQU31" s="55"/>
      <c r="IQV31" s="55"/>
      <c r="IQW31" s="55"/>
      <c r="IQX31" s="55"/>
      <c r="IQY31" s="55"/>
      <c r="IQZ31" s="55"/>
      <c r="IRA31" s="55"/>
      <c r="IRB31" s="55"/>
      <c r="IRC31" s="55"/>
      <c r="IRD31" s="55"/>
      <c r="IRE31" s="55"/>
      <c r="IRF31" s="55"/>
      <c r="IRG31" s="55"/>
      <c r="IRH31" s="55"/>
      <c r="IRI31" s="55"/>
      <c r="IRJ31" s="55"/>
      <c r="IRK31" s="55"/>
      <c r="IRL31" s="55"/>
      <c r="IRM31" s="55"/>
      <c r="IRN31" s="55"/>
      <c r="IRO31" s="55"/>
      <c r="IRP31" s="55"/>
      <c r="IRQ31" s="55"/>
      <c r="IRR31" s="55"/>
      <c r="IRS31" s="55"/>
      <c r="IRT31" s="55"/>
      <c r="IRU31" s="55"/>
      <c r="IRV31" s="55"/>
      <c r="IRW31" s="55"/>
      <c r="IRX31" s="55"/>
      <c r="IRY31" s="55"/>
      <c r="IRZ31" s="55"/>
      <c r="ISA31" s="55"/>
      <c r="ISB31" s="55"/>
      <c r="ISC31" s="55"/>
      <c r="ISD31" s="55"/>
      <c r="ISE31" s="55"/>
      <c r="ISF31" s="55"/>
      <c r="ISG31" s="55"/>
      <c r="ISH31" s="55"/>
      <c r="ISI31" s="55"/>
      <c r="ISJ31" s="55"/>
      <c r="ISK31" s="55"/>
      <c r="ISL31" s="55"/>
      <c r="ISM31" s="55"/>
      <c r="ISN31" s="55"/>
      <c r="ISO31" s="55"/>
      <c r="ISP31" s="55"/>
      <c r="ISQ31" s="55"/>
      <c r="ISR31" s="55"/>
      <c r="ISS31" s="55"/>
      <c r="IST31" s="55"/>
      <c r="ISU31" s="55"/>
      <c r="ISV31" s="55"/>
      <c r="ISW31" s="55"/>
      <c r="ISX31" s="55"/>
      <c r="ISY31" s="55"/>
      <c r="ISZ31" s="55"/>
      <c r="ITA31" s="55"/>
      <c r="ITB31" s="55"/>
      <c r="ITC31" s="55"/>
      <c r="ITD31" s="55"/>
      <c r="ITE31" s="55"/>
      <c r="ITF31" s="55"/>
      <c r="ITG31" s="55"/>
      <c r="ITH31" s="55"/>
      <c r="ITI31" s="55"/>
      <c r="ITJ31" s="55"/>
      <c r="ITK31" s="55"/>
      <c r="ITL31" s="55"/>
      <c r="ITM31" s="55"/>
      <c r="ITN31" s="55"/>
      <c r="ITO31" s="55"/>
      <c r="ITP31" s="55"/>
      <c r="ITQ31" s="55"/>
      <c r="ITR31" s="55"/>
      <c r="ITS31" s="55"/>
      <c r="ITT31" s="55"/>
      <c r="ITU31" s="55"/>
      <c r="ITV31" s="55"/>
      <c r="ITW31" s="55"/>
      <c r="ITX31" s="55"/>
      <c r="ITY31" s="55"/>
      <c r="ITZ31" s="55"/>
      <c r="IUA31" s="55"/>
      <c r="IUB31" s="55"/>
      <c r="IUC31" s="55"/>
      <c r="IUD31" s="55"/>
      <c r="IUE31" s="55"/>
      <c r="IUF31" s="55"/>
      <c r="IUG31" s="55"/>
      <c r="IUH31" s="55"/>
      <c r="IUI31" s="55"/>
      <c r="IUJ31" s="55"/>
      <c r="IUK31" s="55"/>
      <c r="IUL31" s="55"/>
      <c r="IUM31" s="55"/>
      <c r="IUN31" s="55"/>
      <c r="IUO31" s="55"/>
      <c r="IUP31" s="55"/>
      <c r="IUQ31" s="55"/>
      <c r="IUR31" s="55"/>
      <c r="IUS31" s="55"/>
      <c r="IUT31" s="55"/>
      <c r="IUU31" s="55"/>
      <c r="IUV31" s="55"/>
      <c r="IUW31" s="55"/>
      <c r="IUX31" s="55"/>
      <c r="IUY31" s="55"/>
      <c r="IUZ31" s="55"/>
      <c r="IVA31" s="55"/>
      <c r="IVB31" s="55"/>
      <c r="IVC31" s="55"/>
      <c r="IVD31" s="55"/>
      <c r="IVE31" s="55"/>
      <c r="IVF31" s="55"/>
      <c r="IVG31" s="55"/>
      <c r="IVH31" s="55"/>
      <c r="IVI31" s="55"/>
      <c r="IVJ31" s="55"/>
      <c r="IVK31" s="55"/>
      <c r="IVL31" s="55"/>
      <c r="IVM31" s="55"/>
      <c r="IVN31" s="55"/>
      <c r="IVO31" s="55"/>
      <c r="IVP31" s="55"/>
      <c r="IVQ31" s="55"/>
      <c r="IVR31" s="55"/>
      <c r="IVS31" s="55"/>
      <c r="IVT31" s="55"/>
      <c r="IVU31" s="55"/>
      <c r="IVV31" s="55"/>
      <c r="IVW31" s="55"/>
      <c r="IVX31" s="55"/>
      <c r="IVY31" s="55"/>
      <c r="IVZ31" s="55"/>
      <c r="IWA31" s="55"/>
      <c r="IWB31" s="55"/>
      <c r="IWC31" s="55"/>
      <c r="IWD31" s="55"/>
      <c r="IWE31" s="55"/>
      <c r="IWF31" s="55"/>
      <c r="IWG31" s="55"/>
      <c r="IWH31" s="55"/>
      <c r="IWI31" s="55"/>
      <c r="IWJ31" s="55"/>
      <c r="IWK31" s="55"/>
      <c r="IWL31" s="55"/>
      <c r="IWM31" s="55"/>
      <c r="IWN31" s="55"/>
      <c r="IWO31" s="55"/>
      <c r="IWP31" s="55"/>
      <c r="IWQ31" s="55"/>
      <c r="IWR31" s="55"/>
      <c r="IWS31" s="55"/>
      <c r="IWT31" s="55"/>
      <c r="IWU31" s="55"/>
      <c r="IWV31" s="55"/>
      <c r="IWW31" s="55"/>
      <c r="IWX31" s="55"/>
      <c r="IWY31" s="55"/>
      <c r="IWZ31" s="55"/>
      <c r="IXA31" s="55"/>
      <c r="IXB31" s="55"/>
      <c r="IXC31" s="55"/>
      <c r="IXD31" s="55"/>
      <c r="IXE31" s="55"/>
      <c r="IXF31" s="55"/>
      <c r="IXG31" s="55"/>
      <c r="IXH31" s="55"/>
      <c r="IXI31" s="55"/>
      <c r="IXJ31" s="55"/>
      <c r="IXK31" s="55"/>
      <c r="IXL31" s="55"/>
      <c r="IXM31" s="55"/>
      <c r="IXN31" s="55"/>
      <c r="IXO31" s="55"/>
      <c r="IXP31" s="55"/>
      <c r="IXQ31" s="55"/>
      <c r="IXR31" s="55"/>
      <c r="IXS31" s="55"/>
      <c r="IXT31" s="55"/>
      <c r="IXU31" s="55"/>
      <c r="IXV31" s="55"/>
      <c r="IXW31" s="55"/>
      <c r="IXX31" s="55"/>
      <c r="IXY31" s="55"/>
      <c r="IXZ31" s="55"/>
      <c r="IYA31" s="55"/>
      <c r="IYB31" s="55"/>
      <c r="IYC31" s="55"/>
      <c r="IYD31" s="55"/>
      <c r="IYE31" s="55"/>
      <c r="IYF31" s="55"/>
      <c r="IYG31" s="55"/>
      <c r="IYH31" s="55"/>
      <c r="IYI31" s="55"/>
      <c r="IYJ31" s="55"/>
      <c r="IYK31" s="55"/>
      <c r="IYL31" s="55"/>
      <c r="IYM31" s="55"/>
      <c r="IYN31" s="55"/>
      <c r="IYO31" s="55"/>
      <c r="IYP31" s="55"/>
      <c r="IYQ31" s="55"/>
      <c r="IYR31" s="55"/>
      <c r="IYS31" s="55"/>
      <c r="IYT31" s="55"/>
      <c r="IYU31" s="55"/>
      <c r="IYV31" s="55"/>
      <c r="IYW31" s="55"/>
      <c r="IYX31" s="55"/>
      <c r="IYY31" s="55"/>
      <c r="IYZ31" s="55"/>
      <c r="IZA31" s="55"/>
      <c r="IZB31" s="55"/>
      <c r="IZC31" s="55"/>
      <c r="IZD31" s="55"/>
      <c r="IZE31" s="55"/>
      <c r="IZF31" s="55"/>
      <c r="IZG31" s="55"/>
      <c r="IZH31" s="55"/>
      <c r="IZI31" s="55"/>
      <c r="IZJ31" s="55"/>
      <c r="IZK31" s="55"/>
      <c r="IZL31" s="55"/>
      <c r="IZM31" s="55"/>
      <c r="IZN31" s="55"/>
      <c r="IZO31" s="55"/>
      <c r="IZP31" s="55"/>
      <c r="IZQ31" s="55"/>
      <c r="IZR31" s="55"/>
      <c r="IZS31" s="55"/>
      <c r="IZT31" s="55"/>
      <c r="IZU31" s="55"/>
      <c r="IZV31" s="55"/>
      <c r="IZW31" s="55"/>
      <c r="IZX31" s="55"/>
      <c r="IZY31" s="55"/>
      <c r="IZZ31" s="55"/>
      <c r="JAA31" s="55"/>
      <c r="JAB31" s="55"/>
      <c r="JAC31" s="55"/>
      <c r="JAD31" s="55"/>
      <c r="JAE31" s="55"/>
      <c r="JAF31" s="55"/>
      <c r="JAG31" s="55"/>
      <c r="JAH31" s="55"/>
      <c r="JAI31" s="55"/>
      <c r="JAJ31" s="55"/>
      <c r="JAK31" s="55"/>
      <c r="JAL31" s="55"/>
      <c r="JAM31" s="55"/>
      <c r="JAN31" s="55"/>
      <c r="JAO31" s="55"/>
      <c r="JAP31" s="55"/>
      <c r="JAQ31" s="55"/>
      <c r="JAR31" s="55"/>
      <c r="JAS31" s="55"/>
      <c r="JAT31" s="55"/>
      <c r="JAU31" s="55"/>
      <c r="JAV31" s="55"/>
      <c r="JAW31" s="55"/>
      <c r="JAX31" s="55"/>
      <c r="JAY31" s="55"/>
      <c r="JAZ31" s="55"/>
      <c r="JBA31" s="55"/>
      <c r="JBB31" s="55"/>
      <c r="JBC31" s="55"/>
      <c r="JBD31" s="55"/>
      <c r="JBE31" s="55"/>
      <c r="JBF31" s="55"/>
      <c r="JBG31" s="55"/>
      <c r="JBH31" s="55"/>
      <c r="JBI31" s="55"/>
      <c r="JBJ31" s="55"/>
      <c r="JBK31" s="55"/>
      <c r="JBL31" s="55"/>
      <c r="JBM31" s="55"/>
      <c r="JBN31" s="55"/>
      <c r="JBO31" s="55"/>
      <c r="JBP31" s="55"/>
      <c r="JBQ31" s="55"/>
      <c r="JBR31" s="55"/>
      <c r="JBS31" s="55"/>
      <c r="JBT31" s="55"/>
      <c r="JBU31" s="55"/>
      <c r="JBV31" s="55"/>
      <c r="JBW31" s="55"/>
      <c r="JBX31" s="55"/>
      <c r="JBY31" s="55"/>
      <c r="JBZ31" s="55"/>
      <c r="JCA31" s="55"/>
      <c r="JCB31" s="55"/>
      <c r="JCC31" s="55"/>
      <c r="JCD31" s="55"/>
      <c r="JCE31" s="55"/>
      <c r="JCF31" s="55"/>
      <c r="JCG31" s="55"/>
      <c r="JCH31" s="55"/>
      <c r="JCI31" s="55"/>
      <c r="JCJ31" s="55"/>
      <c r="JCK31" s="55"/>
      <c r="JCL31" s="55"/>
      <c r="JCM31" s="55"/>
      <c r="JCN31" s="55"/>
      <c r="JCO31" s="55"/>
      <c r="JCP31" s="55"/>
      <c r="JCQ31" s="55"/>
      <c r="JCR31" s="55"/>
      <c r="JCS31" s="55"/>
      <c r="JCT31" s="55"/>
      <c r="JCU31" s="55"/>
      <c r="JCV31" s="55"/>
      <c r="JCW31" s="55"/>
      <c r="JCX31" s="55"/>
      <c r="JCY31" s="55"/>
      <c r="JCZ31" s="55"/>
      <c r="JDA31" s="55"/>
      <c r="JDB31" s="55"/>
      <c r="JDC31" s="55"/>
      <c r="JDD31" s="55"/>
      <c r="JDE31" s="55"/>
      <c r="JDF31" s="55"/>
      <c r="JDG31" s="55"/>
      <c r="JDH31" s="55"/>
      <c r="JDI31" s="55"/>
      <c r="JDJ31" s="55"/>
      <c r="JDK31" s="55"/>
      <c r="JDL31" s="55"/>
      <c r="JDM31" s="55"/>
      <c r="JDN31" s="55"/>
      <c r="JDO31" s="55"/>
      <c r="JDP31" s="55"/>
      <c r="JDQ31" s="55"/>
      <c r="JDR31" s="55"/>
      <c r="JDS31" s="55"/>
      <c r="JDT31" s="55"/>
      <c r="JDU31" s="55"/>
      <c r="JDV31" s="55"/>
      <c r="JDW31" s="55"/>
      <c r="JDX31" s="55"/>
      <c r="JDY31" s="55"/>
      <c r="JDZ31" s="55"/>
      <c r="JEA31" s="55"/>
      <c r="JEB31" s="55"/>
      <c r="JEC31" s="55"/>
      <c r="JED31" s="55"/>
      <c r="JEE31" s="55"/>
      <c r="JEF31" s="55"/>
      <c r="JEG31" s="55"/>
      <c r="JEH31" s="55"/>
      <c r="JEI31" s="55"/>
      <c r="JEJ31" s="55"/>
      <c r="JEK31" s="55"/>
      <c r="JEL31" s="55"/>
      <c r="JEM31" s="55"/>
      <c r="JEN31" s="55"/>
      <c r="JEO31" s="55"/>
      <c r="JEP31" s="55"/>
      <c r="JEQ31" s="55"/>
      <c r="JER31" s="55"/>
      <c r="JES31" s="55"/>
      <c r="JET31" s="55"/>
      <c r="JEU31" s="55"/>
      <c r="JEV31" s="55"/>
      <c r="JEW31" s="55"/>
      <c r="JEX31" s="55"/>
      <c r="JEY31" s="55"/>
      <c r="JEZ31" s="55"/>
      <c r="JFA31" s="55"/>
      <c r="JFB31" s="55"/>
      <c r="JFC31" s="55"/>
      <c r="JFD31" s="55"/>
      <c r="JFE31" s="55"/>
      <c r="JFF31" s="55"/>
      <c r="JFG31" s="55"/>
      <c r="JFH31" s="55"/>
      <c r="JFI31" s="55"/>
      <c r="JFJ31" s="55"/>
      <c r="JFK31" s="55"/>
      <c r="JFL31" s="55"/>
      <c r="JFM31" s="55"/>
      <c r="JFN31" s="55"/>
      <c r="JFO31" s="55"/>
      <c r="JFP31" s="55"/>
      <c r="JFQ31" s="55"/>
      <c r="JFR31" s="55"/>
      <c r="JFS31" s="55"/>
      <c r="JFT31" s="55"/>
      <c r="JFU31" s="55"/>
      <c r="JFV31" s="55"/>
      <c r="JFW31" s="55"/>
      <c r="JFX31" s="55"/>
      <c r="JFY31" s="55"/>
      <c r="JFZ31" s="55"/>
      <c r="JGA31" s="55"/>
      <c r="JGB31" s="55"/>
      <c r="JGC31" s="55"/>
      <c r="JGD31" s="55"/>
      <c r="JGE31" s="55"/>
      <c r="JGF31" s="55"/>
      <c r="JGG31" s="55"/>
      <c r="JGH31" s="55"/>
      <c r="JGI31" s="55"/>
      <c r="JGJ31" s="55"/>
      <c r="JGK31" s="55"/>
      <c r="JGL31" s="55"/>
      <c r="JGM31" s="55"/>
      <c r="JGN31" s="55"/>
      <c r="JGO31" s="55"/>
      <c r="JGP31" s="55"/>
      <c r="JGQ31" s="55"/>
      <c r="JGR31" s="55"/>
      <c r="JGS31" s="55"/>
      <c r="JGT31" s="55"/>
      <c r="JGU31" s="55"/>
      <c r="JGV31" s="55"/>
      <c r="JGW31" s="55"/>
      <c r="JGX31" s="55"/>
      <c r="JGY31" s="55"/>
      <c r="JGZ31" s="55"/>
      <c r="JHA31" s="55"/>
      <c r="JHB31" s="55"/>
      <c r="JHC31" s="55"/>
      <c r="JHD31" s="55"/>
      <c r="JHE31" s="55"/>
      <c r="JHF31" s="55"/>
      <c r="JHG31" s="55"/>
      <c r="JHH31" s="55"/>
      <c r="JHI31" s="55"/>
      <c r="JHJ31" s="55"/>
      <c r="JHK31" s="55"/>
      <c r="JHL31" s="55"/>
      <c r="JHM31" s="55"/>
      <c r="JHN31" s="55"/>
      <c r="JHO31" s="55"/>
      <c r="JHP31" s="55"/>
      <c r="JHQ31" s="55"/>
      <c r="JHR31" s="55"/>
      <c r="JHS31" s="55"/>
      <c r="JHT31" s="55"/>
      <c r="JHU31" s="55"/>
      <c r="JHV31" s="55"/>
      <c r="JHW31" s="55"/>
      <c r="JHX31" s="55"/>
      <c r="JHY31" s="55"/>
      <c r="JHZ31" s="55"/>
      <c r="JIA31" s="55"/>
      <c r="JIB31" s="55"/>
      <c r="JIC31" s="55"/>
      <c r="JID31" s="55"/>
      <c r="JIE31" s="55"/>
      <c r="JIF31" s="55"/>
      <c r="JIG31" s="55"/>
      <c r="JIH31" s="55"/>
      <c r="JII31" s="55"/>
      <c r="JIJ31" s="55"/>
      <c r="JIK31" s="55"/>
      <c r="JIL31" s="55"/>
      <c r="JIM31" s="55"/>
      <c r="JIN31" s="55"/>
      <c r="JIO31" s="55"/>
      <c r="JIP31" s="55"/>
      <c r="JIQ31" s="55"/>
      <c r="JIR31" s="55"/>
      <c r="JIS31" s="55"/>
      <c r="JIT31" s="55"/>
      <c r="JIU31" s="55"/>
      <c r="JIV31" s="55"/>
      <c r="JIW31" s="55"/>
      <c r="JIX31" s="55"/>
      <c r="JIY31" s="55"/>
      <c r="JIZ31" s="55"/>
      <c r="JJA31" s="55"/>
      <c r="JJB31" s="55"/>
      <c r="JJC31" s="55"/>
      <c r="JJD31" s="55"/>
      <c r="JJE31" s="55"/>
      <c r="JJF31" s="55"/>
      <c r="JJG31" s="55"/>
      <c r="JJH31" s="55"/>
      <c r="JJI31" s="55"/>
      <c r="JJJ31" s="55"/>
      <c r="JJK31" s="55"/>
      <c r="JJL31" s="55"/>
      <c r="JJM31" s="55"/>
      <c r="JJN31" s="55"/>
      <c r="JJO31" s="55"/>
      <c r="JJP31" s="55"/>
      <c r="JJQ31" s="55"/>
      <c r="JJR31" s="55"/>
      <c r="JJS31" s="55"/>
      <c r="JJT31" s="55"/>
      <c r="JJU31" s="55"/>
      <c r="JJV31" s="55"/>
      <c r="JJW31" s="55"/>
      <c r="JJX31" s="55"/>
      <c r="JJY31" s="55"/>
      <c r="JJZ31" s="55"/>
      <c r="JKA31" s="55"/>
      <c r="JKB31" s="55"/>
      <c r="JKC31" s="55"/>
      <c r="JKD31" s="55"/>
      <c r="JKE31" s="55"/>
      <c r="JKF31" s="55"/>
      <c r="JKG31" s="55"/>
      <c r="JKH31" s="55"/>
      <c r="JKI31" s="55"/>
      <c r="JKJ31" s="55"/>
      <c r="JKK31" s="55"/>
      <c r="JKL31" s="55"/>
      <c r="JKM31" s="55"/>
      <c r="JKN31" s="55"/>
      <c r="JKO31" s="55"/>
      <c r="JKP31" s="55"/>
      <c r="JKQ31" s="55"/>
      <c r="JKR31" s="55"/>
      <c r="JKS31" s="55"/>
      <c r="JKT31" s="55"/>
      <c r="JKU31" s="55"/>
      <c r="JKV31" s="55"/>
      <c r="JKW31" s="55"/>
      <c r="JKX31" s="55"/>
      <c r="JKY31" s="55"/>
      <c r="JKZ31" s="55"/>
      <c r="JLA31" s="55"/>
      <c r="JLB31" s="55"/>
      <c r="JLC31" s="55"/>
      <c r="JLD31" s="55"/>
      <c r="JLE31" s="55"/>
      <c r="JLF31" s="55"/>
      <c r="JLG31" s="55"/>
      <c r="JLH31" s="55"/>
      <c r="JLI31" s="55"/>
      <c r="JLJ31" s="55"/>
      <c r="JLK31" s="55"/>
      <c r="JLL31" s="55"/>
      <c r="JLM31" s="55"/>
      <c r="JLN31" s="55"/>
      <c r="JLO31" s="55"/>
      <c r="JLP31" s="55"/>
      <c r="JLQ31" s="55"/>
      <c r="JLR31" s="55"/>
      <c r="JLS31" s="55"/>
      <c r="JLT31" s="55"/>
      <c r="JLU31" s="55"/>
      <c r="JLV31" s="55"/>
      <c r="JLW31" s="55"/>
      <c r="JLX31" s="55"/>
      <c r="JLY31" s="55"/>
      <c r="JLZ31" s="55"/>
      <c r="JMA31" s="55"/>
      <c r="JMB31" s="55"/>
      <c r="JMC31" s="55"/>
      <c r="JMD31" s="55"/>
      <c r="JME31" s="55"/>
      <c r="JMF31" s="55"/>
      <c r="JMG31" s="55"/>
      <c r="JMH31" s="55"/>
      <c r="JMI31" s="55"/>
      <c r="JMJ31" s="55"/>
      <c r="JMK31" s="55"/>
      <c r="JML31" s="55"/>
      <c r="JMM31" s="55"/>
      <c r="JMN31" s="55"/>
      <c r="JMO31" s="55"/>
      <c r="JMP31" s="55"/>
      <c r="JMQ31" s="55"/>
      <c r="JMR31" s="55"/>
      <c r="JMS31" s="55"/>
      <c r="JMT31" s="55"/>
      <c r="JMU31" s="55"/>
      <c r="JMV31" s="55"/>
      <c r="JMW31" s="55"/>
      <c r="JMX31" s="55"/>
      <c r="JMY31" s="55"/>
      <c r="JMZ31" s="55"/>
      <c r="JNA31" s="55"/>
      <c r="JNB31" s="55"/>
      <c r="JNC31" s="55"/>
      <c r="JND31" s="55"/>
      <c r="JNE31" s="55"/>
      <c r="JNF31" s="55"/>
      <c r="JNG31" s="55"/>
      <c r="JNH31" s="55"/>
      <c r="JNI31" s="55"/>
      <c r="JNJ31" s="55"/>
      <c r="JNK31" s="55"/>
      <c r="JNL31" s="55"/>
      <c r="JNM31" s="55"/>
      <c r="JNN31" s="55"/>
      <c r="JNO31" s="55"/>
      <c r="JNP31" s="55"/>
      <c r="JNQ31" s="55"/>
      <c r="JNR31" s="55"/>
      <c r="JNS31" s="55"/>
      <c r="JNT31" s="55"/>
      <c r="JNU31" s="55"/>
      <c r="JNV31" s="55"/>
      <c r="JNW31" s="55"/>
      <c r="JNX31" s="55"/>
      <c r="JNY31" s="55"/>
      <c r="JNZ31" s="55"/>
      <c r="JOA31" s="55"/>
      <c r="JOB31" s="55"/>
      <c r="JOC31" s="55"/>
      <c r="JOD31" s="55"/>
      <c r="JOE31" s="55"/>
      <c r="JOF31" s="55"/>
      <c r="JOG31" s="55"/>
      <c r="JOH31" s="55"/>
      <c r="JOI31" s="55"/>
      <c r="JOJ31" s="55"/>
      <c r="JOK31" s="55"/>
      <c r="JOL31" s="55"/>
      <c r="JOM31" s="55"/>
      <c r="JON31" s="55"/>
      <c r="JOO31" s="55"/>
      <c r="JOP31" s="55"/>
      <c r="JOQ31" s="55"/>
      <c r="JOR31" s="55"/>
      <c r="JOS31" s="55"/>
      <c r="JOT31" s="55"/>
      <c r="JOU31" s="55"/>
      <c r="JOV31" s="55"/>
      <c r="JOW31" s="55"/>
      <c r="JOX31" s="55"/>
      <c r="JOY31" s="55"/>
      <c r="JOZ31" s="55"/>
      <c r="JPA31" s="55"/>
      <c r="JPB31" s="55"/>
      <c r="JPC31" s="55"/>
      <c r="JPD31" s="55"/>
      <c r="JPE31" s="55"/>
      <c r="JPF31" s="55"/>
      <c r="JPG31" s="55"/>
      <c r="JPH31" s="55"/>
      <c r="JPI31" s="55"/>
      <c r="JPJ31" s="55"/>
      <c r="JPK31" s="55"/>
      <c r="JPL31" s="55"/>
      <c r="JPM31" s="55"/>
      <c r="JPN31" s="55"/>
      <c r="JPO31" s="55"/>
      <c r="JPP31" s="55"/>
      <c r="JPQ31" s="55"/>
      <c r="JPR31" s="55"/>
      <c r="JPS31" s="55"/>
      <c r="JPT31" s="55"/>
      <c r="JPU31" s="55"/>
      <c r="JPV31" s="55"/>
      <c r="JPW31" s="55"/>
      <c r="JPX31" s="55"/>
      <c r="JPY31" s="55"/>
      <c r="JPZ31" s="55"/>
      <c r="JQA31" s="55"/>
      <c r="JQB31" s="55"/>
      <c r="JQC31" s="55"/>
      <c r="JQD31" s="55"/>
      <c r="JQE31" s="55"/>
      <c r="JQF31" s="55"/>
      <c r="JQG31" s="55"/>
      <c r="JQH31" s="55"/>
      <c r="JQI31" s="55"/>
      <c r="JQJ31" s="55"/>
      <c r="JQK31" s="55"/>
      <c r="JQL31" s="55"/>
      <c r="JQM31" s="55"/>
      <c r="JQN31" s="55"/>
      <c r="JQO31" s="55"/>
      <c r="JQP31" s="55"/>
      <c r="JQQ31" s="55"/>
      <c r="JQR31" s="55"/>
      <c r="JQS31" s="55"/>
      <c r="JQT31" s="55"/>
      <c r="JQU31" s="55"/>
      <c r="JQV31" s="55"/>
      <c r="JQW31" s="55"/>
      <c r="JQX31" s="55"/>
      <c r="JQY31" s="55"/>
      <c r="JQZ31" s="55"/>
      <c r="JRA31" s="55"/>
      <c r="JRB31" s="55"/>
      <c r="JRC31" s="55"/>
      <c r="JRD31" s="55"/>
      <c r="JRE31" s="55"/>
      <c r="JRF31" s="55"/>
      <c r="JRG31" s="55"/>
      <c r="JRH31" s="55"/>
      <c r="JRI31" s="55"/>
      <c r="JRJ31" s="55"/>
      <c r="JRK31" s="55"/>
      <c r="JRL31" s="55"/>
      <c r="JRM31" s="55"/>
      <c r="JRN31" s="55"/>
      <c r="JRO31" s="55"/>
      <c r="JRP31" s="55"/>
      <c r="JRQ31" s="55"/>
      <c r="JRR31" s="55"/>
      <c r="JRS31" s="55"/>
      <c r="JRT31" s="55"/>
      <c r="JRU31" s="55"/>
      <c r="JRV31" s="55"/>
      <c r="JRW31" s="55"/>
      <c r="JRX31" s="55"/>
      <c r="JRY31" s="55"/>
      <c r="JRZ31" s="55"/>
      <c r="JSA31" s="55"/>
      <c r="JSB31" s="55"/>
      <c r="JSC31" s="55"/>
      <c r="JSD31" s="55"/>
      <c r="JSE31" s="55"/>
      <c r="JSF31" s="55"/>
      <c r="JSG31" s="55"/>
      <c r="JSH31" s="55"/>
      <c r="JSI31" s="55"/>
      <c r="JSJ31" s="55"/>
      <c r="JSK31" s="55"/>
      <c r="JSL31" s="55"/>
      <c r="JSM31" s="55"/>
      <c r="JSN31" s="55"/>
      <c r="JSO31" s="55"/>
      <c r="JSP31" s="55"/>
      <c r="JSQ31" s="55"/>
      <c r="JSR31" s="55"/>
      <c r="JSS31" s="55"/>
      <c r="JST31" s="55"/>
      <c r="JSU31" s="55"/>
      <c r="JSV31" s="55"/>
      <c r="JSW31" s="55"/>
      <c r="JSX31" s="55"/>
      <c r="JSY31" s="55"/>
      <c r="JSZ31" s="55"/>
      <c r="JTA31" s="55"/>
      <c r="JTB31" s="55"/>
      <c r="JTC31" s="55"/>
      <c r="JTD31" s="55"/>
      <c r="JTE31" s="55"/>
      <c r="JTF31" s="55"/>
      <c r="JTG31" s="55"/>
      <c r="JTH31" s="55"/>
      <c r="JTI31" s="55"/>
      <c r="JTJ31" s="55"/>
      <c r="JTK31" s="55"/>
      <c r="JTL31" s="55"/>
      <c r="JTM31" s="55"/>
      <c r="JTN31" s="55"/>
      <c r="JTO31" s="55"/>
      <c r="JTP31" s="55"/>
      <c r="JTQ31" s="55"/>
      <c r="JTR31" s="55"/>
      <c r="JTS31" s="55"/>
      <c r="JTT31" s="55"/>
      <c r="JTU31" s="55"/>
      <c r="JTV31" s="55"/>
      <c r="JTW31" s="55"/>
      <c r="JTX31" s="55"/>
      <c r="JTY31" s="55"/>
      <c r="JTZ31" s="55"/>
      <c r="JUA31" s="55"/>
      <c r="JUB31" s="55"/>
      <c r="JUC31" s="55"/>
      <c r="JUD31" s="55"/>
      <c r="JUE31" s="55"/>
      <c r="JUF31" s="55"/>
      <c r="JUG31" s="55"/>
      <c r="JUH31" s="55"/>
      <c r="JUI31" s="55"/>
      <c r="JUJ31" s="55"/>
      <c r="JUK31" s="55"/>
      <c r="JUL31" s="55"/>
      <c r="JUM31" s="55"/>
      <c r="JUN31" s="55"/>
      <c r="JUO31" s="55"/>
      <c r="JUP31" s="55"/>
      <c r="JUQ31" s="55"/>
      <c r="JUR31" s="55"/>
      <c r="JUS31" s="55"/>
      <c r="JUT31" s="55"/>
      <c r="JUU31" s="55"/>
      <c r="JUV31" s="55"/>
      <c r="JUW31" s="55"/>
      <c r="JUX31" s="55"/>
      <c r="JUY31" s="55"/>
      <c r="JUZ31" s="55"/>
      <c r="JVA31" s="55"/>
      <c r="JVB31" s="55"/>
      <c r="JVC31" s="55"/>
      <c r="JVD31" s="55"/>
      <c r="JVE31" s="55"/>
      <c r="JVF31" s="55"/>
      <c r="JVG31" s="55"/>
      <c r="JVH31" s="55"/>
      <c r="JVI31" s="55"/>
      <c r="JVJ31" s="55"/>
      <c r="JVK31" s="55"/>
      <c r="JVL31" s="55"/>
      <c r="JVM31" s="55"/>
      <c r="JVN31" s="55"/>
      <c r="JVO31" s="55"/>
      <c r="JVP31" s="55"/>
      <c r="JVQ31" s="55"/>
      <c r="JVR31" s="55"/>
      <c r="JVS31" s="55"/>
      <c r="JVT31" s="55"/>
      <c r="JVU31" s="55"/>
      <c r="JVV31" s="55"/>
      <c r="JVW31" s="55"/>
      <c r="JVX31" s="55"/>
      <c r="JVY31" s="55"/>
      <c r="JVZ31" s="55"/>
      <c r="JWA31" s="55"/>
      <c r="JWB31" s="55"/>
      <c r="JWC31" s="55"/>
      <c r="JWD31" s="55"/>
      <c r="JWE31" s="55"/>
      <c r="JWF31" s="55"/>
      <c r="JWG31" s="55"/>
      <c r="JWH31" s="55"/>
      <c r="JWI31" s="55"/>
      <c r="JWJ31" s="55"/>
      <c r="JWK31" s="55"/>
      <c r="JWL31" s="55"/>
      <c r="JWM31" s="55"/>
      <c r="JWN31" s="55"/>
      <c r="JWO31" s="55"/>
      <c r="JWP31" s="55"/>
      <c r="JWQ31" s="55"/>
      <c r="JWR31" s="55"/>
      <c r="JWS31" s="55"/>
      <c r="JWT31" s="55"/>
      <c r="JWU31" s="55"/>
      <c r="JWV31" s="55"/>
      <c r="JWW31" s="55"/>
      <c r="JWX31" s="55"/>
      <c r="JWY31" s="55"/>
      <c r="JWZ31" s="55"/>
      <c r="JXA31" s="55"/>
      <c r="JXB31" s="55"/>
      <c r="JXC31" s="55"/>
      <c r="JXD31" s="55"/>
      <c r="JXE31" s="55"/>
      <c r="JXF31" s="55"/>
      <c r="JXG31" s="55"/>
      <c r="JXH31" s="55"/>
      <c r="JXI31" s="55"/>
      <c r="JXJ31" s="55"/>
      <c r="JXK31" s="55"/>
      <c r="JXL31" s="55"/>
      <c r="JXM31" s="55"/>
      <c r="JXN31" s="55"/>
      <c r="JXO31" s="55"/>
      <c r="JXP31" s="55"/>
      <c r="JXQ31" s="55"/>
      <c r="JXR31" s="55"/>
      <c r="JXS31" s="55"/>
      <c r="JXT31" s="55"/>
      <c r="JXU31" s="55"/>
      <c r="JXV31" s="55"/>
      <c r="JXW31" s="55"/>
      <c r="JXX31" s="55"/>
      <c r="JXY31" s="55"/>
      <c r="JXZ31" s="55"/>
      <c r="JYA31" s="55"/>
      <c r="JYB31" s="55"/>
      <c r="JYC31" s="55"/>
      <c r="JYD31" s="55"/>
      <c r="JYE31" s="55"/>
      <c r="JYF31" s="55"/>
      <c r="JYG31" s="55"/>
      <c r="JYH31" s="55"/>
      <c r="JYI31" s="55"/>
      <c r="JYJ31" s="55"/>
      <c r="JYK31" s="55"/>
      <c r="JYL31" s="55"/>
      <c r="JYM31" s="55"/>
      <c r="JYN31" s="55"/>
      <c r="JYO31" s="55"/>
      <c r="JYP31" s="55"/>
      <c r="JYQ31" s="55"/>
      <c r="JYR31" s="55"/>
      <c r="JYS31" s="55"/>
      <c r="JYT31" s="55"/>
      <c r="JYU31" s="55"/>
      <c r="JYV31" s="55"/>
      <c r="JYW31" s="55"/>
      <c r="JYX31" s="55"/>
      <c r="JYY31" s="55"/>
      <c r="JYZ31" s="55"/>
      <c r="JZA31" s="55"/>
      <c r="JZB31" s="55"/>
      <c r="JZC31" s="55"/>
      <c r="JZD31" s="55"/>
      <c r="JZE31" s="55"/>
      <c r="JZF31" s="55"/>
      <c r="JZG31" s="55"/>
      <c r="JZH31" s="55"/>
      <c r="JZI31" s="55"/>
      <c r="JZJ31" s="55"/>
      <c r="JZK31" s="55"/>
      <c r="JZL31" s="55"/>
      <c r="JZM31" s="55"/>
      <c r="JZN31" s="55"/>
      <c r="JZO31" s="55"/>
      <c r="JZP31" s="55"/>
      <c r="JZQ31" s="55"/>
      <c r="JZR31" s="55"/>
      <c r="JZS31" s="55"/>
      <c r="JZT31" s="55"/>
      <c r="JZU31" s="55"/>
      <c r="JZV31" s="55"/>
      <c r="JZW31" s="55"/>
      <c r="JZX31" s="55"/>
      <c r="JZY31" s="55"/>
      <c r="JZZ31" s="55"/>
      <c r="KAA31" s="55"/>
      <c r="KAB31" s="55"/>
      <c r="KAC31" s="55"/>
      <c r="KAD31" s="55"/>
      <c r="KAE31" s="55"/>
      <c r="KAF31" s="55"/>
      <c r="KAG31" s="55"/>
      <c r="KAH31" s="55"/>
      <c r="KAI31" s="55"/>
      <c r="KAJ31" s="55"/>
      <c r="KAK31" s="55"/>
      <c r="KAL31" s="55"/>
      <c r="KAM31" s="55"/>
      <c r="KAN31" s="55"/>
      <c r="KAO31" s="55"/>
      <c r="KAP31" s="55"/>
      <c r="KAQ31" s="55"/>
      <c r="KAR31" s="55"/>
      <c r="KAS31" s="55"/>
      <c r="KAT31" s="55"/>
      <c r="KAU31" s="55"/>
      <c r="KAV31" s="55"/>
      <c r="KAW31" s="55"/>
      <c r="KAX31" s="55"/>
      <c r="KAY31" s="55"/>
      <c r="KAZ31" s="55"/>
      <c r="KBA31" s="55"/>
      <c r="KBB31" s="55"/>
      <c r="KBC31" s="55"/>
      <c r="KBD31" s="55"/>
      <c r="KBE31" s="55"/>
      <c r="KBF31" s="55"/>
      <c r="KBG31" s="55"/>
      <c r="KBH31" s="55"/>
      <c r="KBI31" s="55"/>
      <c r="KBJ31" s="55"/>
      <c r="KBK31" s="55"/>
      <c r="KBL31" s="55"/>
      <c r="KBM31" s="55"/>
      <c r="KBN31" s="55"/>
      <c r="KBO31" s="55"/>
      <c r="KBP31" s="55"/>
      <c r="KBQ31" s="55"/>
      <c r="KBR31" s="55"/>
      <c r="KBS31" s="55"/>
      <c r="KBT31" s="55"/>
      <c r="KBU31" s="55"/>
      <c r="KBV31" s="55"/>
      <c r="KBW31" s="55"/>
      <c r="KBX31" s="55"/>
      <c r="KBY31" s="55"/>
      <c r="KBZ31" s="55"/>
      <c r="KCA31" s="55"/>
      <c r="KCB31" s="55"/>
      <c r="KCC31" s="55"/>
      <c r="KCD31" s="55"/>
      <c r="KCE31" s="55"/>
      <c r="KCF31" s="55"/>
      <c r="KCG31" s="55"/>
      <c r="KCH31" s="55"/>
      <c r="KCI31" s="55"/>
      <c r="KCJ31" s="55"/>
      <c r="KCK31" s="55"/>
      <c r="KCL31" s="55"/>
      <c r="KCM31" s="55"/>
      <c r="KCN31" s="55"/>
      <c r="KCO31" s="55"/>
      <c r="KCP31" s="55"/>
      <c r="KCQ31" s="55"/>
      <c r="KCR31" s="55"/>
      <c r="KCS31" s="55"/>
      <c r="KCT31" s="55"/>
      <c r="KCU31" s="55"/>
      <c r="KCV31" s="55"/>
      <c r="KCW31" s="55"/>
      <c r="KCX31" s="55"/>
      <c r="KCY31" s="55"/>
      <c r="KCZ31" s="55"/>
      <c r="KDA31" s="55"/>
      <c r="KDB31" s="55"/>
      <c r="KDC31" s="55"/>
      <c r="KDD31" s="55"/>
      <c r="KDE31" s="55"/>
      <c r="KDF31" s="55"/>
      <c r="KDG31" s="55"/>
      <c r="KDH31" s="55"/>
      <c r="KDI31" s="55"/>
      <c r="KDJ31" s="55"/>
      <c r="KDK31" s="55"/>
      <c r="KDL31" s="55"/>
      <c r="KDM31" s="55"/>
      <c r="KDN31" s="55"/>
      <c r="KDO31" s="55"/>
      <c r="KDP31" s="55"/>
      <c r="KDQ31" s="55"/>
      <c r="KDR31" s="55"/>
      <c r="KDS31" s="55"/>
      <c r="KDT31" s="55"/>
      <c r="KDU31" s="55"/>
      <c r="KDV31" s="55"/>
      <c r="KDW31" s="55"/>
      <c r="KDX31" s="55"/>
      <c r="KDY31" s="55"/>
      <c r="KDZ31" s="55"/>
      <c r="KEA31" s="55"/>
      <c r="KEB31" s="55"/>
      <c r="KEC31" s="55"/>
      <c r="KED31" s="55"/>
      <c r="KEE31" s="55"/>
      <c r="KEF31" s="55"/>
      <c r="KEG31" s="55"/>
      <c r="KEH31" s="55"/>
      <c r="KEI31" s="55"/>
      <c r="KEJ31" s="55"/>
      <c r="KEK31" s="55"/>
      <c r="KEL31" s="55"/>
      <c r="KEM31" s="55"/>
      <c r="KEN31" s="55"/>
      <c r="KEO31" s="55"/>
      <c r="KEP31" s="55"/>
      <c r="KEQ31" s="55"/>
      <c r="KER31" s="55"/>
      <c r="KES31" s="55"/>
      <c r="KET31" s="55"/>
      <c r="KEU31" s="55"/>
      <c r="KEV31" s="55"/>
      <c r="KEW31" s="55"/>
      <c r="KEX31" s="55"/>
      <c r="KEY31" s="55"/>
      <c r="KEZ31" s="55"/>
      <c r="KFA31" s="55"/>
      <c r="KFB31" s="55"/>
      <c r="KFC31" s="55"/>
      <c r="KFD31" s="55"/>
      <c r="KFE31" s="55"/>
      <c r="KFF31" s="55"/>
      <c r="KFG31" s="55"/>
      <c r="KFH31" s="55"/>
      <c r="KFI31" s="55"/>
      <c r="KFJ31" s="55"/>
      <c r="KFK31" s="55"/>
      <c r="KFL31" s="55"/>
      <c r="KFM31" s="55"/>
      <c r="KFN31" s="55"/>
      <c r="KFO31" s="55"/>
      <c r="KFP31" s="55"/>
      <c r="KFQ31" s="55"/>
      <c r="KFR31" s="55"/>
      <c r="KFS31" s="55"/>
      <c r="KFT31" s="55"/>
      <c r="KFU31" s="55"/>
      <c r="KFV31" s="55"/>
      <c r="KFW31" s="55"/>
      <c r="KFX31" s="55"/>
      <c r="KFY31" s="55"/>
      <c r="KFZ31" s="55"/>
      <c r="KGA31" s="55"/>
      <c r="KGB31" s="55"/>
      <c r="KGC31" s="55"/>
      <c r="KGD31" s="55"/>
      <c r="KGE31" s="55"/>
      <c r="KGF31" s="55"/>
      <c r="KGG31" s="55"/>
      <c r="KGH31" s="55"/>
      <c r="KGI31" s="55"/>
      <c r="KGJ31" s="55"/>
      <c r="KGK31" s="55"/>
      <c r="KGL31" s="55"/>
      <c r="KGM31" s="55"/>
      <c r="KGN31" s="55"/>
      <c r="KGO31" s="55"/>
      <c r="KGP31" s="55"/>
      <c r="KGQ31" s="55"/>
      <c r="KGR31" s="55"/>
      <c r="KGS31" s="55"/>
      <c r="KGT31" s="55"/>
      <c r="KGU31" s="55"/>
      <c r="KGV31" s="55"/>
      <c r="KGW31" s="55"/>
      <c r="KGX31" s="55"/>
      <c r="KGY31" s="55"/>
      <c r="KGZ31" s="55"/>
      <c r="KHA31" s="55"/>
      <c r="KHB31" s="55"/>
      <c r="KHC31" s="55"/>
      <c r="KHD31" s="55"/>
      <c r="KHE31" s="55"/>
      <c r="KHF31" s="55"/>
      <c r="KHG31" s="55"/>
      <c r="KHH31" s="55"/>
      <c r="KHI31" s="55"/>
      <c r="KHJ31" s="55"/>
      <c r="KHK31" s="55"/>
      <c r="KHL31" s="55"/>
      <c r="KHM31" s="55"/>
      <c r="KHN31" s="55"/>
      <c r="KHO31" s="55"/>
      <c r="KHP31" s="55"/>
      <c r="KHQ31" s="55"/>
      <c r="KHR31" s="55"/>
      <c r="KHS31" s="55"/>
      <c r="KHT31" s="55"/>
      <c r="KHU31" s="55"/>
      <c r="KHV31" s="55"/>
      <c r="KHW31" s="55"/>
      <c r="KHX31" s="55"/>
      <c r="KHY31" s="55"/>
      <c r="KHZ31" s="55"/>
      <c r="KIA31" s="55"/>
      <c r="KIB31" s="55"/>
      <c r="KIC31" s="55"/>
      <c r="KID31" s="55"/>
      <c r="KIE31" s="55"/>
      <c r="KIF31" s="55"/>
      <c r="KIG31" s="55"/>
      <c r="KIH31" s="55"/>
      <c r="KII31" s="55"/>
      <c r="KIJ31" s="55"/>
      <c r="KIK31" s="55"/>
      <c r="KIL31" s="55"/>
      <c r="KIM31" s="55"/>
      <c r="KIN31" s="55"/>
      <c r="KIO31" s="55"/>
      <c r="KIP31" s="55"/>
      <c r="KIQ31" s="55"/>
      <c r="KIR31" s="55"/>
      <c r="KIS31" s="55"/>
      <c r="KIT31" s="55"/>
      <c r="KIU31" s="55"/>
      <c r="KIV31" s="55"/>
      <c r="KIW31" s="55"/>
      <c r="KIX31" s="55"/>
      <c r="KIY31" s="55"/>
      <c r="KIZ31" s="55"/>
      <c r="KJA31" s="55"/>
      <c r="KJB31" s="55"/>
      <c r="KJC31" s="55"/>
      <c r="KJD31" s="55"/>
      <c r="KJE31" s="55"/>
      <c r="KJF31" s="55"/>
      <c r="KJG31" s="55"/>
      <c r="KJH31" s="55"/>
      <c r="KJI31" s="55"/>
      <c r="KJJ31" s="55"/>
      <c r="KJK31" s="55"/>
      <c r="KJL31" s="55"/>
      <c r="KJM31" s="55"/>
      <c r="KJN31" s="55"/>
      <c r="KJO31" s="55"/>
      <c r="KJP31" s="55"/>
      <c r="KJQ31" s="55"/>
      <c r="KJR31" s="55"/>
      <c r="KJS31" s="55"/>
      <c r="KJT31" s="55"/>
      <c r="KJU31" s="55"/>
      <c r="KJV31" s="55"/>
      <c r="KJW31" s="55"/>
      <c r="KJX31" s="55"/>
      <c r="KJY31" s="55"/>
      <c r="KJZ31" s="55"/>
      <c r="KKA31" s="55"/>
      <c r="KKB31" s="55"/>
      <c r="KKC31" s="55"/>
      <c r="KKD31" s="55"/>
      <c r="KKE31" s="55"/>
      <c r="KKF31" s="55"/>
      <c r="KKG31" s="55"/>
      <c r="KKH31" s="55"/>
      <c r="KKI31" s="55"/>
      <c r="KKJ31" s="55"/>
      <c r="KKK31" s="55"/>
      <c r="KKL31" s="55"/>
      <c r="KKM31" s="55"/>
      <c r="KKN31" s="55"/>
      <c r="KKO31" s="55"/>
      <c r="KKP31" s="55"/>
      <c r="KKQ31" s="55"/>
      <c r="KKR31" s="55"/>
      <c r="KKS31" s="55"/>
      <c r="KKT31" s="55"/>
      <c r="KKU31" s="55"/>
      <c r="KKV31" s="55"/>
      <c r="KKW31" s="55"/>
      <c r="KKX31" s="55"/>
      <c r="KKY31" s="55"/>
      <c r="KKZ31" s="55"/>
      <c r="KLA31" s="55"/>
      <c r="KLB31" s="55"/>
      <c r="KLC31" s="55"/>
      <c r="KLD31" s="55"/>
      <c r="KLE31" s="55"/>
      <c r="KLF31" s="55"/>
      <c r="KLG31" s="55"/>
      <c r="KLH31" s="55"/>
      <c r="KLI31" s="55"/>
      <c r="KLJ31" s="55"/>
      <c r="KLK31" s="55"/>
      <c r="KLL31" s="55"/>
      <c r="KLM31" s="55"/>
      <c r="KLN31" s="55"/>
      <c r="KLO31" s="55"/>
      <c r="KLP31" s="55"/>
      <c r="KLQ31" s="55"/>
      <c r="KLR31" s="55"/>
      <c r="KLS31" s="55"/>
      <c r="KLT31" s="55"/>
      <c r="KLU31" s="55"/>
      <c r="KLV31" s="55"/>
      <c r="KLW31" s="55"/>
      <c r="KLX31" s="55"/>
      <c r="KLY31" s="55"/>
      <c r="KLZ31" s="55"/>
      <c r="KMA31" s="55"/>
      <c r="KMB31" s="55"/>
      <c r="KMC31" s="55"/>
      <c r="KMD31" s="55"/>
      <c r="KME31" s="55"/>
      <c r="KMF31" s="55"/>
      <c r="KMG31" s="55"/>
      <c r="KMH31" s="55"/>
      <c r="KMI31" s="55"/>
      <c r="KMJ31" s="55"/>
      <c r="KMK31" s="55"/>
      <c r="KML31" s="55"/>
      <c r="KMM31" s="55"/>
      <c r="KMN31" s="55"/>
      <c r="KMO31" s="55"/>
      <c r="KMP31" s="55"/>
      <c r="KMQ31" s="55"/>
      <c r="KMR31" s="55"/>
      <c r="KMS31" s="55"/>
      <c r="KMT31" s="55"/>
      <c r="KMU31" s="55"/>
      <c r="KMV31" s="55"/>
      <c r="KMW31" s="55"/>
      <c r="KMX31" s="55"/>
      <c r="KMY31" s="55"/>
      <c r="KMZ31" s="55"/>
      <c r="KNA31" s="55"/>
      <c r="KNB31" s="55"/>
      <c r="KNC31" s="55"/>
      <c r="KND31" s="55"/>
      <c r="KNE31" s="55"/>
      <c r="KNF31" s="55"/>
      <c r="KNG31" s="55"/>
      <c r="KNH31" s="55"/>
      <c r="KNI31" s="55"/>
      <c r="KNJ31" s="55"/>
      <c r="KNK31" s="55"/>
      <c r="KNL31" s="55"/>
      <c r="KNM31" s="55"/>
      <c r="KNN31" s="55"/>
      <c r="KNO31" s="55"/>
      <c r="KNP31" s="55"/>
      <c r="KNQ31" s="55"/>
      <c r="KNR31" s="55"/>
      <c r="KNS31" s="55"/>
      <c r="KNT31" s="55"/>
      <c r="KNU31" s="55"/>
      <c r="KNV31" s="55"/>
      <c r="KNW31" s="55"/>
      <c r="KNX31" s="55"/>
      <c r="KNY31" s="55"/>
      <c r="KNZ31" s="55"/>
      <c r="KOA31" s="55"/>
      <c r="KOB31" s="55"/>
      <c r="KOC31" s="55"/>
      <c r="KOD31" s="55"/>
      <c r="KOE31" s="55"/>
      <c r="KOF31" s="55"/>
      <c r="KOG31" s="55"/>
      <c r="KOH31" s="55"/>
      <c r="KOI31" s="55"/>
      <c r="KOJ31" s="55"/>
      <c r="KOK31" s="55"/>
      <c r="KOL31" s="55"/>
      <c r="KOM31" s="55"/>
      <c r="KON31" s="55"/>
      <c r="KOO31" s="55"/>
      <c r="KOP31" s="55"/>
      <c r="KOQ31" s="55"/>
      <c r="KOR31" s="55"/>
      <c r="KOS31" s="55"/>
      <c r="KOT31" s="55"/>
      <c r="KOU31" s="55"/>
      <c r="KOV31" s="55"/>
      <c r="KOW31" s="55"/>
      <c r="KOX31" s="55"/>
      <c r="KOY31" s="55"/>
      <c r="KOZ31" s="55"/>
      <c r="KPA31" s="55"/>
      <c r="KPB31" s="55"/>
      <c r="KPC31" s="55"/>
      <c r="KPD31" s="55"/>
      <c r="KPE31" s="55"/>
      <c r="KPF31" s="55"/>
      <c r="KPG31" s="55"/>
      <c r="KPH31" s="55"/>
      <c r="KPI31" s="55"/>
      <c r="KPJ31" s="55"/>
      <c r="KPK31" s="55"/>
      <c r="KPL31" s="55"/>
      <c r="KPM31" s="55"/>
      <c r="KPN31" s="55"/>
      <c r="KPO31" s="55"/>
      <c r="KPP31" s="55"/>
      <c r="KPQ31" s="55"/>
      <c r="KPR31" s="55"/>
      <c r="KPS31" s="55"/>
      <c r="KPT31" s="55"/>
      <c r="KPU31" s="55"/>
      <c r="KPV31" s="55"/>
      <c r="KPW31" s="55"/>
      <c r="KPX31" s="55"/>
      <c r="KPY31" s="55"/>
      <c r="KPZ31" s="55"/>
      <c r="KQA31" s="55"/>
      <c r="KQB31" s="55"/>
      <c r="KQC31" s="55"/>
      <c r="KQD31" s="55"/>
      <c r="KQE31" s="55"/>
      <c r="KQF31" s="55"/>
      <c r="KQG31" s="55"/>
      <c r="KQH31" s="55"/>
      <c r="KQI31" s="55"/>
      <c r="KQJ31" s="55"/>
      <c r="KQK31" s="55"/>
      <c r="KQL31" s="55"/>
      <c r="KQM31" s="55"/>
      <c r="KQN31" s="55"/>
      <c r="KQO31" s="55"/>
      <c r="KQP31" s="55"/>
      <c r="KQQ31" s="55"/>
      <c r="KQR31" s="55"/>
      <c r="KQS31" s="55"/>
      <c r="KQT31" s="55"/>
      <c r="KQU31" s="55"/>
      <c r="KQV31" s="55"/>
      <c r="KQW31" s="55"/>
      <c r="KQX31" s="55"/>
      <c r="KQY31" s="55"/>
      <c r="KQZ31" s="55"/>
      <c r="KRA31" s="55"/>
      <c r="KRB31" s="55"/>
      <c r="KRC31" s="55"/>
      <c r="KRD31" s="55"/>
      <c r="KRE31" s="55"/>
      <c r="KRF31" s="55"/>
      <c r="KRG31" s="55"/>
      <c r="KRH31" s="55"/>
      <c r="KRI31" s="55"/>
      <c r="KRJ31" s="55"/>
      <c r="KRK31" s="55"/>
      <c r="KRL31" s="55"/>
      <c r="KRM31" s="55"/>
      <c r="KRN31" s="55"/>
      <c r="KRO31" s="55"/>
      <c r="KRP31" s="55"/>
      <c r="KRQ31" s="55"/>
      <c r="KRR31" s="55"/>
      <c r="KRS31" s="55"/>
      <c r="KRT31" s="55"/>
      <c r="KRU31" s="55"/>
      <c r="KRV31" s="55"/>
      <c r="KRW31" s="55"/>
      <c r="KRX31" s="55"/>
      <c r="KRY31" s="55"/>
      <c r="KRZ31" s="55"/>
      <c r="KSA31" s="55"/>
      <c r="KSB31" s="55"/>
      <c r="KSC31" s="55"/>
      <c r="KSD31" s="55"/>
      <c r="KSE31" s="55"/>
      <c r="KSF31" s="55"/>
      <c r="KSG31" s="55"/>
      <c r="KSH31" s="55"/>
      <c r="KSI31" s="55"/>
      <c r="KSJ31" s="55"/>
      <c r="KSK31" s="55"/>
      <c r="KSL31" s="55"/>
      <c r="KSM31" s="55"/>
      <c r="KSN31" s="55"/>
      <c r="KSO31" s="55"/>
      <c r="KSP31" s="55"/>
      <c r="KSQ31" s="55"/>
      <c r="KSR31" s="55"/>
      <c r="KSS31" s="55"/>
      <c r="KST31" s="55"/>
      <c r="KSU31" s="55"/>
      <c r="KSV31" s="55"/>
      <c r="KSW31" s="55"/>
      <c r="KSX31" s="55"/>
      <c r="KSY31" s="55"/>
      <c r="KSZ31" s="55"/>
      <c r="KTA31" s="55"/>
      <c r="KTB31" s="55"/>
      <c r="KTC31" s="55"/>
      <c r="KTD31" s="55"/>
      <c r="KTE31" s="55"/>
      <c r="KTF31" s="55"/>
      <c r="KTG31" s="55"/>
      <c r="KTH31" s="55"/>
      <c r="KTI31" s="55"/>
      <c r="KTJ31" s="55"/>
      <c r="KTK31" s="55"/>
      <c r="KTL31" s="55"/>
      <c r="KTM31" s="55"/>
      <c r="KTN31" s="55"/>
      <c r="KTO31" s="55"/>
      <c r="KTP31" s="55"/>
      <c r="KTQ31" s="55"/>
      <c r="KTR31" s="55"/>
      <c r="KTS31" s="55"/>
      <c r="KTT31" s="55"/>
      <c r="KTU31" s="55"/>
      <c r="KTV31" s="55"/>
      <c r="KTW31" s="55"/>
      <c r="KTX31" s="55"/>
      <c r="KTY31" s="55"/>
      <c r="KTZ31" s="55"/>
      <c r="KUA31" s="55"/>
      <c r="KUB31" s="55"/>
      <c r="KUC31" s="55"/>
      <c r="KUD31" s="55"/>
      <c r="KUE31" s="55"/>
      <c r="KUF31" s="55"/>
      <c r="KUG31" s="55"/>
      <c r="KUH31" s="55"/>
      <c r="KUI31" s="55"/>
      <c r="KUJ31" s="55"/>
      <c r="KUK31" s="55"/>
      <c r="KUL31" s="55"/>
      <c r="KUM31" s="55"/>
      <c r="KUN31" s="55"/>
      <c r="KUO31" s="55"/>
      <c r="KUP31" s="55"/>
      <c r="KUQ31" s="55"/>
      <c r="KUR31" s="55"/>
      <c r="KUS31" s="55"/>
      <c r="KUT31" s="55"/>
      <c r="KUU31" s="55"/>
      <c r="KUV31" s="55"/>
      <c r="KUW31" s="55"/>
      <c r="KUX31" s="55"/>
      <c r="KUY31" s="55"/>
      <c r="KUZ31" s="55"/>
      <c r="KVA31" s="55"/>
      <c r="KVB31" s="55"/>
      <c r="KVC31" s="55"/>
      <c r="KVD31" s="55"/>
      <c r="KVE31" s="55"/>
      <c r="KVF31" s="55"/>
      <c r="KVG31" s="55"/>
      <c r="KVH31" s="55"/>
      <c r="KVI31" s="55"/>
      <c r="KVJ31" s="55"/>
      <c r="KVK31" s="55"/>
      <c r="KVL31" s="55"/>
      <c r="KVM31" s="55"/>
      <c r="KVN31" s="55"/>
      <c r="KVO31" s="55"/>
      <c r="KVP31" s="55"/>
      <c r="KVQ31" s="55"/>
      <c r="KVR31" s="55"/>
      <c r="KVS31" s="55"/>
      <c r="KVT31" s="55"/>
      <c r="KVU31" s="55"/>
      <c r="KVV31" s="55"/>
      <c r="KVW31" s="55"/>
      <c r="KVX31" s="55"/>
      <c r="KVY31" s="55"/>
      <c r="KVZ31" s="55"/>
      <c r="KWA31" s="55"/>
      <c r="KWB31" s="55"/>
      <c r="KWC31" s="55"/>
      <c r="KWD31" s="55"/>
      <c r="KWE31" s="55"/>
      <c r="KWF31" s="55"/>
      <c r="KWG31" s="55"/>
      <c r="KWH31" s="55"/>
      <c r="KWI31" s="55"/>
      <c r="KWJ31" s="55"/>
      <c r="KWK31" s="55"/>
      <c r="KWL31" s="55"/>
      <c r="KWM31" s="55"/>
      <c r="KWN31" s="55"/>
      <c r="KWO31" s="55"/>
      <c r="KWP31" s="55"/>
      <c r="KWQ31" s="55"/>
      <c r="KWR31" s="55"/>
      <c r="KWS31" s="55"/>
      <c r="KWT31" s="55"/>
      <c r="KWU31" s="55"/>
      <c r="KWV31" s="55"/>
      <c r="KWW31" s="55"/>
      <c r="KWX31" s="55"/>
      <c r="KWY31" s="55"/>
      <c r="KWZ31" s="55"/>
      <c r="KXA31" s="55"/>
      <c r="KXB31" s="55"/>
      <c r="KXC31" s="55"/>
      <c r="KXD31" s="55"/>
      <c r="KXE31" s="55"/>
      <c r="KXF31" s="55"/>
      <c r="KXG31" s="55"/>
      <c r="KXH31" s="55"/>
      <c r="KXI31" s="55"/>
      <c r="KXJ31" s="55"/>
      <c r="KXK31" s="55"/>
      <c r="KXL31" s="55"/>
      <c r="KXM31" s="55"/>
      <c r="KXN31" s="55"/>
      <c r="KXO31" s="55"/>
      <c r="KXP31" s="55"/>
      <c r="KXQ31" s="55"/>
      <c r="KXR31" s="55"/>
      <c r="KXS31" s="55"/>
      <c r="KXT31" s="55"/>
      <c r="KXU31" s="55"/>
      <c r="KXV31" s="55"/>
      <c r="KXW31" s="55"/>
      <c r="KXX31" s="55"/>
      <c r="KXY31" s="55"/>
      <c r="KXZ31" s="55"/>
      <c r="KYA31" s="55"/>
      <c r="KYB31" s="55"/>
      <c r="KYC31" s="55"/>
      <c r="KYD31" s="55"/>
      <c r="KYE31" s="55"/>
      <c r="KYF31" s="55"/>
      <c r="KYG31" s="55"/>
      <c r="KYH31" s="55"/>
      <c r="KYI31" s="55"/>
      <c r="KYJ31" s="55"/>
      <c r="KYK31" s="55"/>
      <c r="KYL31" s="55"/>
      <c r="KYM31" s="55"/>
      <c r="KYN31" s="55"/>
      <c r="KYO31" s="55"/>
      <c r="KYP31" s="55"/>
      <c r="KYQ31" s="55"/>
      <c r="KYR31" s="55"/>
      <c r="KYS31" s="55"/>
      <c r="KYT31" s="55"/>
      <c r="KYU31" s="55"/>
      <c r="KYV31" s="55"/>
      <c r="KYW31" s="55"/>
      <c r="KYX31" s="55"/>
      <c r="KYY31" s="55"/>
      <c r="KYZ31" s="55"/>
      <c r="KZA31" s="55"/>
      <c r="KZB31" s="55"/>
      <c r="KZC31" s="55"/>
      <c r="KZD31" s="55"/>
      <c r="KZE31" s="55"/>
      <c r="KZF31" s="55"/>
      <c r="KZG31" s="55"/>
      <c r="KZH31" s="55"/>
      <c r="KZI31" s="55"/>
      <c r="KZJ31" s="55"/>
      <c r="KZK31" s="55"/>
      <c r="KZL31" s="55"/>
      <c r="KZM31" s="55"/>
      <c r="KZN31" s="55"/>
      <c r="KZO31" s="55"/>
      <c r="KZP31" s="55"/>
      <c r="KZQ31" s="55"/>
      <c r="KZR31" s="55"/>
      <c r="KZS31" s="55"/>
      <c r="KZT31" s="55"/>
      <c r="KZU31" s="55"/>
      <c r="KZV31" s="55"/>
      <c r="KZW31" s="55"/>
      <c r="KZX31" s="55"/>
      <c r="KZY31" s="55"/>
      <c r="KZZ31" s="55"/>
      <c r="LAA31" s="55"/>
      <c r="LAB31" s="55"/>
      <c r="LAC31" s="55"/>
      <c r="LAD31" s="55"/>
      <c r="LAE31" s="55"/>
      <c r="LAF31" s="55"/>
      <c r="LAG31" s="55"/>
      <c r="LAH31" s="55"/>
      <c r="LAI31" s="55"/>
      <c r="LAJ31" s="55"/>
      <c r="LAK31" s="55"/>
      <c r="LAL31" s="55"/>
      <c r="LAM31" s="55"/>
      <c r="LAN31" s="55"/>
      <c r="LAO31" s="55"/>
      <c r="LAP31" s="55"/>
      <c r="LAQ31" s="55"/>
      <c r="LAR31" s="55"/>
      <c r="LAS31" s="55"/>
      <c r="LAT31" s="55"/>
      <c r="LAU31" s="55"/>
      <c r="LAV31" s="55"/>
      <c r="LAW31" s="55"/>
      <c r="LAX31" s="55"/>
      <c r="LAY31" s="55"/>
      <c r="LAZ31" s="55"/>
      <c r="LBA31" s="55"/>
      <c r="LBB31" s="55"/>
      <c r="LBC31" s="55"/>
      <c r="LBD31" s="55"/>
      <c r="LBE31" s="55"/>
      <c r="LBF31" s="55"/>
      <c r="LBG31" s="55"/>
      <c r="LBH31" s="55"/>
      <c r="LBI31" s="55"/>
      <c r="LBJ31" s="55"/>
      <c r="LBK31" s="55"/>
      <c r="LBL31" s="55"/>
      <c r="LBM31" s="55"/>
      <c r="LBN31" s="55"/>
      <c r="LBO31" s="55"/>
      <c r="LBP31" s="55"/>
      <c r="LBQ31" s="55"/>
      <c r="LBR31" s="55"/>
      <c r="LBS31" s="55"/>
      <c r="LBT31" s="55"/>
      <c r="LBU31" s="55"/>
      <c r="LBV31" s="55"/>
      <c r="LBW31" s="55"/>
      <c r="LBX31" s="55"/>
      <c r="LBY31" s="55"/>
      <c r="LBZ31" s="55"/>
      <c r="LCA31" s="55"/>
      <c r="LCB31" s="55"/>
      <c r="LCC31" s="55"/>
      <c r="LCD31" s="55"/>
      <c r="LCE31" s="55"/>
      <c r="LCF31" s="55"/>
      <c r="LCG31" s="55"/>
      <c r="LCH31" s="55"/>
      <c r="LCI31" s="55"/>
      <c r="LCJ31" s="55"/>
      <c r="LCK31" s="55"/>
      <c r="LCL31" s="55"/>
      <c r="LCM31" s="55"/>
      <c r="LCN31" s="55"/>
      <c r="LCO31" s="55"/>
      <c r="LCP31" s="55"/>
      <c r="LCQ31" s="55"/>
      <c r="LCR31" s="55"/>
      <c r="LCS31" s="55"/>
      <c r="LCT31" s="55"/>
      <c r="LCU31" s="55"/>
      <c r="LCV31" s="55"/>
      <c r="LCW31" s="55"/>
      <c r="LCX31" s="55"/>
      <c r="LCY31" s="55"/>
      <c r="LCZ31" s="55"/>
      <c r="LDA31" s="55"/>
      <c r="LDB31" s="55"/>
      <c r="LDC31" s="55"/>
      <c r="LDD31" s="55"/>
      <c r="LDE31" s="55"/>
      <c r="LDF31" s="55"/>
      <c r="LDG31" s="55"/>
      <c r="LDH31" s="55"/>
      <c r="LDI31" s="55"/>
      <c r="LDJ31" s="55"/>
      <c r="LDK31" s="55"/>
      <c r="LDL31" s="55"/>
      <c r="LDM31" s="55"/>
      <c r="LDN31" s="55"/>
      <c r="LDO31" s="55"/>
      <c r="LDP31" s="55"/>
      <c r="LDQ31" s="55"/>
      <c r="LDR31" s="55"/>
      <c r="LDS31" s="55"/>
      <c r="LDT31" s="55"/>
      <c r="LDU31" s="55"/>
      <c r="LDV31" s="55"/>
      <c r="LDW31" s="55"/>
      <c r="LDX31" s="55"/>
      <c r="LDY31" s="55"/>
      <c r="LDZ31" s="55"/>
      <c r="LEA31" s="55"/>
      <c r="LEB31" s="55"/>
      <c r="LEC31" s="55"/>
      <c r="LED31" s="55"/>
      <c r="LEE31" s="55"/>
      <c r="LEF31" s="55"/>
      <c r="LEG31" s="55"/>
      <c r="LEH31" s="55"/>
      <c r="LEI31" s="55"/>
      <c r="LEJ31" s="55"/>
      <c r="LEK31" s="55"/>
      <c r="LEL31" s="55"/>
      <c r="LEM31" s="55"/>
      <c r="LEN31" s="55"/>
      <c r="LEO31" s="55"/>
      <c r="LEP31" s="55"/>
      <c r="LEQ31" s="55"/>
      <c r="LER31" s="55"/>
      <c r="LES31" s="55"/>
      <c r="LET31" s="55"/>
      <c r="LEU31" s="55"/>
      <c r="LEV31" s="55"/>
      <c r="LEW31" s="55"/>
      <c r="LEX31" s="55"/>
      <c r="LEY31" s="55"/>
      <c r="LEZ31" s="55"/>
      <c r="LFA31" s="55"/>
      <c r="LFB31" s="55"/>
      <c r="LFC31" s="55"/>
      <c r="LFD31" s="55"/>
      <c r="LFE31" s="55"/>
      <c r="LFF31" s="55"/>
      <c r="LFG31" s="55"/>
      <c r="LFH31" s="55"/>
      <c r="LFI31" s="55"/>
      <c r="LFJ31" s="55"/>
      <c r="LFK31" s="55"/>
      <c r="LFL31" s="55"/>
      <c r="LFM31" s="55"/>
      <c r="LFN31" s="55"/>
      <c r="LFO31" s="55"/>
      <c r="LFP31" s="55"/>
      <c r="LFQ31" s="55"/>
      <c r="LFR31" s="55"/>
      <c r="LFS31" s="55"/>
      <c r="LFT31" s="55"/>
      <c r="LFU31" s="55"/>
      <c r="LFV31" s="55"/>
      <c r="LFW31" s="55"/>
      <c r="LFX31" s="55"/>
      <c r="LFY31" s="55"/>
      <c r="LFZ31" s="55"/>
      <c r="LGA31" s="55"/>
      <c r="LGB31" s="55"/>
      <c r="LGC31" s="55"/>
      <c r="LGD31" s="55"/>
      <c r="LGE31" s="55"/>
      <c r="LGF31" s="55"/>
      <c r="LGG31" s="55"/>
      <c r="LGH31" s="55"/>
      <c r="LGI31" s="55"/>
      <c r="LGJ31" s="55"/>
      <c r="LGK31" s="55"/>
      <c r="LGL31" s="55"/>
      <c r="LGM31" s="55"/>
      <c r="LGN31" s="55"/>
      <c r="LGO31" s="55"/>
      <c r="LGP31" s="55"/>
      <c r="LGQ31" s="55"/>
      <c r="LGR31" s="55"/>
      <c r="LGS31" s="55"/>
      <c r="LGT31" s="55"/>
      <c r="LGU31" s="55"/>
      <c r="LGV31" s="55"/>
      <c r="LGW31" s="55"/>
      <c r="LGX31" s="55"/>
      <c r="LGY31" s="55"/>
      <c r="LGZ31" s="55"/>
      <c r="LHA31" s="55"/>
      <c r="LHB31" s="55"/>
      <c r="LHC31" s="55"/>
      <c r="LHD31" s="55"/>
      <c r="LHE31" s="55"/>
      <c r="LHF31" s="55"/>
      <c r="LHG31" s="55"/>
      <c r="LHH31" s="55"/>
      <c r="LHI31" s="55"/>
      <c r="LHJ31" s="55"/>
      <c r="LHK31" s="55"/>
      <c r="LHL31" s="55"/>
      <c r="LHM31" s="55"/>
      <c r="LHN31" s="55"/>
      <c r="LHO31" s="55"/>
      <c r="LHP31" s="55"/>
      <c r="LHQ31" s="55"/>
      <c r="LHR31" s="55"/>
      <c r="LHS31" s="55"/>
      <c r="LHT31" s="55"/>
      <c r="LHU31" s="55"/>
      <c r="LHV31" s="55"/>
      <c r="LHW31" s="55"/>
      <c r="LHX31" s="55"/>
      <c r="LHY31" s="55"/>
      <c r="LHZ31" s="55"/>
      <c r="LIA31" s="55"/>
      <c r="LIB31" s="55"/>
      <c r="LIC31" s="55"/>
      <c r="LID31" s="55"/>
      <c r="LIE31" s="55"/>
      <c r="LIF31" s="55"/>
      <c r="LIG31" s="55"/>
      <c r="LIH31" s="55"/>
      <c r="LII31" s="55"/>
      <c r="LIJ31" s="55"/>
      <c r="LIK31" s="55"/>
      <c r="LIL31" s="55"/>
      <c r="LIM31" s="55"/>
      <c r="LIN31" s="55"/>
      <c r="LIO31" s="55"/>
      <c r="LIP31" s="55"/>
      <c r="LIQ31" s="55"/>
      <c r="LIR31" s="55"/>
      <c r="LIS31" s="55"/>
      <c r="LIT31" s="55"/>
      <c r="LIU31" s="55"/>
      <c r="LIV31" s="55"/>
      <c r="LIW31" s="55"/>
      <c r="LIX31" s="55"/>
      <c r="LIY31" s="55"/>
      <c r="LIZ31" s="55"/>
      <c r="LJA31" s="55"/>
      <c r="LJB31" s="55"/>
      <c r="LJC31" s="55"/>
      <c r="LJD31" s="55"/>
      <c r="LJE31" s="55"/>
      <c r="LJF31" s="55"/>
      <c r="LJG31" s="55"/>
      <c r="LJH31" s="55"/>
      <c r="LJI31" s="55"/>
      <c r="LJJ31" s="55"/>
      <c r="LJK31" s="55"/>
      <c r="LJL31" s="55"/>
      <c r="LJM31" s="55"/>
      <c r="LJN31" s="55"/>
      <c r="LJO31" s="55"/>
      <c r="LJP31" s="55"/>
      <c r="LJQ31" s="55"/>
      <c r="LJR31" s="55"/>
      <c r="LJS31" s="55"/>
      <c r="LJT31" s="55"/>
      <c r="LJU31" s="55"/>
      <c r="LJV31" s="55"/>
      <c r="LJW31" s="55"/>
      <c r="LJX31" s="55"/>
      <c r="LJY31" s="55"/>
      <c r="LJZ31" s="55"/>
      <c r="LKA31" s="55"/>
      <c r="LKB31" s="55"/>
      <c r="LKC31" s="55"/>
      <c r="LKD31" s="55"/>
      <c r="LKE31" s="55"/>
      <c r="LKF31" s="55"/>
      <c r="LKG31" s="55"/>
      <c r="LKH31" s="55"/>
      <c r="LKI31" s="55"/>
      <c r="LKJ31" s="55"/>
      <c r="LKK31" s="55"/>
      <c r="LKL31" s="55"/>
      <c r="LKM31" s="55"/>
      <c r="LKN31" s="55"/>
      <c r="LKO31" s="55"/>
      <c r="LKP31" s="55"/>
      <c r="LKQ31" s="55"/>
      <c r="LKR31" s="55"/>
      <c r="LKS31" s="55"/>
      <c r="LKT31" s="55"/>
      <c r="LKU31" s="55"/>
      <c r="LKV31" s="55"/>
      <c r="LKW31" s="55"/>
      <c r="LKX31" s="55"/>
      <c r="LKY31" s="55"/>
      <c r="LKZ31" s="55"/>
      <c r="LLA31" s="55"/>
      <c r="LLB31" s="55"/>
      <c r="LLC31" s="55"/>
      <c r="LLD31" s="55"/>
      <c r="LLE31" s="55"/>
      <c r="LLF31" s="55"/>
      <c r="LLG31" s="55"/>
      <c r="LLH31" s="55"/>
      <c r="LLI31" s="55"/>
      <c r="LLJ31" s="55"/>
      <c r="LLK31" s="55"/>
      <c r="LLL31" s="55"/>
      <c r="LLM31" s="55"/>
      <c r="LLN31" s="55"/>
      <c r="LLO31" s="55"/>
      <c r="LLP31" s="55"/>
      <c r="LLQ31" s="55"/>
      <c r="LLR31" s="55"/>
      <c r="LLS31" s="55"/>
      <c r="LLT31" s="55"/>
      <c r="LLU31" s="55"/>
      <c r="LLV31" s="55"/>
      <c r="LLW31" s="55"/>
      <c r="LLX31" s="55"/>
      <c r="LLY31" s="55"/>
      <c r="LLZ31" s="55"/>
      <c r="LMA31" s="55"/>
      <c r="LMB31" s="55"/>
      <c r="LMC31" s="55"/>
      <c r="LMD31" s="55"/>
      <c r="LME31" s="55"/>
      <c r="LMF31" s="55"/>
      <c r="LMG31" s="55"/>
      <c r="LMH31" s="55"/>
      <c r="LMI31" s="55"/>
      <c r="LMJ31" s="55"/>
      <c r="LMK31" s="55"/>
      <c r="LML31" s="55"/>
      <c r="LMM31" s="55"/>
      <c r="LMN31" s="55"/>
      <c r="LMO31" s="55"/>
      <c r="LMP31" s="55"/>
      <c r="LMQ31" s="55"/>
      <c r="LMR31" s="55"/>
      <c r="LMS31" s="55"/>
      <c r="LMT31" s="55"/>
      <c r="LMU31" s="55"/>
      <c r="LMV31" s="55"/>
      <c r="LMW31" s="55"/>
      <c r="LMX31" s="55"/>
      <c r="LMY31" s="55"/>
      <c r="LMZ31" s="55"/>
      <c r="LNA31" s="55"/>
      <c r="LNB31" s="55"/>
      <c r="LNC31" s="55"/>
      <c r="LND31" s="55"/>
      <c r="LNE31" s="55"/>
      <c r="LNF31" s="55"/>
      <c r="LNG31" s="55"/>
      <c r="LNH31" s="55"/>
      <c r="LNI31" s="55"/>
      <c r="LNJ31" s="55"/>
      <c r="LNK31" s="55"/>
      <c r="LNL31" s="55"/>
      <c r="LNM31" s="55"/>
      <c r="LNN31" s="55"/>
      <c r="LNO31" s="55"/>
      <c r="LNP31" s="55"/>
      <c r="LNQ31" s="55"/>
      <c r="LNR31" s="55"/>
      <c r="LNS31" s="55"/>
      <c r="LNT31" s="55"/>
      <c r="LNU31" s="55"/>
      <c r="LNV31" s="55"/>
      <c r="LNW31" s="55"/>
      <c r="LNX31" s="55"/>
      <c r="LNY31" s="55"/>
      <c r="LNZ31" s="55"/>
      <c r="LOA31" s="55"/>
      <c r="LOB31" s="55"/>
      <c r="LOC31" s="55"/>
      <c r="LOD31" s="55"/>
      <c r="LOE31" s="55"/>
      <c r="LOF31" s="55"/>
      <c r="LOG31" s="55"/>
      <c r="LOH31" s="55"/>
      <c r="LOI31" s="55"/>
      <c r="LOJ31" s="55"/>
      <c r="LOK31" s="55"/>
      <c r="LOL31" s="55"/>
      <c r="LOM31" s="55"/>
      <c r="LON31" s="55"/>
      <c r="LOO31" s="55"/>
      <c r="LOP31" s="55"/>
      <c r="LOQ31" s="55"/>
      <c r="LOR31" s="55"/>
      <c r="LOS31" s="55"/>
      <c r="LOT31" s="55"/>
      <c r="LOU31" s="55"/>
      <c r="LOV31" s="55"/>
      <c r="LOW31" s="55"/>
      <c r="LOX31" s="55"/>
      <c r="LOY31" s="55"/>
      <c r="LOZ31" s="55"/>
      <c r="LPA31" s="55"/>
      <c r="LPB31" s="55"/>
      <c r="LPC31" s="55"/>
      <c r="LPD31" s="55"/>
      <c r="LPE31" s="55"/>
      <c r="LPF31" s="55"/>
      <c r="LPG31" s="55"/>
      <c r="LPH31" s="55"/>
      <c r="LPI31" s="55"/>
      <c r="LPJ31" s="55"/>
      <c r="LPK31" s="55"/>
      <c r="LPL31" s="55"/>
      <c r="LPM31" s="55"/>
      <c r="LPN31" s="55"/>
      <c r="LPO31" s="55"/>
      <c r="LPP31" s="55"/>
      <c r="LPQ31" s="55"/>
      <c r="LPR31" s="55"/>
      <c r="LPS31" s="55"/>
      <c r="LPT31" s="55"/>
      <c r="LPU31" s="55"/>
      <c r="LPV31" s="55"/>
      <c r="LPW31" s="55"/>
      <c r="LPX31" s="55"/>
      <c r="LPY31" s="55"/>
      <c r="LPZ31" s="55"/>
      <c r="LQA31" s="55"/>
      <c r="LQB31" s="55"/>
      <c r="LQC31" s="55"/>
      <c r="LQD31" s="55"/>
      <c r="LQE31" s="55"/>
      <c r="LQF31" s="55"/>
      <c r="LQG31" s="55"/>
      <c r="LQH31" s="55"/>
      <c r="LQI31" s="55"/>
      <c r="LQJ31" s="55"/>
      <c r="LQK31" s="55"/>
      <c r="LQL31" s="55"/>
      <c r="LQM31" s="55"/>
      <c r="LQN31" s="55"/>
      <c r="LQO31" s="55"/>
      <c r="LQP31" s="55"/>
      <c r="LQQ31" s="55"/>
      <c r="LQR31" s="55"/>
      <c r="LQS31" s="55"/>
      <c r="LQT31" s="55"/>
      <c r="LQU31" s="55"/>
      <c r="LQV31" s="55"/>
      <c r="LQW31" s="55"/>
      <c r="LQX31" s="55"/>
      <c r="LQY31" s="55"/>
      <c r="LQZ31" s="55"/>
      <c r="LRA31" s="55"/>
      <c r="LRB31" s="55"/>
      <c r="LRC31" s="55"/>
      <c r="LRD31" s="55"/>
      <c r="LRE31" s="55"/>
      <c r="LRF31" s="55"/>
      <c r="LRG31" s="55"/>
      <c r="LRH31" s="55"/>
      <c r="LRI31" s="55"/>
      <c r="LRJ31" s="55"/>
      <c r="LRK31" s="55"/>
      <c r="LRL31" s="55"/>
      <c r="LRM31" s="55"/>
      <c r="LRN31" s="55"/>
      <c r="LRO31" s="55"/>
      <c r="LRP31" s="55"/>
      <c r="LRQ31" s="55"/>
      <c r="LRR31" s="55"/>
      <c r="LRS31" s="55"/>
      <c r="LRT31" s="55"/>
      <c r="LRU31" s="55"/>
      <c r="LRV31" s="55"/>
      <c r="LRW31" s="55"/>
      <c r="LRX31" s="55"/>
      <c r="LRY31" s="55"/>
      <c r="LRZ31" s="55"/>
      <c r="LSA31" s="55"/>
      <c r="LSB31" s="55"/>
      <c r="LSC31" s="55"/>
      <c r="LSD31" s="55"/>
      <c r="LSE31" s="55"/>
      <c r="LSF31" s="55"/>
      <c r="LSG31" s="55"/>
      <c r="LSH31" s="55"/>
      <c r="LSI31" s="55"/>
      <c r="LSJ31" s="55"/>
      <c r="LSK31" s="55"/>
      <c r="LSL31" s="55"/>
      <c r="LSM31" s="55"/>
      <c r="LSN31" s="55"/>
      <c r="LSO31" s="55"/>
      <c r="LSP31" s="55"/>
      <c r="LSQ31" s="55"/>
      <c r="LSR31" s="55"/>
      <c r="LSS31" s="55"/>
      <c r="LST31" s="55"/>
      <c r="LSU31" s="55"/>
      <c r="LSV31" s="55"/>
      <c r="LSW31" s="55"/>
      <c r="LSX31" s="55"/>
      <c r="LSY31" s="55"/>
      <c r="LSZ31" s="55"/>
      <c r="LTA31" s="55"/>
      <c r="LTB31" s="55"/>
      <c r="LTC31" s="55"/>
      <c r="LTD31" s="55"/>
      <c r="LTE31" s="55"/>
      <c r="LTF31" s="55"/>
      <c r="LTG31" s="55"/>
      <c r="LTH31" s="55"/>
      <c r="LTI31" s="55"/>
      <c r="LTJ31" s="55"/>
      <c r="LTK31" s="55"/>
      <c r="LTL31" s="55"/>
      <c r="LTM31" s="55"/>
      <c r="LTN31" s="55"/>
      <c r="LTO31" s="55"/>
      <c r="LTP31" s="55"/>
      <c r="LTQ31" s="55"/>
      <c r="LTR31" s="55"/>
      <c r="LTS31" s="55"/>
      <c r="LTT31" s="55"/>
      <c r="LTU31" s="55"/>
      <c r="LTV31" s="55"/>
      <c r="LTW31" s="55"/>
      <c r="LTX31" s="55"/>
      <c r="LTY31" s="55"/>
      <c r="LTZ31" s="55"/>
      <c r="LUA31" s="55"/>
      <c r="LUB31" s="55"/>
      <c r="LUC31" s="55"/>
      <c r="LUD31" s="55"/>
      <c r="LUE31" s="55"/>
      <c r="LUF31" s="55"/>
      <c r="LUG31" s="55"/>
      <c r="LUH31" s="55"/>
      <c r="LUI31" s="55"/>
      <c r="LUJ31" s="55"/>
      <c r="LUK31" s="55"/>
      <c r="LUL31" s="55"/>
      <c r="LUM31" s="55"/>
      <c r="LUN31" s="55"/>
      <c r="LUO31" s="55"/>
      <c r="LUP31" s="55"/>
      <c r="LUQ31" s="55"/>
      <c r="LUR31" s="55"/>
      <c r="LUS31" s="55"/>
      <c r="LUT31" s="55"/>
      <c r="LUU31" s="55"/>
      <c r="LUV31" s="55"/>
      <c r="LUW31" s="55"/>
      <c r="LUX31" s="55"/>
      <c r="LUY31" s="55"/>
      <c r="LUZ31" s="55"/>
      <c r="LVA31" s="55"/>
      <c r="LVB31" s="55"/>
      <c r="LVC31" s="55"/>
      <c r="LVD31" s="55"/>
      <c r="LVE31" s="55"/>
      <c r="LVF31" s="55"/>
      <c r="LVG31" s="55"/>
      <c r="LVH31" s="55"/>
      <c r="LVI31" s="55"/>
      <c r="LVJ31" s="55"/>
      <c r="LVK31" s="55"/>
      <c r="LVL31" s="55"/>
      <c r="LVM31" s="55"/>
      <c r="LVN31" s="55"/>
      <c r="LVO31" s="55"/>
      <c r="LVP31" s="55"/>
      <c r="LVQ31" s="55"/>
      <c r="LVR31" s="55"/>
      <c r="LVS31" s="55"/>
      <c r="LVT31" s="55"/>
      <c r="LVU31" s="55"/>
      <c r="LVV31" s="55"/>
      <c r="LVW31" s="55"/>
      <c r="LVX31" s="55"/>
      <c r="LVY31" s="55"/>
      <c r="LVZ31" s="55"/>
      <c r="LWA31" s="55"/>
      <c r="LWB31" s="55"/>
      <c r="LWC31" s="55"/>
      <c r="LWD31" s="55"/>
      <c r="LWE31" s="55"/>
      <c r="LWF31" s="55"/>
      <c r="LWG31" s="55"/>
      <c r="LWH31" s="55"/>
      <c r="LWI31" s="55"/>
      <c r="LWJ31" s="55"/>
      <c r="LWK31" s="55"/>
      <c r="LWL31" s="55"/>
      <c r="LWM31" s="55"/>
      <c r="LWN31" s="55"/>
      <c r="LWO31" s="55"/>
      <c r="LWP31" s="55"/>
      <c r="LWQ31" s="55"/>
      <c r="LWR31" s="55"/>
      <c r="LWS31" s="55"/>
      <c r="LWT31" s="55"/>
      <c r="LWU31" s="55"/>
      <c r="LWV31" s="55"/>
      <c r="LWW31" s="55"/>
      <c r="LWX31" s="55"/>
      <c r="LWY31" s="55"/>
      <c r="LWZ31" s="55"/>
      <c r="LXA31" s="55"/>
      <c r="LXB31" s="55"/>
      <c r="LXC31" s="55"/>
      <c r="LXD31" s="55"/>
      <c r="LXE31" s="55"/>
      <c r="LXF31" s="55"/>
      <c r="LXG31" s="55"/>
      <c r="LXH31" s="55"/>
      <c r="LXI31" s="55"/>
      <c r="LXJ31" s="55"/>
      <c r="LXK31" s="55"/>
      <c r="LXL31" s="55"/>
      <c r="LXM31" s="55"/>
      <c r="LXN31" s="55"/>
      <c r="LXO31" s="55"/>
      <c r="LXP31" s="55"/>
      <c r="LXQ31" s="55"/>
      <c r="LXR31" s="55"/>
      <c r="LXS31" s="55"/>
      <c r="LXT31" s="55"/>
      <c r="LXU31" s="55"/>
      <c r="LXV31" s="55"/>
      <c r="LXW31" s="55"/>
      <c r="LXX31" s="55"/>
      <c r="LXY31" s="55"/>
      <c r="LXZ31" s="55"/>
      <c r="LYA31" s="55"/>
      <c r="LYB31" s="55"/>
      <c r="LYC31" s="55"/>
      <c r="LYD31" s="55"/>
      <c r="LYE31" s="55"/>
      <c r="LYF31" s="55"/>
      <c r="LYG31" s="55"/>
      <c r="LYH31" s="55"/>
      <c r="LYI31" s="55"/>
      <c r="LYJ31" s="55"/>
      <c r="LYK31" s="55"/>
      <c r="LYL31" s="55"/>
      <c r="LYM31" s="55"/>
      <c r="LYN31" s="55"/>
      <c r="LYO31" s="55"/>
      <c r="LYP31" s="55"/>
      <c r="LYQ31" s="55"/>
      <c r="LYR31" s="55"/>
      <c r="LYS31" s="55"/>
      <c r="LYT31" s="55"/>
      <c r="LYU31" s="55"/>
      <c r="LYV31" s="55"/>
      <c r="LYW31" s="55"/>
      <c r="LYX31" s="55"/>
      <c r="LYY31" s="55"/>
      <c r="LYZ31" s="55"/>
      <c r="LZA31" s="55"/>
      <c r="LZB31" s="55"/>
      <c r="LZC31" s="55"/>
      <c r="LZD31" s="55"/>
      <c r="LZE31" s="55"/>
      <c r="LZF31" s="55"/>
      <c r="LZG31" s="55"/>
      <c r="LZH31" s="55"/>
      <c r="LZI31" s="55"/>
      <c r="LZJ31" s="55"/>
      <c r="LZK31" s="55"/>
      <c r="LZL31" s="55"/>
      <c r="LZM31" s="55"/>
      <c r="LZN31" s="55"/>
      <c r="LZO31" s="55"/>
      <c r="LZP31" s="55"/>
      <c r="LZQ31" s="55"/>
      <c r="LZR31" s="55"/>
      <c r="LZS31" s="55"/>
      <c r="LZT31" s="55"/>
      <c r="LZU31" s="55"/>
      <c r="LZV31" s="55"/>
      <c r="LZW31" s="55"/>
      <c r="LZX31" s="55"/>
      <c r="LZY31" s="55"/>
      <c r="LZZ31" s="55"/>
      <c r="MAA31" s="55"/>
      <c r="MAB31" s="55"/>
      <c r="MAC31" s="55"/>
      <c r="MAD31" s="55"/>
      <c r="MAE31" s="55"/>
      <c r="MAF31" s="55"/>
      <c r="MAG31" s="55"/>
      <c r="MAH31" s="55"/>
      <c r="MAI31" s="55"/>
      <c r="MAJ31" s="55"/>
      <c r="MAK31" s="55"/>
      <c r="MAL31" s="55"/>
      <c r="MAM31" s="55"/>
      <c r="MAN31" s="55"/>
      <c r="MAO31" s="55"/>
      <c r="MAP31" s="55"/>
      <c r="MAQ31" s="55"/>
      <c r="MAR31" s="55"/>
      <c r="MAS31" s="55"/>
      <c r="MAT31" s="55"/>
      <c r="MAU31" s="55"/>
      <c r="MAV31" s="55"/>
      <c r="MAW31" s="55"/>
      <c r="MAX31" s="55"/>
      <c r="MAY31" s="55"/>
      <c r="MAZ31" s="55"/>
      <c r="MBA31" s="55"/>
      <c r="MBB31" s="55"/>
      <c r="MBC31" s="55"/>
      <c r="MBD31" s="55"/>
      <c r="MBE31" s="55"/>
      <c r="MBF31" s="55"/>
      <c r="MBG31" s="55"/>
      <c r="MBH31" s="55"/>
      <c r="MBI31" s="55"/>
      <c r="MBJ31" s="55"/>
      <c r="MBK31" s="55"/>
      <c r="MBL31" s="55"/>
      <c r="MBM31" s="55"/>
      <c r="MBN31" s="55"/>
      <c r="MBO31" s="55"/>
      <c r="MBP31" s="55"/>
      <c r="MBQ31" s="55"/>
      <c r="MBR31" s="55"/>
      <c r="MBS31" s="55"/>
      <c r="MBT31" s="55"/>
      <c r="MBU31" s="55"/>
      <c r="MBV31" s="55"/>
      <c r="MBW31" s="55"/>
      <c r="MBX31" s="55"/>
      <c r="MBY31" s="55"/>
      <c r="MBZ31" s="55"/>
      <c r="MCA31" s="55"/>
      <c r="MCB31" s="55"/>
      <c r="MCC31" s="55"/>
      <c r="MCD31" s="55"/>
      <c r="MCE31" s="55"/>
      <c r="MCF31" s="55"/>
      <c r="MCG31" s="55"/>
      <c r="MCH31" s="55"/>
      <c r="MCI31" s="55"/>
      <c r="MCJ31" s="55"/>
      <c r="MCK31" s="55"/>
      <c r="MCL31" s="55"/>
      <c r="MCM31" s="55"/>
      <c r="MCN31" s="55"/>
      <c r="MCO31" s="55"/>
      <c r="MCP31" s="55"/>
      <c r="MCQ31" s="55"/>
      <c r="MCR31" s="55"/>
      <c r="MCS31" s="55"/>
      <c r="MCT31" s="55"/>
      <c r="MCU31" s="55"/>
      <c r="MCV31" s="55"/>
      <c r="MCW31" s="55"/>
      <c r="MCX31" s="55"/>
      <c r="MCY31" s="55"/>
      <c r="MCZ31" s="55"/>
      <c r="MDA31" s="55"/>
      <c r="MDB31" s="55"/>
      <c r="MDC31" s="55"/>
      <c r="MDD31" s="55"/>
      <c r="MDE31" s="55"/>
      <c r="MDF31" s="55"/>
      <c r="MDG31" s="55"/>
      <c r="MDH31" s="55"/>
      <c r="MDI31" s="55"/>
      <c r="MDJ31" s="55"/>
      <c r="MDK31" s="55"/>
      <c r="MDL31" s="55"/>
      <c r="MDM31" s="55"/>
      <c r="MDN31" s="55"/>
      <c r="MDO31" s="55"/>
      <c r="MDP31" s="55"/>
      <c r="MDQ31" s="55"/>
      <c r="MDR31" s="55"/>
      <c r="MDS31" s="55"/>
      <c r="MDT31" s="55"/>
      <c r="MDU31" s="55"/>
      <c r="MDV31" s="55"/>
      <c r="MDW31" s="55"/>
      <c r="MDX31" s="55"/>
      <c r="MDY31" s="55"/>
      <c r="MDZ31" s="55"/>
      <c r="MEA31" s="55"/>
      <c r="MEB31" s="55"/>
      <c r="MEC31" s="55"/>
      <c r="MED31" s="55"/>
      <c r="MEE31" s="55"/>
      <c r="MEF31" s="55"/>
      <c r="MEG31" s="55"/>
      <c r="MEH31" s="55"/>
      <c r="MEI31" s="55"/>
      <c r="MEJ31" s="55"/>
      <c r="MEK31" s="55"/>
      <c r="MEL31" s="55"/>
      <c r="MEM31" s="55"/>
      <c r="MEN31" s="55"/>
      <c r="MEO31" s="55"/>
      <c r="MEP31" s="55"/>
      <c r="MEQ31" s="55"/>
      <c r="MER31" s="55"/>
      <c r="MES31" s="55"/>
      <c r="MET31" s="55"/>
      <c r="MEU31" s="55"/>
      <c r="MEV31" s="55"/>
      <c r="MEW31" s="55"/>
      <c r="MEX31" s="55"/>
      <c r="MEY31" s="55"/>
      <c r="MEZ31" s="55"/>
      <c r="MFA31" s="55"/>
      <c r="MFB31" s="55"/>
      <c r="MFC31" s="55"/>
      <c r="MFD31" s="55"/>
      <c r="MFE31" s="55"/>
      <c r="MFF31" s="55"/>
      <c r="MFG31" s="55"/>
      <c r="MFH31" s="55"/>
      <c r="MFI31" s="55"/>
      <c r="MFJ31" s="55"/>
      <c r="MFK31" s="55"/>
      <c r="MFL31" s="55"/>
      <c r="MFM31" s="55"/>
      <c r="MFN31" s="55"/>
      <c r="MFO31" s="55"/>
      <c r="MFP31" s="55"/>
      <c r="MFQ31" s="55"/>
      <c r="MFR31" s="55"/>
      <c r="MFS31" s="55"/>
      <c r="MFT31" s="55"/>
      <c r="MFU31" s="55"/>
      <c r="MFV31" s="55"/>
      <c r="MFW31" s="55"/>
      <c r="MFX31" s="55"/>
      <c r="MFY31" s="55"/>
      <c r="MFZ31" s="55"/>
      <c r="MGA31" s="55"/>
      <c r="MGB31" s="55"/>
      <c r="MGC31" s="55"/>
      <c r="MGD31" s="55"/>
      <c r="MGE31" s="55"/>
      <c r="MGF31" s="55"/>
      <c r="MGG31" s="55"/>
      <c r="MGH31" s="55"/>
      <c r="MGI31" s="55"/>
      <c r="MGJ31" s="55"/>
      <c r="MGK31" s="55"/>
      <c r="MGL31" s="55"/>
      <c r="MGM31" s="55"/>
      <c r="MGN31" s="55"/>
      <c r="MGO31" s="55"/>
      <c r="MGP31" s="55"/>
      <c r="MGQ31" s="55"/>
      <c r="MGR31" s="55"/>
      <c r="MGS31" s="55"/>
      <c r="MGT31" s="55"/>
      <c r="MGU31" s="55"/>
      <c r="MGV31" s="55"/>
      <c r="MGW31" s="55"/>
      <c r="MGX31" s="55"/>
      <c r="MGY31" s="55"/>
      <c r="MGZ31" s="55"/>
      <c r="MHA31" s="55"/>
      <c r="MHB31" s="55"/>
      <c r="MHC31" s="55"/>
      <c r="MHD31" s="55"/>
      <c r="MHE31" s="55"/>
      <c r="MHF31" s="55"/>
      <c r="MHG31" s="55"/>
      <c r="MHH31" s="55"/>
      <c r="MHI31" s="55"/>
      <c r="MHJ31" s="55"/>
      <c r="MHK31" s="55"/>
      <c r="MHL31" s="55"/>
      <c r="MHM31" s="55"/>
      <c r="MHN31" s="55"/>
      <c r="MHO31" s="55"/>
      <c r="MHP31" s="55"/>
      <c r="MHQ31" s="55"/>
      <c r="MHR31" s="55"/>
      <c r="MHS31" s="55"/>
      <c r="MHT31" s="55"/>
      <c r="MHU31" s="55"/>
      <c r="MHV31" s="55"/>
      <c r="MHW31" s="55"/>
      <c r="MHX31" s="55"/>
      <c r="MHY31" s="55"/>
      <c r="MHZ31" s="55"/>
      <c r="MIA31" s="55"/>
      <c r="MIB31" s="55"/>
      <c r="MIC31" s="55"/>
      <c r="MID31" s="55"/>
      <c r="MIE31" s="55"/>
      <c r="MIF31" s="55"/>
      <c r="MIG31" s="55"/>
      <c r="MIH31" s="55"/>
      <c r="MII31" s="55"/>
      <c r="MIJ31" s="55"/>
      <c r="MIK31" s="55"/>
      <c r="MIL31" s="55"/>
      <c r="MIM31" s="55"/>
      <c r="MIN31" s="55"/>
      <c r="MIO31" s="55"/>
      <c r="MIP31" s="55"/>
      <c r="MIQ31" s="55"/>
      <c r="MIR31" s="55"/>
      <c r="MIS31" s="55"/>
      <c r="MIT31" s="55"/>
      <c r="MIU31" s="55"/>
      <c r="MIV31" s="55"/>
      <c r="MIW31" s="55"/>
      <c r="MIX31" s="55"/>
      <c r="MIY31" s="55"/>
      <c r="MIZ31" s="55"/>
      <c r="MJA31" s="55"/>
      <c r="MJB31" s="55"/>
      <c r="MJC31" s="55"/>
      <c r="MJD31" s="55"/>
      <c r="MJE31" s="55"/>
      <c r="MJF31" s="55"/>
      <c r="MJG31" s="55"/>
      <c r="MJH31" s="55"/>
      <c r="MJI31" s="55"/>
      <c r="MJJ31" s="55"/>
      <c r="MJK31" s="55"/>
      <c r="MJL31" s="55"/>
      <c r="MJM31" s="55"/>
      <c r="MJN31" s="55"/>
      <c r="MJO31" s="55"/>
      <c r="MJP31" s="55"/>
      <c r="MJQ31" s="55"/>
      <c r="MJR31" s="55"/>
      <c r="MJS31" s="55"/>
      <c r="MJT31" s="55"/>
      <c r="MJU31" s="55"/>
      <c r="MJV31" s="55"/>
      <c r="MJW31" s="55"/>
      <c r="MJX31" s="55"/>
      <c r="MJY31" s="55"/>
      <c r="MJZ31" s="55"/>
      <c r="MKA31" s="55"/>
      <c r="MKB31" s="55"/>
      <c r="MKC31" s="55"/>
      <c r="MKD31" s="55"/>
      <c r="MKE31" s="55"/>
      <c r="MKF31" s="55"/>
      <c r="MKG31" s="55"/>
      <c r="MKH31" s="55"/>
      <c r="MKI31" s="55"/>
      <c r="MKJ31" s="55"/>
      <c r="MKK31" s="55"/>
      <c r="MKL31" s="55"/>
      <c r="MKM31" s="55"/>
      <c r="MKN31" s="55"/>
      <c r="MKO31" s="55"/>
      <c r="MKP31" s="55"/>
      <c r="MKQ31" s="55"/>
      <c r="MKR31" s="55"/>
      <c r="MKS31" s="55"/>
      <c r="MKT31" s="55"/>
      <c r="MKU31" s="55"/>
      <c r="MKV31" s="55"/>
      <c r="MKW31" s="55"/>
      <c r="MKX31" s="55"/>
      <c r="MKY31" s="55"/>
      <c r="MKZ31" s="55"/>
      <c r="MLA31" s="55"/>
      <c r="MLB31" s="55"/>
      <c r="MLC31" s="55"/>
      <c r="MLD31" s="55"/>
      <c r="MLE31" s="55"/>
      <c r="MLF31" s="55"/>
      <c r="MLG31" s="55"/>
      <c r="MLH31" s="55"/>
      <c r="MLI31" s="55"/>
      <c r="MLJ31" s="55"/>
      <c r="MLK31" s="55"/>
      <c r="MLL31" s="55"/>
      <c r="MLM31" s="55"/>
      <c r="MLN31" s="55"/>
      <c r="MLO31" s="55"/>
      <c r="MLP31" s="55"/>
      <c r="MLQ31" s="55"/>
      <c r="MLR31" s="55"/>
      <c r="MLS31" s="55"/>
      <c r="MLT31" s="55"/>
      <c r="MLU31" s="55"/>
      <c r="MLV31" s="55"/>
      <c r="MLW31" s="55"/>
      <c r="MLX31" s="55"/>
      <c r="MLY31" s="55"/>
      <c r="MLZ31" s="55"/>
      <c r="MMA31" s="55"/>
      <c r="MMB31" s="55"/>
      <c r="MMC31" s="55"/>
      <c r="MMD31" s="55"/>
      <c r="MME31" s="55"/>
      <c r="MMF31" s="55"/>
      <c r="MMG31" s="55"/>
      <c r="MMH31" s="55"/>
      <c r="MMI31" s="55"/>
      <c r="MMJ31" s="55"/>
      <c r="MMK31" s="55"/>
      <c r="MML31" s="55"/>
      <c r="MMM31" s="55"/>
      <c r="MMN31" s="55"/>
      <c r="MMO31" s="55"/>
      <c r="MMP31" s="55"/>
      <c r="MMQ31" s="55"/>
      <c r="MMR31" s="55"/>
      <c r="MMS31" s="55"/>
      <c r="MMT31" s="55"/>
      <c r="MMU31" s="55"/>
      <c r="MMV31" s="55"/>
      <c r="MMW31" s="55"/>
      <c r="MMX31" s="55"/>
      <c r="MMY31" s="55"/>
      <c r="MMZ31" s="55"/>
      <c r="MNA31" s="55"/>
      <c r="MNB31" s="55"/>
      <c r="MNC31" s="55"/>
      <c r="MND31" s="55"/>
      <c r="MNE31" s="55"/>
      <c r="MNF31" s="55"/>
      <c r="MNG31" s="55"/>
      <c r="MNH31" s="55"/>
      <c r="MNI31" s="55"/>
      <c r="MNJ31" s="55"/>
      <c r="MNK31" s="55"/>
      <c r="MNL31" s="55"/>
      <c r="MNM31" s="55"/>
      <c r="MNN31" s="55"/>
      <c r="MNO31" s="55"/>
      <c r="MNP31" s="55"/>
      <c r="MNQ31" s="55"/>
      <c r="MNR31" s="55"/>
      <c r="MNS31" s="55"/>
      <c r="MNT31" s="55"/>
      <c r="MNU31" s="55"/>
      <c r="MNV31" s="55"/>
      <c r="MNW31" s="55"/>
      <c r="MNX31" s="55"/>
      <c r="MNY31" s="55"/>
      <c r="MNZ31" s="55"/>
      <c r="MOA31" s="55"/>
      <c r="MOB31" s="55"/>
      <c r="MOC31" s="55"/>
      <c r="MOD31" s="55"/>
      <c r="MOE31" s="55"/>
      <c r="MOF31" s="55"/>
      <c r="MOG31" s="55"/>
      <c r="MOH31" s="55"/>
      <c r="MOI31" s="55"/>
      <c r="MOJ31" s="55"/>
      <c r="MOK31" s="55"/>
      <c r="MOL31" s="55"/>
      <c r="MOM31" s="55"/>
      <c r="MON31" s="55"/>
      <c r="MOO31" s="55"/>
      <c r="MOP31" s="55"/>
      <c r="MOQ31" s="55"/>
      <c r="MOR31" s="55"/>
      <c r="MOS31" s="55"/>
      <c r="MOT31" s="55"/>
      <c r="MOU31" s="55"/>
      <c r="MOV31" s="55"/>
      <c r="MOW31" s="55"/>
      <c r="MOX31" s="55"/>
      <c r="MOY31" s="55"/>
      <c r="MOZ31" s="55"/>
      <c r="MPA31" s="55"/>
      <c r="MPB31" s="55"/>
      <c r="MPC31" s="55"/>
      <c r="MPD31" s="55"/>
      <c r="MPE31" s="55"/>
      <c r="MPF31" s="55"/>
      <c r="MPG31" s="55"/>
      <c r="MPH31" s="55"/>
      <c r="MPI31" s="55"/>
      <c r="MPJ31" s="55"/>
      <c r="MPK31" s="55"/>
      <c r="MPL31" s="55"/>
      <c r="MPM31" s="55"/>
      <c r="MPN31" s="55"/>
      <c r="MPO31" s="55"/>
      <c r="MPP31" s="55"/>
      <c r="MPQ31" s="55"/>
      <c r="MPR31" s="55"/>
      <c r="MPS31" s="55"/>
      <c r="MPT31" s="55"/>
      <c r="MPU31" s="55"/>
      <c r="MPV31" s="55"/>
      <c r="MPW31" s="55"/>
      <c r="MPX31" s="55"/>
      <c r="MPY31" s="55"/>
      <c r="MPZ31" s="55"/>
      <c r="MQA31" s="55"/>
      <c r="MQB31" s="55"/>
      <c r="MQC31" s="55"/>
      <c r="MQD31" s="55"/>
      <c r="MQE31" s="55"/>
      <c r="MQF31" s="55"/>
      <c r="MQG31" s="55"/>
      <c r="MQH31" s="55"/>
      <c r="MQI31" s="55"/>
      <c r="MQJ31" s="55"/>
      <c r="MQK31" s="55"/>
      <c r="MQL31" s="55"/>
      <c r="MQM31" s="55"/>
      <c r="MQN31" s="55"/>
      <c r="MQO31" s="55"/>
      <c r="MQP31" s="55"/>
      <c r="MQQ31" s="55"/>
      <c r="MQR31" s="55"/>
      <c r="MQS31" s="55"/>
      <c r="MQT31" s="55"/>
      <c r="MQU31" s="55"/>
      <c r="MQV31" s="55"/>
      <c r="MQW31" s="55"/>
      <c r="MQX31" s="55"/>
      <c r="MQY31" s="55"/>
      <c r="MQZ31" s="55"/>
      <c r="MRA31" s="55"/>
      <c r="MRB31" s="55"/>
      <c r="MRC31" s="55"/>
      <c r="MRD31" s="55"/>
      <c r="MRE31" s="55"/>
      <c r="MRF31" s="55"/>
      <c r="MRG31" s="55"/>
      <c r="MRH31" s="55"/>
      <c r="MRI31" s="55"/>
      <c r="MRJ31" s="55"/>
      <c r="MRK31" s="55"/>
      <c r="MRL31" s="55"/>
      <c r="MRM31" s="55"/>
      <c r="MRN31" s="55"/>
      <c r="MRO31" s="55"/>
      <c r="MRP31" s="55"/>
      <c r="MRQ31" s="55"/>
      <c r="MRR31" s="55"/>
      <c r="MRS31" s="55"/>
      <c r="MRT31" s="55"/>
      <c r="MRU31" s="55"/>
      <c r="MRV31" s="55"/>
      <c r="MRW31" s="55"/>
      <c r="MRX31" s="55"/>
      <c r="MRY31" s="55"/>
      <c r="MRZ31" s="55"/>
      <c r="MSA31" s="55"/>
      <c r="MSB31" s="55"/>
      <c r="MSC31" s="55"/>
      <c r="MSD31" s="55"/>
      <c r="MSE31" s="55"/>
      <c r="MSF31" s="55"/>
      <c r="MSG31" s="55"/>
      <c r="MSH31" s="55"/>
      <c r="MSI31" s="55"/>
      <c r="MSJ31" s="55"/>
      <c r="MSK31" s="55"/>
      <c r="MSL31" s="55"/>
      <c r="MSM31" s="55"/>
      <c r="MSN31" s="55"/>
      <c r="MSO31" s="55"/>
      <c r="MSP31" s="55"/>
      <c r="MSQ31" s="55"/>
      <c r="MSR31" s="55"/>
      <c r="MSS31" s="55"/>
      <c r="MST31" s="55"/>
      <c r="MSU31" s="55"/>
      <c r="MSV31" s="55"/>
      <c r="MSW31" s="55"/>
      <c r="MSX31" s="55"/>
      <c r="MSY31" s="55"/>
      <c r="MSZ31" s="55"/>
      <c r="MTA31" s="55"/>
      <c r="MTB31" s="55"/>
      <c r="MTC31" s="55"/>
      <c r="MTD31" s="55"/>
      <c r="MTE31" s="55"/>
      <c r="MTF31" s="55"/>
      <c r="MTG31" s="55"/>
      <c r="MTH31" s="55"/>
      <c r="MTI31" s="55"/>
      <c r="MTJ31" s="55"/>
      <c r="MTK31" s="55"/>
      <c r="MTL31" s="55"/>
      <c r="MTM31" s="55"/>
      <c r="MTN31" s="55"/>
      <c r="MTO31" s="55"/>
      <c r="MTP31" s="55"/>
      <c r="MTQ31" s="55"/>
      <c r="MTR31" s="55"/>
      <c r="MTS31" s="55"/>
      <c r="MTT31" s="55"/>
      <c r="MTU31" s="55"/>
      <c r="MTV31" s="55"/>
      <c r="MTW31" s="55"/>
      <c r="MTX31" s="55"/>
      <c r="MTY31" s="55"/>
      <c r="MTZ31" s="55"/>
      <c r="MUA31" s="55"/>
      <c r="MUB31" s="55"/>
      <c r="MUC31" s="55"/>
      <c r="MUD31" s="55"/>
      <c r="MUE31" s="55"/>
      <c r="MUF31" s="55"/>
      <c r="MUG31" s="55"/>
      <c r="MUH31" s="55"/>
      <c r="MUI31" s="55"/>
      <c r="MUJ31" s="55"/>
      <c r="MUK31" s="55"/>
      <c r="MUL31" s="55"/>
      <c r="MUM31" s="55"/>
      <c r="MUN31" s="55"/>
      <c r="MUO31" s="55"/>
      <c r="MUP31" s="55"/>
      <c r="MUQ31" s="55"/>
      <c r="MUR31" s="55"/>
      <c r="MUS31" s="55"/>
      <c r="MUT31" s="55"/>
      <c r="MUU31" s="55"/>
      <c r="MUV31" s="55"/>
      <c r="MUW31" s="55"/>
      <c r="MUX31" s="55"/>
      <c r="MUY31" s="55"/>
      <c r="MUZ31" s="55"/>
      <c r="MVA31" s="55"/>
      <c r="MVB31" s="55"/>
      <c r="MVC31" s="55"/>
      <c r="MVD31" s="55"/>
      <c r="MVE31" s="55"/>
      <c r="MVF31" s="55"/>
      <c r="MVG31" s="55"/>
      <c r="MVH31" s="55"/>
      <c r="MVI31" s="55"/>
      <c r="MVJ31" s="55"/>
      <c r="MVK31" s="55"/>
      <c r="MVL31" s="55"/>
      <c r="MVM31" s="55"/>
      <c r="MVN31" s="55"/>
      <c r="MVO31" s="55"/>
      <c r="MVP31" s="55"/>
      <c r="MVQ31" s="55"/>
      <c r="MVR31" s="55"/>
      <c r="MVS31" s="55"/>
      <c r="MVT31" s="55"/>
      <c r="MVU31" s="55"/>
      <c r="MVV31" s="55"/>
      <c r="MVW31" s="55"/>
      <c r="MVX31" s="55"/>
      <c r="MVY31" s="55"/>
      <c r="MVZ31" s="55"/>
      <c r="MWA31" s="55"/>
      <c r="MWB31" s="55"/>
      <c r="MWC31" s="55"/>
      <c r="MWD31" s="55"/>
      <c r="MWE31" s="55"/>
      <c r="MWF31" s="55"/>
      <c r="MWG31" s="55"/>
      <c r="MWH31" s="55"/>
      <c r="MWI31" s="55"/>
      <c r="MWJ31" s="55"/>
      <c r="MWK31" s="55"/>
      <c r="MWL31" s="55"/>
      <c r="MWM31" s="55"/>
      <c r="MWN31" s="55"/>
      <c r="MWO31" s="55"/>
      <c r="MWP31" s="55"/>
      <c r="MWQ31" s="55"/>
      <c r="MWR31" s="55"/>
      <c r="MWS31" s="55"/>
      <c r="MWT31" s="55"/>
      <c r="MWU31" s="55"/>
      <c r="MWV31" s="55"/>
      <c r="MWW31" s="55"/>
      <c r="MWX31" s="55"/>
      <c r="MWY31" s="55"/>
      <c r="MWZ31" s="55"/>
      <c r="MXA31" s="55"/>
      <c r="MXB31" s="55"/>
      <c r="MXC31" s="55"/>
      <c r="MXD31" s="55"/>
      <c r="MXE31" s="55"/>
      <c r="MXF31" s="55"/>
      <c r="MXG31" s="55"/>
      <c r="MXH31" s="55"/>
      <c r="MXI31" s="55"/>
      <c r="MXJ31" s="55"/>
      <c r="MXK31" s="55"/>
      <c r="MXL31" s="55"/>
      <c r="MXM31" s="55"/>
      <c r="MXN31" s="55"/>
      <c r="MXO31" s="55"/>
      <c r="MXP31" s="55"/>
      <c r="MXQ31" s="55"/>
      <c r="MXR31" s="55"/>
      <c r="MXS31" s="55"/>
      <c r="MXT31" s="55"/>
      <c r="MXU31" s="55"/>
      <c r="MXV31" s="55"/>
      <c r="MXW31" s="55"/>
      <c r="MXX31" s="55"/>
      <c r="MXY31" s="55"/>
      <c r="MXZ31" s="55"/>
      <c r="MYA31" s="55"/>
      <c r="MYB31" s="55"/>
      <c r="MYC31" s="55"/>
      <c r="MYD31" s="55"/>
      <c r="MYE31" s="55"/>
      <c r="MYF31" s="55"/>
      <c r="MYG31" s="55"/>
      <c r="MYH31" s="55"/>
      <c r="MYI31" s="55"/>
      <c r="MYJ31" s="55"/>
      <c r="MYK31" s="55"/>
      <c r="MYL31" s="55"/>
      <c r="MYM31" s="55"/>
      <c r="MYN31" s="55"/>
      <c r="MYO31" s="55"/>
      <c r="MYP31" s="55"/>
      <c r="MYQ31" s="55"/>
      <c r="MYR31" s="55"/>
      <c r="MYS31" s="55"/>
      <c r="MYT31" s="55"/>
      <c r="MYU31" s="55"/>
      <c r="MYV31" s="55"/>
      <c r="MYW31" s="55"/>
      <c r="MYX31" s="55"/>
      <c r="MYY31" s="55"/>
      <c r="MYZ31" s="55"/>
      <c r="MZA31" s="55"/>
      <c r="MZB31" s="55"/>
      <c r="MZC31" s="55"/>
      <c r="MZD31" s="55"/>
      <c r="MZE31" s="55"/>
      <c r="MZF31" s="55"/>
      <c r="MZG31" s="55"/>
      <c r="MZH31" s="55"/>
      <c r="MZI31" s="55"/>
      <c r="MZJ31" s="55"/>
      <c r="MZK31" s="55"/>
      <c r="MZL31" s="55"/>
      <c r="MZM31" s="55"/>
      <c r="MZN31" s="55"/>
      <c r="MZO31" s="55"/>
      <c r="MZP31" s="55"/>
      <c r="MZQ31" s="55"/>
      <c r="MZR31" s="55"/>
      <c r="MZS31" s="55"/>
      <c r="MZT31" s="55"/>
      <c r="MZU31" s="55"/>
      <c r="MZV31" s="55"/>
      <c r="MZW31" s="55"/>
      <c r="MZX31" s="55"/>
      <c r="MZY31" s="55"/>
      <c r="MZZ31" s="55"/>
      <c r="NAA31" s="55"/>
      <c r="NAB31" s="55"/>
      <c r="NAC31" s="55"/>
      <c r="NAD31" s="55"/>
      <c r="NAE31" s="55"/>
      <c r="NAF31" s="55"/>
      <c r="NAG31" s="55"/>
      <c r="NAH31" s="55"/>
      <c r="NAI31" s="55"/>
      <c r="NAJ31" s="55"/>
      <c r="NAK31" s="55"/>
      <c r="NAL31" s="55"/>
      <c r="NAM31" s="55"/>
      <c r="NAN31" s="55"/>
      <c r="NAO31" s="55"/>
      <c r="NAP31" s="55"/>
      <c r="NAQ31" s="55"/>
      <c r="NAR31" s="55"/>
      <c r="NAS31" s="55"/>
      <c r="NAT31" s="55"/>
      <c r="NAU31" s="55"/>
      <c r="NAV31" s="55"/>
      <c r="NAW31" s="55"/>
      <c r="NAX31" s="55"/>
      <c r="NAY31" s="55"/>
      <c r="NAZ31" s="55"/>
      <c r="NBA31" s="55"/>
      <c r="NBB31" s="55"/>
      <c r="NBC31" s="55"/>
      <c r="NBD31" s="55"/>
      <c r="NBE31" s="55"/>
      <c r="NBF31" s="55"/>
      <c r="NBG31" s="55"/>
      <c r="NBH31" s="55"/>
      <c r="NBI31" s="55"/>
      <c r="NBJ31" s="55"/>
      <c r="NBK31" s="55"/>
      <c r="NBL31" s="55"/>
      <c r="NBM31" s="55"/>
      <c r="NBN31" s="55"/>
      <c r="NBO31" s="55"/>
      <c r="NBP31" s="55"/>
      <c r="NBQ31" s="55"/>
      <c r="NBR31" s="55"/>
      <c r="NBS31" s="55"/>
      <c r="NBT31" s="55"/>
      <c r="NBU31" s="55"/>
      <c r="NBV31" s="55"/>
      <c r="NBW31" s="55"/>
      <c r="NBX31" s="55"/>
      <c r="NBY31" s="55"/>
      <c r="NBZ31" s="55"/>
      <c r="NCA31" s="55"/>
      <c r="NCB31" s="55"/>
      <c r="NCC31" s="55"/>
      <c r="NCD31" s="55"/>
      <c r="NCE31" s="55"/>
      <c r="NCF31" s="55"/>
      <c r="NCG31" s="55"/>
      <c r="NCH31" s="55"/>
      <c r="NCI31" s="55"/>
      <c r="NCJ31" s="55"/>
      <c r="NCK31" s="55"/>
      <c r="NCL31" s="55"/>
      <c r="NCM31" s="55"/>
      <c r="NCN31" s="55"/>
      <c r="NCO31" s="55"/>
      <c r="NCP31" s="55"/>
      <c r="NCQ31" s="55"/>
      <c r="NCR31" s="55"/>
      <c r="NCS31" s="55"/>
      <c r="NCT31" s="55"/>
      <c r="NCU31" s="55"/>
      <c r="NCV31" s="55"/>
      <c r="NCW31" s="55"/>
      <c r="NCX31" s="55"/>
      <c r="NCY31" s="55"/>
      <c r="NCZ31" s="55"/>
      <c r="NDA31" s="55"/>
      <c r="NDB31" s="55"/>
      <c r="NDC31" s="55"/>
      <c r="NDD31" s="55"/>
      <c r="NDE31" s="55"/>
      <c r="NDF31" s="55"/>
      <c r="NDG31" s="55"/>
      <c r="NDH31" s="55"/>
      <c r="NDI31" s="55"/>
      <c r="NDJ31" s="55"/>
      <c r="NDK31" s="55"/>
      <c r="NDL31" s="55"/>
      <c r="NDM31" s="55"/>
      <c r="NDN31" s="55"/>
      <c r="NDO31" s="55"/>
      <c r="NDP31" s="55"/>
      <c r="NDQ31" s="55"/>
      <c r="NDR31" s="55"/>
      <c r="NDS31" s="55"/>
      <c r="NDT31" s="55"/>
      <c r="NDU31" s="55"/>
      <c r="NDV31" s="55"/>
      <c r="NDW31" s="55"/>
      <c r="NDX31" s="55"/>
      <c r="NDY31" s="55"/>
      <c r="NDZ31" s="55"/>
      <c r="NEA31" s="55"/>
      <c r="NEB31" s="55"/>
      <c r="NEC31" s="55"/>
      <c r="NED31" s="55"/>
      <c r="NEE31" s="55"/>
      <c r="NEF31" s="55"/>
      <c r="NEG31" s="55"/>
      <c r="NEH31" s="55"/>
      <c r="NEI31" s="55"/>
      <c r="NEJ31" s="55"/>
      <c r="NEK31" s="55"/>
      <c r="NEL31" s="55"/>
      <c r="NEM31" s="55"/>
      <c r="NEN31" s="55"/>
      <c r="NEO31" s="55"/>
      <c r="NEP31" s="55"/>
      <c r="NEQ31" s="55"/>
      <c r="NER31" s="55"/>
      <c r="NES31" s="55"/>
      <c r="NET31" s="55"/>
      <c r="NEU31" s="55"/>
      <c r="NEV31" s="55"/>
      <c r="NEW31" s="55"/>
      <c r="NEX31" s="55"/>
      <c r="NEY31" s="55"/>
      <c r="NEZ31" s="55"/>
      <c r="NFA31" s="55"/>
      <c r="NFB31" s="55"/>
      <c r="NFC31" s="55"/>
      <c r="NFD31" s="55"/>
      <c r="NFE31" s="55"/>
      <c r="NFF31" s="55"/>
      <c r="NFG31" s="55"/>
      <c r="NFH31" s="55"/>
      <c r="NFI31" s="55"/>
      <c r="NFJ31" s="55"/>
      <c r="NFK31" s="55"/>
      <c r="NFL31" s="55"/>
      <c r="NFM31" s="55"/>
      <c r="NFN31" s="55"/>
      <c r="NFO31" s="55"/>
      <c r="NFP31" s="55"/>
      <c r="NFQ31" s="55"/>
      <c r="NFR31" s="55"/>
      <c r="NFS31" s="55"/>
      <c r="NFT31" s="55"/>
      <c r="NFU31" s="55"/>
      <c r="NFV31" s="55"/>
      <c r="NFW31" s="55"/>
      <c r="NFX31" s="55"/>
      <c r="NFY31" s="55"/>
      <c r="NFZ31" s="55"/>
      <c r="NGA31" s="55"/>
      <c r="NGB31" s="55"/>
      <c r="NGC31" s="55"/>
      <c r="NGD31" s="55"/>
      <c r="NGE31" s="55"/>
      <c r="NGF31" s="55"/>
      <c r="NGG31" s="55"/>
      <c r="NGH31" s="55"/>
      <c r="NGI31" s="55"/>
      <c r="NGJ31" s="55"/>
      <c r="NGK31" s="55"/>
      <c r="NGL31" s="55"/>
      <c r="NGM31" s="55"/>
      <c r="NGN31" s="55"/>
      <c r="NGO31" s="55"/>
      <c r="NGP31" s="55"/>
      <c r="NGQ31" s="55"/>
      <c r="NGR31" s="55"/>
      <c r="NGS31" s="55"/>
      <c r="NGT31" s="55"/>
      <c r="NGU31" s="55"/>
      <c r="NGV31" s="55"/>
      <c r="NGW31" s="55"/>
      <c r="NGX31" s="55"/>
      <c r="NGY31" s="55"/>
      <c r="NGZ31" s="55"/>
      <c r="NHA31" s="55"/>
      <c r="NHB31" s="55"/>
      <c r="NHC31" s="55"/>
      <c r="NHD31" s="55"/>
      <c r="NHE31" s="55"/>
      <c r="NHF31" s="55"/>
      <c r="NHG31" s="55"/>
      <c r="NHH31" s="55"/>
      <c r="NHI31" s="55"/>
      <c r="NHJ31" s="55"/>
      <c r="NHK31" s="55"/>
      <c r="NHL31" s="55"/>
      <c r="NHM31" s="55"/>
      <c r="NHN31" s="55"/>
      <c r="NHO31" s="55"/>
      <c r="NHP31" s="55"/>
      <c r="NHQ31" s="55"/>
      <c r="NHR31" s="55"/>
      <c r="NHS31" s="55"/>
      <c r="NHT31" s="55"/>
      <c r="NHU31" s="55"/>
      <c r="NHV31" s="55"/>
      <c r="NHW31" s="55"/>
      <c r="NHX31" s="55"/>
      <c r="NHY31" s="55"/>
      <c r="NHZ31" s="55"/>
      <c r="NIA31" s="55"/>
      <c r="NIB31" s="55"/>
      <c r="NIC31" s="55"/>
      <c r="NID31" s="55"/>
      <c r="NIE31" s="55"/>
      <c r="NIF31" s="55"/>
      <c r="NIG31" s="55"/>
      <c r="NIH31" s="55"/>
      <c r="NII31" s="55"/>
      <c r="NIJ31" s="55"/>
      <c r="NIK31" s="55"/>
      <c r="NIL31" s="55"/>
      <c r="NIM31" s="55"/>
      <c r="NIN31" s="55"/>
      <c r="NIO31" s="55"/>
      <c r="NIP31" s="55"/>
      <c r="NIQ31" s="55"/>
      <c r="NIR31" s="55"/>
      <c r="NIS31" s="55"/>
      <c r="NIT31" s="55"/>
      <c r="NIU31" s="55"/>
      <c r="NIV31" s="55"/>
      <c r="NIW31" s="55"/>
      <c r="NIX31" s="55"/>
      <c r="NIY31" s="55"/>
      <c r="NIZ31" s="55"/>
      <c r="NJA31" s="55"/>
      <c r="NJB31" s="55"/>
      <c r="NJC31" s="55"/>
      <c r="NJD31" s="55"/>
      <c r="NJE31" s="55"/>
      <c r="NJF31" s="55"/>
      <c r="NJG31" s="55"/>
      <c r="NJH31" s="55"/>
      <c r="NJI31" s="55"/>
      <c r="NJJ31" s="55"/>
      <c r="NJK31" s="55"/>
      <c r="NJL31" s="55"/>
      <c r="NJM31" s="55"/>
      <c r="NJN31" s="55"/>
      <c r="NJO31" s="55"/>
      <c r="NJP31" s="55"/>
      <c r="NJQ31" s="55"/>
      <c r="NJR31" s="55"/>
      <c r="NJS31" s="55"/>
      <c r="NJT31" s="55"/>
      <c r="NJU31" s="55"/>
      <c r="NJV31" s="55"/>
      <c r="NJW31" s="55"/>
      <c r="NJX31" s="55"/>
      <c r="NJY31" s="55"/>
      <c r="NJZ31" s="55"/>
      <c r="NKA31" s="55"/>
      <c r="NKB31" s="55"/>
      <c r="NKC31" s="55"/>
      <c r="NKD31" s="55"/>
      <c r="NKE31" s="55"/>
      <c r="NKF31" s="55"/>
      <c r="NKG31" s="55"/>
      <c r="NKH31" s="55"/>
      <c r="NKI31" s="55"/>
      <c r="NKJ31" s="55"/>
      <c r="NKK31" s="55"/>
      <c r="NKL31" s="55"/>
      <c r="NKM31" s="55"/>
      <c r="NKN31" s="55"/>
      <c r="NKO31" s="55"/>
      <c r="NKP31" s="55"/>
      <c r="NKQ31" s="55"/>
      <c r="NKR31" s="55"/>
      <c r="NKS31" s="55"/>
      <c r="NKT31" s="55"/>
      <c r="NKU31" s="55"/>
      <c r="NKV31" s="55"/>
      <c r="NKW31" s="55"/>
      <c r="NKX31" s="55"/>
      <c r="NKY31" s="55"/>
      <c r="NKZ31" s="55"/>
      <c r="NLA31" s="55"/>
      <c r="NLB31" s="55"/>
      <c r="NLC31" s="55"/>
      <c r="NLD31" s="55"/>
      <c r="NLE31" s="55"/>
      <c r="NLF31" s="55"/>
      <c r="NLG31" s="55"/>
      <c r="NLH31" s="55"/>
      <c r="NLI31" s="55"/>
      <c r="NLJ31" s="55"/>
      <c r="NLK31" s="55"/>
      <c r="NLL31" s="55"/>
      <c r="NLM31" s="55"/>
      <c r="NLN31" s="55"/>
      <c r="NLO31" s="55"/>
      <c r="NLP31" s="55"/>
      <c r="NLQ31" s="55"/>
      <c r="NLR31" s="55"/>
      <c r="NLS31" s="55"/>
      <c r="NLT31" s="55"/>
      <c r="NLU31" s="55"/>
      <c r="NLV31" s="55"/>
      <c r="NLW31" s="55"/>
      <c r="NLX31" s="55"/>
      <c r="NLY31" s="55"/>
      <c r="NLZ31" s="55"/>
      <c r="NMA31" s="55"/>
      <c r="NMB31" s="55"/>
      <c r="NMC31" s="55"/>
      <c r="NMD31" s="55"/>
      <c r="NME31" s="55"/>
      <c r="NMF31" s="55"/>
      <c r="NMG31" s="55"/>
      <c r="NMH31" s="55"/>
      <c r="NMI31" s="55"/>
      <c r="NMJ31" s="55"/>
      <c r="NMK31" s="55"/>
      <c r="NML31" s="55"/>
      <c r="NMM31" s="55"/>
      <c r="NMN31" s="55"/>
      <c r="NMO31" s="55"/>
      <c r="NMP31" s="55"/>
      <c r="NMQ31" s="55"/>
      <c r="NMR31" s="55"/>
      <c r="NMS31" s="55"/>
      <c r="NMT31" s="55"/>
      <c r="NMU31" s="55"/>
      <c r="NMV31" s="55"/>
      <c r="NMW31" s="55"/>
      <c r="NMX31" s="55"/>
      <c r="NMY31" s="55"/>
      <c r="NMZ31" s="55"/>
      <c r="NNA31" s="55"/>
      <c r="NNB31" s="55"/>
      <c r="NNC31" s="55"/>
      <c r="NND31" s="55"/>
      <c r="NNE31" s="55"/>
      <c r="NNF31" s="55"/>
      <c r="NNG31" s="55"/>
      <c r="NNH31" s="55"/>
      <c r="NNI31" s="55"/>
      <c r="NNJ31" s="55"/>
      <c r="NNK31" s="55"/>
      <c r="NNL31" s="55"/>
      <c r="NNM31" s="55"/>
      <c r="NNN31" s="55"/>
      <c r="NNO31" s="55"/>
      <c r="NNP31" s="55"/>
      <c r="NNQ31" s="55"/>
      <c r="NNR31" s="55"/>
      <c r="NNS31" s="55"/>
      <c r="NNT31" s="55"/>
      <c r="NNU31" s="55"/>
      <c r="NNV31" s="55"/>
      <c r="NNW31" s="55"/>
      <c r="NNX31" s="55"/>
      <c r="NNY31" s="55"/>
      <c r="NNZ31" s="55"/>
      <c r="NOA31" s="55"/>
      <c r="NOB31" s="55"/>
      <c r="NOC31" s="55"/>
      <c r="NOD31" s="55"/>
      <c r="NOE31" s="55"/>
      <c r="NOF31" s="55"/>
      <c r="NOG31" s="55"/>
      <c r="NOH31" s="55"/>
      <c r="NOI31" s="55"/>
      <c r="NOJ31" s="55"/>
      <c r="NOK31" s="55"/>
      <c r="NOL31" s="55"/>
      <c r="NOM31" s="55"/>
      <c r="NON31" s="55"/>
      <c r="NOO31" s="55"/>
      <c r="NOP31" s="55"/>
      <c r="NOQ31" s="55"/>
      <c r="NOR31" s="55"/>
      <c r="NOS31" s="55"/>
      <c r="NOT31" s="55"/>
      <c r="NOU31" s="55"/>
      <c r="NOV31" s="55"/>
      <c r="NOW31" s="55"/>
      <c r="NOX31" s="55"/>
      <c r="NOY31" s="55"/>
      <c r="NOZ31" s="55"/>
      <c r="NPA31" s="55"/>
      <c r="NPB31" s="55"/>
      <c r="NPC31" s="55"/>
      <c r="NPD31" s="55"/>
      <c r="NPE31" s="55"/>
      <c r="NPF31" s="55"/>
      <c r="NPG31" s="55"/>
      <c r="NPH31" s="55"/>
      <c r="NPI31" s="55"/>
      <c r="NPJ31" s="55"/>
      <c r="NPK31" s="55"/>
      <c r="NPL31" s="55"/>
      <c r="NPM31" s="55"/>
      <c r="NPN31" s="55"/>
      <c r="NPO31" s="55"/>
      <c r="NPP31" s="55"/>
      <c r="NPQ31" s="55"/>
      <c r="NPR31" s="55"/>
      <c r="NPS31" s="55"/>
      <c r="NPT31" s="55"/>
      <c r="NPU31" s="55"/>
      <c r="NPV31" s="55"/>
      <c r="NPW31" s="55"/>
      <c r="NPX31" s="55"/>
      <c r="NPY31" s="55"/>
      <c r="NPZ31" s="55"/>
      <c r="NQA31" s="55"/>
      <c r="NQB31" s="55"/>
      <c r="NQC31" s="55"/>
      <c r="NQD31" s="55"/>
      <c r="NQE31" s="55"/>
      <c r="NQF31" s="55"/>
      <c r="NQG31" s="55"/>
      <c r="NQH31" s="55"/>
      <c r="NQI31" s="55"/>
      <c r="NQJ31" s="55"/>
      <c r="NQK31" s="55"/>
      <c r="NQL31" s="55"/>
      <c r="NQM31" s="55"/>
      <c r="NQN31" s="55"/>
      <c r="NQO31" s="55"/>
      <c r="NQP31" s="55"/>
      <c r="NQQ31" s="55"/>
      <c r="NQR31" s="55"/>
      <c r="NQS31" s="55"/>
      <c r="NQT31" s="55"/>
      <c r="NQU31" s="55"/>
      <c r="NQV31" s="55"/>
      <c r="NQW31" s="55"/>
      <c r="NQX31" s="55"/>
      <c r="NQY31" s="55"/>
      <c r="NQZ31" s="55"/>
      <c r="NRA31" s="55"/>
      <c r="NRB31" s="55"/>
      <c r="NRC31" s="55"/>
      <c r="NRD31" s="55"/>
      <c r="NRE31" s="55"/>
      <c r="NRF31" s="55"/>
      <c r="NRG31" s="55"/>
      <c r="NRH31" s="55"/>
      <c r="NRI31" s="55"/>
      <c r="NRJ31" s="55"/>
      <c r="NRK31" s="55"/>
      <c r="NRL31" s="55"/>
      <c r="NRM31" s="55"/>
      <c r="NRN31" s="55"/>
      <c r="NRO31" s="55"/>
      <c r="NRP31" s="55"/>
      <c r="NRQ31" s="55"/>
      <c r="NRR31" s="55"/>
      <c r="NRS31" s="55"/>
      <c r="NRT31" s="55"/>
      <c r="NRU31" s="55"/>
      <c r="NRV31" s="55"/>
      <c r="NRW31" s="55"/>
      <c r="NRX31" s="55"/>
      <c r="NRY31" s="55"/>
      <c r="NRZ31" s="55"/>
      <c r="NSA31" s="55"/>
      <c r="NSB31" s="55"/>
      <c r="NSC31" s="55"/>
      <c r="NSD31" s="55"/>
      <c r="NSE31" s="55"/>
      <c r="NSF31" s="55"/>
      <c r="NSG31" s="55"/>
      <c r="NSH31" s="55"/>
      <c r="NSI31" s="55"/>
      <c r="NSJ31" s="55"/>
      <c r="NSK31" s="55"/>
      <c r="NSL31" s="55"/>
      <c r="NSM31" s="55"/>
      <c r="NSN31" s="55"/>
      <c r="NSO31" s="55"/>
      <c r="NSP31" s="55"/>
      <c r="NSQ31" s="55"/>
      <c r="NSR31" s="55"/>
      <c r="NSS31" s="55"/>
      <c r="NST31" s="55"/>
      <c r="NSU31" s="55"/>
      <c r="NSV31" s="55"/>
      <c r="NSW31" s="55"/>
      <c r="NSX31" s="55"/>
      <c r="NSY31" s="55"/>
      <c r="NSZ31" s="55"/>
      <c r="NTA31" s="55"/>
      <c r="NTB31" s="55"/>
      <c r="NTC31" s="55"/>
      <c r="NTD31" s="55"/>
      <c r="NTE31" s="55"/>
      <c r="NTF31" s="55"/>
      <c r="NTG31" s="55"/>
      <c r="NTH31" s="55"/>
      <c r="NTI31" s="55"/>
      <c r="NTJ31" s="55"/>
      <c r="NTK31" s="55"/>
      <c r="NTL31" s="55"/>
      <c r="NTM31" s="55"/>
      <c r="NTN31" s="55"/>
      <c r="NTO31" s="55"/>
      <c r="NTP31" s="55"/>
      <c r="NTQ31" s="55"/>
      <c r="NTR31" s="55"/>
      <c r="NTS31" s="55"/>
      <c r="NTT31" s="55"/>
      <c r="NTU31" s="55"/>
      <c r="NTV31" s="55"/>
      <c r="NTW31" s="55"/>
      <c r="NTX31" s="55"/>
      <c r="NTY31" s="55"/>
      <c r="NTZ31" s="55"/>
      <c r="NUA31" s="55"/>
      <c r="NUB31" s="55"/>
      <c r="NUC31" s="55"/>
      <c r="NUD31" s="55"/>
      <c r="NUE31" s="55"/>
      <c r="NUF31" s="55"/>
      <c r="NUG31" s="55"/>
      <c r="NUH31" s="55"/>
      <c r="NUI31" s="55"/>
      <c r="NUJ31" s="55"/>
      <c r="NUK31" s="55"/>
      <c r="NUL31" s="55"/>
      <c r="NUM31" s="55"/>
      <c r="NUN31" s="55"/>
      <c r="NUO31" s="55"/>
      <c r="NUP31" s="55"/>
      <c r="NUQ31" s="55"/>
      <c r="NUR31" s="55"/>
      <c r="NUS31" s="55"/>
      <c r="NUT31" s="55"/>
      <c r="NUU31" s="55"/>
      <c r="NUV31" s="55"/>
      <c r="NUW31" s="55"/>
      <c r="NUX31" s="55"/>
      <c r="NUY31" s="55"/>
      <c r="NUZ31" s="55"/>
      <c r="NVA31" s="55"/>
      <c r="NVB31" s="55"/>
      <c r="NVC31" s="55"/>
      <c r="NVD31" s="55"/>
      <c r="NVE31" s="55"/>
      <c r="NVF31" s="55"/>
      <c r="NVG31" s="55"/>
      <c r="NVH31" s="55"/>
      <c r="NVI31" s="55"/>
      <c r="NVJ31" s="55"/>
      <c r="NVK31" s="55"/>
      <c r="NVL31" s="55"/>
      <c r="NVM31" s="55"/>
      <c r="NVN31" s="55"/>
      <c r="NVO31" s="55"/>
      <c r="NVP31" s="55"/>
      <c r="NVQ31" s="55"/>
      <c r="NVR31" s="55"/>
      <c r="NVS31" s="55"/>
      <c r="NVT31" s="55"/>
      <c r="NVU31" s="55"/>
      <c r="NVV31" s="55"/>
      <c r="NVW31" s="55"/>
      <c r="NVX31" s="55"/>
      <c r="NVY31" s="55"/>
      <c r="NVZ31" s="55"/>
      <c r="NWA31" s="55"/>
      <c r="NWB31" s="55"/>
      <c r="NWC31" s="55"/>
      <c r="NWD31" s="55"/>
      <c r="NWE31" s="55"/>
      <c r="NWF31" s="55"/>
      <c r="NWG31" s="55"/>
      <c r="NWH31" s="55"/>
      <c r="NWI31" s="55"/>
      <c r="NWJ31" s="55"/>
      <c r="NWK31" s="55"/>
      <c r="NWL31" s="55"/>
      <c r="NWM31" s="55"/>
      <c r="NWN31" s="55"/>
      <c r="NWO31" s="55"/>
      <c r="NWP31" s="55"/>
      <c r="NWQ31" s="55"/>
      <c r="NWR31" s="55"/>
      <c r="NWS31" s="55"/>
      <c r="NWT31" s="55"/>
      <c r="NWU31" s="55"/>
      <c r="NWV31" s="55"/>
      <c r="NWW31" s="55"/>
      <c r="NWX31" s="55"/>
      <c r="NWY31" s="55"/>
      <c r="NWZ31" s="55"/>
      <c r="NXA31" s="55"/>
      <c r="NXB31" s="55"/>
      <c r="NXC31" s="55"/>
      <c r="NXD31" s="55"/>
      <c r="NXE31" s="55"/>
      <c r="NXF31" s="55"/>
      <c r="NXG31" s="55"/>
      <c r="NXH31" s="55"/>
      <c r="NXI31" s="55"/>
      <c r="NXJ31" s="55"/>
      <c r="NXK31" s="55"/>
      <c r="NXL31" s="55"/>
      <c r="NXM31" s="55"/>
      <c r="NXN31" s="55"/>
      <c r="NXO31" s="55"/>
      <c r="NXP31" s="55"/>
      <c r="NXQ31" s="55"/>
      <c r="NXR31" s="55"/>
      <c r="NXS31" s="55"/>
      <c r="NXT31" s="55"/>
      <c r="NXU31" s="55"/>
      <c r="NXV31" s="55"/>
      <c r="NXW31" s="55"/>
      <c r="NXX31" s="55"/>
      <c r="NXY31" s="55"/>
      <c r="NXZ31" s="55"/>
      <c r="NYA31" s="55"/>
      <c r="NYB31" s="55"/>
      <c r="NYC31" s="55"/>
      <c r="NYD31" s="55"/>
      <c r="NYE31" s="55"/>
      <c r="NYF31" s="55"/>
      <c r="NYG31" s="55"/>
      <c r="NYH31" s="55"/>
      <c r="NYI31" s="55"/>
      <c r="NYJ31" s="55"/>
      <c r="NYK31" s="55"/>
      <c r="NYL31" s="55"/>
      <c r="NYM31" s="55"/>
      <c r="NYN31" s="55"/>
      <c r="NYO31" s="55"/>
      <c r="NYP31" s="55"/>
      <c r="NYQ31" s="55"/>
      <c r="NYR31" s="55"/>
      <c r="NYS31" s="55"/>
      <c r="NYT31" s="55"/>
      <c r="NYU31" s="55"/>
      <c r="NYV31" s="55"/>
      <c r="NYW31" s="55"/>
      <c r="NYX31" s="55"/>
      <c r="NYY31" s="55"/>
      <c r="NYZ31" s="55"/>
      <c r="NZA31" s="55"/>
      <c r="NZB31" s="55"/>
      <c r="NZC31" s="55"/>
      <c r="NZD31" s="55"/>
      <c r="NZE31" s="55"/>
      <c r="NZF31" s="55"/>
      <c r="NZG31" s="55"/>
      <c r="NZH31" s="55"/>
      <c r="NZI31" s="55"/>
      <c r="NZJ31" s="55"/>
      <c r="NZK31" s="55"/>
      <c r="NZL31" s="55"/>
      <c r="NZM31" s="55"/>
      <c r="NZN31" s="55"/>
      <c r="NZO31" s="55"/>
      <c r="NZP31" s="55"/>
      <c r="NZQ31" s="55"/>
      <c r="NZR31" s="55"/>
      <c r="NZS31" s="55"/>
      <c r="NZT31" s="55"/>
      <c r="NZU31" s="55"/>
      <c r="NZV31" s="55"/>
      <c r="NZW31" s="55"/>
      <c r="NZX31" s="55"/>
      <c r="NZY31" s="55"/>
      <c r="NZZ31" s="55"/>
      <c r="OAA31" s="55"/>
      <c r="OAB31" s="55"/>
      <c r="OAC31" s="55"/>
      <c r="OAD31" s="55"/>
      <c r="OAE31" s="55"/>
      <c r="OAF31" s="55"/>
      <c r="OAG31" s="55"/>
      <c r="OAH31" s="55"/>
      <c r="OAI31" s="55"/>
      <c r="OAJ31" s="55"/>
      <c r="OAK31" s="55"/>
      <c r="OAL31" s="55"/>
      <c r="OAM31" s="55"/>
      <c r="OAN31" s="55"/>
      <c r="OAO31" s="55"/>
      <c r="OAP31" s="55"/>
      <c r="OAQ31" s="55"/>
      <c r="OAR31" s="55"/>
      <c r="OAS31" s="55"/>
      <c r="OAT31" s="55"/>
      <c r="OAU31" s="55"/>
      <c r="OAV31" s="55"/>
      <c r="OAW31" s="55"/>
      <c r="OAX31" s="55"/>
      <c r="OAY31" s="55"/>
      <c r="OAZ31" s="55"/>
      <c r="OBA31" s="55"/>
      <c r="OBB31" s="55"/>
      <c r="OBC31" s="55"/>
      <c r="OBD31" s="55"/>
      <c r="OBE31" s="55"/>
      <c r="OBF31" s="55"/>
      <c r="OBG31" s="55"/>
      <c r="OBH31" s="55"/>
      <c r="OBI31" s="55"/>
      <c r="OBJ31" s="55"/>
      <c r="OBK31" s="55"/>
      <c r="OBL31" s="55"/>
      <c r="OBM31" s="55"/>
      <c r="OBN31" s="55"/>
      <c r="OBO31" s="55"/>
      <c r="OBP31" s="55"/>
      <c r="OBQ31" s="55"/>
      <c r="OBR31" s="55"/>
      <c r="OBS31" s="55"/>
      <c r="OBT31" s="55"/>
      <c r="OBU31" s="55"/>
      <c r="OBV31" s="55"/>
      <c r="OBW31" s="55"/>
      <c r="OBX31" s="55"/>
      <c r="OBY31" s="55"/>
      <c r="OBZ31" s="55"/>
      <c r="OCA31" s="55"/>
      <c r="OCB31" s="55"/>
      <c r="OCC31" s="55"/>
      <c r="OCD31" s="55"/>
      <c r="OCE31" s="55"/>
      <c r="OCF31" s="55"/>
      <c r="OCG31" s="55"/>
      <c r="OCH31" s="55"/>
      <c r="OCI31" s="55"/>
      <c r="OCJ31" s="55"/>
      <c r="OCK31" s="55"/>
      <c r="OCL31" s="55"/>
      <c r="OCM31" s="55"/>
      <c r="OCN31" s="55"/>
      <c r="OCO31" s="55"/>
      <c r="OCP31" s="55"/>
      <c r="OCQ31" s="55"/>
      <c r="OCR31" s="55"/>
      <c r="OCS31" s="55"/>
      <c r="OCT31" s="55"/>
      <c r="OCU31" s="55"/>
      <c r="OCV31" s="55"/>
      <c r="OCW31" s="55"/>
      <c r="OCX31" s="55"/>
      <c r="OCY31" s="55"/>
      <c r="OCZ31" s="55"/>
      <c r="ODA31" s="55"/>
      <c r="ODB31" s="55"/>
      <c r="ODC31" s="55"/>
      <c r="ODD31" s="55"/>
      <c r="ODE31" s="55"/>
      <c r="ODF31" s="55"/>
      <c r="ODG31" s="55"/>
      <c r="ODH31" s="55"/>
      <c r="ODI31" s="55"/>
      <c r="ODJ31" s="55"/>
      <c r="ODK31" s="55"/>
      <c r="ODL31" s="55"/>
      <c r="ODM31" s="55"/>
      <c r="ODN31" s="55"/>
      <c r="ODO31" s="55"/>
      <c r="ODP31" s="55"/>
      <c r="ODQ31" s="55"/>
      <c r="ODR31" s="55"/>
      <c r="ODS31" s="55"/>
      <c r="ODT31" s="55"/>
      <c r="ODU31" s="55"/>
      <c r="ODV31" s="55"/>
      <c r="ODW31" s="55"/>
      <c r="ODX31" s="55"/>
      <c r="ODY31" s="55"/>
      <c r="ODZ31" s="55"/>
      <c r="OEA31" s="55"/>
      <c r="OEB31" s="55"/>
      <c r="OEC31" s="55"/>
      <c r="OED31" s="55"/>
      <c r="OEE31" s="55"/>
      <c r="OEF31" s="55"/>
      <c r="OEG31" s="55"/>
      <c r="OEH31" s="55"/>
      <c r="OEI31" s="55"/>
      <c r="OEJ31" s="55"/>
      <c r="OEK31" s="55"/>
      <c r="OEL31" s="55"/>
      <c r="OEM31" s="55"/>
      <c r="OEN31" s="55"/>
      <c r="OEO31" s="55"/>
      <c r="OEP31" s="55"/>
      <c r="OEQ31" s="55"/>
      <c r="OER31" s="55"/>
      <c r="OES31" s="55"/>
      <c r="OET31" s="55"/>
      <c r="OEU31" s="55"/>
      <c r="OEV31" s="55"/>
      <c r="OEW31" s="55"/>
      <c r="OEX31" s="55"/>
      <c r="OEY31" s="55"/>
      <c r="OEZ31" s="55"/>
      <c r="OFA31" s="55"/>
      <c r="OFB31" s="55"/>
      <c r="OFC31" s="55"/>
      <c r="OFD31" s="55"/>
      <c r="OFE31" s="55"/>
      <c r="OFF31" s="55"/>
      <c r="OFG31" s="55"/>
      <c r="OFH31" s="55"/>
      <c r="OFI31" s="55"/>
      <c r="OFJ31" s="55"/>
      <c r="OFK31" s="55"/>
      <c r="OFL31" s="55"/>
      <c r="OFM31" s="55"/>
      <c r="OFN31" s="55"/>
      <c r="OFO31" s="55"/>
      <c r="OFP31" s="55"/>
      <c r="OFQ31" s="55"/>
      <c r="OFR31" s="55"/>
      <c r="OFS31" s="55"/>
      <c r="OFT31" s="55"/>
      <c r="OFU31" s="55"/>
      <c r="OFV31" s="55"/>
      <c r="OFW31" s="55"/>
      <c r="OFX31" s="55"/>
      <c r="OFY31" s="55"/>
      <c r="OFZ31" s="55"/>
      <c r="OGA31" s="55"/>
      <c r="OGB31" s="55"/>
      <c r="OGC31" s="55"/>
      <c r="OGD31" s="55"/>
      <c r="OGE31" s="55"/>
      <c r="OGF31" s="55"/>
      <c r="OGG31" s="55"/>
      <c r="OGH31" s="55"/>
      <c r="OGI31" s="55"/>
      <c r="OGJ31" s="55"/>
      <c r="OGK31" s="55"/>
      <c r="OGL31" s="55"/>
      <c r="OGM31" s="55"/>
      <c r="OGN31" s="55"/>
      <c r="OGO31" s="55"/>
      <c r="OGP31" s="55"/>
      <c r="OGQ31" s="55"/>
      <c r="OGR31" s="55"/>
      <c r="OGS31" s="55"/>
      <c r="OGT31" s="55"/>
      <c r="OGU31" s="55"/>
      <c r="OGV31" s="55"/>
      <c r="OGW31" s="55"/>
      <c r="OGX31" s="55"/>
      <c r="OGY31" s="55"/>
      <c r="OGZ31" s="55"/>
      <c r="OHA31" s="55"/>
      <c r="OHB31" s="55"/>
      <c r="OHC31" s="55"/>
      <c r="OHD31" s="55"/>
      <c r="OHE31" s="55"/>
      <c r="OHF31" s="55"/>
      <c r="OHG31" s="55"/>
      <c r="OHH31" s="55"/>
      <c r="OHI31" s="55"/>
      <c r="OHJ31" s="55"/>
      <c r="OHK31" s="55"/>
      <c r="OHL31" s="55"/>
      <c r="OHM31" s="55"/>
      <c r="OHN31" s="55"/>
      <c r="OHO31" s="55"/>
      <c r="OHP31" s="55"/>
      <c r="OHQ31" s="55"/>
      <c r="OHR31" s="55"/>
      <c r="OHS31" s="55"/>
      <c r="OHT31" s="55"/>
      <c r="OHU31" s="55"/>
      <c r="OHV31" s="55"/>
      <c r="OHW31" s="55"/>
      <c r="OHX31" s="55"/>
      <c r="OHY31" s="55"/>
      <c r="OHZ31" s="55"/>
      <c r="OIA31" s="55"/>
      <c r="OIB31" s="55"/>
      <c r="OIC31" s="55"/>
      <c r="OID31" s="55"/>
      <c r="OIE31" s="55"/>
      <c r="OIF31" s="55"/>
      <c r="OIG31" s="55"/>
      <c r="OIH31" s="55"/>
      <c r="OII31" s="55"/>
      <c r="OIJ31" s="55"/>
      <c r="OIK31" s="55"/>
      <c r="OIL31" s="55"/>
      <c r="OIM31" s="55"/>
      <c r="OIN31" s="55"/>
      <c r="OIO31" s="55"/>
      <c r="OIP31" s="55"/>
      <c r="OIQ31" s="55"/>
      <c r="OIR31" s="55"/>
      <c r="OIS31" s="55"/>
      <c r="OIT31" s="55"/>
      <c r="OIU31" s="55"/>
      <c r="OIV31" s="55"/>
      <c r="OIW31" s="55"/>
      <c r="OIX31" s="55"/>
      <c r="OIY31" s="55"/>
      <c r="OIZ31" s="55"/>
      <c r="OJA31" s="55"/>
      <c r="OJB31" s="55"/>
      <c r="OJC31" s="55"/>
      <c r="OJD31" s="55"/>
      <c r="OJE31" s="55"/>
      <c r="OJF31" s="55"/>
      <c r="OJG31" s="55"/>
      <c r="OJH31" s="55"/>
      <c r="OJI31" s="55"/>
      <c r="OJJ31" s="55"/>
      <c r="OJK31" s="55"/>
      <c r="OJL31" s="55"/>
      <c r="OJM31" s="55"/>
      <c r="OJN31" s="55"/>
      <c r="OJO31" s="55"/>
      <c r="OJP31" s="55"/>
      <c r="OJQ31" s="55"/>
      <c r="OJR31" s="55"/>
      <c r="OJS31" s="55"/>
      <c r="OJT31" s="55"/>
      <c r="OJU31" s="55"/>
      <c r="OJV31" s="55"/>
      <c r="OJW31" s="55"/>
      <c r="OJX31" s="55"/>
      <c r="OJY31" s="55"/>
      <c r="OJZ31" s="55"/>
      <c r="OKA31" s="55"/>
      <c r="OKB31" s="55"/>
      <c r="OKC31" s="55"/>
      <c r="OKD31" s="55"/>
      <c r="OKE31" s="55"/>
      <c r="OKF31" s="55"/>
      <c r="OKG31" s="55"/>
      <c r="OKH31" s="55"/>
      <c r="OKI31" s="55"/>
      <c r="OKJ31" s="55"/>
      <c r="OKK31" s="55"/>
      <c r="OKL31" s="55"/>
      <c r="OKM31" s="55"/>
      <c r="OKN31" s="55"/>
      <c r="OKO31" s="55"/>
      <c r="OKP31" s="55"/>
      <c r="OKQ31" s="55"/>
      <c r="OKR31" s="55"/>
      <c r="OKS31" s="55"/>
      <c r="OKT31" s="55"/>
      <c r="OKU31" s="55"/>
      <c r="OKV31" s="55"/>
      <c r="OKW31" s="55"/>
      <c r="OKX31" s="55"/>
      <c r="OKY31" s="55"/>
      <c r="OKZ31" s="55"/>
      <c r="OLA31" s="55"/>
      <c r="OLB31" s="55"/>
      <c r="OLC31" s="55"/>
      <c r="OLD31" s="55"/>
      <c r="OLE31" s="55"/>
      <c r="OLF31" s="55"/>
      <c r="OLG31" s="55"/>
      <c r="OLH31" s="55"/>
      <c r="OLI31" s="55"/>
      <c r="OLJ31" s="55"/>
      <c r="OLK31" s="55"/>
      <c r="OLL31" s="55"/>
      <c r="OLM31" s="55"/>
      <c r="OLN31" s="55"/>
      <c r="OLO31" s="55"/>
      <c r="OLP31" s="55"/>
      <c r="OLQ31" s="55"/>
      <c r="OLR31" s="55"/>
      <c r="OLS31" s="55"/>
      <c r="OLT31" s="55"/>
      <c r="OLU31" s="55"/>
      <c r="OLV31" s="55"/>
      <c r="OLW31" s="55"/>
      <c r="OLX31" s="55"/>
      <c r="OLY31" s="55"/>
      <c r="OLZ31" s="55"/>
      <c r="OMA31" s="55"/>
      <c r="OMB31" s="55"/>
      <c r="OMC31" s="55"/>
      <c r="OMD31" s="55"/>
      <c r="OME31" s="55"/>
      <c r="OMF31" s="55"/>
      <c r="OMG31" s="55"/>
      <c r="OMH31" s="55"/>
      <c r="OMI31" s="55"/>
      <c r="OMJ31" s="55"/>
      <c r="OMK31" s="55"/>
      <c r="OML31" s="55"/>
      <c r="OMM31" s="55"/>
      <c r="OMN31" s="55"/>
      <c r="OMO31" s="55"/>
      <c r="OMP31" s="55"/>
      <c r="OMQ31" s="55"/>
      <c r="OMR31" s="55"/>
      <c r="OMS31" s="55"/>
      <c r="OMT31" s="55"/>
      <c r="OMU31" s="55"/>
      <c r="OMV31" s="55"/>
      <c r="OMW31" s="55"/>
      <c r="OMX31" s="55"/>
      <c r="OMY31" s="55"/>
      <c r="OMZ31" s="55"/>
      <c r="ONA31" s="55"/>
      <c r="ONB31" s="55"/>
      <c r="ONC31" s="55"/>
      <c r="OND31" s="55"/>
      <c r="ONE31" s="55"/>
      <c r="ONF31" s="55"/>
      <c r="ONG31" s="55"/>
      <c r="ONH31" s="55"/>
      <c r="ONI31" s="55"/>
      <c r="ONJ31" s="55"/>
      <c r="ONK31" s="55"/>
      <c r="ONL31" s="55"/>
      <c r="ONM31" s="55"/>
      <c r="ONN31" s="55"/>
      <c r="ONO31" s="55"/>
      <c r="ONP31" s="55"/>
      <c r="ONQ31" s="55"/>
      <c r="ONR31" s="55"/>
      <c r="ONS31" s="55"/>
      <c r="ONT31" s="55"/>
      <c r="ONU31" s="55"/>
      <c r="ONV31" s="55"/>
      <c r="ONW31" s="55"/>
      <c r="ONX31" s="55"/>
      <c r="ONY31" s="55"/>
      <c r="ONZ31" s="55"/>
      <c r="OOA31" s="55"/>
      <c r="OOB31" s="55"/>
      <c r="OOC31" s="55"/>
      <c r="OOD31" s="55"/>
      <c r="OOE31" s="55"/>
      <c r="OOF31" s="55"/>
      <c r="OOG31" s="55"/>
      <c r="OOH31" s="55"/>
      <c r="OOI31" s="55"/>
      <c r="OOJ31" s="55"/>
      <c r="OOK31" s="55"/>
      <c r="OOL31" s="55"/>
      <c r="OOM31" s="55"/>
      <c r="OON31" s="55"/>
      <c r="OOO31" s="55"/>
      <c r="OOP31" s="55"/>
      <c r="OOQ31" s="55"/>
      <c r="OOR31" s="55"/>
      <c r="OOS31" s="55"/>
      <c r="OOT31" s="55"/>
      <c r="OOU31" s="55"/>
      <c r="OOV31" s="55"/>
      <c r="OOW31" s="55"/>
      <c r="OOX31" s="55"/>
      <c r="OOY31" s="55"/>
      <c r="OOZ31" s="55"/>
      <c r="OPA31" s="55"/>
      <c r="OPB31" s="55"/>
      <c r="OPC31" s="55"/>
      <c r="OPD31" s="55"/>
      <c r="OPE31" s="55"/>
      <c r="OPF31" s="55"/>
      <c r="OPG31" s="55"/>
      <c r="OPH31" s="55"/>
      <c r="OPI31" s="55"/>
      <c r="OPJ31" s="55"/>
      <c r="OPK31" s="55"/>
      <c r="OPL31" s="55"/>
      <c r="OPM31" s="55"/>
      <c r="OPN31" s="55"/>
      <c r="OPO31" s="55"/>
      <c r="OPP31" s="55"/>
      <c r="OPQ31" s="55"/>
      <c r="OPR31" s="55"/>
      <c r="OPS31" s="55"/>
      <c r="OPT31" s="55"/>
      <c r="OPU31" s="55"/>
      <c r="OPV31" s="55"/>
      <c r="OPW31" s="55"/>
      <c r="OPX31" s="55"/>
      <c r="OPY31" s="55"/>
      <c r="OPZ31" s="55"/>
      <c r="OQA31" s="55"/>
      <c r="OQB31" s="55"/>
      <c r="OQC31" s="55"/>
      <c r="OQD31" s="55"/>
      <c r="OQE31" s="55"/>
      <c r="OQF31" s="55"/>
      <c r="OQG31" s="55"/>
      <c r="OQH31" s="55"/>
      <c r="OQI31" s="55"/>
      <c r="OQJ31" s="55"/>
      <c r="OQK31" s="55"/>
      <c r="OQL31" s="55"/>
      <c r="OQM31" s="55"/>
      <c r="OQN31" s="55"/>
      <c r="OQO31" s="55"/>
      <c r="OQP31" s="55"/>
      <c r="OQQ31" s="55"/>
      <c r="OQR31" s="55"/>
      <c r="OQS31" s="55"/>
      <c r="OQT31" s="55"/>
      <c r="OQU31" s="55"/>
      <c r="OQV31" s="55"/>
      <c r="OQW31" s="55"/>
      <c r="OQX31" s="55"/>
      <c r="OQY31" s="55"/>
      <c r="OQZ31" s="55"/>
      <c r="ORA31" s="55"/>
      <c r="ORB31" s="55"/>
      <c r="ORC31" s="55"/>
      <c r="ORD31" s="55"/>
      <c r="ORE31" s="55"/>
      <c r="ORF31" s="55"/>
      <c r="ORG31" s="55"/>
      <c r="ORH31" s="55"/>
      <c r="ORI31" s="55"/>
      <c r="ORJ31" s="55"/>
      <c r="ORK31" s="55"/>
      <c r="ORL31" s="55"/>
      <c r="ORM31" s="55"/>
      <c r="ORN31" s="55"/>
      <c r="ORO31" s="55"/>
      <c r="ORP31" s="55"/>
      <c r="ORQ31" s="55"/>
      <c r="ORR31" s="55"/>
      <c r="ORS31" s="55"/>
      <c r="ORT31" s="55"/>
      <c r="ORU31" s="55"/>
      <c r="ORV31" s="55"/>
      <c r="ORW31" s="55"/>
      <c r="ORX31" s="55"/>
      <c r="ORY31" s="55"/>
      <c r="ORZ31" s="55"/>
      <c r="OSA31" s="55"/>
      <c r="OSB31" s="55"/>
      <c r="OSC31" s="55"/>
      <c r="OSD31" s="55"/>
      <c r="OSE31" s="55"/>
      <c r="OSF31" s="55"/>
      <c r="OSG31" s="55"/>
      <c r="OSH31" s="55"/>
      <c r="OSI31" s="55"/>
      <c r="OSJ31" s="55"/>
      <c r="OSK31" s="55"/>
      <c r="OSL31" s="55"/>
      <c r="OSM31" s="55"/>
      <c r="OSN31" s="55"/>
      <c r="OSO31" s="55"/>
      <c r="OSP31" s="55"/>
      <c r="OSQ31" s="55"/>
      <c r="OSR31" s="55"/>
      <c r="OSS31" s="55"/>
      <c r="OST31" s="55"/>
      <c r="OSU31" s="55"/>
      <c r="OSV31" s="55"/>
      <c r="OSW31" s="55"/>
      <c r="OSX31" s="55"/>
      <c r="OSY31" s="55"/>
      <c r="OSZ31" s="55"/>
      <c r="OTA31" s="55"/>
      <c r="OTB31" s="55"/>
      <c r="OTC31" s="55"/>
      <c r="OTD31" s="55"/>
      <c r="OTE31" s="55"/>
      <c r="OTF31" s="55"/>
      <c r="OTG31" s="55"/>
      <c r="OTH31" s="55"/>
      <c r="OTI31" s="55"/>
      <c r="OTJ31" s="55"/>
      <c r="OTK31" s="55"/>
      <c r="OTL31" s="55"/>
      <c r="OTM31" s="55"/>
      <c r="OTN31" s="55"/>
      <c r="OTO31" s="55"/>
      <c r="OTP31" s="55"/>
      <c r="OTQ31" s="55"/>
      <c r="OTR31" s="55"/>
      <c r="OTS31" s="55"/>
      <c r="OTT31" s="55"/>
      <c r="OTU31" s="55"/>
      <c r="OTV31" s="55"/>
      <c r="OTW31" s="55"/>
      <c r="OTX31" s="55"/>
      <c r="OTY31" s="55"/>
      <c r="OTZ31" s="55"/>
      <c r="OUA31" s="55"/>
      <c r="OUB31" s="55"/>
      <c r="OUC31" s="55"/>
      <c r="OUD31" s="55"/>
      <c r="OUE31" s="55"/>
      <c r="OUF31" s="55"/>
      <c r="OUG31" s="55"/>
      <c r="OUH31" s="55"/>
      <c r="OUI31" s="55"/>
      <c r="OUJ31" s="55"/>
      <c r="OUK31" s="55"/>
      <c r="OUL31" s="55"/>
      <c r="OUM31" s="55"/>
      <c r="OUN31" s="55"/>
      <c r="OUO31" s="55"/>
      <c r="OUP31" s="55"/>
      <c r="OUQ31" s="55"/>
      <c r="OUR31" s="55"/>
      <c r="OUS31" s="55"/>
      <c r="OUT31" s="55"/>
      <c r="OUU31" s="55"/>
      <c r="OUV31" s="55"/>
      <c r="OUW31" s="55"/>
      <c r="OUX31" s="55"/>
      <c r="OUY31" s="55"/>
      <c r="OUZ31" s="55"/>
      <c r="OVA31" s="55"/>
      <c r="OVB31" s="55"/>
      <c r="OVC31" s="55"/>
      <c r="OVD31" s="55"/>
      <c r="OVE31" s="55"/>
      <c r="OVF31" s="55"/>
      <c r="OVG31" s="55"/>
      <c r="OVH31" s="55"/>
      <c r="OVI31" s="55"/>
      <c r="OVJ31" s="55"/>
      <c r="OVK31" s="55"/>
      <c r="OVL31" s="55"/>
      <c r="OVM31" s="55"/>
      <c r="OVN31" s="55"/>
      <c r="OVO31" s="55"/>
      <c r="OVP31" s="55"/>
      <c r="OVQ31" s="55"/>
      <c r="OVR31" s="55"/>
      <c r="OVS31" s="55"/>
      <c r="OVT31" s="55"/>
      <c r="OVU31" s="55"/>
      <c r="OVV31" s="55"/>
      <c r="OVW31" s="55"/>
      <c r="OVX31" s="55"/>
      <c r="OVY31" s="55"/>
      <c r="OVZ31" s="55"/>
      <c r="OWA31" s="55"/>
      <c r="OWB31" s="55"/>
      <c r="OWC31" s="55"/>
      <c r="OWD31" s="55"/>
      <c r="OWE31" s="55"/>
      <c r="OWF31" s="55"/>
      <c r="OWG31" s="55"/>
      <c r="OWH31" s="55"/>
      <c r="OWI31" s="55"/>
      <c r="OWJ31" s="55"/>
      <c r="OWK31" s="55"/>
      <c r="OWL31" s="55"/>
      <c r="OWM31" s="55"/>
      <c r="OWN31" s="55"/>
      <c r="OWO31" s="55"/>
      <c r="OWP31" s="55"/>
      <c r="OWQ31" s="55"/>
      <c r="OWR31" s="55"/>
      <c r="OWS31" s="55"/>
      <c r="OWT31" s="55"/>
      <c r="OWU31" s="55"/>
      <c r="OWV31" s="55"/>
      <c r="OWW31" s="55"/>
      <c r="OWX31" s="55"/>
      <c r="OWY31" s="55"/>
      <c r="OWZ31" s="55"/>
      <c r="OXA31" s="55"/>
      <c r="OXB31" s="55"/>
      <c r="OXC31" s="55"/>
      <c r="OXD31" s="55"/>
      <c r="OXE31" s="55"/>
      <c r="OXF31" s="55"/>
      <c r="OXG31" s="55"/>
      <c r="OXH31" s="55"/>
      <c r="OXI31" s="55"/>
      <c r="OXJ31" s="55"/>
      <c r="OXK31" s="55"/>
      <c r="OXL31" s="55"/>
      <c r="OXM31" s="55"/>
      <c r="OXN31" s="55"/>
      <c r="OXO31" s="55"/>
      <c r="OXP31" s="55"/>
      <c r="OXQ31" s="55"/>
      <c r="OXR31" s="55"/>
      <c r="OXS31" s="55"/>
      <c r="OXT31" s="55"/>
      <c r="OXU31" s="55"/>
      <c r="OXV31" s="55"/>
      <c r="OXW31" s="55"/>
      <c r="OXX31" s="55"/>
      <c r="OXY31" s="55"/>
      <c r="OXZ31" s="55"/>
      <c r="OYA31" s="55"/>
      <c r="OYB31" s="55"/>
      <c r="OYC31" s="55"/>
      <c r="OYD31" s="55"/>
      <c r="OYE31" s="55"/>
      <c r="OYF31" s="55"/>
      <c r="OYG31" s="55"/>
      <c r="OYH31" s="55"/>
      <c r="OYI31" s="55"/>
      <c r="OYJ31" s="55"/>
      <c r="OYK31" s="55"/>
      <c r="OYL31" s="55"/>
      <c r="OYM31" s="55"/>
      <c r="OYN31" s="55"/>
      <c r="OYO31" s="55"/>
      <c r="OYP31" s="55"/>
      <c r="OYQ31" s="55"/>
      <c r="OYR31" s="55"/>
      <c r="OYS31" s="55"/>
      <c r="OYT31" s="55"/>
      <c r="OYU31" s="55"/>
      <c r="OYV31" s="55"/>
      <c r="OYW31" s="55"/>
      <c r="OYX31" s="55"/>
      <c r="OYY31" s="55"/>
      <c r="OYZ31" s="55"/>
      <c r="OZA31" s="55"/>
      <c r="OZB31" s="55"/>
      <c r="OZC31" s="55"/>
      <c r="OZD31" s="55"/>
      <c r="OZE31" s="55"/>
      <c r="OZF31" s="55"/>
      <c r="OZG31" s="55"/>
      <c r="OZH31" s="55"/>
      <c r="OZI31" s="55"/>
      <c r="OZJ31" s="55"/>
      <c r="OZK31" s="55"/>
      <c r="OZL31" s="55"/>
      <c r="OZM31" s="55"/>
      <c r="OZN31" s="55"/>
      <c r="OZO31" s="55"/>
      <c r="OZP31" s="55"/>
      <c r="OZQ31" s="55"/>
      <c r="OZR31" s="55"/>
      <c r="OZS31" s="55"/>
      <c r="OZT31" s="55"/>
      <c r="OZU31" s="55"/>
      <c r="OZV31" s="55"/>
      <c r="OZW31" s="55"/>
      <c r="OZX31" s="55"/>
      <c r="OZY31" s="55"/>
      <c r="OZZ31" s="55"/>
      <c r="PAA31" s="55"/>
      <c r="PAB31" s="55"/>
      <c r="PAC31" s="55"/>
      <c r="PAD31" s="55"/>
      <c r="PAE31" s="55"/>
      <c r="PAF31" s="55"/>
      <c r="PAG31" s="55"/>
      <c r="PAH31" s="55"/>
      <c r="PAI31" s="55"/>
      <c r="PAJ31" s="55"/>
      <c r="PAK31" s="55"/>
      <c r="PAL31" s="55"/>
      <c r="PAM31" s="55"/>
      <c r="PAN31" s="55"/>
      <c r="PAO31" s="55"/>
      <c r="PAP31" s="55"/>
      <c r="PAQ31" s="55"/>
      <c r="PAR31" s="55"/>
      <c r="PAS31" s="55"/>
      <c r="PAT31" s="55"/>
      <c r="PAU31" s="55"/>
      <c r="PAV31" s="55"/>
      <c r="PAW31" s="55"/>
      <c r="PAX31" s="55"/>
      <c r="PAY31" s="55"/>
      <c r="PAZ31" s="55"/>
      <c r="PBA31" s="55"/>
      <c r="PBB31" s="55"/>
      <c r="PBC31" s="55"/>
      <c r="PBD31" s="55"/>
      <c r="PBE31" s="55"/>
      <c r="PBF31" s="55"/>
      <c r="PBG31" s="55"/>
      <c r="PBH31" s="55"/>
      <c r="PBI31" s="55"/>
      <c r="PBJ31" s="55"/>
      <c r="PBK31" s="55"/>
      <c r="PBL31" s="55"/>
      <c r="PBM31" s="55"/>
      <c r="PBN31" s="55"/>
      <c r="PBO31" s="55"/>
      <c r="PBP31" s="55"/>
      <c r="PBQ31" s="55"/>
      <c r="PBR31" s="55"/>
      <c r="PBS31" s="55"/>
      <c r="PBT31" s="55"/>
      <c r="PBU31" s="55"/>
      <c r="PBV31" s="55"/>
      <c r="PBW31" s="55"/>
      <c r="PBX31" s="55"/>
      <c r="PBY31" s="55"/>
      <c r="PBZ31" s="55"/>
      <c r="PCA31" s="55"/>
      <c r="PCB31" s="55"/>
      <c r="PCC31" s="55"/>
      <c r="PCD31" s="55"/>
      <c r="PCE31" s="55"/>
      <c r="PCF31" s="55"/>
      <c r="PCG31" s="55"/>
      <c r="PCH31" s="55"/>
      <c r="PCI31" s="55"/>
      <c r="PCJ31" s="55"/>
      <c r="PCK31" s="55"/>
      <c r="PCL31" s="55"/>
      <c r="PCM31" s="55"/>
      <c r="PCN31" s="55"/>
      <c r="PCO31" s="55"/>
      <c r="PCP31" s="55"/>
      <c r="PCQ31" s="55"/>
      <c r="PCR31" s="55"/>
      <c r="PCS31" s="55"/>
      <c r="PCT31" s="55"/>
      <c r="PCU31" s="55"/>
      <c r="PCV31" s="55"/>
      <c r="PCW31" s="55"/>
      <c r="PCX31" s="55"/>
      <c r="PCY31" s="55"/>
      <c r="PCZ31" s="55"/>
      <c r="PDA31" s="55"/>
      <c r="PDB31" s="55"/>
      <c r="PDC31" s="55"/>
      <c r="PDD31" s="55"/>
      <c r="PDE31" s="55"/>
      <c r="PDF31" s="55"/>
      <c r="PDG31" s="55"/>
      <c r="PDH31" s="55"/>
      <c r="PDI31" s="55"/>
      <c r="PDJ31" s="55"/>
      <c r="PDK31" s="55"/>
      <c r="PDL31" s="55"/>
      <c r="PDM31" s="55"/>
      <c r="PDN31" s="55"/>
      <c r="PDO31" s="55"/>
      <c r="PDP31" s="55"/>
      <c r="PDQ31" s="55"/>
      <c r="PDR31" s="55"/>
      <c r="PDS31" s="55"/>
      <c r="PDT31" s="55"/>
      <c r="PDU31" s="55"/>
      <c r="PDV31" s="55"/>
      <c r="PDW31" s="55"/>
      <c r="PDX31" s="55"/>
      <c r="PDY31" s="55"/>
      <c r="PDZ31" s="55"/>
      <c r="PEA31" s="55"/>
      <c r="PEB31" s="55"/>
      <c r="PEC31" s="55"/>
      <c r="PED31" s="55"/>
      <c r="PEE31" s="55"/>
      <c r="PEF31" s="55"/>
      <c r="PEG31" s="55"/>
      <c r="PEH31" s="55"/>
      <c r="PEI31" s="55"/>
      <c r="PEJ31" s="55"/>
      <c r="PEK31" s="55"/>
      <c r="PEL31" s="55"/>
      <c r="PEM31" s="55"/>
      <c r="PEN31" s="55"/>
      <c r="PEO31" s="55"/>
      <c r="PEP31" s="55"/>
      <c r="PEQ31" s="55"/>
      <c r="PER31" s="55"/>
      <c r="PES31" s="55"/>
      <c r="PET31" s="55"/>
      <c r="PEU31" s="55"/>
      <c r="PEV31" s="55"/>
      <c r="PEW31" s="55"/>
      <c r="PEX31" s="55"/>
      <c r="PEY31" s="55"/>
      <c r="PEZ31" s="55"/>
      <c r="PFA31" s="55"/>
      <c r="PFB31" s="55"/>
      <c r="PFC31" s="55"/>
      <c r="PFD31" s="55"/>
      <c r="PFE31" s="55"/>
      <c r="PFF31" s="55"/>
      <c r="PFG31" s="55"/>
      <c r="PFH31" s="55"/>
      <c r="PFI31" s="55"/>
      <c r="PFJ31" s="55"/>
      <c r="PFK31" s="55"/>
      <c r="PFL31" s="55"/>
      <c r="PFM31" s="55"/>
      <c r="PFN31" s="55"/>
      <c r="PFO31" s="55"/>
      <c r="PFP31" s="55"/>
      <c r="PFQ31" s="55"/>
      <c r="PFR31" s="55"/>
      <c r="PFS31" s="55"/>
      <c r="PFT31" s="55"/>
      <c r="PFU31" s="55"/>
      <c r="PFV31" s="55"/>
      <c r="PFW31" s="55"/>
      <c r="PFX31" s="55"/>
      <c r="PFY31" s="55"/>
      <c r="PFZ31" s="55"/>
      <c r="PGA31" s="55"/>
      <c r="PGB31" s="55"/>
      <c r="PGC31" s="55"/>
      <c r="PGD31" s="55"/>
      <c r="PGE31" s="55"/>
      <c r="PGF31" s="55"/>
      <c r="PGG31" s="55"/>
      <c r="PGH31" s="55"/>
      <c r="PGI31" s="55"/>
      <c r="PGJ31" s="55"/>
      <c r="PGK31" s="55"/>
      <c r="PGL31" s="55"/>
      <c r="PGM31" s="55"/>
      <c r="PGN31" s="55"/>
      <c r="PGO31" s="55"/>
      <c r="PGP31" s="55"/>
      <c r="PGQ31" s="55"/>
      <c r="PGR31" s="55"/>
      <c r="PGS31" s="55"/>
      <c r="PGT31" s="55"/>
      <c r="PGU31" s="55"/>
      <c r="PGV31" s="55"/>
      <c r="PGW31" s="55"/>
      <c r="PGX31" s="55"/>
      <c r="PGY31" s="55"/>
      <c r="PGZ31" s="55"/>
      <c r="PHA31" s="55"/>
      <c r="PHB31" s="55"/>
      <c r="PHC31" s="55"/>
      <c r="PHD31" s="55"/>
      <c r="PHE31" s="55"/>
      <c r="PHF31" s="55"/>
      <c r="PHG31" s="55"/>
      <c r="PHH31" s="55"/>
      <c r="PHI31" s="55"/>
      <c r="PHJ31" s="55"/>
      <c r="PHK31" s="55"/>
      <c r="PHL31" s="55"/>
      <c r="PHM31" s="55"/>
      <c r="PHN31" s="55"/>
      <c r="PHO31" s="55"/>
      <c r="PHP31" s="55"/>
      <c r="PHQ31" s="55"/>
      <c r="PHR31" s="55"/>
      <c r="PHS31" s="55"/>
      <c r="PHT31" s="55"/>
      <c r="PHU31" s="55"/>
      <c r="PHV31" s="55"/>
      <c r="PHW31" s="55"/>
      <c r="PHX31" s="55"/>
      <c r="PHY31" s="55"/>
      <c r="PHZ31" s="55"/>
      <c r="PIA31" s="55"/>
      <c r="PIB31" s="55"/>
      <c r="PIC31" s="55"/>
      <c r="PID31" s="55"/>
      <c r="PIE31" s="55"/>
      <c r="PIF31" s="55"/>
      <c r="PIG31" s="55"/>
      <c r="PIH31" s="55"/>
      <c r="PII31" s="55"/>
      <c r="PIJ31" s="55"/>
      <c r="PIK31" s="55"/>
      <c r="PIL31" s="55"/>
      <c r="PIM31" s="55"/>
      <c r="PIN31" s="55"/>
      <c r="PIO31" s="55"/>
      <c r="PIP31" s="55"/>
      <c r="PIQ31" s="55"/>
      <c r="PIR31" s="55"/>
      <c r="PIS31" s="55"/>
      <c r="PIT31" s="55"/>
      <c r="PIU31" s="55"/>
      <c r="PIV31" s="55"/>
      <c r="PIW31" s="55"/>
      <c r="PIX31" s="55"/>
      <c r="PIY31" s="55"/>
      <c r="PIZ31" s="55"/>
      <c r="PJA31" s="55"/>
      <c r="PJB31" s="55"/>
      <c r="PJC31" s="55"/>
      <c r="PJD31" s="55"/>
      <c r="PJE31" s="55"/>
      <c r="PJF31" s="55"/>
      <c r="PJG31" s="55"/>
      <c r="PJH31" s="55"/>
      <c r="PJI31" s="55"/>
      <c r="PJJ31" s="55"/>
      <c r="PJK31" s="55"/>
      <c r="PJL31" s="55"/>
      <c r="PJM31" s="55"/>
      <c r="PJN31" s="55"/>
      <c r="PJO31" s="55"/>
      <c r="PJP31" s="55"/>
      <c r="PJQ31" s="55"/>
      <c r="PJR31" s="55"/>
      <c r="PJS31" s="55"/>
      <c r="PJT31" s="55"/>
      <c r="PJU31" s="55"/>
      <c r="PJV31" s="55"/>
      <c r="PJW31" s="55"/>
      <c r="PJX31" s="55"/>
      <c r="PJY31" s="55"/>
      <c r="PJZ31" s="55"/>
      <c r="PKA31" s="55"/>
      <c r="PKB31" s="55"/>
      <c r="PKC31" s="55"/>
      <c r="PKD31" s="55"/>
      <c r="PKE31" s="55"/>
      <c r="PKF31" s="55"/>
      <c r="PKG31" s="55"/>
      <c r="PKH31" s="55"/>
      <c r="PKI31" s="55"/>
      <c r="PKJ31" s="55"/>
      <c r="PKK31" s="55"/>
      <c r="PKL31" s="55"/>
      <c r="PKM31" s="55"/>
      <c r="PKN31" s="55"/>
      <c r="PKO31" s="55"/>
      <c r="PKP31" s="55"/>
      <c r="PKQ31" s="55"/>
      <c r="PKR31" s="55"/>
      <c r="PKS31" s="55"/>
      <c r="PKT31" s="55"/>
      <c r="PKU31" s="55"/>
      <c r="PKV31" s="55"/>
      <c r="PKW31" s="55"/>
      <c r="PKX31" s="55"/>
      <c r="PKY31" s="55"/>
      <c r="PKZ31" s="55"/>
      <c r="PLA31" s="55"/>
      <c r="PLB31" s="55"/>
      <c r="PLC31" s="55"/>
      <c r="PLD31" s="55"/>
      <c r="PLE31" s="55"/>
      <c r="PLF31" s="55"/>
      <c r="PLG31" s="55"/>
      <c r="PLH31" s="55"/>
      <c r="PLI31" s="55"/>
      <c r="PLJ31" s="55"/>
      <c r="PLK31" s="55"/>
      <c r="PLL31" s="55"/>
      <c r="PLM31" s="55"/>
      <c r="PLN31" s="55"/>
      <c r="PLO31" s="55"/>
      <c r="PLP31" s="55"/>
      <c r="PLQ31" s="55"/>
      <c r="PLR31" s="55"/>
      <c r="PLS31" s="55"/>
      <c r="PLT31" s="55"/>
      <c r="PLU31" s="55"/>
      <c r="PLV31" s="55"/>
      <c r="PLW31" s="55"/>
      <c r="PLX31" s="55"/>
      <c r="PLY31" s="55"/>
      <c r="PLZ31" s="55"/>
      <c r="PMA31" s="55"/>
      <c r="PMB31" s="55"/>
      <c r="PMC31" s="55"/>
      <c r="PMD31" s="55"/>
      <c r="PME31" s="55"/>
      <c r="PMF31" s="55"/>
      <c r="PMG31" s="55"/>
      <c r="PMH31" s="55"/>
      <c r="PMI31" s="55"/>
      <c r="PMJ31" s="55"/>
      <c r="PMK31" s="55"/>
      <c r="PML31" s="55"/>
      <c r="PMM31" s="55"/>
      <c r="PMN31" s="55"/>
      <c r="PMO31" s="55"/>
      <c r="PMP31" s="55"/>
      <c r="PMQ31" s="55"/>
      <c r="PMR31" s="55"/>
      <c r="PMS31" s="55"/>
      <c r="PMT31" s="55"/>
      <c r="PMU31" s="55"/>
      <c r="PMV31" s="55"/>
      <c r="PMW31" s="55"/>
      <c r="PMX31" s="55"/>
      <c r="PMY31" s="55"/>
      <c r="PMZ31" s="55"/>
      <c r="PNA31" s="55"/>
      <c r="PNB31" s="55"/>
      <c r="PNC31" s="55"/>
      <c r="PND31" s="55"/>
      <c r="PNE31" s="55"/>
      <c r="PNF31" s="55"/>
      <c r="PNG31" s="55"/>
      <c r="PNH31" s="55"/>
      <c r="PNI31" s="55"/>
      <c r="PNJ31" s="55"/>
      <c r="PNK31" s="55"/>
      <c r="PNL31" s="55"/>
      <c r="PNM31" s="55"/>
      <c r="PNN31" s="55"/>
      <c r="PNO31" s="55"/>
      <c r="PNP31" s="55"/>
      <c r="PNQ31" s="55"/>
      <c r="PNR31" s="55"/>
      <c r="PNS31" s="55"/>
      <c r="PNT31" s="55"/>
      <c r="PNU31" s="55"/>
      <c r="PNV31" s="55"/>
      <c r="PNW31" s="55"/>
      <c r="PNX31" s="55"/>
      <c r="PNY31" s="55"/>
      <c r="PNZ31" s="55"/>
      <c r="POA31" s="55"/>
      <c r="POB31" s="55"/>
      <c r="POC31" s="55"/>
      <c r="POD31" s="55"/>
      <c r="POE31" s="55"/>
      <c r="POF31" s="55"/>
      <c r="POG31" s="55"/>
      <c r="POH31" s="55"/>
      <c r="POI31" s="55"/>
      <c r="POJ31" s="55"/>
      <c r="POK31" s="55"/>
      <c r="POL31" s="55"/>
      <c r="POM31" s="55"/>
      <c r="PON31" s="55"/>
      <c r="POO31" s="55"/>
      <c r="POP31" s="55"/>
      <c r="POQ31" s="55"/>
      <c r="POR31" s="55"/>
      <c r="POS31" s="55"/>
      <c r="POT31" s="55"/>
      <c r="POU31" s="55"/>
      <c r="POV31" s="55"/>
      <c r="POW31" s="55"/>
      <c r="POX31" s="55"/>
      <c r="POY31" s="55"/>
      <c r="POZ31" s="55"/>
      <c r="PPA31" s="55"/>
      <c r="PPB31" s="55"/>
      <c r="PPC31" s="55"/>
      <c r="PPD31" s="55"/>
      <c r="PPE31" s="55"/>
      <c r="PPF31" s="55"/>
      <c r="PPG31" s="55"/>
      <c r="PPH31" s="55"/>
      <c r="PPI31" s="55"/>
      <c r="PPJ31" s="55"/>
      <c r="PPK31" s="55"/>
      <c r="PPL31" s="55"/>
      <c r="PPM31" s="55"/>
      <c r="PPN31" s="55"/>
      <c r="PPO31" s="55"/>
      <c r="PPP31" s="55"/>
      <c r="PPQ31" s="55"/>
      <c r="PPR31" s="55"/>
      <c r="PPS31" s="55"/>
      <c r="PPT31" s="55"/>
      <c r="PPU31" s="55"/>
      <c r="PPV31" s="55"/>
      <c r="PPW31" s="55"/>
      <c r="PPX31" s="55"/>
      <c r="PPY31" s="55"/>
      <c r="PPZ31" s="55"/>
      <c r="PQA31" s="55"/>
      <c r="PQB31" s="55"/>
      <c r="PQC31" s="55"/>
      <c r="PQD31" s="55"/>
      <c r="PQE31" s="55"/>
      <c r="PQF31" s="55"/>
      <c r="PQG31" s="55"/>
      <c r="PQH31" s="55"/>
      <c r="PQI31" s="55"/>
      <c r="PQJ31" s="55"/>
      <c r="PQK31" s="55"/>
      <c r="PQL31" s="55"/>
      <c r="PQM31" s="55"/>
      <c r="PQN31" s="55"/>
      <c r="PQO31" s="55"/>
      <c r="PQP31" s="55"/>
      <c r="PQQ31" s="55"/>
      <c r="PQR31" s="55"/>
      <c r="PQS31" s="55"/>
      <c r="PQT31" s="55"/>
      <c r="PQU31" s="55"/>
      <c r="PQV31" s="55"/>
      <c r="PQW31" s="55"/>
      <c r="PQX31" s="55"/>
      <c r="PQY31" s="55"/>
      <c r="PQZ31" s="55"/>
      <c r="PRA31" s="55"/>
      <c r="PRB31" s="55"/>
      <c r="PRC31" s="55"/>
      <c r="PRD31" s="55"/>
      <c r="PRE31" s="55"/>
      <c r="PRF31" s="55"/>
      <c r="PRG31" s="55"/>
      <c r="PRH31" s="55"/>
      <c r="PRI31" s="55"/>
      <c r="PRJ31" s="55"/>
      <c r="PRK31" s="55"/>
      <c r="PRL31" s="55"/>
      <c r="PRM31" s="55"/>
      <c r="PRN31" s="55"/>
      <c r="PRO31" s="55"/>
      <c r="PRP31" s="55"/>
      <c r="PRQ31" s="55"/>
      <c r="PRR31" s="55"/>
      <c r="PRS31" s="55"/>
      <c r="PRT31" s="55"/>
      <c r="PRU31" s="55"/>
      <c r="PRV31" s="55"/>
      <c r="PRW31" s="55"/>
      <c r="PRX31" s="55"/>
      <c r="PRY31" s="55"/>
      <c r="PRZ31" s="55"/>
      <c r="PSA31" s="55"/>
      <c r="PSB31" s="55"/>
      <c r="PSC31" s="55"/>
      <c r="PSD31" s="55"/>
      <c r="PSE31" s="55"/>
      <c r="PSF31" s="55"/>
      <c r="PSG31" s="55"/>
      <c r="PSH31" s="55"/>
      <c r="PSI31" s="55"/>
      <c r="PSJ31" s="55"/>
      <c r="PSK31" s="55"/>
      <c r="PSL31" s="55"/>
      <c r="PSM31" s="55"/>
      <c r="PSN31" s="55"/>
      <c r="PSO31" s="55"/>
      <c r="PSP31" s="55"/>
      <c r="PSQ31" s="55"/>
      <c r="PSR31" s="55"/>
      <c r="PSS31" s="55"/>
      <c r="PST31" s="55"/>
      <c r="PSU31" s="55"/>
      <c r="PSV31" s="55"/>
      <c r="PSW31" s="55"/>
      <c r="PSX31" s="55"/>
      <c r="PSY31" s="55"/>
      <c r="PSZ31" s="55"/>
      <c r="PTA31" s="55"/>
      <c r="PTB31" s="55"/>
      <c r="PTC31" s="55"/>
      <c r="PTD31" s="55"/>
      <c r="PTE31" s="55"/>
      <c r="PTF31" s="55"/>
      <c r="PTG31" s="55"/>
      <c r="PTH31" s="55"/>
      <c r="PTI31" s="55"/>
      <c r="PTJ31" s="55"/>
      <c r="PTK31" s="55"/>
      <c r="PTL31" s="55"/>
      <c r="PTM31" s="55"/>
      <c r="PTN31" s="55"/>
      <c r="PTO31" s="55"/>
      <c r="PTP31" s="55"/>
      <c r="PTQ31" s="55"/>
      <c r="PTR31" s="55"/>
      <c r="PTS31" s="55"/>
      <c r="PTT31" s="55"/>
      <c r="PTU31" s="55"/>
      <c r="PTV31" s="55"/>
      <c r="PTW31" s="55"/>
      <c r="PTX31" s="55"/>
      <c r="PTY31" s="55"/>
      <c r="PTZ31" s="55"/>
      <c r="PUA31" s="55"/>
      <c r="PUB31" s="55"/>
      <c r="PUC31" s="55"/>
      <c r="PUD31" s="55"/>
      <c r="PUE31" s="55"/>
      <c r="PUF31" s="55"/>
      <c r="PUG31" s="55"/>
      <c r="PUH31" s="55"/>
      <c r="PUI31" s="55"/>
      <c r="PUJ31" s="55"/>
      <c r="PUK31" s="55"/>
      <c r="PUL31" s="55"/>
      <c r="PUM31" s="55"/>
      <c r="PUN31" s="55"/>
      <c r="PUO31" s="55"/>
      <c r="PUP31" s="55"/>
      <c r="PUQ31" s="55"/>
      <c r="PUR31" s="55"/>
      <c r="PUS31" s="55"/>
      <c r="PUT31" s="55"/>
      <c r="PUU31" s="55"/>
      <c r="PUV31" s="55"/>
      <c r="PUW31" s="55"/>
      <c r="PUX31" s="55"/>
      <c r="PUY31" s="55"/>
      <c r="PUZ31" s="55"/>
      <c r="PVA31" s="55"/>
      <c r="PVB31" s="55"/>
      <c r="PVC31" s="55"/>
      <c r="PVD31" s="55"/>
      <c r="PVE31" s="55"/>
      <c r="PVF31" s="55"/>
      <c r="PVG31" s="55"/>
      <c r="PVH31" s="55"/>
      <c r="PVI31" s="55"/>
      <c r="PVJ31" s="55"/>
      <c r="PVK31" s="55"/>
      <c r="PVL31" s="55"/>
      <c r="PVM31" s="55"/>
      <c r="PVN31" s="55"/>
      <c r="PVO31" s="55"/>
      <c r="PVP31" s="55"/>
      <c r="PVQ31" s="55"/>
      <c r="PVR31" s="55"/>
      <c r="PVS31" s="55"/>
      <c r="PVT31" s="55"/>
      <c r="PVU31" s="55"/>
      <c r="PVV31" s="55"/>
      <c r="PVW31" s="55"/>
      <c r="PVX31" s="55"/>
      <c r="PVY31" s="55"/>
      <c r="PVZ31" s="55"/>
      <c r="PWA31" s="55"/>
      <c r="PWB31" s="55"/>
      <c r="PWC31" s="55"/>
      <c r="PWD31" s="55"/>
      <c r="PWE31" s="55"/>
      <c r="PWF31" s="55"/>
      <c r="PWG31" s="55"/>
      <c r="PWH31" s="55"/>
      <c r="PWI31" s="55"/>
      <c r="PWJ31" s="55"/>
      <c r="PWK31" s="55"/>
      <c r="PWL31" s="55"/>
      <c r="PWM31" s="55"/>
      <c r="PWN31" s="55"/>
      <c r="PWO31" s="55"/>
      <c r="PWP31" s="55"/>
      <c r="PWQ31" s="55"/>
      <c r="PWR31" s="55"/>
      <c r="PWS31" s="55"/>
      <c r="PWT31" s="55"/>
      <c r="PWU31" s="55"/>
      <c r="PWV31" s="55"/>
      <c r="PWW31" s="55"/>
      <c r="PWX31" s="55"/>
      <c r="PWY31" s="55"/>
      <c r="PWZ31" s="55"/>
      <c r="PXA31" s="55"/>
      <c r="PXB31" s="55"/>
      <c r="PXC31" s="55"/>
      <c r="PXD31" s="55"/>
      <c r="PXE31" s="55"/>
      <c r="PXF31" s="55"/>
      <c r="PXG31" s="55"/>
      <c r="PXH31" s="55"/>
      <c r="PXI31" s="55"/>
      <c r="PXJ31" s="55"/>
      <c r="PXK31" s="55"/>
      <c r="PXL31" s="55"/>
      <c r="PXM31" s="55"/>
      <c r="PXN31" s="55"/>
      <c r="PXO31" s="55"/>
      <c r="PXP31" s="55"/>
      <c r="PXQ31" s="55"/>
      <c r="PXR31" s="55"/>
      <c r="PXS31" s="55"/>
      <c r="PXT31" s="55"/>
      <c r="PXU31" s="55"/>
      <c r="PXV31" s="55"/>
      <c r="PXW31" s="55"/>
      <c r="PXX31" s="55"/>
      <c r="PXY31" s="55"/>
      <c r="PXZ31" s="55"/>
      <c r="PYA31" s="55"/>
      <c r="PYB31" s="55"/>
      <c r="PYC31" s="55"/>
      <c r="PYD31" s="55"/>
      <c r="PYE31" s="55"/>
      <c r="PYF31" s="55"/>
      <c r="PYG31" s="55"/>
      <c r="PYH31" s="55"/>
      <c r="PYI31" s="55"/>
      <c r="PYJ31" s="55"/>
      <c r="PYK31" s="55"/>
      <c r="PYL31" s="55"/>
      <c r="PYM31" s="55"/>
      <c r="PYN31" s="55"/>
      <c r="PYO31" s="55"/>
      <c r="PYP31" s="55"/>
      <c r="PYQ31" s="55"/>
      <c r="PYR31" s="55"/>
      <c r="PYS31" s="55"/>
      <c r="PYT31" s="55"/>
      <c r="PYU31" s="55"/>
      <c r="PYV31" s="55"/>
      <c r="PYW31" s="55"/>
      <c r="PYX31" s="55"/>
      <c r="PYY31" s="55"/>
      <c r="PYZ31" s="55"/>
      <c r="PZA31" s="55"/>
      <c r="PZB31" s="55"/>
      <c r="PZC31" s="55"/>
      <c r="PZD31" s="55"/>
      <c r="PZE31" s="55"/>
      <c r="PZF31" s="55"/>
      <c r="PZG31" s="55"/>
      <c r="PZH31" s="55"/>
      <c r="PZI31" s="55"/>
      <c r="PZJ31" s="55"/>
      <c r="PZK31" s="55"/>
      <c r="PZL31" s="55"/>
      <c r="PZM31" s="55"/>
      <c r="PZN31" s="55"/>
      <c r="PZO31" s="55"/>
      <c r="PZP31" s="55"/>
      <c r="PZQ31" s="55"/>
      <c r="PZR31" s="55"/>
      <c r="PZS31" s="55"/>
      <c r="PZT31" s="55"/>
      <c r="PZU31" s="55"/>
      <c r="PZV31" s="55"/>
      <c r="PZW31" s="55"/>
      <c r="PZX31" s="55"/>
      <c r="PZY31" s="55"/>
      <c r="PZZ31" s="55"/>
      <c r="QAA31" s="55"/>
      <c r="QAB31" s="55"/>
      <c r="QAC31" s="55"/>
      <c r="QAD31" s="55"/>
      <c r="QAE31" s="55"/>
      <c r="QAF31" s="55"/>
      <c r="QAG31" s="55"/>
      <c r="QAH31" s="55"/>
      <c r="QAI31" s="55"/>
      <c r="QAJ31" s="55"/>
      <c r="QAK31" s="55"/>
      <c r="QAL31" s="55"/>
      <c r="QAM31" s="55"/>
      <c r="QAN31" s="55"/>
      <c r="QAO31" s="55"/>
      <c r="QAP31" s="55"/>
      <c r="QAQ31" s="55"/>
      <c r="QAR31" s="55"/>
      <c r="QAS31" s="55"/>
      <c r="QAT31" s="55"/>
      <c r="QAU31" s="55"/>
      <c r="QAV31" s="55"/>
      <c r="QAW31" s="55"/>
      <c r="QAX31" s="55"/>
      <c r="QAY31" s="55"/>
      <c r="QAZ31" s="55"/>
      <c r="QBA31" s="55"/>
      <c r="QBB31" s="55"/>
      <c r="QBC31" s="55"/>
      <c r="QBD31" s="55"/>
      <c r="QBE31" s="55"/>
      <c r="QBF31" s="55"/>
      <c r="QBG31" s="55"/>
      <c r="QBH31" s="55"/>
      <c r="QBI31" s="55"/>
      <c r="QBJ31" s="55"/>
      <c r="QBK31" s="55"/>
      <c r="QBL31" s="55"/>
      <c r="QBM31" s="55"/>
      <c r="QBN31" s="55"/>
      <c r="QBO31" s="55"/>
      <c r="QBP31" s="55"/>
      <c r="QBQ31" s="55"/>
      <c r="QBR31" s="55"/>
      <c r="QBS31" s="55"/>
      <c r="QBT31" s="55"/>
      <c r="QBU31" s="55"/>
      <c r="QBV31" s="55"/>
      <c r="QBW31" s="55"/>
      <c r="QBX31" s="55"/>
      <c r="QBY31" s="55"/>
      <c r="QBZ31" s="55"/>
      <c r="QCA31" s="55"/>
      <c r="QCB31" s="55"/>
      <c r="QCC31" s="55"/>
      <c r="QCD31" s="55"/>
      <c r="QCE31" s="55"/>
      <c r="QCF31" s="55"/>
      <c r="QCG31" s="55"/>
      <c r="QCH31" s="55"/>
      <c r="QCI31" s="55"/>
      <c r="QCJ31" s="55"/>
      <c r="QCK31" s="55"/>
      <c r="QCL31" s="55"/>
      <c r="QCM31" s="55"/>
      <c r="QCN31" s="55"/>
      <c r="QCO31" s="55"/>
      <c r="QCP31" s="55"/>
      <c r="QCQ31" s="55"/>
      <c r="QCR31" s="55"/>
      <c r="QCS31" s="55"/>
      <c r="QCT31" s="55"/>
      <c r="QCU31" s="55"/>
      <c r="QCV31" s="55"/>
      <c r="QCW31" s="55"/>
      <c r="QCX31" s="55"/>
      <c r="QCY31" s="55"/>
      <c r="QCZ31" s="55"/>
      <c r="QDA31" s="55"/>
      <c r="QDB31" s="55"/>
      <c r="QDC31" s="55"/>
      <c r="QDD31" s="55"/>
      <c r="QDE31" s="55"/>
      <c r="QDF31" s="55"/>
      <c r="QDG31" s="55"/>
      <c r="QDH31" s="55"/>
      <c r="QDI31" s="55"/>
      <c r="QDJ31" s="55"/>
      <c r="QDK31" s="55"/>
      <c r="QDL31" s="55"/>
      <c r="QDM31" s="55"/>
      <c r="QDN31" s="55"/>
      <c r="QDO31" s="55"/>
      <c r="QDP31" s="55"/>
      <c r="QDQ31" s="55"/>
      <c r="QDR31" s="55"/>
      <c r="QDS31" s="55"/>
      <c r="QDT31" s="55"/>
      <c r="QDU31" s="55"/>
      <c r="QDV31" s="55"/>
      <c r="QDW31" s="55"/>
      <c r="QDX31" s="55"/>
      <c r="QDY31" s="55"/>
      <c r="QDZ31" s="55"/>
      <c r="QEA31" s="55"/>
      <c r="QEB31" s="55"/>
      <c r="QEC31" s="55"/>
      <c r="QED31" s="55"/>
      <c r="QEE31" s="55"/>
      <c r="QEF31" s="55"/>
      <c r="QEG31" s="55"/>
      <c r="QEH31" s="55"/>
      <c r="QEI31" s="55"/>
      <c r="QEJ31" s="55"/>
      <c r="QEK31" s="55"/>
      <c r="QEL31" s="55"/>
      <c r="QEM31" s="55"/>
      <c r="QEN31" s="55"/>
      <c r="QEO31" s="55"/>
      <c r="QEP31" s="55"/>
      <c r="QEQ31" s="55"/>
      <c r="QER31" s="55"/>
      <c r="QES31" s="55"/>
      <c r="QET31" s="55"/>
      <c r="QEU31" s="55"/>
      <c r="QEV31" s="55"/>
      <c r="QEW31" s="55"/>
      <c r="QEX31" s="55"/>
      <c r="QEY31" s="55"/>
      <c r="QEZ31" s="55"/>
      <c r="QFA31" s="55"/>
      <c r="QFB31" s="55"/>
      <c r="QFC31" s="55"/>
      <c r="QFD31" s="55"/>
      <c r="QFE31" s="55"/>
      <c r="QFF31" s="55"/>
      <c r="QFG31" s="55"/>
      <c r="QFH31" s="55"/>
      <c r="QFI31" s="55"/>
      <c r="QFJ31" s="55"/>
      <c r="QFK31" s="55"/>
      <c r="QFL31" s="55"/>
      <c r="QFM31" s="55"/>
      <c r="QFN31" s="55"/>
      <c r="QFO31" s="55"/>
      <c r="QFP31" s="55"/>
      <c r="QFQ31" s="55"/>
      <c r="QFR31" s="55"/>
      <c r="QFS31" s="55"/>
      <c r="QFT31" s="55"/>
      <c r="QFU31" s="55"/>
      <c r="QFV31" s="55"/>
      <c r="QFW31" s="55"/>
      <c r="QFX31" s="55"/>
      <c r="QFY31" s="55"/>
      <c r="QFZ31" s="55"/>
      <c r="QGA31" s="55"/>
      <c r="QGB31" s="55"/>
      <c r="QGC31" s="55"/>
      <c r="QGD31" s="55"/>
      <c r="QGE31" s="55"/>
      <c r="QGF31" s="55"/>
      <c r="QGG31" s="55"/>
      <c r="QGH31" s="55"/>
      <c r="QGI31" s="55"/>
      <c r="QGJ31" s="55"/>
      <c r="QGK31" s="55"/>
      <c r="QGL31" s="55"/>
      <c r="QGM31" s="55"/>
      <c r="QGN31" s="55"/>
      <c r="QGO31" s="55"/>
      <c r="QGP31" s="55"/>
      <c r="QGQ31" s="55"/>
      <c r="QGR31" s="55"/>
      <c r="QGS31" s="55"/>
      <c r="QGT31" s="55"/>
      <c r="QGU31" s="55"/>
      <c r="QGV31" s="55"/>
      <c r="QGW31" s="55"/>
      <c r="QGX31" s="55"/>
      <c r="QGY31" s="55"/>
      <c r="QGZ31" s="55"/>
      <c r="QHA31" s="55"/>
      <c r="QHB31" s="55"/>
      <c r="QHC31" s="55"/>
      <c r="QHD31" s="55"/>
      <c r="QHE31" s="55"/>
      <c r="QHF31" s="55"/>
      <c r="QHG31" s="55"/>
      <c r="QHH31" s="55"/>
      <c r="QHI31" s="55"/>
      <c r="QHJ31" s="55"/>
      <c r="QHK31" s="55"/>
      <c r="QHL31" s="55"/>
      <c r="QHM31" s="55"/>
      <c r="QHN31" s="55"/>
      <c r="QHO31" s="55"/>
      <c r="QHP31" s="55"/>
      <c r="QHQ31" s="55"/>
      <c r="QHR31" s="55"/>
      <c r="QHS31" s="55"/>
      <c r="QHT31" s="55"/>
      <c r="QHU31" s="55"/>
      <c r="QHV31" s="55"/>
      <c r="QHW31" s="55"/>
      <c r="QHX31" s="55"/>
      <c r="QHY31" s="55"/>
      <c r="QHZ31" s="55"/>
      <c r="QIA31" s="55"/>
      <c r="QIB31" s="55"/>
      <c r="QIC31" s="55"/>
      <c r="QID31" s="55"/>
      <c r="QIE31" s="55"/>
      <c r="QIF31" s="55"/>
      <c r="QIG31" s="55"/>
      <c r="QIH31" s="55"/>
      <c r="QII31" s="55"/>
      <c r="QIJ31" s="55"/>
      <c r="QIK31" s="55"/>
      <c r="QIL31" s="55"/>
      <c r="QIM31" s="55"/>
      <c r="QIN31" s="55"/>
      <c r="QIO31" s="55"/>
      <c r="QIP31" s="55"/>
      <c r="QIQ31" s="55"/>
      <c r="QIR31" s="55"/>
      <c r="QIS31" s="55"/>
      <c r="QIT31" s="55"/>
      <c r="QIU31" s="55"/>
      <c r="QIV31" s="55"/>
      <c r="QIW31" s="55"/>
      <c r="QIX31" s="55"/>
      <c r="QIY31" s="55"/>
      <c r="QIZ31" s="55"/>
      <c r="QJA31" s="55"/>
      <c r="QJB31" s="55"/>
      <c r="QJC31" s="55"/>
      <c r="QJD31" s="55"/>
      <c r="QJE31" s="55"/>
      <c r="QJF31" s="55"/>
      <c r="QJG31" s="55"/>
      <c r="QJH31" s="55"/>
      <c r="QJI31" s="55"/>
      <c r="QJJ31" s="55"/>
      <c r="QJK31" s="55"/>
      <c r="QJL31" s="55"/>
      <c r="QJM31" s="55"/>
      <c r="QJN31" s="55"/>
      <c r="QJO31" s="55"/>
      <c r="QJP31" s="55"/>
      <c r="QJQ31" s="55"/>
      <c r="QJR31" s="55"/>
      <c r="QJS31" s="55"/>
      <c r="QJT31" s="55"/>
      <c r="QJU31" s="55"/>
      <c r="QJV31" s="55"/>
      <c r="QJW31" s="55"/>
      <c r="QJX31" s="55"/>
      <c r="QJY31" s="55"/>
      <c r="QJZ31" s="55"/>
      <c r="QKA31" s="55"/>
      <c r="QKB31" s="55"/>
      <c r="QKC31" s="55"/>
      <c r="QKD31" s="55"/>
      <c r="QKE31" s="55"/>
      <c r="QKF31" s="55"/>
      <c r="QKG31" s="55"/>
      <c r="QKH31" s="55"/>
      <c r="QKI31" s="55"/>
      <c r="QKJ31" s="55"/>
      <c r="QKK31" s="55"/>
      <c r="QKL31" s="55"/>
      <c r="QKM31" s="55"/>
      <c r="QKN31" s="55"/>
      <c r="QKO31" s="55"/>
      <c r="QKP31" s="55"/>
      <c r="QKQ31" s="55"/>
      <c r="QKR31" s="55"/>
      <c r="QKS31" s="55"/>
      <c r="QKT31" s="55"/>
      <c r="QKU31" s="55"/>
      <c r="QKV31" s="55"/>
      <c r="QKW31" s="55"/>
      <c r="QKX31" s="55"/>
      <c r="QKY31" s="55"/>
      <c r="QKZ31" s="55"/>
      <c r="QLA31" s="55"/>
      <c r="QLB31" s="55"/>
      <c r="QLC31" s="55"/>
      <c r="QLD31" s="55"/>
      <c r="QLE31" s="55"/>
      <c r="QLF31" s="55"/>
      <c r="QLG31" s="55"/>
      <c r="QLH31" s="55"/>
      <c r="QLI31" s="55"/>
      <c r="QLJ31" s="55"/>
      <c r="QLK31" s="55"/>
      <c r="QLL31" s="55"/>
      <c r="QLM31" s="55"/>
      <c r="QLN31" s="55"/>
      <c r="QLO31" s="55"/>
      <c r="QLP31" s="55"/>
      <c r="QLQ31" s="55"/>
      <c r="QLR31" s="55"/>
      <c r="QLS31" s="55"/>
      <c r="QLT31" s="55"/>
      <c r="QLU31" s="55"/>
      <c r="QLV31" s="55"/>
      <c r="QLW31" s="55"/>
      <c r="QLX31" s="55"/>
      <c r="QLY31" s="55"/>
      <c r="QLZ31" s="55"/>
      <c r="QMA31" s="55"/>
      <c r="QMB31" s="55"/>
      <c r="QMC31" s="55"/>
      <c r="QMD31" s="55"/>
      <c r="QME31" s="55"/>
      <c r="QMF31" s="55"/>
      <c r="QMG31" s="55"/>
      <c r="QMH31" s="55"/>
      <c r="QMI31" s="55"/>
      <c r="QMJ31" s="55"/>
      <c r="QMK31" s="55"/>
      <c r="QML31" s="55"/>
      <c r="QMM31" s="55"/>
      <c r="QMN31" s="55"/>
      <c r="QMO31" s="55"/>
      <c r="QMP31" s="55"/>
      <c r="QMQ31" s="55"/>
      <c r="QMR31" s="55"/>
      <c r="QMS31" s="55"/>
      <c r="QMT31" s="55"/>
      <c r="QMU31" s="55"/>
      <c r="QMV31" s="55"/>
      <c r="QMW31" s="55"/>
      <c r="QMX31" s="55"/>
      <c r="QMY31" s="55"/>
      <c r="QMZ31" s="55"/>
      <c r="QNA31" s="55"/>
      <c r="QNB31" s="55"/>
      <c r="QNC31" s="55"/>
      <c r="QND31" s="55"/>
      <c r="QNE31" s="55"/>
      <c r="QNF31" s="55"/>
      <c r="QNG31" s="55"/>
      <c r="QNH31" s="55"/>
      <c r="QNI31" s="55"/>
      <c r="QNJ31" s="55"/>
      <c r="QNK31" s="55"/>
      <c r="QNL31" s="55"/>
      <c r="QNM31" s="55"/>
      <c r="QNN31" s="55"/>
      <c r="QNO31" s="55"/>
      <c r="QNP31" s="55"/>
      <c r="QNQ31" s="55"/>
      <c r="QNR31" s="55"/>
      <c r="QNS31" s="55"/>
      <c r="QNT31" s="55"/>
      <c r="QNU31" s="55"/>
      <c r="QNV31" s="55"/>
      <c r="QNW31" s="55"/>
      <c r="QNX31" s="55"/>
      <c r="QNY31" s="55"/>
      <c r="QNZ31" s="55"/>
      <c r="QOA31" s="55"/>
      <c r="QOB31" s="55"/>
      <c r="QOC31" s="55"/>
      <c r="QOD31" s="55"/>
      <c r="QOE31" s="55"/>
      <c r="QOF31" s="55"/>
      <c r="QOG31" s="55"/>
      <c r="QOH31" s="55"/>
      <c r="QOI31" s="55"/>
      <c r="QOJ31" s="55"/>
      <c r="QOK31" s="55"/>
      <c r="QOL31" s="55"/>
      <c r="QOM31" s="55"/>
      <c r="QON31" s="55"/>
      <c r="QOO31" s="55"/>
      <c r="QOP31" s="55"/>
      <c r="QOQ31" s="55"/>
      <c r="QOR31" s="55"/>
      <c r="QOS31" s="55"/>
      <c r="QOT31" s="55"/>
      <c r="QOU31" s="55"/>
      <c r="QOV31" s="55"/>
      <c r="QOW31" s="55"/>
      <c r="QOX31" s="55"/>
      <c r="QOY31" s="55"/>
      <c r="QOZ31" s="55"/>
      <c r="QPA31" s="55"/>
      <c r="QPB31" s="55"/>
      <c r="QPC31" s="55"/>
      <c r="QPD31" s="55"/>
      <c r="QPE31" s="55"/>
      <c r="QPF31" s="55"/>
      <c r="QPG31" s="55"/>
      <c r="QPH31" s="55"/>
      <c r="QPI31" s="55"/>
      <c r="QPJ31" s="55"/>
      <c r="QPK31" s="55"/>
      <c r="QPL31" s="55"/>
      <c r="QPM31" s="55"/>
      <c r="QPN31" s="55"/>
      <c r="QPO31" s="55"/>
      <c r="QPP31" s="55"/>
      <c r="QPQ31" s="55"/>
      <c r="QPR31" s="55"/>
      <c r="QPS31" s="55"/>
      <c r="QPT31" s="55"/>
      <c r="QPU31" s="55"/>
      <c r="QPV31" s="55"/>
      <c r="QPW31" s="55"/>
      <c r="QPX31" s="55"/>
      <c r="QPY31" s="55"/>
      <c r="QPZ31" s="55"/>
      <c r="QQA31" s="55"/>
      <c r="QQB31" s="55"/>
      <c r="QQC31" s="55"/>
      <c r="QQD31" s="55"/>
      <c r="QQE31" s="55"/>
      <c r="QQF31" s="55"/>
      <c r="QQG31" s="55"/>
      <c r="QQH31" s="55"/>
      <c r="QQI31" s="55"/>
      <c r="QQJ31" s="55"/>
      <c r="QQK31" s="55"/>
      <c r="QQL31" s="55"/>
      <c r="QQM31" s="55"/>
      <c r="QQN31" s="55"/>
      <c r="QQO31" s="55"/>
      <c r="QQP31" s="55"/>
      <c r="QQQ31" s="55"/>
      <c r="QQR31" s="55"/>
      <c r="QQS31" s="55"/>
      <c r="QQT31" s="55"/>
      <c r="QQU31" s="55"/>
      <c r="QQV31" s="55"/>
      <c r="QQW31" s="55"/>
      <c r="QQX31" s="55"/>
      <c r="QQY31" s="55"/>
      <c r="QQZ31" s="55"/>
      <c r="QRA31" s="55"/>
      <c r="QRB31" s="55"/>
      <c r="QRC31" s="55"/>
      <c r="QRD31" s="55"/>
      <c r="QRE31" s="55"/>
      <c r="QRF31" s="55"/>
      <c r="QRG31" s="55"/>
      <c r="QRH31" s="55"/>
      <c r="QRI31" s="55"/>
      <c r="QRJ31" s="55"/>
      <c r="QRK31" s="55"/>
      <c r="QRL31" s="55"/>
      <c r="QRM31" s="55"/>
      <c r="QRN31" s="55"/>
      <c r="QRO31" s="55"/>
      <c r="QRP31" s="55"/>
      <c r="QRQ31" s="55"/>
      <c r="QRR31" s="55"/>
      <c r="QRS31" s="55"/>
      <c r="QRT31" s="55"/>
      <c r="QRU31" s="55"/>
      <c r="QRV31" s="55"/>
      <c r="QRW31" s="55"/>
      <c r="QRX31" s="55"/>
      <c r="QRY31" s="55"/>
      <c r="QRZ31" s="55"/>
      <c r="QSA31" s="55"/>
      <c r="QSB31" s="55"/>
      <c r="QSC31" s="55"/>
      <c r="QSD31" s="55"/>
      <c r="QSE31" s="55"/>
      <c r="QSF31" s="55"/>
      <c r="QSG31" s="55"/>
      <c r="QSH31" s="55"/>
      <c r="QSI31" s="55"/>
      <c r="QSJ31" s="55"/>
      <c r="QSK31" s="55"/>
      <c r="QSL31" s="55"/>
      <c r="QSM31" s="55"/>
      <c r="QSN31" s="55"/>
      <c r="QSO31" s="55"/>
      <c r="QSP31" s="55"/>
      <c r="QSQ31" s="55"/>
      <c r="QSR31" s="55"/>
      <c r="QSS31" s="55"/>
      <c r="QST31" s="55"/>
      <c r="QSU31" s="55"/>
      <c r="QSV31" s="55"/>
      <c r="QSW31" s="55"/>
      <c r="QSX31" s="55"/>
      <c r="QSY31" s="55"/>
      <c r="QSZ31" s="55"/>
      <c r="QTA31" s="55"/>
      <c r="QTB31" s="55"/>
      <c r="QTC31" s="55"/>
      <c r="QTD31" s="55"/>
      <c r="QTE31" s="55"/>
      <c r="QTF31" s="55"/>
      <c r="QTG31" s="55"/>
      <c r="QTH31" s="55"/>
      <c r="QTI31" s="55"/>
      <c r="QTJ31" s="55"/>
      <c r="QTK31" s="55"/>
      <c r="QTL31" s="55"/>
      <c r="QTM31" s="55"/>
      <c r="QTN31" s="55"/>
      <c r="QTO31" s="55"/>
      <c r="QTP31" s="55"/>
      <c r="QTQ31" s="55"/>
      <c r="QTR31" s="55"/>
      <c r="QTS31" s="55"/>
      <c r="QTT31" s="55"/>
      <c r="QTU31" s="55"/>
      <c r="QTV31" s="55"/>
      <c r="QTW31" s="55"/>
      <c r="QTX31" s="55"/>
      <c r="QTY31" s="55"/>
      <c r="QTZ31" s="55"/>
      <c r="QUA31" s="55"/>
      <c r="QUB31" s="55"/>
      <c r="QUC31" s="55"/>
      <c r="QUD31" s="55"/>
      <c r="QUE31" s="55"/>
      <c r="QUF31" s="55"/>
      <c r="QUG31" s="55"/>
      <c r="QUH31" s="55"/>
      <c r="QUI31" s="55"/>
      <c r="QUJ31" s="55"/>
      <c r="QUK31" s="55"/>
      <c r="QUL31" s="55"/>
      <c r="QUM31" s="55"/>
      <c r="QUN31" s="55"/>
      <c r="QUO31" s="55"/>
      <c r="QUP31" s="55"/>
      <c r="QUQ31" s="55"/>
      <c r="QUR31" s="55"/>
      <c r="QUS31" s="55"/>
      <c r="QUT31" s="55"/>
      <c r="QUU31" s="55"/>
      <c r="QUV31" s="55"/>
      <c r="QUW31" s="55"/>
      <c r="QUX31" s="55"/>
      <c r="QUY31" s="55"/>
      <c r="QUZ31" s="55"/>
      <c r="QVA31" s="55"/>
      <c r="QVB31" s="55"/>
      <c r="QVC31" s="55"/>
      <c r="QVD31" s="55"/>
      <c r="QVE31" s="55"/>
      <c r="QVF31" s="55"/>
      <c r="QVG31" s="55"/>
      <c r="QVH31" s="55"/>
      <c r="QVI31" s="55"/>
      <c r="QVJ31" s="55"/>
      <c r="QVK31" s="55"/>
      <c r="QVL31" s="55"/>
      <c r="QVM31" s="55"/>
      <c r="QVN31" s="55"/>
      <c r="QVO31" s="55"/>
      <c r="QVP31" s="55"/>
      <c r="QVQ31" s="55"/>
      <c r="QVR31" s="55"/>
      <c r="QVS31" s="55"/>
      <c r="QVT31" s="55"/>
      <c r="QVU31" s="55"/>
      <c r="QVV31" s="55"/>
      <c r="QVW31" s="55"/>
      <c r="QVX31" s="55"/>
      <c r="QVY31" s="55"/>
      <c r="QVZ31" s="55"/>
      <c r="QWA31" s="55"/>
      <c r="QWB31" s="55"/>
      <c r="QWC31" s="55"/>
      <c r="QWD31" s="55"/>
      <c r="QWE31" s="55"/>
      <c r="QWF31" s="55"/>
      <c r="QWG31" s="55"/>
      <c r="QWH31" s="55"/>
      <c r="QWI31" s="55"/>
      <c r="QWJ31" s="55"/>
      <c r="QWK31" s="55"/>
      <c r="QWL31" s="55"/>
      <c r="QWM31" s="55"/>
      <c r="QWN31" s="55"/>
      <c r="QWO31" s="55"/>
      <c r="QWP31" s="55"/>
      <c r="QWQ31" s="55"/>
      <c r="QWR31" s="55"/>
      <c r="QWS31" s="55"/>
      <c r="QWT31" s="55"/>
      <c r="QWU31" s="55"/>
      <c r="QWV31" s="55"/>
      <c r="QWW31" s="55"/>
      <c r="QWX31" s="55"/>
      <c r="QWY31" s="55"/>
      <c r="QWZ31" s="55"/>
      <c r="QXA31" s="55"/>
      <c r="QXB31" s="55"/>
      <c r="QXC31" s="55"/>
      <c r="QXD31" s="55"/>
      <c r="QXE31" s="55"/>
      <c r="QXF31" s="55"/>
      <c r="QXG31" s="55"/>
      <c r="QXH31" s="55"/>
      <c r="QXI31" s="55"/>
      <c r="QXJ31" s="55"/>
      <c r="QXK31" s="55"/>
      <c r="QXL31" s="55"/>
      <c r="QXM31" s="55"/>
      <c r="QXN31" s="55"/>
      <c r="QXO31" s="55"/>
      <c r="QXP31" s="55"/>
      <c r="QXQ31" s="55"/>
      <c r="QXR31" s="55"/>
      <c r="QXS31" s="55"/>
      <c r="QXT31" s="55"/>
      <c r="QXU31" s="55"/>
      <c r="QXV31" s="55"/>
      <c r="QXW31" s="55"/>
      <c r="QXX31" s="55"/>
      <c r="QXY31" s="55"/>
      <c r="QXZ31" s="55"/>
      <c r="QYA31" s="55"/>
      <c r="QYB31" s="55"/>
      <c r="QYC31" s="55"/>
      <c r="QYD31" s="55"/>
      <c r="QYE31" s="55"/>
      <c r="QYF31" s="55"/>
      <c r="QYG31" s="55"/>
      <c r="QYH31" s="55"/>
      <c r="QYI31" s="55"/>
      <c r="QYJ31" s="55"/>
      <c r="QYK31" s="55"/>
      <c r="QYL31" s="55"/>
      <c r="QYM31" s="55"/>
      <c r="QYN31" s="55"/>
      <c r="QYO31" s="55"/>
      <c r="QYP31" s="55"/>
      <c r="QYQ31" s="55"/>
      <c r="QYR31" s="55"/>
      <c r="QYS31" s="55"/>
      <c r="QYT31" s="55"/>
      <c r="QYU31" s="55"/>
      <c r="QYV31" s="55"/>
      <c r="QYW31" s="55"/>
      <c r="QYX31" s="55"/>
      <c r="QYY31" s="55"/>
      <c r="QYZ31" s="55"/>
      <c r="QZA31" s="55"/>
      <c r="QZB31" s="55"/>
      <c r="QZC31" s="55"/>
      <c r="QZD31" s="55"/>
      <c r="QZE31" s="55"/>
      <c r="QZF31" s="55"/>
      <c r="QZG31" s="55"/>
      <c r="QZH31" s="55"/>
      <c r="QZI31" s="55"/>
      <c r="QZJ31" s="55"/>
      <c r="QZK31" s="55"/>
      <c r="QZL31" s="55"/>
      <c r="QZM31" s="55"/>
      <c r="QZN31" s="55"/>
      <c r="QZO31" s="55"/>
      <c r="QZP31" s="55"/>
      <c r="QZQ31" s="55"/>
      <c r="QZR31" s="55"/>
      <c r="QZS31" s="55"/>
      <c r="QZT31" s="55"/>
      <c r="QZU31" s="55"/>
      <c r="QZV31" s="55"/>
      <c r="QZW31" s="55"/>
      <c r="QZX31" s="55"/>
      <c r="QZY31" s="55"/>
      <c r="QZZ31" s="55"/>
      <c r="RAA31" s="55"/>
      <c r="RAB31" s="55"/>
      <c r="RAC31" s="55"/>
      <c r="RAD31" s="55"/>
      <c r="RAE31" s="55"/>
      <c r="RAF31" s="55"/>
      <c r="RAG31" s="55"/>
      <c r="RAH31" s="55"/>
      <c r="RAI31" s="55"/>
      <c r="RAJ31" s="55"/>
      <c r="RAK31" s="55"/>
      <c r="RAL31" s="55"/>
      <c r="RAM31" s="55"/>
      <c r="RAN31" s="55"/>
      <c r="RAO31" s="55"/>
      <c r="RAP31" s="55"/>
      <c r="RAQ31" s="55"/>
      <c r="RAR31" s="55"/>
      <c r="RAS31" s="55"/>
      <c r="RAT31" s="55"/>
      <c r="RAU31" s="55"/>
      <c r="RAV31" s="55"/>
      <c r="RAW31" s="55"/>
      <c r="RAX31" s="55"/>
      <c r="RAY31" s="55"/>
      <c r="RAZ31" s="55"/>
      <c r="RBA31" s="55"/>
      <c r="RBB31" s="55"/>
      <c r="RBC31" s="55"/>
      <c r="RBD31" s="55"/>
      <c r="RBE31" s="55"/>
      <c r="RBF31" s="55"/>
      <c r="RBG31" s="55"/>
      <c r="RBH31" s="55"/>
      <c r="RBI31" s="55"/>
      <c r="RBJ31" s="55"/>
      <c r="RBK31" s="55"/>
      <c r="RBL31" s="55"/>
      <c r="RBM31" s="55"/>
      <c r="RBN31" s="55"/>
      <c r="RBO31" s="55"/>
      <c r="RBP31" s="55"/>
      <c r="RBQ31" s="55"/>
      <c r="RBR31" s="55"/>
      <c r="RBS31" s="55"/>
      <c r="RBT31" s="55"/>
      <c r="RBU31" s="55"/>
      <c r="RBV31" s="55"/>
      <c r="RBW31" s="55"/>
      <c r="RBX31" s="55"/>
      <c r="RBY31" s="55"/>
      <c r="RBZ31" s="55"/>
      <c r="RCA31" s="55"/>
      <c r="RCB31" s="55"/>
      <c r="RCC31" s="55"/>
      <c r="RCD31" s="55"/>
      <c r="RCE31" s="55"/>
      <c r="RCF31" s="55"/>
      <c r="RCG31" s="55"/>
      <c r="RCH31" s="55"/>
      <c r="RCI31" s="55"/>
      <c r="RCJ31" s="55"/>
      <c r="RCK31" s="55"/>
      <c r="RCL31" s="55"/>
      <c r="RCM31" s="55"/>
      <c r="RCN31" s="55"/>
      <c r="RCO31" s="55"/>
      <c r="RCP31" s="55"/>
      <c r="RCQ31" s="55"/>
      <c r="RCR31" s="55"/>
      <c r="RCS31" s="55"/>
      <c r="RCT31" s="55"/>
      <c r="RCU31" s="55"/>
      <c r="RCV31" s="55"/>
      <c r="RCW31" s="55"/>
      <c r="RCX31" s="55"/>
      <c r="RCY31" s="55"/>
      <c r="RCZ31" s="55"/>
      <c r="RDA31" s="55"/>
      <c r="RDB31" s="55"/>
      <c r="RDC31" s="55"/>
      <c r="RDD31" s="55"/>
      <c r="RDE31" s="55"/>
      <c r="RDF31" s="55"/>
      <c r="RDG31" s="55"/>
      <c r="RDH31" s="55"/>
      <c r="RDI31" s="55"/>
      <c r="RDJ31" s="55"/>
      <c r="RDK31" s="55"/>
      <c r="RDL31" s="55"/>
      <c r="RDM31" s="55"/>
      <c r="RDN31" s="55"/>
      <c r="RDO31" s="55"/>
      <c r="RDP31" s="55"/>
      <c r="RDQ31" s="55"/>
      <c r="RDR31" s="55"/>
      <c r="RDS31" s="55"/>
      <c r="RDT31" s="55"/>
      <c r="RDU31" s="55"/>
      <c r="RDV31" s="55"/>
      <c r="RDW31" s="55"/>
      <c r="RDX31" s="55"/>
      <c r="RDY31" s="55"/>
      <c r="RDZ31" s="55"/>
      <c r="REA31" s="55"/>
      <c r="REB31" s="55"/>
      <c r="REC31" s="55"/>
      <c r="RED31" s="55"/>
      <c r="REE31" s="55"/>
      <c r="REF31" s="55"/>
      <c r="REG31" s="55"/>
      <c r="REH31" s="55"/>
      <c r="REI31" s="55"/>
      <c r="REJ31" s="55"/>
      <c r="REK31" s="55"/>
      <c r="REL31" s="55"/>
      <c r="REM31" s="55"/>
      <c r="REN31" s="55"/>
      <c r="REO31" s="55"/>
      <c r="REP31" s="55"/>
      <c r="REQ31" s="55"/>
      <c r="RER31" s="55"/>
      <c r="RES31" s="55"/>
      <c r="RET31" s="55"/>
      <c r="REU31" s="55"/>
      <c r="REV31" s="55"/>
      <c r="REW31" s="55"/>
      <c r="REX31" s="55"/>
      <c r="REY31" s="55"/>
      <c r="REZ31" s="55"/>
      <c r="RFA31" s="55"/>
      <c r="RFB31" s="55"/>
      <c r="RFC31" s="55"/>
      <c r="RFD31" s="55"/>
      <c r="RFE31" s="55"/>
      <c r="RFF31" s="55"/>
      <c r="RFG31" s="55"/>
      <c r="RFH31" s="55"/>
      <c r="RFI31" s="55"/>
      <c r="RFJ31" s="55"/>
      <c r="RFK31" s="55"/>
      <c r="RFL31" s="55"/>
      <c r="RFM31" s="55"/>
      <c r="RFN31" s="55"/>
      <c r="RFO31" s="55"/>
      <c r="RFP31" s="55"/>
      <c r="RFQ31" s="55"/>
      <c r="RFR31" s="55"/>
      <c r="RFS31" s="55"/>
      <c r="RFT31" s="55"/>
      <c r="RFU31" s="55"/>
      <c r="RFV31" s="55"/>
      <c r="RFW31" s="55"/>
      <c r="RFX31" s="55"/>
      <c r="RFY31" s="55"/>
      <c r="RFZ31" s="55"/>
      <c r="RGA31" s="55"/>
      <c r="RGB31" s="55"/>
      <c r="RGC31" s="55"/>
      <c r="RGD31" s="55"/>
      <c r="RGE31" s="55"/>
      <c r="RGF31" s="55"/>
      <c r="RGG31" s="55"/>
      <c r="RGH31" s="55"/>
      <c r="RGI31" s="55"/>
      <c r="RGJ31" s="55"/>
      <c r="RGK31" s="55"/>
      <c r="RGL31" s="55"/>
      <c r="RGM31" s="55"/>
      <c r="RGN31" s="55"/>
      <c r="RGO31" s="55"/>
      <c r="RGP31" s="55"/>
      <c r="RGQ31" s="55"/>
      <c r="RGR31" s="55"/>
      <c r="RGS31" s="55"/>
      <c r="RGT31" s="55"/>
      <c r="RGU31" s="55"/>
      <c r="RGV31" s="55"/>
      <c r="RGW31" s="55"/>
      <c r="RGX31" s="55"/>
      <c r="RGY31" s="55"/>
      <c r="RGZ31" s="55"/>
      <c r="RHA31" s="55"/>
      <c r="RHB31" s="55"/>
      <c r="RHC31" s="55"/>
      <c r="RHD31" s="55"/>
      <c r="RHE31" s="55"/>
      <c r="RHF31" s="55"/>
      <c r="RHG31" s="55"/>
      <c r="RHH31" s="55"/>
      <c r="RHI31" s="55"/>
      <c r="RHJ31" s="55"/>
      <c r="RHK31" s="55"/>
      <c r="RHL31" s="55"/>
      <c r="RHM31" s="55"/>
      <c r="RHN31" s="55"/>
      <c r="RHO31" s="55"/>
      <c r="RHP31" s="55"/>
      <c r="RHQ31" s="55"/>
      <c r="RHR31" s="55"/>
      <c r="RHS31" s="55"/>
      <c r="RHT31" s="55"/>
      <c r="RHU31" s="55"/>
      <c r="RHV31" s="55"/>
      <c r="RHW31" s="55"/>
      <c r="RHX31" s="55"/>
      <c r="RHY31" s="55"/>
      <c r="RHZ31" s="55"/>
      <c r="RIA31" s="55"/>
      <c r="RIB31" s="55"/>
      <c r="RIC31" s="55"/>
      <c r="RID31" s="55"/>
      <c r="RIE31" s="55"/>
      <c r="RIF31" s="55"/>
      <c r="RIG31" s="55"/>
      <c r="RIH31" s="55"/>
      <c r="RII31" s="55"/>
      <c r="RIJ31" s="55"/>
      <c r="RIK31" s="55"/>
      <c r="RIL31" s="55"/>
      <c r="RIM31" s="55"/>
      <c r="RIN31" s="55"/>
      <c r="RIO31" s="55"/>
      <c r="RIP31" s="55"/>
      <c r="RIQ31" s="55"/>
      <c r="RIR31" s="55"/>
      <c r="RIS31" s="55"/>
      <c r="RIT31" s="55"/>
      <c r="RIU31" s="55"/>
      <c r="RIV31" s="55"/>
      <c r="RIW31" s="55"/>
      <c r="RIX31" s="55"/>
      <c r="RIY31" s="55"/>
      <c r="RIZ31" s="55"/>
      <c r="RJA31" s="55"/>
      <c r="RJB31" s="55"/>
      <c r="RJC31" s="55"/>
      <c r="RJD31" s="55"/>
      <c r="RJE31" s="55"/>
      <c r="RJF31" s="55"/>
      <c r="RJG31" s="55"/>
      <c r="RJH31" s="55"/>
      <c r="RJI31" s="55"/>
      <c r="RJJ31" s="55"/>
      <c r="RJK31" s="55"/>
      <c r="RJL31" s="55"/>
      <c r="RJM31" s="55"/>
      <c r="RJN31" s="55"/>
      <c r="RJO31" s="55"/>
      <c r="RJP31" s="55"/>
      <c r="RJQ31" s="55"/>
      <c r="RJR31" s="55"/>
      <c r="RJS31" s="55"/>
      <c r="RJT31" s="55"/>
      <c r="RJU31" s="55"/>
      <c r="RJV31" s="55"/>
      <c r="RJW31" s="55"/>
      <c r="RJX31" s="55"/>
      <c r="RJY31" s="55"/>
      <c r="RJZ31" s="55"/>
      <c r="RKA31" s="55"/>
      <c r="RKB31" s="55"/>
      <c r="RKC31" s="55"/>
      <c r="RKD31" s="55"/>
      <c r="RKE31" s="55"/>
      <c r="RKF31" s="55"/>
      <c r="RKG31" s="55"/>
      <c r="RKH31" s="55"/>
      <c r="RKI31" s="55"/>
      <c r="RKJ31" s="55"/>
      <c r="RKK31" s="55"/>
      <c r="RKL31" s="55"/>
      <c r="RKM31" s="55"/>
      <c r="RKN31" s="55"/>
      <c r="RKO31" s="55"/>
      <c r="RKP31" s="55"/>
      <c r="RKQ31" s="55"/>
      <c r="RKR31" s="55"/>
      <c r="RKS31" s="55"/>
      <c r="RKT31" s="55"/>
      <c r="RKU31" s="55"/>
      <c r="RKV31" s="55"/>
      <c r="RKW31" s="55"/>
      <c r="RKX31" s="55"/>
      <c r="RKY31" s="55"/>
      <c r="RKZ31" s="55"/>
      <c r="RLA31" s="55"/>
      <c r="RLB31" s="55"/>
      <c r="RLC31" s="55"/>
      <c r="RLD31" s="55"/>
      <c r="RLE31" s="55"/>
      <c r="RLF31" s="55"/>
      <c r="RLG31" s="55"/>
      <c r="RLH31" s="55"/>
      <c r="RLI31" s="55"/>
      <c r="RLJ31" s="55"/>
      <c r="RLK31" s="55"/>
      <c r="RLL31" s="55"/>
      <c r="RLM31" s="55"/>
      <c r="RLN31" s="55"/>
      <c r="RLO31" s="55"/>
      <c r="RLP31" s="55"/>
      <c r="RLQ31" s="55"/>
      <c r="RLR31" s="55"/>
      <c r="RLS31" s="55"/>
      <c r="RLT31" s="55"/>
      <c r="RLU31" s="55"/>
      <c r="RLV31" s="55"/>
      <c r="RLW31" s="55"/>
      <c r="RLX31" s="55"/>
      <c r="RLY31" s="55"/>
      <c r="RLZ31" s="55"/>
      <c r="RMA31" s="55"/>
      <c r="RMB31" s="55"/>
      <c r="RMC31" s="55"/>
      <c r="RMD31" s="55"/>
      <c r="RME31" s="55"/>
      <c r="RMF31" s="55"/>
      <c r="RMG31" s="55"/>
      <c r="RMH31" s="55"/>
      <c r="RMI31" s="55"/>
      <c r="RMJ31" s="55"/>
      <c r="RMK31" s="55"/>
      <c r="RML31" s="55"/>
      <c r="RMM31" s="55"/>
      <c r="RMN31" s="55"/>
      <c r="RMO31" s="55"/>
      <c r="RMP31" s="55"/>
      <c r="RMQ31" s="55"/>
      <c r="RMR31" s="55"/>
      <c r="RMS31" s="55"/>
      <c r="RMT31" s="55"/>
      <c r="RMU31" s="55"/>
      <c r="RMV31" s="55"/>
      <c r="RMW31" s="55"/>
      <c r="RMX31" s="55"/>
      <c r="RMY31" s="55"/>
      <c r="RMZ31" s="55"/>
      <c r="RNA31" s="55"/>
      <c r="RNB31" s="55"/>
      <c r="RNC31" s="55"/>
      <c r="RND31" s="55"/>
      <c r="RNE31" s="55"/>
      <c r="RNF31" s="55"/>
      <c r="RNG31" s="55"/>
      <c r="RNH31" s="55"/>
      <c r="RNI31" s="55"/>
      <c r="RNJ31" s="55"/>
      <c r="RNK31" s="55"/>
      <c r="RNL31" s="55"/>
      <c r="RNM31" s="55"/>
      <c r="RNN31" s="55"/>
      <c r="RNO31" s="55"/>
      <c r="RNP31" s="55"/>
      <c r="RNQ31" s="55"/>
      <c r="RNR31" s="55"/>
      <c r="RNS31" s="55"/>
      <c r="RNT31" s="55"/>
      <c r="RNU31" s="55"/>
      <c r="RNV31" s="55"/>
      <c r="RNW31" s="55"/>
      <c r="RNX31" s="55"/>
      <c r="RNY31" s="55"/>
      <c r="RNZ31" s="55"/>
      <c r="ROA31" s="55"/>
      <c r="ROB31" s="55"/>
      <c r="ROC31" s="55"/>
      <c r="ROD31" s="55"/>
      <c r="ROE31" s="55"/>
      <c r="ROF31" s="55"/>
      <c r="ROG31" s="55"/>
      <c r="ROH31" s="55"/>
      <c r="ROI31" s="55"/>
      <c r="ROJ31" s="55"/>
      <c r="ROK31" s="55"/>
      <c r="ROL31" s="55"/>
      <c r="ROM31" s="55"/>
      <c r="RON31" s="55"/>
      <c r="ROO31" s="55"/>
      <c r="ROP31" s="55"/>
      <c r="ROQ31" s="55"/>
      <c r="ROR31" s="55"/>
      <c r="ROS31" s="55"/>
      <c r="ROT31" s="55"/>
      <c r="ROU31" s="55"/>
      <c r="ROV31" s="55"/>
      <c r="ROW31" s="55"/>
      <c r="ROX31" s="55"/>
      <c r="ROY31" s="55"/>
      <c r="ROZ31" s="55"/>
      <c r="RPA31" s="55"/>
      <c r="RPB31" s="55"/>
      <c r="RPC31" s="55"/>
      <c r="RPD31" s="55"/>
      <c r="RPE31" s="55"/>
      <c r="RPF31" s="55"/>
      <c r="RPG31" s="55"/>
      <c r="RPH31" s="55"/>
      <c r="RPI31" s="55"/>
      <c r="RPJ31" s="55"/>
      <c r="RPK31" s="55"/>
      <c r="RPL31" s="55"/>
      <c r="RPM31" s="55"/>
      <c r="RPN31" s="55"/>
      <c r="RPO31" s="55"/>
      <c r="RPP31" s="55"/>
      <c r="RPQ31" s="55"/>
      <c r="RPR31" s="55"/>
      <c r="RPS31" s="55"/>
      <c r="RPT31" s="55"/>
      <c r="RPU31" s="55"/>
      <c r="RPV31" s="55"/>
      <c r="RPW31" s="55"/>
      <c r="RPX31" s="55"/>
      <c r="RPY31" s="55"/>
      <c r="RPZ31" s="55"/>
      <c r="RQA31" s="55"/>
      <c r="RQB31" s="55"/>
      <c r="RQC31" s="55"/>
      <c r="RQD31" s="55"/>
      <c r="RQE31" s="55"/>
      <c r="RQF31" s="55"/>
      <c r="RQG31" s="55"/>
      <c r="RQH31" s="55"/>
      <c r="RQI31" s="55"/>
      <c r="RQJ31" s="55"/>
      <c r="RQK31" s="55"/>
      <c r="RQL31" s="55"/>
      <c r="RQM31" s="55"/>
      <c r="RQN31" s="55"/>
      <c r="RQO31" s="55"/>
      <c r="RQP31" s="55"/>
      <c r="RQQ31" s="55"/>
      <c r="RQR31" s="55"/>
      <c r="RQS31" s="55"/>
      <c r="RQT31" s="55"/>
      <c r="RQU31" s="55"/>
      <c r="RQV31" s="55"/>
      <c r="RQW31" s="55"/>
      <c r="RQX31" s="55"/>
      <c r="RQY31" s="55"/>
      <c r="RQZ31" s="55"/>
      <c r="RRA31" s="55"/>
      <c r="RRB31" s="55"/>
      <c r="RRC31" s="55"/>
      <c r="RRD31" s="55"/>
      <c r="RRE31" s="55"/>
      <c r="RRF31" s="55"/>
      <c r="RRG31" s="55"/>
      <c r="RRH31" s="55"/>
      <c r="RRI31" s="55"/>
      <c r="RRJ31" s="55"/>
      <c r="RRK31" s="55"/>
      <c r="RRL31" s="55"/>
      <c r="RRM31" s="55"/>
      <c r="RRN31" s="55"/>
      <c r="RRO31" s="55"/>
      <c r="RRP31" s="55"/>
      <c r="RRQ31" s="55"/>
      <c r="RRR31" s="55"/>
      <c r="RRS31" s="55"/>
      <c r="RRT31" s="55"/>
      <c r="RRU31" s="55"/>
      <c r="RRV31" s="55"/>
      <c r="RRW31" s="55"/>
      <c r="RRX31" s="55"/>
      <c r="RRY31" s="55"/>
      <c r="RRZ31" s="55"/>
      <c r="RSA31" s="55"/>
      <c r="RSB31" s="55"/>
      <c r="RSC31" s="55"/>
      <c r="RSD31" s="55"/>
      <c r="RSE31" s="55"/>
      <c r="RSF31" s="55"/>
      <c r="RSG31" s="55"/>
      <c r="RSH31" s="55"/>
      <c r="RSI31" s="55"/>
      <c r="RSJ31" s="55"/>
      <c r="RSK31" s="55"/>
      <c r="RSL31" s="55"/>
      <c r="RSM31" s="55"/>
      <c r="RSN31" s="55"/>
      <c r="RSO31" s="55"/>
      <c r="RSP31" s="55"/>
      <c r="RSQ31" s="55"/>
      <c r="RSR31" s="55"/>
      <c r="RSS31" s="55"/>
      <c r="RST31" s="55"/>
      <c r="RSU31" s="55"/>
      <c r="RSV31" s="55"/>
      <c r="RSW31" s="55"/>
      <c r="RSX31" s="55"/>
      <c r="RSY31" s="55"/>
      <c r="RSZ31" s="55"/>
      <c r="RTA31" s="55"/>
      <c r="RTB31" s="55"/>
      <c r="RTC31" s="55"/>
      <c r="RTD31" s="55"/>
      <c r="RTE31" s="55"/>
      <c r="RTF31" s="55"/>
      <c r="RTG31" s="55"/>
      <c r="RTH31" s="55"/>
      <c r="RTI31" s="55"/>
      <c r="RTJ31" s="55"/>
      <c r="RTK31" s="55"/>
      <c r="RTL31" s="55"/>
      <c r="RTM31" s="55"/>
      <c r="RTN31" s="55"/>
      <c r="RTO31" s="55"/>
      <c r="RTP31" s="55"/>
      <c r="RTQ31" s="55"/>
      <c r="RTR31" s="55"/>
      <c r="RTS31" s="55"/>
      <c r="RTT31" s="55"/>
      <c r="RTU31" s="55"/>
      <c r="RTV31" s="55"/>
      <c r="RTW31" s="55"/>
      <c r="RTX31" s="55"/>
      <c r="RTY31" s="55"/>
      <c r="RTZ31" s="55"/>
      <c r="RUA31" s="55"/>
      <c r="RUB31" s="55"/>
      <c r="RUC31" s="55"/>
      <c r="RUD31" s="55"/>
      <c r="RUE31" s="55"/>
      <c r="RUF31" s="55"/>
      <c r="RUG31" s="55"/>
      <c r="RUH31" s="55"/>
      <c r="RUI31" s="55"/>
      <c r="RUJ31" s="55"/>
      <c r="RUK31" s="55"/>
      <c r="RUL31" s="55"/>
      <c r="RUM31" s="55"/>
      <c r="RUN31" s="55"/>
      <c r="RUO31" s="55"/>
      <c r="RUP31" s="55"/>
      <c r="RUQ31" s="55"/>
      <c r="RUR31" s="55"/>
      <c r="RUS31" s="55"/>
      <c r="RUT31" s="55"/>
      <c r="RUU31" s="55"/>
      <c r="RUV31" s="55"/>
      <c r="RUW31" s="55"/>
      <c r="RUX31" s="55"/>
      <c r="RUY31" s="55"/>
      <c r="RUZ31" s="55"/>
      <c r="RVA31" s="55"/>
      <c r="RVB31" s="55"/>
      <c r="RVC31" s="55"/>
      <c r="RVD31" s="55"/>
      <c r="RVE31" s="55"/>
      <c r="RVF31" s="55"/>
      <c r="RVG31" s="55"/>
      <c r="RVH31" s="55"/>
      <c r="RVI31" s="55"/>
      <c r="RVJ31" s="55"/>
      <c r="RVK31" s="55"/>
      <c r="RVL31" s="55"/>
      <c r="RVM31" s="55"/>
      <c r="RVN31" s="55"/>
      <c r="RVO31" s="55"/>
      <c r="RVP31" s="55"/>
      <c r="RVQ31" s="55"/>
      <c r="RVR31" s="55"/>
      <c r="RVS31" s="55"/>
      <c r="RVT31" s="55"/>
      <c r="RVU31" s="55"/>
      <c r="RVV31" s="55"/>
      <c r="RVW31" s="55"/>
      <c r="RVX31" s="55"/>
      <c r="RVY31" s="55"/>
      <c r="RVZ31" s="55"/>
      <c r="RWA31" s="55"/>
      <c r="RWB31" s="55"/>
      <c r="RWC31" s="55"/>
      <c r="RWD31" s="55"/>
      <c r="RWE31" s="55"/>
      <c r="RWF31" s="55"/>
      <c r="RWG31" s="55"/>
      <c r="RWH31" s="55"/>
      <c r="RWI31" s="55"/>
      <c r="RWJ31" s="55"/>
      <c r="RWK31" s="55"/>
      <c r="RWL31" s="55"/>
      <c r="RWM31" s="55"/>
      <c r="RWN31" s="55"/>
      <c r="RWO31" s="55"/>
      <c r="RWP31" s="55"/>
      <c r="RWQ31" s="55"/>
      <c r="RWR31" s="55"/>
      <c r="RWS31" s="55"/>
      <c r="RWT31" s="55"/>
      <c r="RWU31" s="55"/>
      <c r="RWV31" s="55"/>
      <c r="RWW31" s="55"/>
      <c r="RWX31" s="55"/>
      <c r="RWY31" s="55"/>
      <c r="RWZ31" s="55"/>
      <c r="RXA31" s="55"/>
      <c r="RXB31" s="55"/>
      <c r="RXC31" s="55"/>
      <c r="RXD31" s="55"/>
      <c r="RXE31" s="55"/>
      <c r="RXF31" s="55"/>
      <c r="RXG31" s="55"/>
      <c r="RXH31" s="55"/>
      <c r="RXI31" s="55"/>
      <c r="RXJ31" s="55"/>
      <c r="RXK31" s="55"/>
      <c r="RXL31" s="55"/>
      <c r="RXM31" s="55"/>
      <c r="RXN31" s="55"/>
      <c r="RXO31" s="55"/>
      <c r="RXP31" s="55"/>
      <c r="RXQ31" s="55"/>
      <c r="RXR31" s="55"/>
      <c r="RXS31" s="55"/>
      <c r="RXT31" s="55"/>
      <c r="RXU31" s="55"/>
      <c r="RXV31" s="55"/>
      <c r="RXW31" s="55"/>
      <c r="RXX31" s="55"/>
      <c r="RXY31" s="55"/>
      <c r="RXZ31" s="55"/>
      <c r="RYA31" s="55"/>
      <c r="RYB31" s="55"/>
      <c r="RYC31" s="55"/>
      <c r="RYD31" s="55"/>
      <c r="RYE31" s="55"/>
      <c r="RYF31" s="55"/>
      <c r="RYG31" s="55"/>
      <c r="RYH31" s="55"/>
      <c r="RYI31" s="55"/>
      <c r="RYJ31" s="55"/>
      <c r="RYK31" s="55"/>
      <c r="RYL31" s="55"/>
      <c r="RYM31" s="55"/>
      <c r="RYN31" s="55"/>
      <c r="RYO31" s="55"/>
      <c r="RYP31" s="55"/>
      <c r="RYQ31" s="55"/>
      <c r="RYR31" s="55"/>
      <c r="RYS31" s="55"/>
      <c r="RYT31" s="55"/>
      <c r="RYU31" s="55"/>
      <c r="RYV31" s="55"/>
      <c r="RYW31" s="55"/>
      <c r="RYX31" s="55"/>
      <c r="RYY31" s="55"/>
      <c r="RYZ31" s="55"/>
      <c r="RZA31" s="55"/>
      <c r="RZB31" s="55"/>
      <c r="RZC31" s="55"/>
      <c r="RZD31" s="55"/>
      <c r="RZE31" s="55"/>
      <c r="RZF31" s="55"/>
      <c r="RZG31" s="55"/>
      <c r="RZH31" s="55"/>
      <c r="RZI31" s="55"/>
      <c r="RZJ31" s="55"/>
      <c r="RZK31" s="55"/>
      <c r="RZL31" s="55"/>
      <c r="RZM31" s="55"/>
      <c r="RZN31" s="55"/>
      <c r="RZO31" s="55"/>
      <c r="RZP31" s="55"/>
      <c r="RZQ31" s="55"/>
      <c r="RZR31" s="55"/>
      <c r="RZS31" s="55"/>
      <c r="RZT31" s="55"/>
      <c r="RZU31" s="55"/>
      <c r="RZV31" s="55"/>
      <c r="RZW31" s="55"/>
      <c r="RZX31" s="55"/>
      <c r="RZY31" s="55"/>
      <c r="RZZ31" s="55"/>
      <c r="SAA31" s="55"/>
      <c r="SAB31" s="55"/>
      <c r="SAC31" s="55"/>
      <c r="SAD31" s="55"/>
      <c r="SAE31" s="55"/>
      <c r="SAF31" s="55"/>
      <c r="SAG31" s="55"/>
      <c r="SAH31" s="55"/>
      <c r="SAI31" s="55"/>
      <c r="SAJ31" s="55"/>
      <c r="SAK31" s="55"/>
      <c r="SAL31" s="55"/>
      <c r="SAM31" s="55"/>
      <c r="SAN31" s="55"/>
      <c r="SAO31" s="55"/>
      <c r="SAP31" s="55"/>
      <c r="SAQ31" s="55"/>
      <c r="SAR31" s="55"/>
      <c r="SAS31" s="55"/>
      <c r="SAT31" s="55"/>
      <c r="SAU31" s="55"/>
      <c r="SAV31" s="55"/>
      <c r="SAW31" s="55"/>
      <c r="SAX31" s="55"/>
      <c r="SAY31" s="55"/>
      <c r="SAZ31" s="55"/>
      <c r="SBA31" s="55"/>
      <c r="SBB31" s="55"/>
      <c r="SBC31" s="55"/>
      <c r="SBD31" s="55"/>
      <c r="SBE31" s="55"/>
      <c r="SBF31" s="55"/>
      <c r="SBG31" s="55"/>
      <c r="SBH31" s="55"/>
      <c r="SBI31" s="55"/>
      <c r="SBJ31" s="55"/>
      <c r="SBK31" s="55"/>
      <c r="SBL31" s="55"/>
      <c r="SBM31" s="55"/>
      <c r="SBN31" s="55"/>
      <c r="SBO31" s="55"/>
      <c r="SBP31" s="55"/>
      <c r="SBQ31" s="55"/>
      <c r="SBR31" s="55"/>
      <c r="SBS31" s="55"/>
      <c r="SBT31" s="55"/>
      <c r="SBU31" s="55"/>
      <c r="SBV31" s="55"/>
      <c r="SBW31" s="55"/>
      <c r="SBX31" s="55"/>
      <c r="SBY31" s="55"/>
      <c r="SBZ31" s="55"/>
      <c r="SCA31" s="55"/>
      <c r="SCB31" s="55"/>
      <c r="SCC31" s="55"/>
      <c r="SCD31" s="55"/>
      <c r="SCE31" s="55"/>
      <c r="SCF31" s="55"/>
      <c r="SCG31" s="55"/>
      <c r="SCH31" s="55"/>
      <c r="SCI31" s="55"/>
      <c r="SCJ31" s="55"/>
      <c r="SCK31" s="55"/>
      <c r="SCL31" s="55"/>
      <c r="SCM31" s="55"/>
      <c r="SCN31" s="55"/>
      <c r="SCO31" s="55"/>
      <c r="SCP31" s="55"/>
      <c r="SCQ31" s="55"/>
      <c r="SCR31" s="55"/>
      <c r="SCS31" s="55"/>
      <c r="SCT31" s="55"/>
      <c r="SCU31" s="55"/>
      <c r="SCV31" s="55"/>
      <c r="SCW31" s="55"/>
      <c r="SCX31" s="55"/>
      <c r="SCY31" s="55"/>
      <c r="SCZ31" s="55"/>
      <c r="SDA31" s="55"/>
      <c r="SDB31" s="55"/>
      <c r="SDC31" s="55"/>
      <c r="SDD31" s="55"/>
      <c r="SDE31" s="55"/>
      <c r="SDF31" s="55"/>
      <c r="SDG31" s="55"/>
      <c r="SDH31" s="55"/>
      <c r="SDI31" s="55"/>
      <c r="SDJ31" s="55"/>
      <c r="SDK31" s="55"/>
      <c r="SDL31" s="55"/>
      <c r="SDM31" s="55"/>
      <c r="SDN31" s="55"/>
      <c r="SDO31" s="55"/>
      <c r="SDP31" s="55"/>
      <c r="SDQ31" s="55"/>
      <c r="SDR31" s="55"/>
      <c r="SDS31" s="55"/>
      <c r="SDT31" s="55"/>
      <c r="SDU31" s="55"/>
      <c r="SDV31" s="55"/>
      <c r="SDW31" s="55"/>
      <c r="SDX31" s="55"/>
      <c r="SDY31" s="55"/>
      <c r="SDZ31" s="55"/>
      <c r="SEA31" s="55"/>
      <c r="SEB31" s="55"/>
      <c r="SEC31" s="55"/>
      <c r="SED31" s="55"/>
      <c r="SEE31" s="55"/>
      <c r="SEF31" s="55"/>
      <c r="SEG31" s="55"/>
      <c r="SEH31" s="55"/>
      <c r="SEI31" s="55"/>
      <c r="SEJ31" s="55"/>
      <c r="SEK31" s="55"/>
      <c r="SEL31" s="55"/>
      <c r="SEM31" s="55"/>
      <c r="SEN31" s="55"/>
      <c r="SEO31" s="55"/>
      <c r="SEP31" s="55"/>
      <c r="SEQ31" s="55"/>
      <c r="SER31" s="55"/>
      <c r="SES31" s="55"/>
      <c r="SET31" s="55"/>
      <c r="SEU31" s="55"/>
      <c r="SEV31" s="55"/>
      <c r="SEW31" s="55"/>
      <c r="SEX31" s="55"/>
      <c r="SEY31" s="55"/>
      <c r="SEZ31" s="55"/>
      <c r="SFA31" s="55"/>
      <c r="SFB31" s="55"/>
      <c r="SFC31" s="55"/>
      <c r="SFD31" s="55"/>
      <c r="SFE31" s="55"/>
      <c r="SFF31" s="55"/>
      <c r="SFG31" s="55"/>
      <c r="SFH31" s="55"/>
      <c r="SFI31" s="55"/>
      <c r="SFJ31" s="55"/>
      <c r="SFK31" s="55"/>
      <c r="SFL31" s="55"/>
      <c r="SFM31" s="55"/>
      <c r="SFN31" s="55"/>
      <c r="SFO31" s="55"/>
      <c r="SFP31" s="55"/>
      <c r="SFQ31" s="55"/>
      <c r="SFR31" s="55"/>
      <c r="SFS31" s="55"/>
      <c r="SFT31" s="55"/>
      <c r="SFU31" s="55"/>
      <c r="SFV31" s="55"/>
      <c r="SFW31" s="55"/>
      <c r="SFX31" s="55"/>
      <c r="SFY31" s="55"/>
      <c r="SFZ31" s="55"/>
      <c r="SGA31" s="55"/>
      <c r="SGB31" s="55"/>
      <c r="SGC31" s="55"/>
      <c r="SGD31" s="55"/>
      <c r="SGE31" s="55"/>
      <c r="SGF31" s="55"/>
      <c r="SGG31" s="55"/>
      <c r="SGH31" s="55"/>
      <c r="SGI31" s="55"/>
      <c r="SGJ31" s="55"/>
      <c r="SGK31" s="55"/>
      <c r="SGL31" s="55"/>
      <c r="SGM31" s="55"/>
      <c r="SGN31" s="55"/>
      <c r="SGO31" s="55"/>
      <c r="SGP31" s="55"/>
      <c r="SGQ31" s="55"/>
      <c r="SGR31" s="55"/>
      <c r="SGS31" s="55"/>
      <c r="SGT31" s="55"/>
      <c r="SGU31" s="55"/>
      <c r="SGV31" s="55"/>
      <c r="SGW31" s="55"/>
      <c r="SGX31" s="55"/>
      <c r="SGY31" s="55"/>
      <c r="SGZ31" s="55"/>
      <c r="SHA31" s="55"/>
      <c r="SHB31" s="55"/>
      <c r="SHC31" s="55"/>
      <c r="SHD31" s="55"/>
      <c r="SHE31" s="55"/>
      <c r="SHF31" s="55"/>
      <c r="SHG31" s="55"/>
      <c r="SHH31" s="55"/>
      <c r="SHI31" s="55"/>
      <c r="SHJ31" s="55"/>
      <c r="SHK31" s="55"/>
      <c r="SHL31" s="55"/>
      <c r="SHM31" s="55"/>
      <c r="SHN31" s="55"/>
      <c r="SHO31" s="55"/>
      <c r="SHP31" s="55"/>
      <c r="SHQ31" s="55"/>
      <c r="SHR31" s="55"/>
      <c r="SHS31" s="55"/>
      <c r="SHT31" s="55"/>
      <c r="SHU31" s="55"/>
      <c r="SHV31" s="55"/>
      <c r="SHW31" s="55"/>
      <c r="SHX31" s="55"/>
      <c r="SHY31" s="55"/>
      <c r="SHZ31" s="55"/>
      <c r="SIA31" s="55"/>
      <c r="SIB31" s="55"/>
      <c r="SIC31" s="55"/>
      <c r="SID31" s="55"/>
      <c r="SIE31" s="55"/>
      <c r="SIF31" s="55"/>
      <c r="SIG31" s="55"/>
      <c r="SIH31" s="55"/>
      <c r="SII31" s="55"/>
      <c r="SIJ31" s="55"/>
      <c r="SIK31" s="55"/>
      <c r="SIL31" s="55"/>
      <c r="SIM31" s="55"/>
      <c r="SIN31" s="55"/>
      <c r="SIO31" s="55"/>
      <c r="SIP31" s="55"/>
      <c r="SIQ31" s="55"/>
      <c r="SIR31" s="55"/>
      <c r="SIS31" s="55"/>
      <c r="SIT31" s="55"/>
      <c r="SIU31" s="55"/>
      <c r="SIV31" s="55"/>
      <c r="SIW31" s="55"/>
      <c r="SIX31" s="55"/>
      <c r="SIY31" s="55"/>
      <c r="SIZ31" s="55"/>
      <c r="SJA31" s="55"/>
      <c r="SJB31" s="55"/>
      <c r="SJC31" s="55"/>
      <c r="SJD31" s="55"/>
      <c r="SJE31" s="55"/>
      <c r="SJF31" s="55"/>
      <c r="SJG31" s="55"/>
      <c r="SJH31" s="55"/>
      <c r="SJI31" s="55"/>
      <c r="SJJ31" s="55"/>
      <c r="SJK31" s="55"/>
      <c r="SJL31" s="55"/>
      <c r="SJM31" s="55"/>
      <c r="SJN31" s="55"/>
      <c r="SJO31" s="55"/>
      <c r="SJP31" s="55"/>
      <c r="SJQ31" s="55"/>
      <c r="SJR31" s="55"/>
      <c r="SJS31" s="55"/>
      <c r="SJT31" s="55"/>
      <c r="SJU31" s="55"/>
      <c r="SJV31" s="55"/>
      <c r="SJW31" s="55"/>
      <c r="SJX31" s="55"/>
      <c r="SJY31" s="55"/>
      <c r="SJZ31" s="55"/>
      <c r="SKA31" s="55"/>
      <c r="SKB31" s="55"/>
      <c r="SKC31" s="55"/>
      <c r="SKD31" s="55"/>
      <c r="SKE31" s="55"/>
      <c r="SKF31" s="55"/>
      <c r="SKG31" s="55"/>
      <c r="SKH31" s="55"/>
      <c r="SKI31" s="55"/>
      <c r="SKJ31" s="55"/>
      <c r="SKK31" s="55"/>
      <c r="SKL31" s="55"/>
      <c r="SKM31" s="55"/>
      <c r="SKN31" s="55"/>
      <c r="SKO31" s="55"/>
      <c r="SKP31" s="55"/>
      <c r="SKQ31" s="55"/>
      <c r="SKR31" s="55"/>
      <c r="SKS31" s="55"/>
      <c r="SKT31" s="55"/>
      <c r="SKU31" s="55"/>
      <c r="SKV31" s="55"/>
      <c r="SKW31" s="55"/>
      <c r="SKX31" s="55"/>
      <c r="SKY31" s="55"/>
      <c r="SKZ31" s="55"/>
      <c r="SLA31" s="55"/>
      <c r="SLB31" s="55"/>
      <c r="SLC31" s="55"/>
      <c r="SLD31" s="55"/>
      <c r="SLE31" s="55"/>
      <c r="SLF31" s="55"/>
      <c r="SLG31" s="55"/>
      <c r="SLH31" s="55"/>
      <c r="SLI31" s="55"/>
      <c r="SLJ31" s="55"/>
      <c r="SLK31" s="55"/>
      <c r="SLL31" s="55"/>
      <c r="SLM31" s="55"/>
      <c r="SLN31" s="55"/>
      <c r="SLO31" s="55"/>
      <c r="SLP31" s="55"/>
      <c r="SLQ31" s="55"/>
      <c r="SLR31" s="55"/>
      <c r="SLS31" s="55"/>
      <c r="SLT31" s="55"/>
      <c r="SLU31" s="55"/>
      <c r="SLV31" s="55"/>
      <c r="SLW31" s="55"/>
      <c r="SLX31" s="55"/>
      <c r="SLY31" s="55"/>
      <c r="SLZ31" s="55"/>
      <c r="SMA31" s="55"/>
      <c r="SMB31" s="55"/>
      <c r="SMC31" s="55"/>
      <c r="SMD31" s="55"/>
      <c r="SME31" s="55"/>
      <c r="SMF31" s="55"/>
      <c r="SMG31" s="55"/>
      <c r="SMH31" s="55"/>
      <c r="SMI31" s="55"/>
      <c r="SMJ31" s="55"/>
      <c r="SMK31" s="55"/>
      <c r="SML31" s="55"/>
      <c r="SMM31" s="55"/>
      <c r="SMN31" s="55"/>
      <c r="SMO31" s="55"/>
      <c r="SMP31" s="55"/>
      <c r="SMQ31" s="55"/>
      <c r="SMR31" s="55"/>
      <c r="SMS31" s="55"/>
      <c r="SMT31" s="55"/>
      <c r="SMU31" s="55"/>
      <c r="SMV31" s="55"/>
      <c r="SMW31" s="55"/>
      <c r="SMX31" s="55"/>
      <c r="SMY31" s="55"/>
      <c r="SMZ31" s="55"/>
      <c r="SNA31" s="55"/>
      <c r="SNB31" s="55"/>
      <c r="SNC31" s="55"/>
      <c r="SND31" s="55"/>
      <c r="SNE31" s="55"/>
      <c r="SNF31" s="55"/>
      <c r="SNG31" s="55"/>
      <c r="SNH31" s="55"/>
      <c r="SNI31" s="55"/>
      <c r="SNJ31" s="55"/>
      <c r="SNK31" s="55"/>
      <c r="SNL31" s="55"/>
      <c r="SNM31" s="55"/>
      <c r="SNN31" s="55"/>
      <c r="SNO31" s="55"/>
      <c r="SNP31" s="55"/>
      <c r="SNQ31" s="55"/>
      <c r="SNR31" s="55"/>
      <c r="SNS31" s="55"/>
      <c r="SNT31" s="55"/>
      <c r="SNU31" s="55"/>
      <c r="SNV31" s="55"/>
      <c r="SNW31" s="55"/>
      <c r="SNX31" s="55"/>
      <c r="SNY31" s="55"/>
      <c r="SNZ31" s="55"/>
      <c r="SOA31" s="55"/>
      <c r="SOB31" s="55"/>
      <c r="SOC31" s="55"/>
      <c r="SOD31" s="55"/>
      <c r="SOE31" s="55"/>
      <c r="SOF31" s="55"/>
      <c r="SOG31" s="55"/>
      <c r="SOH31" s="55"/>
      <c r="SOI31" s="55"/>
      <c r="SOJ31" s="55"/>
      <c r="SOK31" s="55"/>
      <c r="SOL31" s="55"/>
      <c r="SOM31" s="55"/>
      <c r="SON31" s="55"/>
      <c r="SOO31" s="55"/>
      <c r="SOP31" s="55"/>
      <c r="SOQ31" s="55"/>
      <c r="SOR31" s="55"/>
      <c r="SOS31" s="55"/>
      <c r="SOT31" s="55"/>
      <c r="SOU31" s="55"/>
      <c r="SOV31" s="55"/>
      <c r="SOW31" s="55"/>
      <c r="SOX31" s="55"/>
      <c r="SOY31" s="55"/>
      <c r="SOZ31" s="55"/>
      <c r="SPA31" s="55"/>
      <c r="SPB31" s="55"/>
      <c r="SPC31" s="55"/>
      <c r="SPD31" s="55"/>
      <c r="SPE31" s="55"/>
      <c r="SPF31" s="55"/>
      <c r="SPG31" s="55"/>
      <c r="SPH31" s="55"/>
      <c r="SPI31" s="55"/>
      <c r="SPJ31" s="55"/>
      <c r="SPK31" s="55"/>
      <c r="SPL31" s="55"/>
      <c r="SPM31" s="55"/>
      <c r="SPN31" s="55"/>
      <c r="SPO31" s="55"/>
      <c r="SPP31" s="55"/>
      <c r="SPQ31" s="55"/>
      <c r="SPR31" s="55"/>
      <c r="SPS31" s="55"/>
      <c r="SPT31" s="55"/>
      <c r="SPU31" s="55"/>
      <c r="SPV31" s="55"/>
      <c r="SPW31" s="55"/>
      <c r="SPX31" s="55"/>
      <c r="SPY31" s="55"/>
      <c r="SPZ31" s="55"/>
      <c r="SQA31" s="55"/>
      <c r="SQB31" s="55"/>
      <c r="SQC31" s="55"/>
      <c r="SQD31" s="55"/>
      <c r="SQE31" s="55"/>
      <c r="SQF31" s="55"/>
      <c r="SQG31" s="55"/>
      <c r="SQH31" s="55"/>
      <c r="SQI31" s="55"/>
      <c r="SQJ31" s="55"/>
      <c r="SQK31" s="55"/>
      <c r="SQL31" s="55"/>
      <c r="SQM31" s="55"/>
      <c r="SQN31" s="55"/>
      <c r="SQO31" s="55"/>
      <c r="SQP31" s="55"/>
      <c r="SQQ31" s="55"/>
      <c r="SQR31" s="55"/>
      <c r="SQS31" s="55"/>
      <c r="SQT31" s="55"/>
      <c r="SQU31" s="55"/>
      <c r="SQV31" s="55"/>
      <c r="SQW31" s="55"/>
      <c r="SQX31" s="55"/>
      <c r="SQY31" s="55"/>
      <c r="SQZ31" s="55"/>
      <c r="SRA31" s="55"/>
      <c r="SRB31" s="55"/>
      <c r="SRC31" s="55"/>
      <c r="SRD31" s="55"/>
      <c r="SRE31" s="55"/>
      <c r="SRF31" s="55"/>
      <c r="SRG31" s="55"/>
      <c r="SRH31" s="55"/>
      <c r="SRI31" s="55"/>
      <c r="SRJ31" s="55"/>
      <c r="SRK31" s="55"/>
      <c r="SRL31" s="55"/>
      <c r="SRM31" s="55"/>
      <c r="SRN31" s="55"/>
      <c r="SRO31" s="55"/>
      <c r="SRP31" s="55"/>
      <c r="SRQ31" s="55"/>
      <c r="SRR31" s="55"/>
      <c r="SRS31" s="55"/>
      <c r="SRT31" s="55"/>
      <c r="SRU31" s="55"/>
      <c r="SRV31" s="55"/>
      <c r="SRW31" s="55"/>
      <c r="SRX31" s="55"/>
      <c r="SRY31" s="55"/>
      <c r="SRZ31" s="55"/>
      <c r="SSA31" s="55"/>
      <c r="SSB31" s="55"/>
      <c r="SSC31" s="55"/>
      <c r="SSD31" s="55"/>
      <c r="SSE31" s="55"/>
      <c r="SSF31" s="55"/>
      <c r="SSG31" s="55"/>
      <c r="SSH31" s="55"/>
      <c r="SSI31" s="55"/>
      <c r="SSJ31" s="55"/>
      <c r="SSK31" s="55"/>
      <c r="SSL31" s="55"/>
      <c r="SSM31" s="55"/>
      <c r="SSN31" s="55"/>
      <c r="SSO31" s="55"/>
      <c r="SSP31" s="55"/>
      <c r="SSQ31" s="55"/>
      <c r="SSR31" s="55"/>
      <c r="SSS31" s="55"/>
      <c r="SST31" s="55"/>
      <c r="SSU31" s="55"/>
      <c r="SSV31" s="55"/>
      <c r="SSW31" s="55"/>
      <c r="SSX31" s="55"/>
      <c r="SSY31" s="55"/>
      <c r="SSZ31" s="55"/>
      <c r="STA31" s="55"/>
      <c r="STB31" s="55"/>
      <c r="STC31" s="55"/>
      <c r="STD31" s="55"/>
      <c r="STE31" s="55"/>
      <c r="STF31" s="55"/>
      <c r="STG31" s="55"/>
      <c r="STH31" s="55"/>
      <c r="STI31" s="55"/>
      <c r="STJ31" s="55"/>
      <c r="STK31" s="55"/>
      <c r="STL31" s="55"/>
      <c r="STM31" s="55"/>
      <c r="STN31" s="55"/>
      <c r="STO31" s="55"/>
      <c r="STP31" s="55"/>
      <c r="STQ31" s="55"/>
      <c r="STR31" s="55"/>
      <c r="STS31" s="55"/>
      <c r="STT31" s="55"/>
      <c r="STU31" s="55"/>
      <c r="STV31" s="55"/>
      <c r="STW31" s="55"/>
      <c r="STX31" s="55"/>
      <c r="STY31" s="55"/>
      <c r="STZ31" s="55"/>
      <c r="SUA31" s="55"/>
      <c r="SUB31" s="55"/>
      <c r="SUC31" s="55"/>
      <c r="SUD31" s="55"/>
      <c r="SUE31" s="55"/>
      <c r="SUF31" s="55"/>
      <c r="SUG31" s="55"/>
      <c r="SUH31" s="55"/>
      <c r="SUI31" s="55"/>
      <c r="SUJ31" s="55"/>
      <c r="SUK31" s="55"/>
      <c r="SUL31" s="55"/>
      <c r="SUM31" s="55"/>
      <c r="SUN31" s="55"/>
      <c r="SUO31" s="55"/>
      <c r="SUP31" s="55"/>
      <c r="SUQ31" s="55"/>
      <c r="SUR31" s="55"/>
      <c r="SUS31" s="55"/>
      <c r="SUT31" s="55"/>
      <c r="SUU31" s="55"/>
      <c r="SUV31" s="55"/>
      <c r="SUW31" s="55"/>
      <c r="SUX31" s="55"/>
      <c r="SUY31" s="55"/>
      <c r="SUZ31" s="55"/>
      <c r="SVA31" s="55"/>
      <c r="SVB31" s="55"/>
      <c r="SVC31" s="55"/>
      <c r="SVD31" s="55"/>
      <c r="SVE31" s="55"/>
      <c r="SVF31" s="55"/>
      <c r="SVG31" s="55"/>
      <c r="SVH31" s="55"/>
      <c r="SVI31" s="55"/>
      <c r="SVJ31" s="55"/>
      <c r="SVK31" s="55"/>
      <c r="SVL31" s="55"/>
      <c r="SVM31" s="55"/>
      <c r="SVN31" s="55"/>
      <c r="SVO31" s="55"/>
      <c r="SVP31" s="55"/>
      <c r="SVQ31" s="55"/>
      <c r="SVR31" s="55"/>
      <c r="SVS31" s="55"/>
      <c r="SVT31" s="55"/>
      <c r="SVU31" s="55"/>
      <c r="SVV31" s="55"/>
      <c r="SVW31" s="55"/>
      <c r="SVX31" s="55"/>
      <c r="SVY31" s="55"/>
      <c r="SVZ31" s="55"/>
      <c r="SWA31" s="55"/>
      <c r="SWB31" s="55"/>
      <c r="SWC31" s="55"/>
      <c r="SWD31" s="55"/>
      <c r="SWE31" s="55"/>
      <c r="SWF31" s="55"/>
      <c r="SWG31" s="55"/>
      <c r="SWH31" s="55"/>
      <c r="SWI31" s="55"/>
      <c r="SWJ31" s="55"/>
      <c r="SWK31" s="55"/>
      <c r="SWL31" s="55"/>
      <c r="SWM31" s="55"/>
      <c r="SWN31" s="55"/>
      <c r="SWO31" s="55"/>
      <c r="SWP31" s="55"/>
      <c r="SWQ31" s="55"/>
      <c r="SWR31" s="55"/>
      <c r="SWS31" s="55"/>
      <c r="SWT31" s="55"/>
      <c r="SWU31" s="55"/>
      <c r="SWV31" s="55"/>
      <c r="SWW31" s="55"/>
      <c r="SWX31" s="55"/>
      <c r="SWY31" s="55"/>
      <c r="SWZ31" s="55"/>
      <c r="SXA31" s="55"/>
      <c r="SXB31" s="55"/>
      <c r="SXC31" s="55"/>
      <c r="SXD31" s="55"/>
      <c r="SXE31" s="55"/>
      <c r="SXF31" s="55"/>
      <c r="SXG31" s="55"/>
      <c r="SXH31" s="55"/>
      <c r="SXI31" s="55"/>
      <c r="SXJ31" s="55"/>
      <c r="SXK31" s="55"/>
      <c r="SXL31" s="55"/>
      <c r="SXM31" s="55"/>
      <c r="SXN31" s="55"/>
      <c r="SXO31" s="55"/>
      <c r="SXP31" s="55"/>
      <c r="SXQ31" s="55"/>
      <c r="SXR31" s="55"/>
      <c r="SXS31" s="55"/>
      <c r="SXT31" s="55"/>
      <c r="SXU31" s="55"/>
      <c r="SXV31" s="55"/>
      <c r="SXW31" s="55"/>
      <c r="SXX31" s="55"/>
      <c r="SXY31" s="55"/>
      <c r="SXZ31" s="55"/>
      <c r="SYA31" s="55"/>
      <c r="SYB31" s="55"/>
      <c r="SYC31" s="55"/>
      <c r="SYD31" s="55"/>
      <c r="SYE31" s="55"/>
      <c r="SYF31" s="55"/>
      <c r="SYG31" s="55"/>
      <c r="SYH31" s="55"/>
      <c r="SYI31" s="55"/>
      <c r="SYJ31" s="55"/>
      <c r="SYK31" s="55"/>
      <c r="SYL31" s="55"/>
      <c r="SYM31" s="55"/>
      <c r="SYN31" s="55"/>
      <c r="SYO31" s="55"/>
      <c r="SYP31" s="55"/>
      <c r="SYQ31" s="55"/>
      <c r="SYR31" s="55"/>
      <c r="SYS31" s="55"/>
      <c r="SYT31" s="55"/>
      <c r="SYU31" s="55"/>
      <c r="SYV31" s="55"/>
      <c r="SYW31" s="55"/>
      <c r="SYX31" s="55"/>
      <c r="SYY31" s="55"/>
      <c r="SYZ31" s="55"/>
      <c r="SZA31" s="55"/>
      <c r="SZB31" s="55"/>
      <c r="SZC31" s="55"/>
      <c r="SZD31" s="55"/>
      <c r="SZE31" s="55"/>
      <c r="SZF31" s="55"/>
      <c r="SZG31" s="55"/>
      <c r="SZH31" s="55"/>
      <c r="SZI31" s="55"/>
      <c r="SZJ31" s="55"/>
      <c r="SZK31" s="55"/>
      <c r="SZL31" s="55"/>
      <c r="SZM31" s="55"/>
      <c r="SZN31" s="55"/>
      <c r="SZO31" s="55"/>
      <c r="SZP31" s="55"/>
      <c r="SZQ31" s="55"/>
      <c r="SZR31" s="55"/>
      <c r="SZS31" s="55"/>
      <c r="SZT31" s="55"/>
      <c r="SZU31" s="55"/>
      <c r="SZV31" s="55"/>
      <c r="SZW31" s="55"/>
      <c r="SZX31" s="55"/>
      <c r="SZY31" s="55"/>
      <c r="SZZ31" s="55"/>
      <c r="TAA31" s="55"/>
      <c r="TAB31" s="55"/>
      <c r="TAC31" s="55"/>
      <c r="TAD31" s="55"/>
      <c r="TAE31" s="55"/>
      <c r="TAF31" s="55"/>
      <c r="TAG31" s="55"/>
      <c r="TAH31" s="55"/>
      <c r="TAI31" s="55"/>
      <c r="TAJ31" s="55"/>
      <c r="TAK31" s="55"/>
      <c r="TAL31" s="55"/>
      <c r="TAM31" s="55"/>
      <c r="TAN31" s="55"/>
      <c r="TAO31" s="55"/>
      <c r="TAP31" s="55"/>
      <c r="TAQ31" s="55"/>
      <c r="TAR31" s="55"/>
      <c r="TAS31" s="55"/>
      <c r="TAT31" s="55"/>
      <c r="TAU31" s="55"/>
      <c r="TAV31" s="55"/>
      <c r="TAW31" s="55"/>
      <c r="TAX31" s="55"/>
      <c r="TAY31" s="55"/>
      <c r="TAZ31" s="55"/>
      <c r="TBA31" s="55"/>
      <c r="TBB31" s="55"/>
      <c r="TBC31" s="55"/>
      <c r="TBD31" s="55"/>
      <c r="TBE31" s="55"/>
      <c r="TBF31" s="55"/>
      <c r="TBG31" s="55"/>
      <c r="TBH31" s="55"/>
      <c r="TBI31" s="55"/>
      <c r="TBJ31" s="55"/>
      <c r="TBK31" s="55"/>
      <c r="TBL31" s="55"/>
      <c r="TBM31" s="55"/>
      <c r="TBN31" s="55"/>
      <c r="TBO31" s="55"/>
      <c r="TBP31" s="55"/>
      <c r="TBQ31" s="55"/>
      <c r="TBR31" s="55"/>
      <c r="TBS31" s="55"/>
      <c r="TBT31" s="55"/>
      <c r="TBU31" s="55"/>
      <c r="TBV31" s="55"/>
      <c r="TBW31" s="55"/>
      <c r="TBX31" s="55"/>
      <c r="TBY31" s="55"/>
      <c r="TBZ31" s="55"/>
      <c r="TCA31" s="55"/>
      <c r="TCB31" s="55"/>
      <c r="TCC31" s="55"/>
      <c r="TCD31" s="55"/>
      <c r="TCE31" s="55"/>
      <c r="TCF31" s="55"/>
      <c r="TCG31" s="55"/>
      <c r="TCH31" s="55"/>
      <c r="TCI31" s="55"/>
      <c r="TCJ31" s="55"/>
      <c r="TCK31" s="55"/>
      <c r="TCL31" s="55"/>
      <c r="TCM31" s="55"/>
      <c r="TCN31" s="55"/>
      <c r="TCO31" s="55"/>
      <c r="TCP31" s="55"/>
      <c r="TCQ31" s="55"/>
      <c r="TCR31" s="55"/>
      <c r="TCS31" s="55"/>
      <c r="TCT31" s="55"/>
      <c r="TCU31" s="55"/>
      <c r="TCV31" s="55"/>
      <c r="TCW31" s="55"/>
      <c r="TCX31" s="55"/>
      <c r="TCY31" s="55"/>
      <c r="TCZ31" s="55"/>
      <c r="TDA31" s="55"/>
      <c r="TDB31" s="55"/>
      <c r="TDC31" s="55"/>
      <c r="TDD31" s="55"/>
      <c r="TDE31" s="55"/>
      <c r="TDF31" s="55"/>
      <c r="TDG31" s="55"/>
      <c r="TDH31" s="55"/>
      <c r="TDI31" s="55"/>
      <c r="TDJ31" s="55"/>
      <c r="TDK31" s="55"/>
      <c r="TDL31" s="55"/>
      <c r="TDM31" s="55"/>
      <c r="TDN31" s="55"/>
      <c r="TDO31" s="55"/>
      <c r="TDP31" s="55"/>
      <c r="TDQ31" s="55"/>
      <c r="TDR31" s="55"/>
      <c r="TDS31" s="55"/>
      <c r="TDT31" s="55"/>
      <c r="TDU31" s="55"/>
      <c r="TDV31" s="55"/>
      <c r="TDW31" s="55"/>
      <c r="TDX31" s="55"/>
      <c r="TDY31" s="55"/>
      <c r="TDZ31" s="55"/>
      <c r="TEA31" s="55"/>
      <c r="TEB31" s="55"/>
      <c r="TEC31" s="55"/>
      <c r="TED31" s="55"/>
      <c r="TEE31" s="55"/>
      <c r="TEF31" s="55"/>
      <c r="TEG31" s="55"/>
      <c r="TEH31" s="55"/>
      <c r="TEI31" s="55"/>
      <c r="TEJ31" s="55"/>
      <c r="TEK31" s="55"/>
      <c r="TEL31" s="55"/>
      <c r="TEM31" s="55"/>
      <c r="TEN31" s="55"/>
      <c r="TEO31" s="55"/>
      <c r="TEP31" s="55"/>
      <c r="TEQ31" s="55"/>
      <c r="TER31" s="55"/>
      <c r="TES31" s="55"/>
      <c r="TET31" s="55"/>
      <c r="TEU31" s="55"/>
      <c r="TEV31" s="55"/>
      <c r="TEW31" s="55"/>
      <c r="TEX31" s="55"/>
      <c r="TEY31" s="55"/>
      <c r="TEZ31" s="55"/>
      <c r="TFA31" s="55"/>
      <c r="TFB31" s="55"/>
      <c r="TFC31" s="55"/>
      <c r="TFD31" s="55"/>
      <c r="TFE31" s="55"/>
      <c r="TFF31" s="55"/>
      <c r="TFG31" s="55"/>
      <c r="TFH31" s="55"/>
      <c r="TFI31" s="55"/>
      <c r="TFJ31" s="55"/>
      <c r="TFK31" s="55"/>
      <c r="TFL31" s="55"/>
      <c r="TFM31" s="55"/>
      <c r="TFN31" s="55"/>
      <c r="TFO31" s="55"/>
      <c r="TFP31" s="55"/>
      <c r="TFQ31" s="55"/>
      <c r="TFR31" s="55"/>
      <c r="TFS31" s="55"/>
      <c r="TFT31" s="55"/>
      <c r="TFU31" s="55"/>
      <c r="TFV31" s="55"/>
      <c r="TFW31" s="55"/>
      <c r="TFX31" s="55"/>
      <c r="TFY31" s="55"/>
      <c r="TFZ31" s="55"/>
      <c r="TGA31" s="55"/>
      <c r="TGB31" s="55"/>
      <c r="TGC31" s="55"/>
      <c r="TGD31" s="55"/>
      <c r="TGE31" s="55"/>
      <c r="TGF31" s="55"/>
      <c r="TGG31" s="55"/>
      <c r="TGH31" s="55"/>
      <c r="TGI31" s="55"/>
      <c r="TGJ31" s="55"/>
      <c r="TGK31" s="55"/>
      <c r="TGL31" s="55"/>
      <c r="TGM31" s="55"/>
      <c r="TGN31" s="55"/>
      <c r="TGO31" s="55"/>
      <c r="TGP31" s="55"/>
      <c r="TGQ31" s="55"/>
      <c r="TGR31" s="55"/>
      <c r="TGS31" s="55"/>
      <c r="TGT31" s="55"/>
      <c r="TGU31" s="55"/>
      <c r="TGV31" s="55"/>
      <c r="TGW31" s="55"/>
      <c r="TGX31" s="55"/>
      <c r="TGY31" s="55"/>
      <c r="TGZ31" s="55"/>
      <c r="THA31" s="55"/>
      <c r="THB31" s="55"/>
      <c r="THC31" s="55"/>
      <c r="THD31" s="55"/>
      <c r="THE31" s="55"/>
      <c r="THF31" s="55"/>
      <c r="THG31" s="55"/>
      <c r="THH31" s="55"/>
      <c r="THI31" s="55"/>
      <c r="THJ31" s="55"/>
      <c r="THK31" s="55"/>
      <c r="THL31" s="55"/>
      <c r="THM31" s="55"/>
      <c r="THN31" s="55"/>
      <c r="THO31" s="55"/>
      <c r="THP31" s="55"/>
      <c r="THQ31" s="55"/>
      <c r="THR31" s="55"/>
      <c r="THS31" s="55"/>
      <c r="THT31" s="55"/>
      <c r="THU31" s="55"/>
      <c r="THV31" s="55"/>
      <c r="THW31" s="55"/>
      <c r="THX31" s="55"/>
      <c r="THY31" s="55"/>
      <c r="THZ31" s="55"/>
      <c r="TIA31" s="55"/>
      <c r="TIB31" s="55"/>
      <c r="TIC31" s="55"/>
      <c r="TID31" s="55"/>
      <c r="TIE31" s="55"/>
      <c r="TIF31" s="55"/>
      <c r="TIG31" s="55"/>
      <c r="TIH31" s="55"/>
      <c r="TII31" s="55"/>
      <c r="TIJ31" s="55"/>
      <c r="TIK31" s="55"/>
      <c r="TIL31" s="55"/>
      <c r="TIM31" s="55"/>
      <c r="TIN31" s="55"/>
      <c r="TIO31" s="55"/>
      <c r="TIP31" s="55"/>
      <c r="TIQ31" s="55"/>
      <c r="TIR31" s="55"/>
      <c r="TIS31" s="55"/>
      <c r="TIT31" s="55"/>
      <c r="TIU31" s="55"/>
      <c r="TIV31" s="55"/>
      <c r="TIW31" s="55"/>
      <c r="TIX31" s="55"/>
      <c r="TIY31" s="55"/>
      <c r="TIZ31" s="55"/>
      <c r="TJA31" s="55"/>
      <c r="TJB31" s="55"/>
      <c r="TJC31" s="55"/>
      <c r="TJD31" s="55"/>
      <c r="TJE31" s="55"/>
      <c r="TJF31" s="55"/>
      <c r="TJG31" s="55"/>
      <c r="TJH31" s="55"/>
      <c r="TJI31" s="55"/>
      <c r="TJJ31" s="55"/>
      <c r="TJK31" s="55"/>
      <c r="TJL31" s="55"/>
      <c r="TJM31" s="55"/>
      <c r="TJN31" s="55"/>
      <c r="TJO31" s="55"/>
      <c r="TJP31" s="55"/>
      <c r="TJQ31" s="55"/>
      <c r="TJR31" s="55"/>
      <c r="TJS31" s="55"/>
      <c r="TJT31" s="55"/>
      <c r="TJU31" s="55"/>
      <c r="TJV31" s="55"/>
      <c r="TJW31" s="55"/>
      <c r="TJX31" s="55"/>
      <c r="TJY31" s="55"/>
      <c r="TJZ31" s="55"/>
      <c r="TKA31" s="55"/>
      <c r="TKB31" s="55"/>
      <c r="TKC31" s="55"/>
      <c r="TKD31" s="55"/>
      <c r="TKE31" s="55"/>
      <c r="TKF31" s="55"/>
      <c r="TKG31" s="55"/>
      <c r="TKH31" s="55"/>
      <c r="TKI31" s="55"/>
      <c r="TKJ31" s="55"/>
      <c r="TKK31" s="55"/>
      <c r="TKL31" s="55"/>
      <c r="TKM31" s="55"/>
      <c r="TKN31" s="55"/>
      <c r="TKO31" s="55"/>
      <c r="TKP31" s="55"/>
      <c r="TKQ31" s="55"/>
      <c r="TKR31" s="55"/>
      <c r="TKS31" s="55"/>
      <c r="TKT31" s="55"/>
      <c r="TKU31" s="55"/>
      <c r="TKV31" s="55"/>
      <c r="TKW31" s="55"/>
      <c r="TKX31" s="55"/>
      <c r="TKY31" s="55"/>
      <c r="TKZ31" s="55"/>
      <c r="TLA31" s="55"/>
      <c r="TLB31" s="55"/>
      <c r="TLC31" s="55"/>
      <c r="TLD31" s="55"/>
      <c r="TLE31" s="55"/>
      <c r="TLF31" s="55"/>
      <c r="TLG31" s="55"/>
      <c r="TLH31" s="55"/>
      <c r="TLI31" s="55"/>
      <c r="TLJ31" s="55"/>
      <c r="TLK31" s="55"/>
      <c r="TLL31" s="55"/>
      <c r="TLM31" s="55"/>
      <c r="TLN31" s="55"/>
      <c r="TLO31" s="55"/>
      <c r="TLP31" s="55"/>
      <c r="TLQ31" s="55"/>
      <c r="TLR31" s="55"/>
      <c r="TLS31" s="55"/>
      <c r="TLT31" s="55"/>
      <c r="TLU31" s="55"/>
      <c r="TLV31" s="55"/>
      <c r="TLW31" s="55"/>
      <c r="TLX31" s="55"/>
      <c r="TLY31" s="55"/>
      <c r="TLZ31" s="55"/>
      <c r="TMA31" s="55"/>
      <c r="TMB31" s="55"/>
      <c r="TMC31" s="55"/>
      <c r="TMD31" s="55"/>
      <c r="TME31" s="55"/>
      <c r="TMF31" s="55"/>
      <c r="TMG31" s="55"/>
      <c r="TMH31" s="55"/>
      <c r="TMI31" s="55"/>
      <c r="TMJ31" s="55"/>
      <c r="TMK31" s="55"/>
      <c r="TML31" s="55"/>
      <c r="TMM31" s="55"/>
      <c r="TMN31" s="55"/>
      <c r="TMO31" s="55"/>
      <c r="TMP31" s="55"/>
      <c r="TMQ31" s="55"/>
      <c r="TMR31" s="55"/>
      <c r="TMS31" s="55"/>
      <c r="TMT31" s="55"/>
      <c r="TMU31" s="55"/>
      <c r="TMV31" s="55"/>
      <c r="TMW31" s="55"/>
      <c r="TMX31" s="55"/>
      <c r="TMY31" s="55"/>
      <c r="TMZ31" s="55"/>
      <c r="TNA31" s="55"/>
      <c r="TNB31" s="55"/>
      <c r="TNC31" s="55"/>
      <c r="TND31" s="55"/>
      <c r="TNE31" s="55"/>
      <c r="TNF31" s="55"/>
      <c r="TNG31" s="55"/>
      <c r="TNH31" s="55"/>
      <c r="TNI31" s="55"/>
      <c r="TNJ31" s="55"/>
      <c r="TNK31" s="55"/>
      <c r="TNL31" s="55"/>
      <c r="TNM31" s="55"/>
      <c r="TNN31" s="55"/>
      <c r="TNO31" s="55"/>
      <c r="TNP31" s="55"/>
      <c r="TNQ31" s="55"/>
      <c r="TNR31" s="55"/>
      <c r="TNS31" s="55"/>
      <c r="TNT31" s="55"/>
      <c r="TNU31" s="55"/>
      <c r="TNV31" s="55"/>
      <c r="TNW31" s="55"/>
      <c r="TNX31" s="55"/>
      <c r="TNY31" s="55"/>
      <c r="TNZ31" s="55"/>
      <c r="TOA31" s="55"/>
      <c r="TOB31" s="55"/>
      <c r="TOC31" s="55"/>
      <c r="TOD31" s="55"/>
      <c r="TOE31" s="55"/>
      <c r="TOF31" s="55"/>
      <c r="TOG31" s="55"/>
      <c r="TOH31" s="55"/>
      <c r="TOI31" s="55"/>
      <c r="TOJ31" s="55"/>
      <c r="TOK31" s="55"/>
      <c r="TOL31" s="55"/>
      <c r="TOM31" s="55"/>
      <c r="TON31" s="55"/>
      <c r="TOO31" s="55"/>
      <c r="TOP31" s="55"/>
      <c r="TOQ31" s="55"/>
      <c r="TOR31" s="55"/>
      <c r="TOS31" s="55"/>
      <c r="TOT31" s="55"/>
      <c r="TOU31" s="55"/>
      <c r="TOV31" s="55"/>
      <c r="TOW31" s="55"/>
      <c r="TOX31" s="55"/>
      <c r="TOY31" s="55"/>
      <c r="TOZ31" s="55"/>
      <c r="TPA31" s="55"/>
      <c r="TPB31" s="55"/>
      <c r="TPC31" s="55"/>
      <c r="TPD31" s="55"/>
      <c r="TPE31" s="55"/>
      <c r="TPF31" s="55"/>
      <c r="TPG31" s="55"/>
      <c r="TPH31" s="55"/>
      <c r="TPI31" s="55"/>
      <c r="TPJ31" s="55"/>
      <c r="TPK31" s="55"/>
      <c r="TPL31" s="55"/>
      <c r="TPM31" s="55"/>
      <c r="TPN31" s="55"/>
      <c r="TPO31" s="55"/>
      <c r="TPP31" s="55"/>
      <c r="TPQ31" s="55"/>
      <c r="TPR31" s="55"/>
      <c r="TPS31" s="55"/>
      <c r="TPT31" s="55"/>
      <c r="TPU31" s="55"/>
      <c r="TPV31" s="55"/>
      <c r="TPW31" s="55"/>
      <c r="TPX31" s="55"/>
      <c r="TPY31" s="55"/>
      <c r="TPZ31" s="55"/>
      <c r="TQA31" s="55"/>
      <c r="TQB31" s="55"/>
      <c r="TQC31" s="55"/>
      <c r="TQD31" s="55"/>
      <c r="TQE31" s="55"/>
      <c r="TQF31" s="55"/>
      <c r="TQG31" s="55"/>
      <c r="TQH31" s="55"/>
      <c r="TQI31" s="55"/>
      <c r="TQJ31" s="55"/>
      <c r="TQK31" s="55"/>
      <c r="TQL31" s="55"/>
      <c r="TQM31" s="55"/>
      <c r="TQN31" s="55"/>
      <c r="TQO31" s="55"/>
      <c r="TQP31" s="55"/>
      <c r="TQQ31" s="55"/>
      <c r="TQR31" s="55"/>
      <c r="TQS31" s="55"/>
      <c r="TQT31" s="55"/>
      <c r="TQU31" s="55"/>
      <c r="TQV31" s="55"/>
      <c r="TQW31" s="55"/>
      <c r="TQX31" s="55"/>
      <c r="TQY31" s="55"/>
      <c r="TQZ31" s="55"/>
      <c r="TRA31" s="55"/>
      <c r="TRB31" s="55"/>
      <c r="TRC31" s="55"/>
      <c r="TRD31" s="55"/>
      <c r="TRE31" s="55"/>
      <c r="TRF31" s="55"/>
      <c r="TRG31" s="55"/>
      <c r="TRH31" s="55"/>
      <c r="TRI31" s="55"/>
      <c r="TRJ31" s="55"/>
      <c r="TRK31" s="55"/>
      <c r="TRL31" s="55"/>
      <c r="TRM31" s="55"/>
      <c r="TRN31" s="55"/>
      <c r="TRO31" s="55"/>
      <c r="TRP31" s="55"/>
      <c r="TRQ31" s="55"/>
      <c r="TRR31" s="55"/>
      <c r="TRS31" s="55"/>
      <c r="TRT31" s="55"/>
      <c r="TRU31" s="55"/>
      <c r="TRV31" s="55"/>
      <c r="TRW31" s="55"/>
      <c r="TRX31" s="55"/>
      <c r="TRY31" s="55"/>
      <c r="TRZ31" s="55"/>
      <c r="TSA31" s="55"/>
      <c r="TSB31" s="55"/>
      <c r="TSC31" s="55"/>
      <c r="TSD31" s="55"/>
      <c r="TSE31" s="55"/>
      <c r="TSF31" s="55"/>
      <c r="TSG31" s="55"/>
      <c r="TSH31" s="55"/>
      <c r="TSI31" s="55"/>
      <c r="TSJ31" s="55"/>
      <c r="TSK31" s="55"/>
      <c r="TSL31" s="55"/>
      <c r="TSM31" s="55"/>
      <c r="TSN31" s="55"/>
      <c r="TSO31" s="55"/>
      <c r="TSP31" s="55"/>
      <c r="TSQ31" s="55"/>
      <c r="TSR31" s="55"/>
      <c r="TSS31" s="55"/>
      <c r="TST31" s="55"/>
      <c r="TSU31" s="55"/>
      <c r="TSV31" s="55"/>
      <c r="TSW31" s="55"/>
      <c r="TSX31" s="55"/>
      <c r="TSY31" s="55"/>
      <c r="TSZ31" s="55"/>
      <c r="TTA31" s="55"/>
      <c r="TTB31" s="55"/>
      <c r="TTC31" s="55"/>
      <c r="TTD31" s="55"/>
      <c r="TTE31" s="55"/>
      <c r="TTF31" s="55"/>
      <c r="TTG31" s="55"/>
      <c r="TTH31" s="55"/>
      <c r="TTI31" s="55"/>
      <c r="TTJ31" s="55"/>
      <c r="TTK31" s="55"/>
      <c r="TTL31" s="55"/>
      <c r="TTM31" s="55"/>
      <c r="TTN31" s="55"/>
      <c r="TTO31" s="55"/>
      <c r="TTP31" s="55"/>
      <c r="TTQ31" s="55"/>
      <c r="TTR31" s="55"/>
      <c r="TTS31" s="55"/>
      <c r="TTT31" s="55"/>
      <c r="TTU31" s="55"/>
      <c r="TTV31" s="55"/>
      <c r="TTW31" s="55"/>
      <c r="TTX31" s="55"/>
      <c r="TTY31" s="55"/>
      <c r="TTZ31" s="55"/>
      <c r="TUA31" s="55"/>
      <c r="TUB31" s="55"/>
      <c r="TUC31" s="55"/>
      <c r="TUD31" s="55"/>
      <c r="TUE31" s="55"/>
      <c r="TUF31" s="55"/>
      <c r="TUG31" s="55"/>
      <c r="TUH31" s="55"/>
      <c r="TUI31" s="55"/>
      <c r="TUJ31" s="55"/>
      <c r="TUK31" s="55"/>
      <c r="TUL31" s="55"/>
      <c r="TUM31" s="55"/>
      <c r="TUN31" s="55"/>
      <c r="TUO31" s="55"/>
      <c r="TUP31" s="55"/>
      <c r="TUQ31" s="55"/>
      <c r="TUR31" s="55"/>
      <c r="TUS31" s="55"/>
      <c r="TUT31" s="55"/>
      <c r="TUU31" s="55"/>
      <c r="TUV31" s="55"/>
      <c r="TUW31" s="55"/>
      <c r="TUX31" s="55"/>
      <c r="TUY31" s="55"/>
      <c r="TUZ31" s="55"/>
      <c r="TVA31" s="55"/>
      <c r="TVB31" s="55"/>
      <c r="TVC31" s="55"/>
      <c r="TVD31" s="55"/>
      <c r="TVE31" s="55"/>
      <c r="TVF31" s="55"/>
      <c r="TVG31" s="55"/>
      <c r="TVH31" s="55"/>
      <c r="TVI31" s="55"/>
      <c r="TVJ31" s="55"/>
      <c r="TVK31" s="55"/>
      <c r="TVL31" s="55"/>
      <c r="TVM31" s="55"/>
      <c r="TVN31" s="55"/>
      <c r="TVO31" s="55"/>
      <c r="TVP31" s="55"/>
      <c r="TVQ31" s="55"/>
      <c r="TVR31" s="55"/>
      <c r="TVS31" s="55"/>
      <c r="TVT31" s="55"/>
      <c r="TVU31" s="55"/>
      <c r="TVV31" s="55"/>
      <c r="TVW31" s="55"/>
      <c r="TVX31" s="55"/>
      <c r="TVY31" s="55"/>
      <c r="TVZ31" s="55"/>
      <c r="TWA31" s="55"/>
      <c r="TWB31" s="55"/>
      <c r="TWC31" s="55"/>
      <c r="TWD31" s="55"/>
      <c r="TWE31" s="55"/>
      <c r="TWF31" s="55"/>
      <c r="TWG31" s="55"/>
      <c r="TWH31" s="55"/>
      <c r="TWI31" s="55"/>
      <c r="TWJ31" s="55"/>
      <c r="TWK31" s="55"/>
      <c r="TWL31" s="55"/>
      <c r="TWM31" s="55"/>
      <c r="TWN31" s="55"/>
      <c r="TWO31" s="55"/>
      <c r="TWP31" s="55"/>
      <c r="TWQ31" s="55"/>
      <c r="TWR31" s="55"/>
      <c r="TWS31" s="55"/>
      <c r="TWT31" s="55"/>
      <c r="TWU31" s="55"/>
      <c r="TWV31" s="55"/>
      <c r="TWW31" s="55"/>
      <c r="TWX31" s="55"/>
      <c r="TWY31" s="55"/>
      <c r="TWZ31" s="55"/>
      <c r="TXA31" s="55"/>
      <c r="TXB31" s="55"/>
      <c r="TXC31" s="55"/>
      <c r="TXD31" s="55"/>
      <c r="TXE31" s="55"/>
      <c r="TXF31" s="55"/>
      <c r="TXG31" s="55"/>
      <c r="TXH31" s="55"/>
      <c r="TXI31" s="55"/>
      <c r="TXJ31" s="55"/>
      <c r="TXK31" s="55"/>
      <c r="TXL31" s="55"/>
      <c r="TXM31" s="55"/>
      <c r="TXN31" s="55"/>
      <c r="TXO31" s="55"/>
      <c r="TXP31" s="55"/>
      <c r="TXQ31" s="55"/>
      <c r="TXR31" s="55"/>
      <c r="TXS31" s="55"/>
      <c r="TXT31" s="55"/>
      <c r="TXU31" s="55"/>
      <c r="TXV31" s="55"/>
      <c r="TXW31" s="55"/>
      <c r="TXX31" s="55"/>
      <c r="TXY31" s="55"/>
      <c r="TXZ31" s="55"/>
      <c r="TYA31" s="55"/>
      <c r="TYB31" s="55"/>
      <c r="TYC31" s="55"/>
      <c r="TYD31" s="55"/>
      <c r="TYE31" s="55"/>
      <c r="TYF31" s="55"/>
      <c r="TYG31" s="55"/>
      <c r="TYH31" s="55"/>
      <c r="TYI31" s="55"/>
      <c r="TYJ31" s="55"/>
      <c r="TYK31" s="55"/>
      <c r="TYL31" s="55"/>
      <c r="TYM31" s="55"/>
      <c r="TYN31" s="55"/>
      <c r="TYO31" s="55"/>
      <c r="TYP31" s="55"/>
      <c r="TYQ31" s="55"/>
      <c r="TYR31" s="55"/>
      <c r="TYS31" s="55"/>
      <c r="TYT31" s="55"/>
      <c r="TYU31" s="55"/>
      <c r="TYV31" s="55"/>
      <c r="TYW31" s="55"/>
      <c r="TYX31" s="55"/>
      <c r="TYY31" s="55"/>
      <c r="TYZ31" s="55"/>
      <c r="TZA31" s="55"/>
      <c r="TZB31" s="55"/>
      <c r="TZC31" s="55"/>
      <c r="TZD31" s="55"/>
      <c r="TZE31" s="55"/>
      <c r="TZF31" s="55"/>
      <c r="TZG31" s="55"/>
      <c r="TZH31" s="55"/>
      <c r="TZI31" s="55"/>
      <c r="TZJ31" s="55"/>
      <c r="TZK31" s="55"/>
      <c r="TZL31" s="55"/>
      <c r="TZM31" s="55"/>
      <c r="TZN31" s="55"/>
      <c r="TZO31" s="55"/>
      <c r="TZP31" s="55"/>
      <c r="TZQ31" s="55"/>
      <c r="TZR31" s="55"/>
      <c r="TZS31" s="55"/>
      <c r="TZT31" s="55"/>
      <c r="TZU31" s="55"/>
      <c r="TZV31" s="55"/>
      <c r="TZW31" s="55"/>
      <c r="TZX31" s="55"/>
      <c r="TZY31" s="55"/>
      <c r="TZZ31" s="55"/>
      <c r="UAA31" s="55"/>
      <c r="UAB31" s="55"/>
      <c r="UAC31" s="55"/>
      <c r="UAD31" s="55"/>
      <c r="UAE31" s="55"/>
      <c r="UAF31" s="55"/>
      <c r="UAG31" s="55"/>
      <c r="UAH31" s="55"/>
      <c r="UAI31" s="55"/>
      <c r="UAJ31" s="55"/>
      <c r="UAK31" s="55"/>
      <c r="UAL31" s="55"/>
      <c r="UAM31" s="55"/>
      <c r="UAN31" s="55"/>
      <c r="UAO31" s="55"/>
      <c r="UAP31" s="55"/>
      <c r="UAQ31" s="55"/>
      <c r="UAR31" s="55"/>
      <c r="UAS31" s="55"/>
      <c r="UAT31" s="55"/>
      <c r="UAU31" s="55"/>
      <c r="UAV31" s="55"/>
      <c r="UAW31" s="55"/>
      <c r="UAX31" s="55"/>
      <c r="UAY31" s="55"/>
      <c r="UAZ31" s="55"/>
      <c r="UBA31" s="55"/>
      <c r="UBB31" s="55"/>
      <c r="UBC31" s="55"/>
      <c r="UBD31" s="55"/>
      <c r="UBE31" s="55"/>
      <c r="UBF31" s="55"/>
      <c r="UBG31" s="55"/>
      <c r="UBH31" s="55"/>
      <c r="UBI31" s="55"/>
      <c r="UBJ31" s="55"/>
      <c r="UBK31" s="55"/>
      <c r="UBL31" s="55"/>
      <c r="UBM31" s="55"/>
      <c r="UBN31" s="55"/>
      <c r="UBO31" s="55"/>
      <c r="UBP31" s="55"/>
      <c r="UBQ31" s="55"/>
      <c r="UBR31" s="55"/>
      <c r="UBS31" s="55"/>
      <c r="UBT31" s="55"/>
      <c r="UBU31" s="55"/>
      <c r="UBV31" s="55"/>
      <c r="UBW31" s="55"/>
      <c r="UBX31" s="55"/>
      <c r="UBY31" s="55"/>
      <c r="UBZ31" s="55"/>
      <c r="UCA31" s="55"/>
      <c r="UCB31" s="55"/>
      <c r="UCC31" s="55"/>
      <c r="UCD31" s="55"/>
      <c r="UCE31" s="55"/>
      <c r="UCF31" s="55"/>
      <c r="UCG31" s="55"/>
      <c r="UCH31" s="55"/>
      <c r="UCI31" s="55"/>
      <c r="UCJ31" s="55"/>
      <c r="UCK31" s="55"/>
      <c r="UCL31" s="55"/>
      <c r="UCM31" s="55"/>
      <c r="UCN31" s="55"/>
      <c r="UCO31" s="55"/>
      <c r="UCP31" s="55"/>
      <c r="UCQ31" s="55"/>
      <c r="UCR31" s="55"/>
      <c r="UCS31" s="55"/>
      <c r="UCT31" s="55"/>
      <c r="UCU31" s="55"/>
      <c r="UCV31" s="55"/>
      <c r="UCW31" s="55"/>
      <c r="UCX31" s="55"/>
      <c r="UCY31" s="55"/>
      <c r="UCZ31" s="55"/>
      <c r="UDA31" s="55"/>
      <c r="UDB31" s="55"/>
      <c r="UDC31" s="55"/>
      <c r="UDD31" s="55"/>
      <c r="UDE31" s="55"/>
      <c r="UDF31" s="55"/>
      <c r="UDG31" s="55"/>
      <c r="UDH31" s="55"/>
      <c r="UDI31" s="55"/>
      <c r="UDJ31" s="55"/>
      <c r="UDK31" s="55"/>
      <c r="UDL31" s="55"/>
      <c r="UDM31" s="55"/>
      <c r="UDN31" s="55"/>
      <c r="UDO31" s="55"/>
      <c r="UDP31" s="55"/>
      <c r="UDQ31" s="55"/>
      <c r="UDR31" s="55"/>
      <c r="UDS31" s="55"/>
      <c r="UDT31" s="55"/>
      <c r="UDU31" s="55"/>
      <c r="UDV31" s="55"/>
      <c r="UDW31" s="55"/>
      <c r="UDX31" s="55"/>
      <c r="UDY31" s="55"/>
      <c r="UDZ31" s="55"/>
      <c r="UEA31" s="55"/>
      <c r="UEB31" s="55"/>
      <c r="UEC31" s="55"/>
      <c r="UED31" s="55"/>
      <c r="UEE31" s="55"/>
      <c r="UEF31" s="55"/>
      <c r="UEG31" s="55"/>
      <c r="UEH31" s="55"/>
      <c r="UEI31" s="55"/>
      <c r="UEJ31" s="55"/>
      <c r="UEK31" s="55"/>
      <c r="UEL31" s="55"/>
      <c r="UEM31" s="55"/>
      <c r="UEN31" s="55"/>
      <c r="UEO31" s="55"/>
      <c r="UEP31" s="55"/>
      <c r="UEQ31" s="55"/>
      <c r="UER31" s="55"/>
      <c r="UES31" s="55"/>
      <c r="UET31" s="55"/>
      <c r="UEU31" s="55"/>
      <c r="UEV31" s="55"/>
      <c r="UEW31" s="55"/>
      <c r="UEX31" s="55"/>
      <c r="UEY31" s="55"/>
      <c r="UEZ31" s="55"/>
      <c r="UFA31" s="55"/>
      <c r="UFB31" s="55"/>
      <c r="UFC31" s="55"/>
      <c r="UFD31" s="55"/>
      <c r="UFE31" s="55"/>
      <c r="UFF31" s="55"/>
      <c r="UFG31" s="55"/>
      <c r="UFH31" s="55"/>
      <c r="UFI31" s="55"/>
      <c r="UFJ31" s="55"/>
      <c r="UFK31" s="55"/>
      <c r="UFL31" s="55"/>
      <c r="UFM31" s="55"/>
      <c r="UFN31" s="55"/>
      <c r="UFO31" s="55"/>
      <c r="UFP31" s="55"/>
      <c r="UFQ31" s="55"/>
      <c r="UFR31" s="55"/>
      <c r="UFS31" s="55"/>
      <c r="UFT31" s="55"/>
      <c r="UFU31" s="55"/>
      <c r="UFV31" s="55"/>
      <c r="UFW31" s="55"/>
      <c r="UFX31" s="55"/>
      <c r="UFY31" s="55"/>
      <c r="UFZ31" s="55"/>
      <c r="UGA31" s="55"/>
      <c r="UGB31" s="55"/>
      <c r="UGC31" s="55"/>
      <c r="UGD31" s="55"/>
      <c r="UGE31" s="55"/>
      <c r="UGF31" s="55"/>
      <c r="UGG31" s="55"/>
      <c r="UGH31" s="55"/>
      <c r="UGI31" s="55"/>
      <c r="UGJ31" s="55"/>
      <c r="UGK31" s="55"/>
      <c r="UGL31" s="55"/>
      <c r="UGM31" s="55"/>
      <c r="UGN31" s="55"/>
      <c r="UGO31" s="55"/>
      <c r="UGP31" s="55"/>
      <c r="UGQ31" s="55"/>
      <c r="UGR31" s="55"/>
      <c r="UGS31" s="55"/>
      <c r="UGT31" s="55"/>
      <c r="UGU31" s="55"/>
      <c r="UGV31" s="55"/>
      <c r="UGW31" s="55"/>
      <c r="UGX31" s="55"/>
      <c r="UGY31" s="55"/>
      <c r="UGZ31" s="55"/>
      <c r="UHA31" s="55"/>
      <c r="UHB31" s="55"/>
      <c r="UHC31" s="55"/>
      <c r="UHD31" s="55"/>
      <c r="UHE31" s="55"/>
      <c r="UHF31" s="55"/>
      <c r="UHG31" s="55"/>
      <c r="UHH31" s="55"/>
      <c r="UHI31" s="55"/>
      <c r="UHJ31" s="55"/>
      <c r="UHK31" s="55"/>
      <c r="UHL31" s="55"/>
      <c r="UHM31" s="55"/>
      <c r="UHN31" s="55"/>
      <c r="UHO31" s="55"/>
      <c r="UHP31" s="55"/>
      <c r="UHQ31" s="55"/>
      <c r="UHR31" s="55"/>
      <c r="UHS31" s="55"/>
      <c r="UHT31" s="55"/>
      <c r="UHU31" s="55"/>
      <c r="UHV31" s="55"/>
      <c r="UHW31" s="55"/>
      <c r="UHX31" s="55"/>
      <c r="UHY31" s="55"/>
      <c r="UHZ31" s="55"/>
      <c r="UIA31" s="55"/>
      <c r="UIB31" s="55"/>
      <c r="UIC31" s="55"/>
      <c r="UID31" s="55"/>
      <c r="UIE31" s="55"/>
      <c r="UIF31" s="55"/>
      <c r="UIG31" s="55"/>
      <c r="UIH31" s="55"/>
      <c r="UII31" s="55"/>
      <c r="UIJ31" s="55"/>
      <c r="UIK31" s="55"/>
      <c r="UIL31" s="55"/>
      <c r="UIM31" s="55"/>
      <c r="UIN31" s="55"/>
      <c r="UIO31" s="55"/>
      <c r="UIP31" s="55"/>
      <c r="UIQ31" s="55"/>
      <c r="UIR31" s="55"/>
      <c r="UIS31" s="55"/>
      <c r="UIT31" s="55"/>
      <c r="UIU31" s="55"/>
      <c r="UIV31" s="55"/>
      <c r="UIW31" s="55"/>
      <c r="UIX31" s="55"/>
      <c r="UIY31" s="55"/>
      <c r="UIZ31" s="55"/>
      <c r="UJA31" s="55"/>
      <c r="UJB31" s="55"/>
      <c r="UJC31" s="55"/>
      <c r="UJD31" s="55"/>
      <c r="UJE31" s="55"/>
      <c r="UJF31" s="55"/>
      <c r="UJG31" s="55"/>
      <c r="UJH31" s="55"/>
      <c r="UJI31" s="55"/>
      <c r="UJJ31" s="55"/>
      <c r="UJK31" s="55"/>
      <c r="UJL31" s="55"/>
      <c r="UJM31" s="55"/>
      <c r="UJN31" s="55"/>
      <c r="UJO31" s="55"/>
      <c r="UJP31" s="55"/>
      <c r="UJQ31" s="55"/>
      <c r="UJR31" s="55"/>
      <c r="UJS31" s="55"/>
      <c r="UJT31" s="55"/>
      <c r="UJU31" s="55"/>
      <c r="UJV31" s="55"/>
      <c r="UJW31" s="55"/>
      <c r="UJX31" s="55"/>
      <c r="UJY31" s="55"/>
      <c r="UJZ31" s="55"/>
      <c r="UKA31" s="55"/>
      <c r="UKB31" s="55"/>
      <c r="UKC31" s="55"/>
      <c r="UKD31" s="55"/>
      <c r="UKE31" s="55"/>
      <c r="UKF31" s="55"/>
      <c r="UKG31" s="55"/>
      <c r="UKH31" s="55"/>
      <c r="UKI31" s="55"/>
      <c r="UKJ31" s="55"/>
      <c r="UKK31" s="55"/>
      <c r="UKL31" s="55"/>
      <c r="UKM31" s="55"/>
      <c r="UKN31" s="55"/>
      <c r="UKO31" s="55"/>
      <c r="UKP31" s="55"/>
      <c r="UKQ31" s="55"/>
      <c r="UKR31" s="55"/>
      <c r="UKS31" s="55"/>
      <c r="UKT31" s="55"/>
      <c r="UKU31" s="55"/>
      <c r="UKV31" s="55"/>
      <c r="UKW31" s="55"/>
      <c r="UKX31" s="55"/>
      <c r="UKY31" s="55"/>
      <c r="UKZ31" s="55"/>
      <c r="ULA31" s="55"/>
      <c r="ULB31" s="55"/>
      <c r="ULC31" s="55"/>
      <c r="ULD31" s="55"/>
      <c r="ULE31" s="55"/>
      <c r="ULF31" s="55"/>
      <c r="ULG31" s="55"/>
      <c r="ULH31" s="55"/>
      <c r="ULI31" s="55"/>
      <c r="ULJ31" s="55"/>
      <c r="ULK31" s="55"/>
      <c r="ULL31" s="55"/>
      <c r="ULM31" s="55"/>
      <c r="ULN31" s="55"/>
      <c r="ULO31" s="55"/>
      <c r="ULP31" s="55"/>
      <c r="ULQ31" s="55"/>
      <c r="ULR31" s="55"/>
      <c r="ULS31" s="55"/>
      <c r="ULT31" s="55"/>
      <c r="ULU31" s="55"/>
      <c r="ULV31" s="55"/>
      <c r="ULW31" s="55"/>
      <c r="ULX31" s="55"/>
      <c r="ULY31" s="55"/>
      <c r="ULZ31" s="55"/>
      <c r="UMA31" s="55"/>
      <c r="UMB31" s="55"/>
      <c r="UMC31" s="55"/>
      <c r="UMD31" s="55"/>
      <c r="UME31" s="55"/>
      <c r="UMF31" s="55"/>
      <c r="UMG31" s="55"/>
      <c r="UMH31" s="55"/>
      <c r="UMI31" s="55"/>
      <c r="UMJ31" s="55"/>
      <c r="UMK31" s="55"/>
      <c r="UML31" s="55"/>
      <c r="UMM31" s="55"/>
      <c r="UMN31" s="55"/>
      <c r="UMO31" s="55"/>
      <c r="UMP31" s="55"/>
      <c r="UMQ31" s="55"/>
      <c r="UMR31" s="55"/>
      <c r="UMS31" s="55"/>
      <c r="UMT31" s="55"/>
      <c r="UMU31" s="55"/>
      <c r="UMV31" s="55"/>
      <c r="UMW31" s="55"/>
      <c r="UMX31" s="55"/>
      <c r="UMY31" s="55"/>
      <c r="UMZ31" s="55"/>
      <c r="UNA31" s="55"/>
      <c r="UNB31" s="55"/>
      <c r="UNC31" s="55"/>
      <c r="UND31" s="55"/>
      <c r="UNE31" s="55"/>
      <c r="UNF31" s="55"/>
      <c r="UNG31" s="55"/>
      <c r="UNH31" s="55"/>
      <c r="UNI31" s="55"/>
      <c r="UNJ31" s="55"/>
      <c r="UNK31" s="55"/>
      <c r="UNL31" s="55"/>
      <c r="UNM31" s="55"/>
      <c r="UNN31" s="55"/>
      <c r="UNO31" s="55"/>
      <c r="UNP31" s="55"/>
      <c r="UNQ31" s="55"/>
      <c r="UNR31" s="55"/>
      <c r="UNS31" s="55"/>
      <c r="UNT31" s="55"/>
      <c r="UNU31" s="55"/>
      <c r="UNV31" s="55"/>
      <c r="UNW31" s="55"/>
      <c r="UNX31" s="55"/>
      <c r="UNY31" s="55"/>
      <c r="UNZ31" s="55"/>
      <c r="UOA31" s="55"/>
      <c r="UOB31" s="55"/>
      <c r="UOC31" s="55"/>
      <c r="UOD31" s="55"/>
      <c r="UOE31" s="55"/>
      <c r="UOF31" s="55"/>
      <c r="UOG31" s="55"/>
      <c r="UOH31" s="55"/>
      <c r="UOI31" s="55"/>
      <c r="UOJ31" s="55"/>
      <c r="UOK31" s="55"/>
      <c r="UOL31" s="55"/>
      <c r="UOM31" s="55"/>
      <c r="UON31" s="55"/>
      <c r="UOO31" s="55"/>
      <c r="UOP31" s="55"/>
      <c r="UOQ31" s="55"/>
      <c r="UOR31" s="55"/>
      <c r="UOS31" s="55"/>
      <c r="UOT31" s="55"/>
      <c r="UOU31" s="55"/>
      <c r="UOV31" s="55"/>
      <c r="UOW31" s="55"/>
      <c r="UOX31" s="55"/>
      <c r="UOY31" s="55"/>
      <c r="UOZ31" s="55"/>
      <c r="UPA31" s="55"/>
      <c r="UPB31" s="55"/>
      <c r="UPC31" s="55"/>
      <c r="UPD31" s="55"/>
      <c r="UPE31" s="55"/>
      <c r="UPF31" s="55"/>
      <c r="UPG31" s="55"/>
      <c r="UPH31" s="55"/>
      <c r="UPI31" s="55"/>
      <c r="UPJ31" s="55"/>
      <c r="UPK31" s="55"/>
      <c r="UPL31" s="55"/>
      <c r="UPM31" s="55"/>
      <c r="UPN31" s="55"/>
      <c r="UPO31" s="55"/>
      <c r="UPP31" s="55"/>
      <c r="UPQ31" s="55"/>
      <c r="UPR31" s="55"/>
      <c r="UPS31" s="55"/>
      <c r="UPT31" s="55"/>
      <c r="UPU31" s="55"/>
      <c r="UPV31" s="55"/>
      <c r="UPW31" s="55"/>
      <c r="UPX31" s="55"/>
      <c r="UPY31" s="55"/>
      <c r="UPZ31" s="55"/>
      <c r="UQA31" s="55"/>
      <c r="UQB31" s="55"/>
      <c r="UQC31" s="55"/>
      <c r="UQD31" s="55"/>
      <c r="UQE31" s="55"/>
      <c r="UQF31" s="55"/>
      <c r="UQG31" s="55"/>
      <c r="UQH31" s="55"/>
      <c r="UQI31" s="55"/>
      <c r="UQJ31" s="55"/>
      <c r="UQK31" s="55"/>
      <c r="UQL31" s="55"/>
      <c r="UQM31" s="55"/>
      <c r="UQN31" s="55"/>
      <c r="UQO31" s="55"/>
      <c r="UQP31" s="55"/>
      <c r="UQQ31" s="55"/>
      <c r="UQR31" s="55"/>
      <c r="UQS31" s="55"/>
      <c r="UQT31" s="55"/>
      <c r="UQU31" s="55"/>
      <c r="UQV31" s="55"/>
      <c r="UQW31" s="55"/>
      <c r="UQX31" s="55"/>
      <c r="UQY31" s="55"/>
      <c r="UQZ31" s="55"/>
      <c r="URA31" s="55"/>
      <c r="URB31" s="55"/>
      <c r="URC31" s="55"/>
      <c r="URD31" s="55"/>
      <c r="URE31" s="55"/>
      <c r="URF31" s="55"/>
      <c r="URG31" s="55"/>
      <c r="URH31" s="55"/>
      <c r="URI31" s="55"/>
      <c r="URJ31" s="55"/>
      <c r="URK31" s="55"/>
      <c r="URL31" s="55"/>
      <c r="URM31" s="55"/>
      <c r="URN31" s="55"/>
      <c r="URO31" s="55"/>
      <c r="URP31" s="55"/>
      <c r="URQ31" s="55"/>
      <c r="URR31" s="55"/>
      <c r="URS31" s="55"/>
      <c r="URT31" s="55"/>
      <c r="URU31" s="55"/>
      <c r="URV31" s="55"/>
      <c r="URW31" s="55"/>
      <c r="URX31" s="55"/>
      <c r="URY31" s="55"/>
      <c r="URZ31" s="55"/>
      <c r="USA31" s="55"/>
      <c r="USB31" s="55"/>
      <c r="USC31" s="55"/>
      <c r="USD31" s="55"/>
      <c r="USE31" s="55"/>
      <c r="USF31" s="55"/>
      <c r="USG31" s="55"/>
      <c r="USH31" s="55"/>
      <c r="USI31" s="55"/>
      <c r="USJ31" s="55"/>
      <c r="USK31" s="55"/>
      <c r="USL31" s="55"/>
      <c r="USM31" s="55"/>
      <c r="USN31" s="55"/>
      <c r="USO31" s="55"/>
      <c r="USP31" s="55"/>
      <c r="USQ31" s="55"/>
      <c r="USR31" s="55"/>
      <c r="USS31" s="55"/>
      <c r="UST31" s="55"/>
      <c r="USU31" s="55"/>
      <c r="USV31" s="55"/>
      <c r="USW31" s="55"/>
      <c r="USX31" s="55"/>
      <c r="USY31" s="55"/>
      <c r="USZ31" s="55"/>
      <c r="UTA31" s="55"/>
      <c r="UTB31" s="55"/>
      <c r="UTC31" s="55"/>
      <c r="UTD31" s="55"/>
      <c r="UTE31" s="55"/>
      <c r="UTF31" s="55"/>
      <c r="UTG31" s="55"/>
      <c r="UTH31" s="55"/>
      <c r="UTI31" s="55"/>
      <c r="UTJ31" s="55"/>
      <c r="UTK31" s="55"/>
      <c r="UTL31" s="55"/>
      <c r="UTM31" s="55"/>
      <c r="UTN31" s="55"/>
      <c r="UTO31" s="55"/>
      <c r="UTP31" s="55"/>
      <c r="UTQ31" s="55"/>
      <c r="UTR31" s="55"/>
      <c r="UTS31" s="55"/>
      <c r="UTT31" s="55"/>
      <c r="UTU31" s="55"/>
      <c r="UTV31" s="55"/>
      <c r="UTW31" s="55"/>
      <c r="UTX31" s="55"/>
      <c r="UTY31" s="55"/>
      <c r="UTZ31" s="55"/>
      <c r="UUA31" s="55"/>
      <c r="UUB31" s="55"/>
      <c r="UUC31" s="55"/>
      <c r="UUD31" s="55"/>
      <c r="UUE31" s="55"/>
      <c r="UUF31" s="55"/>
      <c r="UUG31" s="55"/>
      <c r="UUH31" s="55"/>
      <c r="UUI31" s="55"/>
      <c r="UUJ31" s="55"/>
      <c r="UUK31" s="55"/>
      <c r="UUL31" s="55"/>
      <c r="UUM31" s="55"/>
      <c r="UUN31" s="55"/>
      <c r="UUO31" s="55"/>
      <c r="UUP31" s="55"/>
      <c r="UUQ31" s="55"/>
      <c r="UUR31" s="55"/>
      <c r="UUS31" s="55"/>
      <c r="UUT31" s="55"/>
      <c r="UUU31" s="55"/>
      <c r="UUV31" s="55"/>
      <c r="UUW31" s="55"/>
      <c r="UUX31" s="55"/>
      <c r="UUY31" s="55"/>
      <c r="UUZ31" s="55"/>
      <c r="UVA31" s="55"/>
      <c r="UVB31" s="55"/>
      <c r="UVC31" s="55"/>
      <c r="UVD31" s="55"/>
      <c r="UVE31" s="55"/>
      <c r="UVF31" s="55"/>
      <c r="UVG31" s="55"/>
      <c r="UVH31" s="55"/>
      <c r="UVI31" s="55"/>
      <c r="UVJ31" s="55"/>
      <c r="UVK31" s="55"/>
      <c r="UVL31" s="55"/>
      <c r="UVM31" s="55"/>
      <c r="UVN31" s="55"/>
      <c r="UVO31" s="55"/>
      <c r="UVP31" s="55"/>
      <c r="UVQ31" s="55"/>
      <c r="UVR31" s="55"/>
      <c r="UVS31" s="55"/>
      <c r="UVT31" s="55"/>
      <c r="UVU31" s="55"/>
      <c r="UVV31" s="55"/>
      <c r="UVW31" s="55"/>
      <c r="UVX31" s="55"/>
      <c r="UVY31" s="55"/>
      <c r="UVZ31" s="55"/>
      <c r="UWA31" s="55"/>
      <c r="UWB31" s="55"/>
      <c r="UWC31" s="55"/>
      <c r="UWD31" s="55"/>
      <c r="UWE31" s="55"/>
      <c r="UWF31" s="55"/>
      <c r="UWG31" s="55"/>
      <c r="UWH31" s="55"/>
      <c r="UWI31" s="55"/>
      <c r="UWJ31" s="55"/>
      <c r="UWK31" s="55"/>
      <c r="UWL31" s="55"/>
      <c r="UWM31" s="55"/>
      <c r="UWN31" s="55"/>
      <c r="UWO31" s="55"/>
      <c r="UWP31" s="55"/>
      <c r="UWQ31" s="55"/>
      <c r="UWR31" s="55"/>
      <c r="UWS31" s="55"/>
      <c r="UWT31" s="55"/>
      <c r="UWU31" s="55"/>
      <c r="UWV31" s="55"/>
      <c r="UWW31" s="55"/>
      <c r="UWX31" s="55"/>
      <c r="UWY31" s="55"/>
      <c r="UWZ31" s="55"/>
      <c r="UXA31" s="55"/>
      <c r="UXB31" s="55"/>
      <c r="UXC31" s="55"/>
      <c r="UXD31" s="55"/>
      <c r="UXE31" s="55"/>
      <c r="UXF31" s="55"/>
      <c r="UXG31" s="55"/>
      <c r="UXH31" s="55"/>
      <c r="UXI31" s="55"/>
      <c r="UXJ31" s="55"/>
      <c r="UXK31" s="55"/>
      <c r="UXL31" s="55"/>
      <c r="UXM31" s="55"/>
      <c r="UXN31" s="55"/>
      <c r="UXO31" s="55"/>
      <c r="UXP31" s="55"/>
      <c r="UXQ31" s="55"/>
      <c r="UXR31" s="55"/>
      <c r="UXS31" s="55"/>
      <c r="UXT31" s="55"/>
      <c r="UXU31" s="55"/>
      <c r="UXV31" s="55"/>
      <c r="UXW31" s="55"/>
      <c r="UXX31" s="55"/>
      <c r="UXY31" s="55"/>
      <c r="UXZ31" s="55"/>
      <c r="UYA31" s="55"/>
      <c r="UYB31" s="55"/>
      <c r="UYC31" s="55"/>
      <c r="UYD31" s="55"/>
      <c r="UYE31" s="55"/>
      <c r="UYF31" s="55"/>
      <c r="UYG31" s="55"/>
      <c r="UYH31" s="55"/>
      <c r="UYI31" s="55"/>
      <c r="UYJ31" s="55"/>
      <c r="UYK31" s="55"/>
      <c r="UYL31" s="55"/>
      <c r="UYM31" s="55"/>
      <c r="UYN31" s="55"/>
      <c r="UYO31" s="55"/>
      <c r="UYP31" s="55"/>
      <c r="UYQ31" s="55"/>
      <c r="UYR31" s="55"/>
      <c r="UYS31" s="55"/>
      <c r="UYT31" s="55"/>
      <c r="UYU31" s="55"/>
      <c r="UYV31" s="55"/>
      <c r="UYW31" s="55"/>
      <c r="UYX31" s="55"/>
      <c r="UYY31" s="55"/>
      <c r="UYZ31" s="55"/>
      <c r="UZA31" s="55"/>
      <c r="UZB31" s="55"/>
      <c r="UZC31" s="55"/>
      <c r="UZD31" s="55"/>
      <c r="UZE31" s="55"/>
      <c r="UZF31" s="55"/>
      <c r="UZG31" s="55"/>
      <c r="UZH31" s="55"/>
      <c r="UZI31" s="55"/>
      <c r="UZJ31" s="55"/>
      <c r="UZK31" s="55"/>
      <c r="UZL31" s="55"/>
      <c r="UZM31" s="55"/>
      <c r="UZN31" s="55"/>
      <c r="UZO31" s="55"/>
      <c r="UZP31" s="55"/>
      <c r="UZQ31" s="55"/>
      <c r="UZR31" s="55"/>
      <c r="UZS31" s="55"/>
      <c r="UZT31" s="55"/>
      <c r="UZU31" s="55"/>
      <c r="UZV31" s="55"/>
      <c r="UZW31" s="55"/>
      <c r="UZX31" s="55"/>
      <c r="UZY31" s="55"/>
      <c r="UZZ31" s="55"/>
      <c r="VAA31" s="55"/>
      <c r="VAB31" s="55"/>
      <c r="VAC31" s="55"/>
      <c r="VAD31" s="55"/>
      <c r="VAE31" s="55"/>
      <c r="VAF31" s="55"/>
      <c r="VAG31" s="55"/>
      <c r="VAH31" s="55"/>
      <c r="VAI31" s="55"/>
      <c r="VAJ31" s="55"/>
      <c r="VAK31" s="55"/>
      <c r="VAL31" s="55"/>
      <c r="VAM31" s="55"/>
      <c r="VAN31" s="55"/>
      <c r="VAO31" s="55"/>
      <c r="VAP31" s="55"/>
      <c r="VAQ31" s="55"/>
      <c r="VAR31" s="55"/>
      <c r="VAS31" s="55"/>
      <c r="VAT31" s="55"/>
      <c r="VAU31" s="55"/>
      <c r="VAV31" s="55"/>
      <c r="VAW31" s="55"/>
      <c r="VAX31" s="55"/>
      <c r="VAY31" s="55"/>
      <c r="VAZ31" s="55"/>
      <c r="VBA31" s="55"/>
      <c r="VBB31" s="55"/>
      <c r="VBC31" s="55"/>
      <c r="VBD31" s="55"/>
      <c r="VBE31" s="55"/>
      <c r="VBF31" s="55"/>
      <c r="VBG31" s="55"/>
      <c r="VBH31" s="55"/>
      <c r="VBI31" s="55"/>
      <c r="VBJ31" s="55"/>
      <c r="VBK31" s="55"/>
      <c r="VBL31" s="55"/>
      <c r="VBM31" s="55"/>
      <c r="VBN31" s="55"/>
      <c r="VBO31" s="55"/>
      <c r="VBP31" s="55"/>
      <c r="VBQ31" s="55"/>
      <c r="VBR31" s="55"/>
      <c r="VBS31" s="55"/>
      <c r="VBT31" s="55"/>
      <c r="VBU31" s="55"/>
      <c r="VBV31" s="55"/>
      <c r="VBW31" s="55"/>
      <c r="VBX31" s="55"/>
      <c r="VBY31" s="55"/>
      <c r="VBZ31" s="55"/>
      <c r="VCA31" s="55"/>
      <c r="VCB31" s="55"/>
      <c r="VCC31" s="55"/>
      <c r="VCD31" s="55"/>
      <c r="VCE31" s="55"/>
      <c r="VCF31" s="55"/>
      <c r="VCG31" s="55"/>
      <c r="VCH31" s="55"/>
      <c r="VCI31" s="55"/>
      <c r="VCJ31" s="55"/>
      <c r="VCK31" s="55"/>
      <c r="VCL31" s="55"/>
      <c r="VCM31" s="55"/>
      <c r="VCN31" s="55"/>
      <c r="VCO31" s="55"/>
      <c r="VCP31" s="55"/>
      <c r="VCQ31" s="55"/>
      <c r="VCR31" s="55"/>
      <c r="VCS31" s="55"/>
      <c r="VCT31" s="55"/>
      <c r="VCU31" s="55"/>
      <c r="VCV31" s="55"/>
      <c r="VCW31" s="55"/>
      <c r="VCX31" s="55"/>
      <c r="VCY31" s="55"/>
      <c r="VCZ31" s="55"/>
      <c r="VDA31" s="55"/>
      <c r="VDB31" s="55"/>
      <c r="VDC31" s="55"/>
      <c r="VDD31" s="55"/>
      <c r="VDE31" s="55"/>
      <c r="VDF31" s="55"/>
      <c r="VDG31" s="55"/>
      <c r="VDH31" s="55"/>
      <c r="VDI31" s="55"/>
      <c r="VDJ31" s="55"/>
      <c r="VDK31" s="55"/>
      <c r="VDL31" s="55"/>
      <c r="VDM31" s="55"/>
      <c r="VDN31" s="55"/>
      <c r="VDO31" s="55"/>
      <c r="VDP31" s="55"/>
      <c r="VDQ31" s="55"/>
      <c r="VDR31" s="55"/>
      <c r="VDS31" s="55"/>
      <c r="VDT31" s="55"/>
      <c r="VDU31" s="55"/>
      <c r="VDV31" s="55"/>
      <c r="VDW31" s="55"/>
      <c r="VDX31" s="55"/>
      <c r="VDY31" s="55"/>
      <c r="VDZ31" s="55"/>
      <c r="VEA31" s="55"/>
      <c r="VEB31" s="55"/>
      <c r="VEC31" s="55"/>
      <c r="VED31" s="55"/>
      <c r="VEE31" s="55"/>
      <c r="VEF31" s="55"/>
      <c r="VEG31" s="55"/>
      <c r="VEH31" s="55"/>
      <c r="VEI31" s="55"/>
      <c r="VEJ31" s="55"/>
      <c r="VEK31" s="55"/>
      <c r="VEL31" s="55"/>
      <c r="VEM31" s="55"/>
      <c r="VEN31" s="55"/>
      <c r="VEO31" s="55"/>
      <c r="VEP31" s="55"/>
      <c r="VEQ31" s="55"/>
      <c r="VER31" s="55"/>
      <c r="VES31" s="55"/>
      <c r="VET31" s="55"/>
      <c r="VEU31" s="55"/>
      <c r="VEV31" s="55"/>
      <c r="VEW31" s="55"/>
      <c r="VEX31" s="55"/>
      <c r="VEY31" s="55"/>
      <c r="VEZ31" s="55"/>
      <c r="VFA31" s="55"/>
      <c r="VFB31" s="55"/>
      <c r="VFC31" s="55"/>
      <c r="VFD31" s="55"/>
      <c r="VFE31" s="55"/>
      <c r="VFF31" s="55"/>
      <c r="VFG31" s="55"/>
      <c r="VFH31" s="55"/>
      <c r="VFI31" s="55"/>
      <c r="VFJ31" s="55"/>
      <c r="VFK31" s="55"/>
      <c r="VFL31" s="55"/>
      <c r="VFM31" s="55"/>
      <c r="VFN31" s="55"/>
      <c r="VFO31" s="55"/>
      <c r="VFP31" s="55"/>
      <c r="VFQ31" s="55"/>
      <c r="VFR31" s="55"/>
      <c r="VFS31" s="55"/>
      <c r="VFT31" s="55"/>
      <c r="VFU31" s="55"/>
      <c r="VFV31" s="55"/>
      <c r="VFW31" s="55"/>
      <c r="VFX31" s="55"/>
      <c r="VFY31" s="55"/>
      <c r="VFZ31" s="55"/>
      <c r="VGA31" s="55"/>
      <c r="VGB31" s="55"/>
      <c r="VGC31" s="55"/>
      <c r="VGD31" s="55"/>
      <c r="VGE31" s="55"/>
      <c r="VGF31" s="55"/>
      <c r="VGG31" s="55"/>
      <c r="VGH31" s="55"/>
      <c r="VGI31" s="55"/>
      <c r="VGJ31" s="55"/>
      <c r="VGK31" s="55"/>
      <c r="VGL31" s="55"/>
      <c r="VGM31" s="55"/>
      <c r="VGN31" s="55"/>
      <c r="VGO31" s="55"/>
      <c r="VGP31" s="55"/>
      <c r="VGQ31" s="55"/>
      <c r="VGR31" s="55"/>
      <c r="VGS31" s="55"/>
      <c r="VGT31" s="55"/>
      <c r="VGU31" s="55"/>
      <c r="VGV31" s="55"/>
      <c r="VGW31" s="55"/>
      <c r="VGX31" s="55"/>
      <c r="VGY31" s="55"/>
      <c r="VGZ31" s="55"/>
      <c r="VHA31" s="55"/>
      <c r="VHB31" s="55"/>
      <c r="VHC31" s="55"/>
      <c r="VHD31" s="55"/>
      <c r="VHE31" s="55"/>
      <c r="VHF31" s="55"/>
      <c r="VHG31" s="55"/>
      <c r="VHH31" s="55"/>
      <c r="VHI31" s="55"/>
      <c r="VHJ31" s="55"/>
      <c r="VHK31" s="55"/>
      <c r="VHL31" s="55"/>
      <c r="VHM31" s="55"/>
      <c r="VHN31" s="55"/>
      <c r="VHO31" s="55"/>
      <c r="VHP31" s="55"/>
      <c r="VHQ31" s="55"/>
      <c r="VHR31" s="55"/>
      <c r="VHS31" s="55"/>
      <c r="VHT31" s="55"/>
      <c r="VHU31" s="55"/>
      <c r="VHV31" s="55"/>
      <c r="VHW31" s="55"/>
      <c r="VHX31" s="55"/>
      <c r="VHY31" s="55"/>
      <c r="VHZ31" s="55"/>
      <c r="VIA31" s="55"/>
      <c r="VIB31" s="55"/>
      <c r="VIC31" s="55"/>
      <c r="VID31" s="55"/>
      <c r="VIE31" s="55"/>
      <c r="VIF31" s="55"/>
      <c r="VIG31" s="55"/>
      <c r="VIH31" s="55"/>
      <c r="VII31" s="55"/>
      <c r="VIJ31" s="55"/>
      <c r="VIK31" s="55"/>
      <c r="VIL31" s="55"/>
      <c r="VIM31" s="55"/>
      <c r="VIN31" s="55"/>
      <c r="VIO31" s="55"/>
      <c r="VIP31" s="55"/>
      <c r="VIQ31" s="55"/>
      <c r="VIR31" s="55"/>
      <c r="VIS31" s="55"/>
      <c r="VIT31" s="55"/>
      <c r="VIU31" s="55"/>
      <c r="VIV31" s="55"/>
      <c r="VIW31" s="55"/>
      <c r="VIX31" s="55"/>
      <c r="VIY31" s="55"/>
      <c r="VIZ31" s="55"/>
      <c r="VJA31" s="55"/>
      <c r="VJB31" s="55"/>
      <c r="VJC31" s="55"/>
      <c r="VJD31" s="55"/>
      <c r="VJE31" s="55"/>
      <c r="VJF31" s="55"/>
      <c r="VJG31" s="55"/>
      <c r="VJH31" s="55"/>
      <c r="VJI31" s="55"/>
      <c r="VJJ31" s="55"/>
      <c r="VJK31" s="55"/>
      <c r="VJL31" s="55"/>
      <c r="VJM31" s="55"/>
      <c r="VJN31" s="55"/>
      <c r="VJO31" s="55"/>
      <c r="VJP31" s="55"/>
      <c r="VJQ31" s="55"/>
      <c r="VJR31" s="55"/>
      <c r="VJS31" s="55"/>
      <c r="VJT31" s="55"/>
      <c r="VJU31" s="55"/>
      <c r="VJV31" s="55"/>
      <c r="VJW31" s="55"/>
      <c r="VJX31" s="55"/>
      <c r="VJY31" s="55"/>
      <c r="VJZ31" s="55"/>
      <c r="VKA31" s="55"/>
      <c r="VKB31" s="55"/>
      <c r="VKC31" s="55"/>
      <c r="VKD31" s="55"/>
      <c r="VKE31" s="55"/>
      <c r="VKF31" s="55"/>
      <c r="VKG31" s="55"/>
      <c r="VKH31" s="55"/>
      <c r="VKI31" s="55"/>
      <c r="VKJ31" s="55"/>
      <c r="VKK31" s="55"/>
      <c r="VKL31" s="55"/>
      <c r="VKM31" s="55"/>
      <c r="VKN31" s="55"/>
      <c r="VKO31" s="55"/>
      <c r="VKP31" s="55"/>
      <c r="VKQ31" s="55"/>
      <c r="VKR31" s="55"/>
      <c r="VKS31" s="55"/>
      <c r="VKT31" s="55"/>
      <c r="VKU31" s="55"/>
      <c r="VKV31" s="55"/>
      <c r="VKW31" s="55"/>
      <c r="VKX31" s="55"/>
      <c r="VKY31" s="55"/>
      <c r="VKZ31" s="55"/>
      <c r="VLA31" s="55"/>
      <c r="VLB31" s="55"/>
      <c r="VLC31" s="55"/>
      <c r="VLD31" s="55"/>
      <c r="VLE31" s="55"/>
      <c r="VLF31" s="55"/>
      <c r="VLG31" s="55"/>
      <c r="VLH31" s="55"/>
      <c r="VLI31" s="55"/>
      <c r="VLJ31" s="55"/>
      <c r="VLK31" s="55"/>
      <c r="VLL31" s="55"/>
      <c r="VLM31" s="55"/>
      <c r="VLN31" s="55"/>
      <c r="VLO31" s="55"/>
      <c r="VLP31" s="55"/>
      <c r="VLQ31" s="55"/>
      <c r="VLR31" s="55"/>
      <c r="VLS31" s="55"/>
      <c r="VLT31" s="55"/>
      <c r="VLU31" s="55"/>
      <c r="VLV31" s="55"/>
      <c r="VLW31" s="55"/>
      <c r="VLX31" s="55"/>
      <c r="VLY31" s="55"/>
      <c r="VLZ31" s="55"/>
      <c r="VMA31" s="55"/>
      <c r="VMB31" s="55"/>
      <c r="VMC31" s="55"/>
      <c r="VMD31" s="55"/>
      <c r="VME31" s="55"/>
      <c r="VMF31" s="55"/>
      <c r="VMG31" s="55"/>
      <c r="VMH31" s="55"/>
      <c r="VMI31" s="55"/>
      <c r="VMJ31" s="55"/>
      <c r="VMK31" s="55"/>
      <c r="VML31" s="55"/>
      <c r="VMM31" s="55"/>
      <c r="VMN31" s="55"/>
      <c r="VMO31" s="55"/>
      <c r="VMP31" s="55"/>
      <c r="VMQ31" s="55"/>
      <c r="VMR31" s="55"/>
      <c r="VMS31" s="55"/>
      <c r="VMT31" s="55"/>
      <c r="VMU31" s="55"/>
      <c r="VMV31" s="55"/>
      <c r="VMW31" s="55"/>
      <c r="VMX31" s="55"/>
      <c r="VMY31" s="55"/>
      <c r="VMZ31" s="55"/>
      <c r="VNA31" s="55"/>
      <c r="VNB31" s="55"/>
      <c r="VNC31" s="55"/>
      <c r="VND31" s="55"/>
      <c r="VNE31" s="55"/>
      <c r="VNF31" s="55"/>
      <c r="VNG31" s="55"/>
      <c r="VNH31" s="55"/>
      <c r="VNI31" s="55"/>
      <c r="VNJ31" s="55"/>
      <c r="VNK31" s="55"/>
      <c r="VNL31" s="55"/>
      <c r="VNM31" s="55"/>
      <c r="VNN31" s="55"/>
      <c r="VNO31" s="55"/>
      <c r="VNP31" s="55"/>
      <c r="VNQ31" s="55"/>
      <c r="VNR31" s="55"/>
      <c r="VNS31" s="55"/>
      <c r="VNT31" s="55"/>
      <c r="VNU31" s="55"/>
      <c r="VNV31" s="55"/>
      <c r="VNW31" s="55"/>
      <c r="VNX31" s="55"/>
      <c r="VNY31" s="55"/>
      <c r="VNZ31" s="55"/>
      <c r="VOA31" s="55"/>
      <c r="VOB31" s="55"/>
      <c r="VOC31" s="55"/>
      <c r="VOD31" s="55"/>
      <c r="VOE31" s="55"/>
      <c r="VOF31" s="55"/>
      <c r="VOG31" s="55"/>
      <c r="VOH31" s="55"/>
      <c r="VOI31" s="55"/>
      <c r="VOJ31" s="55"/>
      <c r="VOK31" s="55"/>
      <c r="VOL31" s="55"/>
      <c r="VOM31" s="55"/>
      <c r="VON31" s="55"/>
      <c r="VOO31" s="55"/>
      <c r="VOP31" s="55"/>
      <c r="VOQ31" s="55"/>
      <c r="VOR31" s="55"/>
      <c r="VOS31" s="55"/>
      <c r="VOT31" s="55"/>
      <c r="VOU31" s="55"/>
      <c r="VOV31" s="55"/>
      <c r="VOW31" s="55"/>
      <c r="VOX31" s="55"/>
      <c r="VOY31" s="55"/>
      <c r="VOZ31" s="55"/>
      <c r="VPA31" s="55"/>
      <c r="VPB31" s="55"/>
      <c r="VPC31" s="55"/>
      <c r="VPD31" s="55"/>
      <c r="VPE31" s="55"/>
      <c r="VPF31" s="55"/>
      <c r="VPG31" s="55"/>
      <c r="VPH31" s="55"/>
      <c r="VPI31" s="55"/>
      <c r="VPJ31" s="55"/>
      <c r="VPK31" s="55"/>
      <c r="VPL31" s="55"/>
      <c r="VPM31" s="55"/>
      <c r="VPN31" s="55"/>
      <c r="VPO31" s="55"/>
      <c r="VPP31" s="55"/>
      <c r="VPQ31" s="55"/>
      <c r="VPR31" s="55"/>
      <c r="VPS31" s="55"/>
      <c r="VPT31" s="55"/>
      <c r="VPU31" s="55"/>
      <c r="VPV31" s="55"/>
      <c r="VPW31" s="55"/>
      <c r="VPX31" s="55"/>
      <c r="VPY31" s="55"/>
      <c r="VPZ31" s="55"/>
      <c r="VQA31" s="55"/>
      <c r="VQB31" s="55"/>
      <c r="VQC31" s="55"/>
      <c r="VQD31" s="55"/>
      <c r="VQE31" s="55"/>
      <c r="VQF31" s="55"/>
      <c r="VQG31" s="55"/>
      <c r="VQH31" s="55"/>
      <c r="VQI31" s="55"/>
      <c r="VQJ31" s="55"/>
      <c r="VQK31" s="55"/>
      <c r="VQL31" s="55"/>
      <c r="VQM31" s="55"/>
      <c r="VQN31" s="55"/>
      <c r="VQO31" s="55"/>
      <c r="VQP31" s="55"/>
      <c r="VQQ31" s="55"/>
      <c r="VQR31" s="55"/>
      <c r="VQS31" s="55"/>
      <c r="VQT31" s="55"/>
      <c r="VQU31" s="55"/>
      <c r="VQV31" s="55"/>
      <c r="VQW31" s="55"/>
      <c r="VQX31" s="55"/>
      <c r="VQY31" s="55"/>
      <c r="VQZ31" s="55"/>
      <c r="VRA31" s="55"/>
      <c r="VRB31" s="55"/>
      <c r="VRC31" s="55"/>
      <c r="VRD31" s="55"/>
      <c r="VRE31" s="55"/>
      <c r="VRF31" s="55"/>
      <c r="VRG31" s="55"/>
      <c r="VRH31" s="55"/>
      <c r="VRI31" s="55"/>
      <c r="VRJ31" s="55"/>
      <c r="VRK31" s="55"/>
      <c r="VRL31" s="55"/>
      <c r="VRM31" s="55"/>
      <c r="VRN31" s="55"/>
      <c r="VRO31" s="55"/>
      <c r="VRP31" s="55"/>
      <c r="VRQ31" s="55"/>
      <c r="VRR31" s="55"/>
      <c r="VRS31" s="55"/>
      <c r="VRT31" s="55"/>
      <c r="VRU31" s="55"/>
      <c r="VRV31" s="55"/>
      <c r="VRW31" s="55"/>
      <c r="VRX31" s="55"/>
      <c r="VRY31" s="55"/>
      <c r="VRZ31" s="55"/>
      <c r="VSA31" s="55"/>
      <c r="VSB31" s="55"/>
      <c r="VSC31" s="55"/>
      <c r="VSD31" s="55"/>
      <c r="VSE31" s="55"/>
      <c r="VSF31" s="55"/>
      <c r="VSG31" s="55"/>
      <c r="VSH31" s="55"/>
      <c r="VSI31" s="55"/>
      <c r="VSJ31" s="55"/>
      <c r="VSK31" s="55"/>
      <c r="VSL31" s="55"/>
      <c r="VSM31" s="55"/>
      <c r="VSN31" s="55"/>
      <c r="VSO31" s="55"/>
      <c r="VSP31" s="55"/>
      <c r="VSQ31" s="55"/>
      <c r="VSR31" s="55"/>
      <c r="VSS31" s="55"/>
      <c r="VST31" s="55"/>
      <c r="VSU31" s="55"/>
      <c r="VSV31" s="55"/>
      <c r="VSW31" s="55"/>
      <c r="VSX31" s="55"/>
      <c r="VSY31" s="55"/>
      <c r="VSZ31" s="55"/>
      <c r="VTA31" s="55"/>
      <c r="VTB31" s="55"/>
      <c r="VTC31" s="55"/>
      <c r="VTD31" s="55"/>
      <c r="VTE31" s="55"/>
      <c r="VTF31" s="55"/>
      <c r="VTG31" s="55"/>
      <c r="VTH31" s="55"/>
      <c r="VTI31" s="55"/>
      <c r="VTJ31" s="55"/>
      <c r="VTK31" s="55"/>
      <c r="VTL31" s="55"/>
      <c r="VTM31" s="55"/>
      <c r="VTN31" s="55"/>
      <c r="VTO31" s="55"/>
      <c r="VTP31" s="55"/>
      <c r="VTQ31" s="55"/>
      <c r="VTR31" s="55"/>
      <c r="VTS31" s="55"/>
      <c r="VTT31" s="55"/>
      <c r="VTU31" s="55"/>
      <c r="VTV31" s="55"/>
      <c r="VTW31" s="55"/>
      <c r="VTX31" s="55"/>
      <c r="VTY31" s="55"/>
      <c r="VTZ31" s="55"/>
      <c r="VUA31" s="55"/>
      <c r="VUB31" s="55"/>
      <c r="VUC31" s="55"/>
      <c r="VUD31" s="55"/>
      <c r="VUE31" s="55"/>
      <c r="VUF31" s="55"/>
      <c r="VUG31" s="55"/>
      <c r="VUH31" s="55"/>
      <c r="VUI31" s="55"/>
      <c r="VUJ31" s="55"/>
      <c r="VUK31" s="55"/>
      <c r="VUL31" s="55"/>
      <c r="VUM31" s="55"/>
      <c r="VUN31" s="55"/>
      <c r="VUO31" s="55"/>
      <c r="VUP31" s="55"/>
      <c r="VUQ31" s="55"/>
      <c r="VUR31" s="55"/>
      <c r="VUS31" s="55"/>
      <c r="VUT31" s="55"/>
      <c r="VUU31" s="55"/>
      <c r="VUV31" s="55"/>
      <c r="VUW31" s="55"/>
      <c r="VUX31" s="55"/>
      <c r="VUY31" s="55"/>
      <c r="VUZ31" s="55"/>
      <c r="VVA31" s="55"/>
      <c r="VVB31" s="55"/>
      <c r="VVC31" s="55"/>
      <c r="VVD31" s="55"/>
      <c r="VVE31" s="55"/>
      <c r="VVF31" s="55"/>
      <c r="VVG31" s="55"/>
      <c r="VVH31" s="55"/>
      <c r="VVI31" s="55"/>
      <c r="VVJ31" s="55"/>
      <c r="VVK31" s="55"/>
      <c r="VVL31" s="55"/>
      <c r="VVM31" s="55"/>
      <c r="VVN31" s="55"/>
      <c r="VVO31" s="55"/>
      <c r="VVP31" s="55"/>
      <c r="VVQ31" s="55"/>
      <c r="VVR31" s="55"/>
      <c r="VVS31" s="55"/>
      <c r="VVT31" s="55"/>
      <c r="VVU31" s="55"/>
      <c r="VVV31" s="55"/>
      <c r="VVW31" s="55"/>
      <c r="VVX31" s="55"/>
      <c r="VVY31" s="55"/>
      <c r="VVZ31" s="55"/>
      <c r="VWA31" s="55"/>
      <c r="VWB31" s="55"/>
      <c r="VWC31" s="55"/>
      <c r="VWD31" s="55"/>
      <c r="VWE31" s="55"/>
      <c r="VWF31" s="55"/>
      <c r="VWG31" s="55"/>
      <c r="VWH31" s="55"/>
      <c r="VWI31" s="55"/>
      <c r="VWJ31" s="55"/>
      <c r="VWK31" s="55"/>
      <c r="VWL31" s="55"/>
      <c r="VWM31" s="55"/>
      <c r="VWN31" s="55"/>
      <c r="VWO31" s="55"/>
      <c r="VWP31" s="55"/>
      <c r="VWQ31" s="55"/>
      <c r="VWR31" s="55"/>
      <c r="VWS31" s="55"/>
      <c r="VWT31" s="55"/>
      <c r="VWU31" s="55"/>
      <c r="VWV31" s="55"/>
      <c r="VWW31" s="55"/>
      <c r="VWX31" s="55"/>
      <c r="VWY31" s="55"/>
      <c r="VWZ31" s="55"/>
      <c r="VXA31" s="55"/>
      <c r="VXB31" s="55"/>
      <c r="VXC31" s="55"/>
      <c r="VXD31" s="55"/>
      <c r="VXE31" s="55"/>
      <c r="VXF31" s="55"/>
      <c r="VXG31" s="55"/>
      <c r="VXH31" s="55"/>
      <c r="VXI31" s="55"/>
      <c r="VXJ31" s="55"/>
      <c r="VXK31" s="55"/>
      <c r="VXL31" s="55"/>
      <c r="VXM31" s="55"/>
      <c r="VXN31" s="55"/>
      <c r="VXO31" s="55"/>
      <c r="VXP31" s="55"/>
      <c r="VXQ31" s="55"/>
      <c r="VXR31" s="55"/>
      <c r="VXS31" s="55"/>
      <c r="VXT31" s="55"/>
      <c r="VXU31" s="55"/>
      <c r="VXV31" s="55"/>
      <c r="VXW31" s="55"/>
      <c r="VXX31" s="55"/>
      <c r="VXY31" s="55"/>
      <c r="VXZ31" s="55"/>
      <c r="VYA31" s="55"/>
      <c r="VYB31" s="55"/>
      <c r="VYC31" s="55"/>
      <c r="VYD31" s="55"/>
      <c r="VYE31" s="55"/>
      <c r="VYF31" s="55"/>
      <c r="VYG31" s="55"/>
      <c r="VYH31" s="55"/>
      <c r="VYI31" s="55"/>
      <c r="VYJ31" s="55"/>
      <c r="VYK31" s="55"/>
      <c r="VYL31" s="55"/>
      <c r="VYM31" s="55"/>
      <c r="VYN31" s="55"/>
      <c r="VYO31" s="55"/>
      <c r="VYP31" s="55"/>
      <c r="VYQ31" s="55"/>
      <c r="VYR31" s="55"/>
      <c r="VYS31" s="55"/>
      <c r="VYT31" s="55"/>
      <c r="VYU31" s="55"/>
      <c r="VYV31" s="55"/>
      <c r="VYW31" s="55"/>
      <c r="VYX31" s="55"/>
      <c r="VYY31" s="55"/>
      <c r="VYZ31" s="55"/>
      <c r="VZA31" s="55"/>
      <c r="VZB31" s="55"/>
      <c r="VZC31" s="55"/>
      <c r="VZD31" s="55"/>
      <c r="VZE31" s="55"/>
      <c r="VZF31" s="55"/>
      <c r="VZG31" s="55"/>
      <c r="VZH31" s="55"/>
      <c r="VZI31" s="55"/>
      <c r="VZJ31" s="55"/>
      <c r="VZK31" s="55"/>
      <c r="VZL31" s="55"/>
      <c r="VZM31" s="55"/>
      <c r="VZN31" s="55"/>
      <c r="VZO31" s="55"/>
      <c r="VZP31" s="55"/>
      <c r="VZQ31" s="55"/>
      <c r="VZR31" s="55"/>
      <c r="VZS31" s="55"/>
      <c r="VZT31" s="55"/>
      <c r="VZU31" s="55"/>
      <c r="VZV31" s="55"/>
      <c r="VZW31" s="55"/>
      <c r="VZX31" s="55"/>
      <c r="VZY31" s="55"/>
      <c r="VZZ31" s="55"/>
      <c r="WAA31" s="55"/>
      <c r="WAB31" s="55"/>
      <c r="WAC31" s="55"/>
      <c r="WAD31" s="55"/>
      <c r="WAE31" s="55"/>
      <c r="WAF31" s="55"/>
      <c r="WAG31" s="55"/>
      <c r="WAH31" s="55"/>
      <c r="WAI31" s="55"/>
      <c r="WAJ31" s="55"/>
      <c r="WAK31" s="55"/>
      <c r="WAL31" s="55"/>
      <c r="WAM31" s="55"/>
      <c r="WAN31" s="55"/>
      <c r="WAO31" s="55"/>
      <c r="WAP31" s="55"/>
      <c r="WAQ31" s="55"/>
      <c r="WAR31" s="55"/>
      <c r="WAS31" s="55"/>
      <c r="WAT31" s="55"/>
      <c r="WAU31" s="55"/>
      <c r="WAV31" s="55"/>
      <c r="WAW31" s="55"/>
      <c r="WAX31" s="55"/>
      <c r="WAY31" s="55"/>
      <c r="WAZ31" s="55"/>
      <c r="WBA31" s="55"/>
      <c r="WBB31" s="55"/>
      <c r="WBC31" s="55"/>
      <c r="WBD31" s="55"/>
      <c r="WBE31" s="55"/>
      <c r="WBF31" s="55"/>
      <c r="WBG31" s="55"/>
      <c r="WBH31" s="55"/>
      <c r="WBI31" s="55"/>
      <c r="WBJ31" s="55"/>
      <c r="WBK31" s="55"/>
      <c r="WBL31" s="55"/>
      <c r="WBM31" s="55"/>
      <c r="WBN31" s="55"/>
      <c r="WBO31" s="55"/>
      <c r="WBP31" s="55"/>
      <c r="WBQ31" s="55"/>
      <c r="WBR31" s="55"/>
      <c r="WBS31" s="55"/>
      <c r="WBT31" s="55"/>
      <c r="WBU31" s="55"/>
      <c r="WBV31" s="55"/>
      <c r="WBW31" s="55"/>
      <c r="WBX31" s="55"/>
      <c r="WBY31" s="55"/>
      <c r="WBZ31" s="55"/>
      <c r="WCA31" s="55"/>
      <c r="WCB31" s="55"/>
      <c r="WCC31" s="55"/>
      <c r="WCD31" s="55"/>
      <c r="WCE31" s="55"/>
      <c r="WCF31" s="55"/>
      <c r="WCG31" s="55"/>
      <c r="WCH31" s="55"/>
      <c r="WCI31" s="55"/>
      <c r="WCJ31" s="55"/>
      <c r="WCK31" s="55"/>
      <c r="WCL31" s="55"/>
      <c r="WCM31" s="55"/>
      <c r="WCN31" s="55"/>
      <c r="WCO31" s="55"/>
      <c r="WCP31" s="55"/>
      <c r="WCQ31" s="55"/>
      <c r="WCR31" s="55"/>
      <c r="WCS31" s="55"/>
      <c r="WCT31" s="55"/>
      <c r="WCU31" s="55"/>
      <c r="WCV31" s="55"/>
      <c r="WCW31" s="55"/>
      <c r="WCX31" s="55"/>
      <c r="WCY31" s="55"/>
      <c r="WCZ31" s="55"/>
      <c r="WDA31" s="55"/>
      <c r="WDB31" s="55"/>
      <c r="WDC31" s="55"/>
      <c r="WDD31" s="55"/>
      <c r="WDE31" s="55"/>
      <c r="WDF31" s="55"/>
      <c r="WDG31" s="55"/>
      <c r="WDH31" s="55"/>
      <c r="WDI31" s="55"/>
      <c r="WDJ31" s="55"/>
      <c r="WDK31" s="55"/>
      <c r="WDL31" s="55"/>
      <c r="WDM31" s="55"/>
      <c r="WDN31" s="55"/>
      <c r="WDO31" s="55"/>
      <c r="WDP31" s="55"/>
      <c r="WDQ31" s="55"/>
      <c r="WDR31" s="55"/>
      <c r="WDS31" s="55"/>
      <c r="WDT31" s="55"/>
      <c r="WDU31" s="55"/>
      <c r="WDV31" s="55"/>
      <c r="WDW31" s="55"/>
      <c r="WDX31" s="55"/>
      <c r="WDY31" s="55"/>
      <c r="WDZ31" s="55"/>
      <c r="WEA31" s="55"/>
      <c r="WEB31" s="55"/>
      <c r="WEC31" s="55"/>
      <c r="WED31" s="55"/>
      <c r="WEE31" s="55"/>
      <c r="WEF31" s="55"/>
      <c r="WEG31" s="55"/>
      <c r="WEH31" s="55"/>
      <c r="WEI31" s="55"/>
      <c r="WEJ31" s="55"/>
      <c r="WEK31" s="55"/>
      <c r="WEL31" s="55"/>
      <c r="WEM31" s="55"/>
      <c r="WEN31" s="55"/>
      <c r="WEO31" s="55"/>
      <c r="WEP31" s="55"/>
      <c r="WEQ31" s="55"/>
      <c r="WER31" s="55"/>
      <c r="WES31" s="55"/>
      <c r="WET31" s="55"/>
      <c r="WEU31" s="55"/>
      <c r="WEV31" s="55"/>
      <c r="WEW31" s="55"/>
      <c r="WEX31" s="55"/>
      <c r="WEY31" s="55"/>
      <c r="WEZ31" s="55"/>
      <c r="WFA31" s="55"/>
      <c r="WFB31" s="55"/>
      <c r="WFC31" s="55"/>
      <c r="WFD31" s="55"/>
      <c r="WFE31" s="55"/>
      <c r="WFF31" s="55"/>
      <c r="WFG31" s="55"/>
      <c r="WFH31" s="55"/>
      <c r="WFI31" s="55"/>
      <c r="WFJ31" s="55"/>
      <c r="WFK31" s="55"/>
      <c r="WFL31" s="55"/>
      <c r="WFM31" s="55"/>
      <c r="WFN31" s="55"/>
      <c r="WFO31" s="55"/>
      <c r="WFP31" s="55"/>
      <c r="WFQ31" s="55"/>
      <c r="WFR31" s="55"/>
      <c r="WFS31" s="55"/>
      <c r="WFT31" s="55"/>
      <c r="WFU31" s="55"/>
      <c r="WFV31" s="55"/>
      <c r="WFW31" s="55"/>
      <c r="WFX31" s="55"/>
      <c r="WFY31" s="55"/>
      <c r="WFZ31" s="55"/>
      <c r="WGA31" s="55"/>
      <c r="WGB31" s="55"/>
      <c r="WGC31" s="55"/>
      <c r="WGD31" s="55"/>
      <c r="WGE31" s="55"/>
      <c r="WGF31" s="55"/>
      <c r="WGG31" s="55"/>
      <c r="WGH31" s="55"/>
      <c r="WGI31" s="55"/>
      <c r="WGJ31" s="55"/>
      <c r="WGK31" s="55"/>
      <c r="WGL31" s="55"/>
      <c r="WGM31" s="55"/>
      <c r="WGN31" s="55"/>
      <c r="WGO31" s="55"/>
      <c r="WGP31" s="55"/>
      <c r="WGQ31" s="55"/>
      <c r="WGR31" s="55"/>
      <c r="WGS31" s="55"/>
      <c r="WGT31" s="55"/>
      <c r="WGU31" s="55"/>
      <c r="WGV31" s="55"/>
      <c r="WGW31" s="55"/>
      <c r="WGX31" s="55"/>
      <c r="WGY31" s="55"/>
      <c r="WGZ31" s="55"/>
      <c r="WHA31" s="55"/>
      <c r="WHB31" s="55"/>
      <c r="WHC31" s="55"/>
      <c r="WHD31" s="55"/>
      <c r="WHE31" s="55"/>
      <c r="WHF31" s="55"/>
      <c r="WHG31" s="55"/>
      <c r="WHH31" s="55"/>
      <c r="WHI31" s="55"/>
      <c r="WHJ31" s="55"/>
      <c r="WHK31" s="55"/>
      <c r="WHL31" s="55"/>
      <c r="WHM31" s="55"/>
      <c r="WHN31" s="55"/>
      <c r="WHO31" s="55"/>
      <c r="WHP31" s="55"/>
      <c r="WHQ31" s="55"/>
      <c r="WHR31" s="55"/>
      <c r="WHS31" s="55"/>
      <c r="WHT31" s="55"/>
      <c r="WHU31" s="55"/>
      <c r="WHV31" s="55"/>
      <c r="WHW31" s="55"/>
      <c r="WHX31" s="55"/>
      <c r="WHY31" s="55"/>
      <c r="WHZ31" s="55"/>
      <c r="WIA31" s="55"/>
      <c r="WIB31" s="55"/>
      <c r="WIC31" s="55"/>
      <c r="WID31" s="55"/>
      <c r="WIE31" s="55"/>
      <c r="WIF31" s="55"/>
      <c r="WIG31" s="55"/>
      <c r="WIH31" s="55"/>
      <c r="WII31" s="55"/>
      <c r="WIJ31" s="55"/>
      <c r="WIK31" s="55"/>
      <c r="WIL31" s="55"/>
      <c r="WIM31" s="55"/>
      <c r="WIN31" s="55"/>
      <c r="WIO31" s="55"/>
      <c r="WIP31" s="55"/>
      <c r="WIQ31" s="55"/>
      <c r="WIR31" s="55"/>
      <c r="WIS31" s="55"/>
      <c r="WIT31" s="55"/>
      <c r="WIU31" s="55"/>
      <c r="WIV31" s="55"/>
      <c r="WIW31" s="55"/>
      <c r="WIX31" s="55"/>
      <c r="WIY31" s="55"/>
      <c r="WIZ31" s="55"/>
      <c r="WJA31" s="55"/>
      <c r="WJB31" s="55"/>
      <c r="WJC31" s="55"/>
      <c r="WJD31" s="55"/>
      <c r="WJE31" s="55"/>
      <c r="WJF31" s="55"/>
      <c r="WJG31" s="55"/>
      <c r="WJH31" s="55"/>
      <c r="WJI31" s="55"/>
      <c r="WJJ31" s="55"/>
      <c r="WJK31" s="55"/>
      <c r="WJL31" s="55"/>
      <c r="WJM31" s="55"/>
      <c r="WJN31" s="55"/>
      <c r="WJO31" s="55"/>
      <c r="WJP31" s="55"/>
      <c r="WJQ31" s="55"/>
      <c r="WJR31" s="55"/>
      <c r="WJS31" s="55"/>
      <c r="WJT31" s="55"/>
      <c r="WJU31" s="55"/>
      <c r="WJV31" s="55"/>
      <c r="WJW31" s="55"/>
      <c r="WJX31" s="55"/>
      <c r="WJY31" s="55"/>
      <c r="WJZ31" s="55"/>
      <c r="WKA31" s="55"/>
      <c r="WKB31" s="55"/>
      <c r="WKC31" s="55"/>
      <c r="WKD31" s="55"/>
      <c r="WKE31" s="55"/>
      <c r="WKF31" s="55"/>
      <c r="WKG31" s="55"/>
      <c r="WKH31" s="55"/>
      <c r="WKI31" s="55"/>
      <c r="WKJ31" s="55"/>
      <c r="WKK31" s="55"/>
      <c r="WKL31" s="55"/>
      <c r="WKM31" s="55"/>
      <c r="WKN31" s="55"/>
      <c r="WKO31" s="55"/>
      <c r="WKP31" s="55"/>
      <c r="WKQ31" s="55"/>
      <c r="WKR31" s="55"/>
      <c r="WKS31" s="55"/>
      <c r="WKT31" s="55"/>
      <c r="WKU31" s="55"/>
      <c r="WKV31" s="55"/>
      <c r="WKW31" s="55"/>
      <c r="WKX31" s="55"/>
      <c r="WKY31" s="55"/>
      <c r="WKZ31" s="55"/>
      <c r="WLA31" s="55"/>
      <c r="WLB31" s="55"/>
      <c r="WLC31" s="55"/>
      <c r="WLD31" s="55"/>
      <c r="WLE31" s="55"/>
      <c r="WLF31" s="55"/>
      <c r="WLG31" s="55"/>
      <c r="WLH31" s="55"/>
      <c r="WLI31" s="55"/>
      <c r="WLJ31" s="55"/>
      <c r="WLK31" s="55"/>
      <c r="WLL31" s="55"/>
      <c r="WLM31" s="55"/>
      <c r="WLN31" s="55"/>
      <c r="WLO31" s="55"/>
      <c r="WLP31" s="55"/>
      <c r="WLQ31" s="55"/>
      <c r="WLR31" s="55"/>
      <c r="WLS31" s="55"/>
      <c r="WLT31" s="55"/>
      <c r="WLU31" s="55"/>
      <c r="WLV31" s="55"/>
      <c r="WLW31" s="55"/>
      <c r="WLX31" s="55"/>
      <c r="WLY31" s="55"/>
      <c r="WLZ31" s="55"/>
      <c r="WMA31" s="55"/>
      <c r="WMB31" s="55"/>
      <c r="WMC31" s="55"/>
      <c r="WMD31" s="55"/>
      <c r="WME31" s="55"/>
      <c r="WMF31" s="55"/>
      <c r="WMG31" s="55"/>
      <c r="WMH31" s="55"/>
      <c r="WMI31" s="55"/>
      <c r="WMJ31" s="55"/>
      <c r="WMK31" s="55"/>
      <c r="WML31" s="55"/>
      <c r="WMM31" s="55"/>
      <c r="WMN31" s="55"/>
      <c r="WMO31" s="55"/>
      <c r="WMP31" s="55"/>
      <c r="WMQ31" s="55"/>
      <c r="WMR31" s="55"/>
      <c r="WMS31" s="55"/>
      <c r="WMT31" s="55"/>
      <c r="WMU31" s="55"/>
      <c r="WMV31" s="55"/>
      <c r="WMW31" s="55"/>
      <c r="WMX31" s="55"/>
      <c r="WMY31" s="55"/>
      <c r="WMZ31" s="55"/>
      <c r="WNA31" s="55"/>
      <c r="WNB31" s="55"/>
      <c r="WNC31" s="55"/>
      <c r="WND31" s="55"/>
      <c r="WNE31" s="55"/>
      <c r="WNF31" s="55"/>
      <c r="WNG31" s="55"/>
      <c r="WNH31" s="55"/>
      <c r="WNI31" s="55"/>
      <c r="WNJ31" s="55"/>
      <c r="WNK31" s="55"/>
      <c r="WNL31" s="55"/>
      <c r="WNM31" s="55"/>
      <c r="WNN31" s="55"/>
      <c r="WNO31" s="55"/>
      <c r="WNP31" s="55"/>
      <c r="WNQ31" s="55"/>
      <c r="WNR31" s="55"/>
      <c r="WNS31" s="55"/>
      <c r="WNT31" s="55"/>
      <c r="WNU31" s="55"/>
      <c r="WNV31" s="55"/>
      <c r="WNW31" s="55"/>
      <c r="WNX31" s="55"/>
      <c r="WNY31" s="55"/>
      <c r="WNZ31" s="55"/>
      <c r="WOA31" s="55"/>
      <c r="WOB31" s="55"/>
      <c r="WOC31" s="55"/>
      <c r="WOD31" s="55"/>
      <c r="WOE31" s="55"/>
      <c r="WOF31" s="55"/>
      <c r="WOG31" s="55"/>
      <c r="WOH31" s="55"/>
      <c r="WOI31" s="55"/>
      <c r="WOJ31" s="55"/>
      <c r="WOK31" s="55"/>
      <c r="WOL31" s="55"/>
      <c r="WOM31" s="55"/>
      <c r="WON31" s="55"/>
      <c r="WOO31" s="55"/>
      <c r="WOP31" s="55"/>
      <c r="WOQ31" s="55"/>
      <c r="WOR31" s="55"/>
      <c r="WOS31" s="55"/>
      <c r="WOT31" s="55"/>
      <c r="WOU31" s="55"/>
      <c r="WOV31" s="55"/>
      <c r="WOW31" s="55"/>
      <c r="WOX31" s="55"/>
      <c r="WOY31" s="55"/>
      <c r="WOZ31" s="55"/>
      <c r="WPA31" s="55"/>
      <c r="WPB31" s="55"/>
      <c r="WPC31" s="55"/>
      <c r="WPD31" s="55"/>
      <c r="WPE31" s="55"/>
      <c r="WPF31" s="55"/>
      <c r="WPG31" s="55"/>
      <c r="WPH31" s="55"/>
      <c r="WPI31" s="55"/>
      <c r="WPJ31" s="55"/>
      <c r="WPK31" s="55"/>
      <c r="WPL31" s="55"/>
      <c r="WPM31" s="55"/>
      <c r="WPN31" s="55"/>
      <c r="WPO31" s="55"/>
      <c r="WPP31" s="55"/>
      <c r="WPQ31" s="55"/>
      <c r="WPR31" s="55"/>
      <c r="WPS31" s="55"/>
      <c r="WPT31" s="55"/>
      <c r="WPU31" s="55"/>
      <c r="WPV31" s="55"/>
      <c r="WPW31" s="55"/>
      <c r="WPX31" s="55"/>
      <c r="WPY31" s="55"/>
      <c r="WPZ31" s="55"/>
      <c r="WQA31" s="55"/>
      <c r="WQB31" s="55"/>
      <c r="WQC31" s="55"/>
      <c r="WQD31" s="55"/>
      <c r="WQE31" s="55"/>
      <c r="WQF31" s="55"/>
      <c r="WQG31" s="55"/>
      <c r="WQH31" s="55"/>
      <c r="WQI31" s="55"/>
      <c r="WQJ31" s="55"/>
      <c r="WQK31" s="55"/>
      <c r="WQL31" s="55"/>
      <c r="WQM31" s="55"/>
      <c r="WQN31" s="55"/>
      <c r="WQO31" s="55"/>
      <c r="WQP31" s="55"/>
      <c r="WQQ31" s="55"/>
      <c r="WQR31" s="55"/>
      <c r="WQS31" s="55"/>
      <c r="WQT31" s="55"/>
      <c r="WQU31" s="55"/>
      <c r="WQV31" s="55"/>
      <c r="WQW31" s="55"/>
      <c r="WQX31" s="55"/>
      <c r="WQY31" s="55"/>
      <c r="WQZ31" s="55"/>
      <c r="WRA31" s="55"/>
      <c r="WRB31" s="55"/>
      <c r="WRC31" s="55"/>
      <c r="WRD31" s="55"/>
      <c r="WRE31" s="55"/>
      <c r="WRF31" s="55"/>
      <c r="WRG31" s="55"/>
      <c r="WRH31" s="55"/>
      <c r="WRI31" s="55"/>
      <c r="WRJ31" s="55"/>
      <c r="WRK31" s="55"/>
      <c r="WRL31" s="55"/>
      <c r="WRM31" s="55"/>
      <c r="WRN31" s="55"/>
      <c r="WRO31" s="55"/>
      <c r="WRP31" s="55"/>
      <c r="WRQ31" s="55"/>
      <c r="WRR31" s="55"/>
      <c r="WRS31" s="55"/>
      <c r="WRT31" s="55"/>
      <c r="WRU31" s="55"/>
      <c r="WRV31" s="55"/>
      <c r="WRW31" s="55"/>
      <c r="WRX31" s="55"/>
      <c r="WRY31" s="55"/>
      <c r="WRZ31" s="55"/>
      <c r="WSA31" s="55"/>
      <c r="WSB31" s="55"/>
      <c r="WSC31" s="55"/>
      <c r="WSD31" s="55"/>
      <c r="WSE31" s="55"/>
      <c r="WSF31" s="55"/>
      <c r="WSG31" s="55"/>
      <c r="WSH31" s="55"/>
      <c r="WSI31" s="55"/>
      <c r="WSJ31" s="55"/>
      <c r="WSK31" s="55"/>
      <c r="WSL31" s="55"/>
      <c r="WSM31" s="55"/>
      <c r="WSN31" s="55"/>
      <c r="WSO31" s="55"/>
      <c r="WSP31" s="55"/>
      <c r="WSQ31" s="55"/>
      <c r="WSR31" s="55"/>
      <c r="WSS31" s="55"/>
      <c r="WST31" s="55"/>
      <c r="WSU31" s="55"/>
      <c r="WSV31" s="55"/>
      <c r="WSW31" s="55"/>
      <c r="WSX31" s="55"/>
      <c r="WSY31" s="55"/>
      <c r="WSZ31" s="55"/>
      <c r="WTA31" s="55"/>
      <c r="WTB31" s="55"/>
      <c r="WTC31" s="55"/>
      <c r="WTD31" s="55"/>
      <c r="WTE31" s="55"/>
      <c r="WTF31" s="55"/>
      <c r="WTG31" s="55"/>
      <c r="WTH31" s="55"/>
      <c r="WTI31" s="55"/>
      <c r="WTJ31" s="55"/>
      <c r="WTK31" s="55"/>
      <c r="WTL31" s="55"/>
      <c r="WTM31" s="55"/>
      <c r="WTN31" s="55"/>
      <c r="WTO31" s="55"/>
      <c r="WTP31" s="55"/>
      <c r="WTQ31" s="55"/>
      <c r="WTR31" s="55"/>
      <c r="WTS31" s="55"/>
      <c r="WTT31" s="55"/>
      <c r="WTU31" s="55"/>
      <c r="WTV31" s="55"/>
      <c r="WTW31" s="55"/>
      <c r="WTX31" s="55"/>
      <c r="WTY31" s="55"/>
      <c r="WTZ31" s="55"/>
      <c r="WUA31" s="55"/>
      <c r="WUB31" s="55"/>
      <c r="WUC31" s="55"/>
      <c r="WUD31" s="55"/>
      <c r="WUE31" s="55"/>
      <c r="WUF31" s="55"/>
      <c r="WUG31" s="55"/>
      <c r="WUH31" s="55"/>
      <c r="WUI31" s="55"/>
      <c r="WUJ31" s="55"/>
      <c r="WUK31" s="55"/>
      <c r="WUL31" s="55"/>
      <c r="WUM31" s="55"/>
      <c r="WUN31" s="55"/>
      <c r="WUO31" s="55"/>
      <c r="WUP31" s="55"/>
      <c r="WUQ31" s="55"/>
      <c r="WUR31" s="55"/>
      <c r="WUS31" s="55"/>
      <c r="WUT31" s="55"/>
      <c r="WUU31" s="55"/>
      <c r="WUV31" s="55"/>
      <c r="WUW31" s="55"/>
      <c r="WUX31" s="55"/>
      <c r="WUY31" s="55"/>
      <c r="WUZ31" s="55"/>
      <c r="WVA31" s="55"/>
      <c r="WVB31" s="55"/>
      <c r="WVC31" s="55"/>
      <c r="WVD31" s="55"/>
      <c r="WVE31" s="55"/>
      <c r="WVF31" s="55"/>
      <c r="WVG31" s="55"/>
      <c r="WVH31" s="55"/>
      <c r="WVI31" s="55"/>
      <c r="WVJ31" s="55"/>
      <c r="WVK31" s="55"/>
      <c r="WVL31" s="55"/>
      <c r="WVM31" s="55"/>
      <c r="WVN31" s="55"/>
      <c r="WVO31" s="55"/>
      <c r="WVP31" s="55"/>
      <c r="WVQ31" s="55"/>
      <c r="XCS31" s="55"/>
    </row>
    <row r="32" spans="1:16321" s="55" customFormat="1" ht="14.1" customHeight="1" x14ac:dyDescent="0.2">
      <c r="A32"/>
      <c r="C32"/>
      <c r="D32"/>
      <c r="E32"/>
      <c r="F32"/>
      <c r="G32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  <c r="IW32" s="95"/>
      <c r="IX32" s="95"/>
      <c r="IY32" s="95"/>
      <c r="IZ32" s="95"/>
      <c r="JA32" s="95"/>
      <c r="JB32" s="95"/>
      <c r="JC32" s="95"/>
      <c r="JD32" s="95"/>
      <c r="JE32" s="95"/>
      <c r="JF32" s="95"/>
      <c r="JG32" s="95"/>
      <c r="JH32" s="95"/>
      <c r="JI32" s="95"/>
      <c r="JJ32" s="95"/>
      <c r="JK32" s="95"/>
      <c r="JL32" s="95"/>
      <c r="JM32" s="95"/>
      <c r="JN32" s="95"/>
      <c r="JO32" s="95"/>
      <c r="JP32" s="95"/>
      <c r="JQ32" s="95"/>
      <c r="JR32" s="95"/>
      <c r="JS32" s="95"/>
      <c r="JT32" s="95"/>
      <c r="JU32" s="95"/>
      <c r="JV32" s="95"/>
      <c r="JW32" s="95"/>
      <c r="JX32" s="95"/>
      <c r="JY32" s="95"/>
      <c r="JZ32" s="95"/>
      <c r="KA32" s="95"/>
      <c r="KB32" s="95"/>
      <c r="KC32" s="95"/>
      <c r="KD32" s="95"/>
      <c r="KE32" s="95"/>
      <c r="KF32" s="95"/>
      <c r="KG32" s="95"/>
      <c r="KH32" s="95"/>
      <c r="KI32" s="95"/>
      <c r="KJ32" s="95"/>
      <c r="KK32" s="95"/>
      <c r="KL32" s="95"/>
      <c r="KM32" s="95"/>
      <c r="KN32" s="95"/>
      <c r="KO32" s="95"/>
      <c r="KP32" s="95"/>
      <c r="KQ32" s="95"/>
      <c r="KR32" s="95"/>
      <c r="KS32" s="95"/>
      <c r="KT32" s="95"/>
      <c r="KU32" s="95"/>
      <c r="KV32" s="95"/>
      <c r="KW32" s="95"/>
      <c r="KX32" s="95"/>
      <c r="KY32" s="95"/>
      <c r="KZ32" s="95"/>
      <c r="LA32" s="95"/>
      <c r="LB32" s="95"/>
      <c r="LC32" s="95"/>
      <c r="LD32" s="95"/>
      <c r="LE32" s="95"/>
      <c r="LF32" s="95"/>
      <c r="LG32" s="95"/>
      <c r="LH32" s="95"/>
      <c r="LI32" s="95"/>
      <c r="LJ32" s="95"/>
      <c r="LK32" s="95"/>
      <c r="LL32" s="95"/>
      <c r="LM32" s="95"/>
      <c r="LN32" s="95"/>
      <c r="LO32" s="95"/>
      <c r="LP32" s="95"/>
      <c r="LQ32" s="95"/>
      <c r="LR32" s="95"/>
      <c r="LS32" s="95"/>
      <c r="LT32" s="95"/>
      <c r="LU32" s="95"/>
      <c r="LV32" s="95"/>
      <c r="LW32" s="95"/>
      <c r="LX32" s="95"/>
      <c r="LY32" s="95"/>
      <c r="LZ32" s="95"/>
      <c r="MA32" s="95"/>
      <c r="MB32" s="95"/>
      <c r="MC32" s="95"/>
      <c r="MD32" s="95"/>
      <c r="ME32" s="95"/>
      <c r="MF32" s="95"/>
      <c r="MG32" s="95"/>
      <c r="MH32" s="95"/>
      <c r="MI32" s="95"/>
      <c r="MJ32" s="95"/>
      <c r="MK32" s="95"/>
      <c r="ML32" s="95"/>
      <c r="MM32" s="95"/>
      <c r="MN32" s="95"/>
      <c r="MO32" s="95"/>
      <c r="MP32" s="95"/>
      <c r="MQ32" s="95"/>
      <c r="MR32" s="95"/>
      <c r="MS32" s="95"/>
      <c r="MT32" s="95"/>
      <c r="MU32" s="95"/>
      <c r="MV32" s="95"/>
      <c r="MW32" s="95"/>
      <c r="MX32" s="95"/>
      <c r="MY32" s="95"/>
      <c r="MZ32" s="95"/>
      <c r="NA32" s="95"/>
      <c r="NB32" s="95"/>
      <c r="NC32" s="95"/>
      <c r="ND32" s="95"/>
      <c r="NE32" s="95"/>
      <c r="NF32" s="95"/>
      <c r="NG32" s="95"/>
      <c r="NH32" s="95"/>
      <c r="NI32" s="95"/>
      <c r="NJ32" s="95"/>
      <c r="NK32" s="95"/>
      <c r="NL32" s="95"/>
      <c r="NM32" s="95"/>
      <c r="NN32" s="95"/>
      <c r="NO32" s="95"/>
      <c r="NP32" s="95"/>
      <c r="NQ32" s="95"/>
      <c r="NR32" s="95"/>
      <c r="NS32" s="95"/>
      <c r="NT32" s="95"/>
      <c r="NU32" s="95"/>
      <c r="NV32" s="95"/>
      <c r="NW32" s="95"/>
      <c r="NX32" s="95"/>
      <c r="NY32" s="95"/>
      <c r="NZ32" s="95"/>
      <c r="OA32" s="95"/>
      <c r="OB32" s="95"/>
      <c r="OC32" s="95"/>
      <c r="OD32" s="95"/>
      <c r="OE32" s="95"/>
      <c r="OF32" s="95"/>
      <c r="OG32" s="95"/>
      <c r="OH32" s="95"/>
      <c r="OI32" s="95"/>
      <c r="OJ32" s="95"/>
      <c r="OK32" s="95"/>
      <c r="OL32" s="95"/>
      <c r="OM32" s="95"/>
      <c r="ON32" s="95"/>
      <c r="OO32" s="95"/>
      <c r="OP32" s="95"/>
      <c r="OQ32" s="95"/>
      <c r="OR32" s="95"/>
      <c r="OS32" s="95"/>
      <c r="OT32" s="95"/>
      <c r="OU32" s="95"/>
      <c r="OV32" s="95"/>
      <c r="OW32" s="95"/>
      <c r="OX32" s="95"/>
      <c r="OY32" s="95"/>
      <c r="OZ32" s="95"/>
      <c r="PA32" s="95"/>
      <c r="PB32" s="95"/>
      <c r="PC32" s="95"/>
      <c r="PD32" s="95"/>
      <c r="PE32" s="95"/>
      <c r="PF32" s="95"/>
      <c r="PG32" s="95"/>
      <c r="PH32" s="95"/>
      <c r="PI32" s="95"/>
      <c r="PJ32" s="95"/>
      <c r="PK32" s="95"/>
      <c r="PL32" s="95"/>
      <c r="PM32" s="95"/>
      <c r="PN32" s="95"/>
      <c r="PO32" s="95"/>
      <c r="PP32" s="95"/>
      <c r="PQ32" s="95"/>
      <c r="PR32" s="95"/>
      <c r="PS32" s="95"/>
      <c r="PT32" s="95"/>
      <c r="PU32" s="95"/>
      <c r="PV32" s="95"/>
      <c r="PW32" s="95"/>
      <c r="PX32" s="95"/>
      <c r="PY32" s="95"/>
      <c r="PZ32" s="95"/>
      <c r="QA32" s="95"/>
      <c r="QB32" s="95"/>
      <c r="QC32" s="95"/>
      <c r="QD32" s="95"/>
      <c r="QE32" s="95"/>
      <c r="QF32" s="95"/>
      <c r="QG32" s="95"/>
      <c r="QH32" s="95"/>
      <c r="QI32" s="95"/>
      <c r="QJ32" s="95"/>
      <c r="QK32" s="95"/>
      <c r="QL32" s="95"/>
      <c r="QM32" s="95"/>
      <c r="QN32" s="95"/>
      <c r="QO32" s="95"/>
      <c r="QP32" s="95"/>
      <c r="QQ32" s="95"/>
      <c r="QR32" s="95"/>
      <c r="QS32" s="95"/>
      <c r="QT32" s="95"/>
      <c r="QU32" s="95"/>
      <c r="QV32" s="95"/>
      <c r="QW32" s="95"/>
      <c r="QX32" s="95"/>
      <c r="QY32" s="95"/>
      <c r="QZ32" s="95"/>
      <c r="RA32" s="95"/>
      <c r="RB32" s="95"/>
      <c r="RC32" s="95"/>
      <c r="RD32" s="95"/>
      <c r="RE32" s="95"/>
      <c r="RF32" s="95"/>
      <c r="RG32" s="95"/>
      <c r="RH32" s="95"/>
      <c r="RI32" s="95"/>
      <c r="RJ32" s="95"/>
      <c r="RK32" s="95"/>
      <c r="RL32" s="95"/>
      <c r="RM32" s="95"/>
      <c r="RN32" s="95"/>
      <c r="RO32" s="95"/>
      <c r="RP32" s="95"/>
      <c r="RQ32" s="95"/>
      <c r="RR32" s="95"/>
      <c r="RS32" s="95"/>
      <c r="RT32" s="95"/>
      <c r="RU32" s="95"/>
      <c r="RV32" s="95"/>
      <c r="RW32" s="95"/>
      <c r="RX32" s="95"/>
      <c r="RY32" s="95"/>
      <c r="RZ32" s="95"/>
      <c r="SA32" s="95"/>
      <c r="SB32" s="95"/>
      <c r="SC32" s="95"/>
      <c r="SD32" s="95"/>
      <c r="SE32" s="95"/>
      <c r="SF32" s="95"/>
      <c r="SG32" s="95"/>
      <c r="SH32" s="95"/>
      <c r="SI32" s="95"/>
      <c r="SJ32" s="95"/>
      <c r="SK32" s="95"/>
      <c r="SL32" s="95"/>
      <c r="SM32" s="95"/>
      <c r="SN32" s="95"/>
      <c r="SO32" s="95"/>
      <c r="SP32" s="95"/>
      <c r="SQ32" s="95"/>
      <c r="SR32" s="95"/>
      <c r="SS32" s="95"/>
      <c r="ST32" s="95"/>
      <c r="SU32" s="95"/>
      <c r="SV32" s="95"/>
      <c r="SW32" s="95"/>
      <c r="SX32" s="95"/>
      <c r="SY32" s="95"/>
      <c r="SZ32" s="95"/>
      <c r="TA32" s="95"/>
      <c r="TB32" s="95"/>
      <c r="TC32" s="95"/>
      <c r="TD32" s="95"/>
      <c r="TE32" s="95"/>
      <c r="TF32" s="95"/>
      <c r="TG32" s="95"/>
      <c r="TH32" s="95"/>
      <c r="TI32" s="95"/>
      <c r="TJ32" s="95"/>
      <c r="TK32" s="95"/>
      <c r="TL32" s="95"/>
      <c r="TM32" s="95"/>
      <c r="TN32" s="95"/>
      <c r="TO32" s="95"/>
      <c r="TP32" s="95"/>
      <c r="TQ32" s="95"/>
      <c r="TR32" s="95"/>
      <c r="TS32" s="95"/>
      <c r="TT32" s="95"/>
      <c r="TU32" s="95"/>
      <c r="TV32" s="95"/>
      <c r="TW32" s="95"/>
      <c r="TX32" s="95"/>
      <c r="TY32" s="95"/>
      <c r="TZ32" s="95"/>
      <c r="UA32" s="95"/>
      <c r="UB32" s="95"/>
      <c r="UC32" s="95"/>
      <c r="UD32" s="95"/>
      <c r="UE32" s="95"/>
      <c r="UF32" s="95"/>
      <c r="UG32" s="95"/>
      <c r="UH32" s="95"/>
      <c r="UI32" s="95"/>
      <c r="UJ32" s="95"/>
      <c r="UK32" s="95"/>
      <c r="UL32" s="95"/>
      <c r="UM32" s="95"/>
      <c r="UN32" s="95"/>
      <c r="UO32" s="95"/>
      <c r="UP32" s="95"/>
      <c r="UQ32" s="95"/>
      <c r="UR32" s="95"/>
      <c r="US32" s="95"/>
      <c r="UT32" s="95"/>
      <c r="UU32" s="95"/>
      <c r="UV32" s="95"/>
      <c r="UW32" s="95"/>
      <c r="UX32" s="95"/>
      <c r="UY32" s="95"/>
      <c r="UZ32" s="95"/>
      <c r="VA32" s="95"/>
      <c r="VB32" s="95"/>
      <c r="VC32" s="95"/>
      <c r="VD32" s="95"/>
      <c r="VE32" s="95"/>
      <c r="VF32" s="95"/>
      <c r="VG32" s="95"/>
      <c r="VH32" s="95"/>
      <c r="VI32" s="95"/>
      <c r="VJ32" s="95"/>
      <c r="VK32" s="95"/>
      <c r="VL32" s="95"/>
      <c r="VM32" s="95"/>
      <c r="VN32" s="95"/>
      <c r="VO32" s="95"/>
      <c r="VP32" s="95"/>
      <c r="VQ32" s="95"/>
      <c r="VR32" s="95"/>
      <c r="VS32" s="95"/>
      <c r="VT32" s="95"/>
      <c r="VU32" s="95"/>
      <c r="VV32" s="95"/>
      <c r="VW32" s="95"/>
      <c r="VX32" s="95"/>
      <c r="VY32" s="95"/>
      <c r="VZ32" s="95"/>
      <c r="WA32" s="95"/>
      <c r="WB32" s="95"/>
      <c r="WC32" s="95"/>
      <c r="WD32" s="95"/>
      <c r="WE32" s="95"/>
      <c r="WF32" s="95"/>
      <c r="WG32" s="95"/>
      <c r="WH32" s="95"/>
      <c r="WI32" s="95"/>
      <c r="WJ32" s="95"/>
      <c r="WK32" s="95"/>
      <c r="WL32" s="95"/>
      <c r="WM32" s="95"/>
      <c r="WN32" s="95"/>
      <c r="WO32" s="95"/>
      <c r="WP32" s="95"/>
      <c r="WQ32" s="95"/>
      <c r="WR32" s="95"/>
      <c r="WS32" s="95"/>
      <c r="WT32" s="95"/>
      <c r="WU32" s="95"/>
      <c r="WV32" s="95"/>
      <c r="WW32" s="95"/>
      <c r="WX32" s="95"/>
      <c r="WY32" s="95"/>
      <c r="WZ32" s="95"/>
      <c r="XA32" s="95"/>
      <c r="XB32" s="95"/>
      <c r="XC32" s="95"/>
      <c r="XD32" s="95"/>
      <c r="XE32" s="95"/>
      <c r="XF32" s="95"/>
      <c r="XG32" s="95"/>
      <c r="XH32" s="95"/>
      <c r="XI32" s="95"/>
      <c r="XJ32" s="95"/>
      <c r="XK32" s="95"/>
      <c r="XL32" s="95"/>
      <c r="XM32" s="95"/>
      <c r="XN32" s="95"/>
      <c r="XO32" s="95"/>
      <c r="XP32" s="95"/>
      <c r="XQ32" s="95"/>
      <c r="XR32" s="95"/>
      <c r="XS32" s="95"/>
      <c r="XT32" s="95"/>
      <c r="XU32" s="95"/>
      <c r="XV32" s="95"/>
      <c r="XW32" s="95"/>
      <c r="XX32" s="95"/>
      <c r="XY32" s="95"/>
      <c r="XZ32" s="95"/>
      <c r="YA32" s="95"/>
      <c r="YB32" s="95"/>
      <c r="YC32" s="95"/>
      <c r="YD32" s="95"/>
      <c r="YE32" s="95"/>
      <c r="YF32" s="95"/>
      <c r="YG32" s="95"/>
      <c r="YH32" s="95"/>
      <c r="YI32" s="95"/>
      <c r="YJ32" s="95"/>
      <c r="YK32" s="95"/>
      <c r="YL32" s="95"/>
      <c r="YM32" s="95"/>
      <c r="YN32" s="95"/>
      <c r="YO32" s="95"/>
      <c r="YP32" s="95"/>
      <c r="YQ32" s="95"/>
      <c r="YR32" s="95"/>
      <c r="YS32" s="95"/>
      <c r="YT32" s="95"/>
      <c r="YU32" s="95"/>
      <c r="YV32" s="95"/>
      <c r="YW32" s="95"/>
      <c r="YX32" s="95"/>
      <c r="YY32" s="95"/>
      <c r="YZ32" s="95"/>
      <c r="ZA32" s="95"/>
      <c r="ZB32" s="95"/>
      <c r="ZC32" s="95"/>
      <c r="ZD32" s="95"/>
      <c r="ZE32" s="95"/>
      <c r="ZF32" s="95"/>
      <c r="ZG32" s="95"/>
      <c r="ZH32" s="95"/>
      <c r="ZI32" s="95"/>
      <c r="ZJ32" s="95"/>
      <c r="ZK32" s="95"/>
      <c r="ZL32" s="95"/>
      <c r="ZM32" s="95"/>
      <c r="ZN32" s="95"/>
      <c r="ZO32" s="95"/>
      <c r="ZP32" s="95"/>
      <c r="ZQ32" s="95"/>
      <c r="ZR32" s="95"/>
      <c r="ZS32" s="95"/>
      <c r="ZT32" s="95"/>
      <c r="ZU32" s="95"/>
      <c r="ZV32" s="95"/>
      <c r="ZW32" s="95"/>
      <c r="ZX32" s="95"/>
      <c r="ZY32" s="95"/>
      <c r="ZZ32" s="95"/>
      <c r="AAA32" s="95"/>
      <c r="AAB32" s="95"/>
      <c r="AAC32" s="95"/>
      <c r="AAD32" s="95"/>
      <c r="AAE32" s="95"/>
      <c r="AAF32" s="95"/>
      <c r="AAG32" s="95"/>
      <c r="AAH32" s="95"/>
      <c r="AAI32" s="95"/>
      <c r="AAJ32" s="95"/>
      <c r="AAK32" s="95"/>
      <c r="AAL32" s="95"/>
      <c r="AAM32" s="95"/>
      <c r="AAN32" s="95"/>
      <c r="AAO32" s="95"/>
      <c r="AAP32" s="95"/>
      <c r="AAQ32" s="95"/>
      <c r="AAR32" s="95"/>
      <c r="AAS32" s="95"/>
      <c r="AAT32" s="95"/>
      <c r="AAU32" s="95"/>
      <c r="AAV32" s="95"/>
      <c r="AAW32" s="95"/>
      <c r="AAX32" s="95"/>
      <c r="AAY32" s="95"/>
      <c r="AAZ32" s="95"/>
      <c r="ABA32" s="95"/>
      <c r="ABB32" s="95"/>
      <c r="ABC32" s="95"/>
      <c r="ABD32" s="95"/>
      <c r="ABE32" s="95"/>
      <c r="ABF32" s="95"/>
      <c r="ABG32" s="95"/>
      <c r="ABH32" s="95"/>
      <c r="ABI32" s="95"/>
      <c r="ABJ32" s="95"/>
      <c r="ABK32" s="95"/>
      <c r="ABL32" s="95"/>
      <c r="ABM32" s="95"/>
      <c r="ABN32" s="95"/>
      <c r="ABO32" s="95"/>
      <c r="ABP32" s="95"/>
      <c r="ABQ32" s="95"/>
      <c r="ABR32" s="95"/>
      <c r="ABS32" s="95"/>
      <c r="ABT32" s="95"/>
      <c r="ABU32" s="95"/>
      <c r="ABV32" s="95"/>
      <c r="ABW32" s="95"/>
      <c r="ABX32" s="95"/>
      <c r="ABY32" s="95"/>
      <c r="ABZ32" s="95"/>
      <c r="ACA32" s="95"/>
      <c r="ACB32" s="95"/>
      <c r="ACC32" s="95"/>
      <c r="ACD32" s="95"/>
      <c r="ACE32" s="95"/>
      <c r="ACF32" s="95"/>
      <c r="ACG32" s="95"/>
      <c r="ACH32" s="95"/>
      <c r="ACI32" s="95"/>
      <c r="ACJ32" s="95"/>
      <c r="ACK32" s="95"/>
      <c r="ACL32" s="95"/>
      <c r="ACM32" s="95"/>
      <c r="ACN32" s="95"/>
      <c r="ACO32" s="95"/>
      <c r="ACP32" s="95"/>
      <c r="ACQ32" s="95"/>
      <c r="ACR32" s="95"/>
      <c r="ACS32" s="95"/>
      <c r="ACT32" s="95"/>
      <c r="ACU32" s="95"/>
      <c r="ACV32" s="95"/>
      <c r="ACW32" s="95"/>
      <c r="ACX32" s="95"/>
      <c r="ACY32" s="95"/>
      <c r="ACZ32" s="95"/>
      <c r="ADA32" s="95"/>
      <c r="ADB32" s="95"/>
      <c r="ADC32" s="95"/>
      <c r="ADD32" s="95"/>
      <c r="ADE32" s="95"/>
      <c r="ADF32" s="95"/>
      <c r="ADG32" s="95"/>
      <c r="ADH32" s="95"/>
      <c r="ADI32" s="95"/>
      <c r="ADJ32" s="95"/>
      <c r="ADK32" s="95"/>
      <c r="ADL32" s="95"/>
      <c r="ADM32" s="95"/>
      <c r="ADN32" s="95"/>
      <c r="ADO32" s="95"/>
      <c r="ADP32" s="95"/>
      <c r="ADQ32" s="95"/>
      <c r="ADR32" s="95"/>
      <c r="ADS32" s="95"/>
      <c r="ADT32" s="95"/>
      <c r="ADU32" s="95"/>
      <c r="ADV32" s="95"/>
      <c r="ADW32" s="95"/>
      <c r="ADX32" s="95"/>
      <c r="ADY32" s="95"/>
      <c r="ADZ32" s="95"/>
      <c r="AEA32" s="95"/>
      <c r="AEB32" s="95"/>
      <c r="AEC32" s="95"/>
      <c r="AED32" s="95"/>
      <c r="AEE32" s="95"/>
      <c r="AEF32" s="95"/>
      <c r="AEG32" s="95"/>
      <c r="AEH32" s="95"/>
      <c r="AEI32" s="95"/>
      <c r="AEJ32" s="95"/>
      <c r="AEK32" s="95"/>
      <c r="AEL32" s="95"/>
      <c r="AEM32" s="95"/>
      <c r="AEN32" s="95"/>
      <c r="AEO32" s="95"/>
      <c r="AEP32" s="95"/>
      <c r="AEQ32" s="95"/>
      <c r="AER32" s="95"/>
      <c r="AES32" s="95"/>
      <c r="AET32" s="95"/>
      <c r="AEU32" s="95"/>
      <c r="AEV32" s="95"/>
      <c r="AEW32" s="95"/>
      <c r="AEX32" s="95"/>
      <c r="AEY32" s="95"/>
      <c r="AEZ32" s="95"/>
      <c r="AFA32" s="95"/>
      <c r="AFB32" s="95"/>
      <c r="AFC32" s="95"/>
      <c r="AFD32" s="95"/>
      <c r="AFE32" s="95"/>
      <c r="AFF32" s="95"/>
      <c r="AFG32" s="95"/>
      <c r="AFH32" s="95"/>
      <c r="AFI32" s="95"/>
      <c r="AFJ32" s="95"/>
      <c r="AFK32" s="95"/>
      <c r="AFL32" s="95"/>
      <c r="AFM32" s="95"/>
      <c r="AFN32" s="95"/>
      <c r="AFO32" s="95"/>
      <c r="AFP32" s="95"/>
      <c r="AFQ32" s="95"/>
      <c r="AFR32" s="95"/>
      <c r="AFS32" s="95"/>
      <c r="AFT32" s="95"/>
      <c r="AFU32" s="95"/>
      <c r="AFV32" s="95"/>
      <c r="AFW32" s="95"/>
      <c r="AFX32" s="95"/>
      <c r="AFY32" s="95"/>
      <c r="AFZ32" s="95"/>
      <c r="AGA32" s="95"/>
      <c r="AGB32" s="95"/>
      <c r="AGC32" s="95"/>
      <c r="AGD32" s="95"/>
      <c r="AGE32" s="95"/>
      <c r="AGF32" s="95"/>
      <c r="AGG32" s="95"/>
      <c r="AGH32" s="95"/>
      <c r="AGI32" s="95"/>
      <c r="AGJ32" s="95"/>
      <c r="AGK32" s="95"/>
      <c r="AGL32" s="95"/>
      <c r="AGM32" s="95"/>
      <c r="AGN32" s="95"/>
      <c r="AGO32" s="95"/>
      <c r="AGP32" s="95"/>
      <c r="AGQ32" s="95"/>
      <c r="AGR32" s="95"/>
      <c r="AGS32" s="95"/>
      <c r="AGT32" s="95"/>
      <c r="AGU32" s="95"/>
      <c r="AGV32" s="95"/>
      <c r="AGW32" s="95"/>
      <c r="AGX32" s="95"/>
      <c r="AGY32" s="95"/>
      <c r="AGZ32" s="95"/>
      <c r="AHA32" s="95"/>
      <c r="AHB32" s="95"/>
      <c r="AHC32" s="95"/>
      <c r="AHD32" s="95"/>
      <c r="AHE32" s="95"/>
      <c r="AHF32" s="95"/>
      <c r="AHG32" s="95"/>
      <c r="AHH32" s="95"/>
      <c r="AHI32" s="95"/>
      <c r="AHJ32" s="95"/>
      <c r="AHK32" s="95"/>
      <c r="AHL32" s="95"/>
      <c r="AHM32" s="95"/>
      <c r="AHN32" s="95"/>
      <c r="AHO32" s="95"/>
      <c r="AHP32" s="95"/>
      <c r="AHQ32" s="95"/>
      <c r="AHR32" s="95"/>
      <c r="AHS32" s="95"/>
      <c r="AHT32" s="95"/>
      <c r="AHU32" s="95"/>
      <c r="AHV32" s="95"/>
      <c r="AHW32" s="95"/>
      <c r="AHX32" s="95"/>
      <c r="AHY32" s="95"/>
      <c r="AHZ32" s="95"/>
      <c r="AIA32" s="95"/>
      <c r="AIB32" s="95"/>
      <c r="AIC32" s="95"/>
      <c r="AID32" s="95"/>
      <c r="AIE32" s="95"/>
      <c r="AIF32" s="95"/>
      <c r="AIG32" s="95"/>
      <c r="AIH32" s="95"/>
      <c r="AII32" s="95"/>
      <c r="AIJ32" s="95"/>
      <c r="AIK32" s="95"/>
      <c r="AIL32" s="95"/>
      <c r="AIM32" s="95"/>
      <c r="AIN32" s="95"/>
      <c r="AIO32" s="95"/>
      <c r="AIP32" s="95"/>
      <c r="AIQ32" s="95"/>
      <c r="AIR32" s="95"/>
      <c r="AIS32" s="95"/>
      <c r="AIT32" s="95"/>
      <c r="AIU32" s="95"/>
      <c r="AIV32" s="95"/>
      <c r="AIW32" s="95"/>
      <c r="AIX32" s="95"/>
      <c r="AIY32" s="95"/>
      <c r="AIZ32" s="95"/>
      <c r="AJA32" s="95"/>
      <c r="AJB32" s="95"/>
      <c r="AJC32" s="95"/>
      <c r="AJD32" s="95"/>
      <c r="AJE32" s="95"/>
      <c r="AJF32" s="95"/>
      <c r="AJG32" s="95"/>
      <c r="AJH32" s="95"/>
      <c r="AJI32" s="95"/>
      <c r="AJJ32" s="95"/>
      <c r="AJK32" s="95"/>
      <c r="AJL32" s="95"/>
      <c r="AJM32" s="95"/>
      <c r="AJN32" s="95"/>
      <c r="AJO32" s="95"/>
      <c r="AJP32" s="95"/>
      <c r="AJQ32" s="95"/>
      <c r="AJR32" s="95"/>
      <c r="AJS32" s="95"/>
      <c r="AJT32" s="95"/>
      <c r="AJU32" s="95"/>
      <c r="AJV32" s="95"/>
      <c r="AJW32" s="95"/>
      <c r="AJX32" s="95"/>
      <c r="AJY32" s="95"/>
      <c r="AJZ32" s="95"/>
      <c r="AKA32" s="95"/>
      <c r="AKB32" s="95"/>
      <c r="AKC32" s="95"/>
      <c r="AKD32" s="95"/>
      <c r="AKE32" s="95"/>
      <c r="AKF32" s="95"/>
      <c r="AKG32" s="95"/>
      <c r="AKH32" s="95"/>
      <c r="AKI32" s="95"/>
      <c r="AKJ32" s="95"/>
      <c r="AKK32" s="95"/>
      <c r="AKL32" s="95"/>
      <c r="AKM32" s="95"/>
      <c r="AKN32" s="95"/>
      <c r="AKO32" s="95"/>
      <c r="AKP32" s="95"/>
      <c r="AKQ32" s="95"/>
      <c r="AKR32" s="95"/>
      <c r="AKS32" s="95"/>
      <c r="AKT32" s="95"/>
      <c r="AKU32" s="95"/>
      <c r="AKV32" s="95"/>
      <c r="AKW32" s="95"/>
      <c r="AKX32" s="95"/>
      <c r="AKY32" s="95"/>
      <c r="AKZ32" s="95"/>
      <c r="ALA32" s="95"/>
      <c r="ALB32" s="95"/>
      <c r="ALC32" s="95"/>
      <c r="ALD32" s="95"/>
      <c r="ALE32" s="95"/>
      <c r="ALF32" s="95"/>
      <c r="ALG32" s="95"/>
      <c r="ALH32" s="95"/>
      <c r="ALI32" s="95"/>
      <c r="ALJ32" s="95"/>
      <c r="ALK32" s="95"/>
      <c r="ALL32" s="95"/>
      <c r="ALM32" s="95"/>
      <c r="ALN32" s="95"/>
      <c r="ALO32" s="95"/>
      <c r="ALP32" s="95"/>
      <c r="ALQ32" s="95"/>
      <c r="ALR32" s="95"/>
      <c r="ALS32" s="95"/>
      <c r="ALT32" s="95"/>
      <c r="ALU32" s="95"/>
      <c r="ALV32" s="95"/>
      <c r="ALW32" s="95"/>
      <c r="ALX32" s="95"/>
      <c r="ALY32" s="95"/>
      <c r="ALZ32" s="95"/>
      <c r="AMA32" s="95"/>
      <c r="AMB32" s="95"/>
      <c r="AMC32" s="95"/>
      <c r="AMD32" s="95"/>
      <c r="AME32" s="95"/>
      <c r="AMF32" s="95"/>
      <c r="AMG32" s="95"/>
      <c r="AMH32" s="95"/>
      <c r="AMI32" s="95"/>
      <c r="AMJ32" s="95"/>
      <c r="AMK32" s="95"/>
      <c r="AML32" s="95"/>
      <c r="AMM32" s="95"/>
      <c r="AMN32" s="95"/>
      <c r="AMO32" s="95"/>
      <c r="AMP32" s="95"/>
      <c r="AMQ32" s="95"/>
      <c r="AMR32" s="95"/>
      <c r="AMS32" s="95"/>
      <c r="AMT32" s="95"/>
      <c r="AMU32" s="95"/>
      <c r="AMV32" s="95"/>
      <c r="AMW32" s="95"/>
      <c r="AMX32" s="95"/>
      <c r="AMY32" s="95"/>
      <c r="AMZ32" s="95"/>
      <c r="ANA32" s="95"/>
      <c r="ANB32" s="95"/>
      <c r="ANC32" s="95"/>
      <c r="AND32" s="95"/>
      <c r="ANE32" s="95"/>
      <c r="ANF32" s="95"/>
      <c r="ANG32" s="95"/>
      <c r="ANH32" s="95"/>
      <c r="ANI32" s="95"/>
      <c r="ANJ32" s="95"/>
      <c r="ANK32" s="95"/>
      <c r="ANL32" s="95"/>
      <c r="ANM32" s="95"/>
      <c r="ANN32" s="95"/>
      <c r="ANO32" s="95"/>
      <c r="ANP32" s="95"/>
      <c r="ANQ32" s="95"/>
      <c r="ANR32" s="95"/>
      <c r="ANS32" s="95"/>
      <c r="ANT32" s="95"/>
      <c r="ANU32" s="95"/>
      <c r="ANV32" s="95"/>
      <c r="ANW32" s="95"/>
      <c r="ANX32" s="95"/>
      <c r="ANY32" s="95"/>
      <c r="ANZ32" s="95"/>
      <c r="AOA32" s="95"/>
      <c r="AOB32" s="95"/>
      <c r="AOC32" s="95"/>
      <c r="AOD32" s="95"/>
      <c r="AOE32" s="95"/>
      <c r="AOF32" s="95"/>
      <c r="AOG32" s="95"/>
      <c r="AOH32" s="95"/>
      <c r="AOI32" s="95"/>
      <c r="AOJ32" s="95"/>
      <c r="AOK32" s="95"/>
      <c r="AOL32" s="95"/>
      <c r="AOM32" s="95"/>
      <c r="AON32" s="95"/>
      <c r="AOO32" s="95"/>
      <c r="AOP32" s="95"/>
      <c r="AOQ32" s="95"/>
      <c r="AOR32" s="95"/>
      <c r="AOS32" s="95"/>
      <c r="AOT32" s="95"/>
      <c r="AOU32" s="95"/>
      <c r="AOV32" s="95"/>
      <c r="AOW32" s="95"/>
      <c r="AOX32" s="95"/>
      <c r="AOY32" s="95"/>
      <c r="AOZ32" s="95"/>
      <c r="APA32" s="95"/>
      <c r="APB32" s="95"/>
      <c r="APC32" s="95"/>
      <c r="APD32" s="95"/>
      <c r="APE32" s="95"/>
      <c r="APF32" s="95"/>
      <c r="APG32" s="95"/>
      <c r="APH32" s="95"/>
      <c r="API32" s="95"/>
      <c r="APJ32" s="95"/>
      <c r="APK32" s="95"/>
      <c r="APL32" s="95"/>
      <c r="APM32" s="95"/>
      <c r="APN32" s="95"/>
      <c r="APO32" s="95"/>
      <c r="APP32" s="95"/>
      <c r="APQ32" s="95"/>
      <c r="APR32" s="95"/>
      <c r="APS32" s="95"/>
      <c r="APT32" s="95"/>
      <c r="APU32" s="95"/>
      <c r="APV32" s="95"/>
      <c r="APW32" s="95"/>
      <c r="APX32" s="95"/>
      <c r="APY32" s="95"/>
      <c r="APZ32" s="95"/>
      <c r="AQA32" s="95"/>
      <c r="AQB32" s="95"/>
      <c r="AQC32" s="95"/>
      <c r="AQD32" s="95"/>
      <c r="AQE32" s="95"/>
      <c r="AQF32" s="95"/>
      <c r="AQG32" s="95"/>
      <c r="AQH32" s="95"/>
      <c r="AQI32" s="95"/>
      <c r="AQJ32" s="95"/>
      <c r="AQK32" s="95"/>
      <c r="AQL32" s="95"/>
      <c r="AQM32" s="95"/>
      <c r="AQN32" s="95"/>
      <c r="AQO32" s="95"/>
      <c r="AQP32" s="95"/>
      <c r="AQQ32" s="95"/>
      <c r="AQR32" s="95"/>
      <c r="AQS32" s="95"/>
      <c r="AQT32" s="95"/>
      <c r="AQU32" s="95"/>
      <c r="AQV32" s="95"/>
      <c r="AQW32" s="95"/>
      <c r="AQX32" s="95"/>
      <c r="AQY32" s="95"/>
      <c r="AQZ32" s="95"/>
      <c r="ARA32" s="95"/>
      <c r="ARB32" s="95"/>
      <c r="ARC32" s="95"/>
      <c r="ARD32" s="95"/>
      <c r="ARE32" s="95"/>
      <c r="ARF32" s="95"/>
      <c r="ARG32" s="95"/>
      <c r="ARH32" s="95"/>
      <c r="ARI32" s="95"/>
      <c r="ARJ32" s="95"/>
      <c r="ARK32" s="95"/>
      <c r="ARL32" s="95"/>
      <c r="ARM32" s="95"/>
      <c r="ARN32" s="95"/>
      <c r="ARO32" s="95"/>
      <c r="ARP32" s="95"/>
      <c r="ARQ32" s="95"/>
      <c r="ARR32" s="95"/>
      <c r="ARS32" s="95"/>
      <c r="ART32" s="95"/>
      <c r="ARU32" s="95"/>
      <c r="ARV32" s="95"/>
      <c r="ARW32" s="95"/>
      <c r="ARX32" s="95"/>
      <c r="ARY32" s="95"/>
      <c r="ARZ32" s="95"/>
      <c r="ASA32" s="95"/>
      <c r="ASB32" s="95"/>
      <c r="ASC32" s="95"/>
      <c r="ASD32" s="95"/>
      <c r="ASE32" s="95"/>
      <c r="ASF32" s="95"/>
      <c r="ASG32" s="95"/>
      <c r="ASH32" s="95"/>
      <c r="ASI32" s="95"/>
      <c r="ASJ32" s="95"/>
      <c r="ASK32" s="95"/>
      <c r="ASL32" s="95"/>
      <c r="ASM32" s="95"/>
      <c r="ASN32" s="95"/>
      <c r="ASO32" s="95"/>
      <c r="ASP32" s="95"/>
      <c r="ASQ32" s="95"/>
      <c r="ASR32" s="95"/>
      <c r="ASS32" s="95"/>
      <c r="AST32" s="95"/>
      <c r="ASU32" s="95"/>
      <c r="ASV32" s="95"/>
      <c r="ASW32" s="95"/>
      <c r="ASX32" s="95"/>
      <c r="ASY32" s="95"/>
      <c r="ASZ32" s="95"/>
      <c r="ATA32" s="95"/>
      <c r="ATB32" s="95"/>
      <c r="ATC32" s="95"/>
      <c r="ATD32" s="95"/>
      <c r="ATE32" s="95"/>
      <c r="ATF32" s="95"/>
      <c r="ATG32" s="95"/>
      <c r="ATH32" s="95"/>
      <c r="ATI32" s="95"/>
      <c r="ATJ32" s="95"/>
      <c r="ATK32" s="95"/>
      <c r="ATL32" s="95"/>
      <c r="ATM32" s="95"/>
      <c r="ATN32" s="95"/>
      <c r="ATO32" s="95"/>
      <c r="ATP32" s="95"/>
      <c r="ATQ32" s="95"/>
      <c r="ATR32" s="95"/>
      <c r="ATS32" s="95"/>
      <c r="ATT32" s="95"/>
      <c r="ATU32" s="95"/>
      <c r="ATV32" s="95"/>
      <c r="ATW32" s="95"/>
      <c r="ATX32" s="95"/>
      <c r="ATY32" s="95"/>
      <c r="ATZ32" s="95"/>
      <c r="AUA32" s="95"/>
      <c r="AUB32" s="95"/>
      <c r="AUC32" s="95"/>
      <c r="AUD32" s="95"/>
      <c r="AUE32" s="95"/>
      <c r="AUF32" s="95"/>
      <c r="AUG32" s="95"/>
      <c r="AUH32" s="95"/>
      <c r="AUI32" s="95"/>
      <c r="AUJ32" s="95"/>
      <c r="AUK32" s="95"/>
      <c r="AUL32" s="95"/>
      <c r="AUM32" s="95"/>
      <c r="AUN32" s="95"/>
      <c r="AUO32" s="95"/>
      <c r="AUP32" s="95"/>
      <c r="AUQ32" s="95"/>
      <c r="AUR32" s="95"/>
      <c r="AUS32" s="95"/>
      <c r="AUT32" s="95"/>
      <c r="AUU32" s="95"/>
      <c r="AUV32" s="95"/>
      <c r="AUW32" s="95"/>
      <c r="AUX32" s="95"/>
      <c r="AUY32" s="95"/>
      <c r="AUZ32" s="95"/>
      <c r="AVA32" s="95"/>
      <c r="AVB32" s="95"/>
      <c r="AVC32" s="95"/>
      <c r="AVD32" s="95"/>
      <c r="AVE32" s="95"/>
      <c r="AVF32" s="95"/>
      <c r="AVG32" s="95"/>
      <c r="AVH32" s="95"/>
      <c r="AVI32" s="95"/>
      <c r="AVJ32" s="95"/>
      <c r="AVK32" s="95"/>
      <c r="AVL32" s="95"/>
      <c r="AVM32" s="95"/>
      <c r="AVN32" s="95"/>
      <c r="AVO32" s="95"/>
      <c r="AVP32" s="95"/>
      <c r="AVQ32" s="95"/>
      <c r="AVR32" s="95"/>
      <c r="AVS32" s="95"/>
      <c r="AVT32" s="95"/>
      <c r="AVU32" s="95"/>
      <c r="AVV32" s="95"/>
      <c r="AVW32" s="95"/>
      <c r="AVX32" s="95"/>
      <c r="AVY32" s="95"/>
      <c r="AVZ32" s="95"/>
      <c r="AWA32" s="95"/>
      <c r="AWB32" s="95"/>
      <c r="AWC32" s="95"/>
      <c r="AWD32" s="95"/>
      <c r="AWE32" s="95"/>
      <c r="AWF32" s="95"/>
      <c r="AWG32" s="95"/>
      <c r="AWH32" s="95"/>
      <c r="AWI32" s="95"/>
      <c r="AWJ32" s="95"/>
      <c r="AWK32" s="95"/>
      <c r="AWL32" s="95"/>
      <c r="AWM32" s="95"/>
      <c r="AWN32" s="95"/>
      <c r="AWO32" s="95"/>
      <c r="AWP32" s="95"/>
      <c r="AWQ32" s="95"/>
      <c r="AWR32" s="95"/>
      <c r="AWS32" s="95"/>
      <c r="AWT32" s="95"/>
      <c r="AWU32" s="95"/>
      <c r="AWV32" s="95"/>
      <c r="AWW32" s="95"/>
      <c r="AWX32" s="95"/>
      <c r="AWY32" s="95"/>
      <c r="AWZ32" s="95"/>
      <c r="AXA32" s="95"/>
      <c r="AXB32" s="95"/>
      <c r="AXC32" s="95"/>
      <c r="AXD32" s="95"/>
      <c r="AXE32" s="95"/>
      <c r="AXF32" s="95"/>
      <c r="AXG32" s="95"/>
      <c r="AXH32" s="95"/>
      <c r="AXI32" s="95"/>
      <c r="AXJ32" s="95"/>
      <c r="AXK32" s="95"/>
      <c r="AXL32" s="95"/>
      <c r="AXM32" s="95"/>
      <c r="AXN32" s="95"/>
      <c r="AXO32" s="95"/>
      <c r="AXP32" s="95"/>
      <c r="AXQ32" s="95"/>
      <c r="AXR32" s="95"/>
      <c r="AXS32" s="95"/>
      <c r="AXT32" s="95"/>
      <c r="AXU32" s="95"/>
      <c r="AXV32" s="95"/>
      <c r="AXW32" s="95"/>
      <c r="AXX32" s="95"/>
      <c r="AXY32" s="95"/>
      <c r="AXZ32" s="95"/>
      <c r="AYA32" s="95"/>
      <c r="AYB32" s="95"/>
      <c r="AYC32" s="95"/>
      <c r="AYD32" s="95"/>
      <c r="AYE32" s="95"/>
      <c r="AYF32" s="95"/>
      <c r="AYG32" s="95"/>
      <c r="AYH32" s="95"/>
      <c r="AYI32" s="95"/>
      <c r="AYJ32" s="95"/>
      <c r="AYK32" s="95"/>
      <c r="AYL32" s="95"/>
      <c r="AYM32" s="95"/>
      <c r="AYN32" s="95"/>
      <c r="AYO32" s="95"/>
      <c r="AYP32" s="95"/>
      <c r="AYQ32" s="95"/>
      <c r="AYR32" s="95"/>
      <c r="AYS32" s="95"/>
      <c r="AYT32" s="95"/>
      <c r="AYU32" s="95"/>
      <c r="AYV32" s="95"/>
      <c r="AYW32" s="95"/>
      <c r="AYX32" s="95"/>
      <c r="AYY32" s="95"/>
      <c r="AYZ32" s="95"/>
      <c r="AZA32" s="95"/>
      <c r="AZB32" s="95"/>
      <c r="AZC32" s="95"/>
      <c r="AZD32" s="95"/>
      <c r="AZE32" s="95"/>
      <c r="AZF32" s="95"/>
      <c r="AZG32" s="95"/>
      <c r="AZH32" s="95"/>
      <c r="AZI32" s="95"/>
      <c r="AZJ32" s="95"/>
      <c r="AZK32" s="95"/>
      <c r="AZL32" s="95"/>
      <c r="AZM32" s="95"/>
      <c r="AZN32" s="95"/>
      <c r="AZO32" s="95"/>
      <c r="AZP32" s="95"/>
      <c r="AZQ32" s="95"/>
      <c r="AZR32" s="95"/>
      <c r="AZS32" s="95"/>
      <c r="AZT32" s="95"/>
      <c r="AZU32" s="95"/>
      <c r="AZV32" s="95"/>
      <c r="AZW32" s="95"/>
      <c r="AZX32" s="95"/>
      <c r="AZY32" s="95"/>
      <c r="AZZ32" s="95"/>
      <c r="BAA32" s="95"/>
      <c r="BAB32" s="95"/>
      <c r="BAC32" s="95"/>
      <c r="BAD32" s="95"/>
      <c r="BAE32" s="95"/>
      <c r="BAF32" s="95"/>
      <c r="BAG32" s="95"/>
      <c r="BAH32" s="95"/>
      <c r="BAI32" s="95"/>
      <c r="BAJ32" s="95"/>
      <c r="BAK32" s="95"/>
      <c r="BAL32" s="95"/>
      <c r="BAM32" s="95"/>
      <c r="BAN32" s="95"/>
      <c r="BAO32" s="95"/>
      <c r="BAP32" s="95"/>
      <c r="BAQ32" s="95"/>
      <c r="BAR32" s="95"/>
      <c r="BAS32" s="95"/>
      <c r="BAT32" s="95"/>
      <c r="BAU32" s="95"/>
      <c r="BAV32" s="95"/>
      <c r="BAW32" s="95"/>
      <c r="BAX32" s="95"/>
      <c r="BAY32" s="95"/>
      <c r="BAZ32" s="95"/>
      <c r="BBA32" s="95"/>
      <c r="BBB32" s="95"/>
      <c r="BBC32" s="95"/>
      <c r="BBD32" s="95"/>
      <c r="BBE32" s="95"/>
      <c r="BBF32" s="95"/>
      <c r="BBG32" s="95"/>
      <c r="BBH32" s="95"/>
      <c r="BBI32" s="95"/>
      <c r="BBJ32" s="95"/>
      <c r="BBK32" s="95"/>
      <c r="BBL32" s="95"/>
      <c r="BBM32" s="95"/>
      <c r="BBN32" s="95"/>
      <c r="BBO32" s="95"/>
      <c r="BBP32" s="95"/>
      <c r="BBQ32" s="95"/>
      <c r="BBR32" s="95"/>
      <c r="BBS32" s="95"/>
      <c r="BBT32" s="95"/>
      <c r="BBU32" s="95"/>
      <c r="BBV32" s="95"/>
      <c r="BBW32" s="95"/>
      <c r="BBX32" s="95"/>
      <c r="BBY32" s="95"/>
      <c r="BBZ32" s="95"/>
      <c r="BCA32" s="95"/>
      <c r="BCB32" s="95"/>
      <c r="BCC32" s="95"/>
      <c r="BCD32" s="95"/>
      <c r="BCE32" s="95"/>
      <c r="BCF32" s="95"/>
      <c r="BCG32" s="95"/>
      <c r="BCH32" s="95"/>
      <c r="BCI32" s="95"/>
      <c r="BCJ32" s="95"/>
      <c r="BCK32" s="95"/>
      <c r="BCL32" s="95"/>
      <c r="BCM32" s="95"/>
      <c r="BCN32" s="95"/>
      <c r="BCO32" s="95"/>
      <c r="BCP32" s="95"/>
      <c r="BCQ32" s="95"/>
      <c r="BCR32" s="95"/>
      <c r="BCS32" s="95"/>
      <c r="BCT32" s="95"/>
      <c r="BCU32" s="95"/>
      <c r="BCV32" s="95"/>
      <c r="BCW32" s="95"/>
      <c r="BCX32" s="95"/>
      <c r="BCY32" s="95"/>
      <c r="BCZ32" s="95"/>
      <c r="BDA32" s="95"/>
      <c r="BDB32" s="95"/>
      <c r="BDC32" s="95"/>
      <c r="BDD32" s="95"/>
      <c r="BDE32" s="95"/>
      <c r="BDF32" s="95"/>
      <c r="BDG32" s="95"/>
      <c r="BDH32" s="95"/>
      <c r="BDI32" s="95"/>
      <c r="BDJ32" s="95"/>
      <c r="BDK32" s="95"/>
      <c r="BDL32" s="95"/>
      <c r="BDM32" s="95"/>
      <c r="BDN32" s="95"/>
      <c r="BDO32" s="95"/>
      <c r="BDP32" s="95"/>
      <c r="BDQ32" s="95"/>
      <c r="BDR32" s="95"/>
      <c r="BDS32" s="95"/>
      <c r="BDT32" s="95"/>
      <c r="BDU32" s="95"/>
      <c r="BDV32" s="95"/>
      <c r="BDW32" s="95"/>
      <c r="BDX32" s="95"/>
      <c r="BDY32" s="95"/>
      <c r="BDZ32" s="95"/>
      <c r="BEA32" s="95"/>
      <c r="BEB32" s="95"/>
      <c r="BEC32" s="95"/>
      <c r="BED32" s="95"/>
      <c r="BEE32" s="95"/>
      <c r="BEF32" s="95"/>
      <c r="BEG32" s="95"/>
      <c r="BEH32" s="95"/>
      <c r="BEI32" s="95"/>
      <c r="BEJ32" s="95"/>
      <c r="BEK32" s="95"/>
      <c r="BEL32" s="95"/>
      <c r="BEM32" s="95"/>
      <c r="BEN32" s="95"/>
      <c r="BEO32" s="95"/>
      <c r="BEP32" s="95"/>
      <c r="BEQ32" s="95"/>
      <c r="BER32" s="95"/>
      <c r="BES32" s="95"/>
      <c r="BET32" s="95"/>
      <c r="BEU32" s="95"/>
      <c r="BEV32" s="95"/>
      <c r="BEW32" s="95"/>
      <c r="BEX32" s="95"/>
      <c r="BEY32" s="95"/>
      <c r="BEZ32" s="95"/>
      <c r="BFA32" s="95"/>
      <c r="BFB32" s="95"/>
      <c r="BFC32" s="95"/>
      <c r="BFD32" s="95"/>
      <c r="BFE32" s="95"/>
      <c r="BFF32" s="95"/>
      <c r="BFG32" s="95"/>
      <c r="BFH32" s="95"/>
      <c r="BFI32" s="95"/>
      <c r="BFJ32" s="95"/>
      <c r="BFK32" s="95"/>
      <c r="BFL32" s="95"/>
      <c r="BFM32" s="95"/>
      <c r="BFN32" s="95"/>
      <c r="BFO32" s="95"/>
      <c r="BFP32" s="95"/>
      <c r="BFQ32" s="95"/>
      <c r="BFR32" s="95"/>
      <c r="BFS32" s="95"/>
      <c r="BFT32" s="95"/>
      <c r="BFU32" s="95"/>
      <c r="BFV32" s="95"/>
      <c r="BFW32" s="95"/>
      <c r="BFX32" s="95"/>
      <c r="BFY32" s="95"/>
      <c r="BFZ32" s="95"/>
      <c r="BGA32" s="95"/>
      <c r="BGB32" s="95"/>
      <c r="BGC32" s="95"/>
      <c r="BGD32" s="95"/>
      <c r="BGE32" s="95"/>
      <c r="BGF32" s="95"/>
      <c r="BGG32" s="95"/>
      <c r="BGH32" s="95"/>
      <c r="BGI32" s="95"/>
      <c r="BGJ32" s="95"/>
      <c r="BGK32" s="95"/>
      <c r="BGL32" s="95"/>
      <c r="BGM32" s="95"/>
      <c r="BGN32" s="95"/>
      <c r="BGO32" s="95"/>
      <c r="BGP32" s="95"/>
      <c r="BGQ32" s="95"/>
      <c r="BGR32" s="95"/>
      <c r="BGS32" s="95"/>
      <c r="BGT32" s="95"/>
      <c r="BGU32" s="95"/>
      <c r="BGV32" s="95"/>
      <c r="BGW32" s="95"/>
      <c r="BGX32" s="95"/>
      <c r="BGY32" s="95"/>
      <c r="BGZ32" s="95"/>
      <c r="BHA32" s="95"/>
      <c r="BHB32" s="95"/>
      <c r="BHC32" s="95"/>
      <c r="BHD32" s="95"/>
      <c r="BHE32" s="95"/>
      <c r="BHF32" s="95"/>
      <c r="BHG32" s="95"/>
      <c r="BHH32" s="95"/>
      <c r="BHI32" s="95"/>
      <c r="BHJ32" s="95"/>
      <c r="BHK32" s="95"/>
      <c r="BHL32" s="95"/>
      <c r="BHM32" s="95"/>
      <c r="BHN32" s="95"/>
      <c r="BHO32" s="95"/>
      <c r="BHP32" s="95"/>
      <c r="BHQ32" s="95"/>
      <c r="BHR32" s="95"/>
      <c r="BHS32" s="95"/>
      <c r="BHT32" s="95"/>
      <c r="BHU32" s="95"/>
      <c r="BHV32" s="95"/>
      <c r="BHW32" s="95"/>
      <c r="BHX32" s="95"/>
      <c r="BHY32" s="95"/>
      <c r="BHZ32" s="95"/>
      <c r="BIA32" s="95"/>
      <c r="BIB32" s="95"/>
      <c r="BIC32" s="95"/>
      <c r="BID32" s="95"/>
      <c r="BIE32" s="95"/>
      <c r="BIF32" s="95"/>
      <c r="BIG32" s="95"/>
      <c r="BIH32" s="95"/>
      <c r="BII32" s="95"/>
      <c r="BIJ32" s="95"/>
      <c r="BIK32" s="95"/>
      <c r="BIL32" s="95"/>
      <c r="BIM32" s="95"/>
      <c r="BIN32" s="95"/>
      <c r="BIO32" s="95"/>
      <c r="BIP32" s="95"/>
      <c r="BIQ32" s="95"/>
      <c r="BIR32" s="95"/>
      <c r="BIS32" s="95"/>
      <c r="BIT32" s="95"/>
      <c r="BIU32" s="95"/>
      <c r="BIV32" s="95"/>
      <c r="BIW32" s="95"/>
      <c r="BIX32" s="95"/>
      <c r="BIY32" s="95"/>
      <c r="BIZ32" s="95"/>
      <c r="BJA32" s="95"/>
      <c r="BJB32" s="95"/>
      <c r="BJC32" s="95"/>
      <c r="BJD32" s="95"/>
      <c r="BJE32" s="95"/>
      <c r="BJF32" s="95"/>
      <c r="BJG32" s="95"/>
      <c r="BJH32" s="95"/>
      <c r="BJI32" s="95"/>
      <c r="BJJ32" s="95"/>
      <c r="BJK32" s="95"/>
      <c r="BJL32" s="95"/>
      <c r="BJM32" s="95"/>
      <c r="BJN32" s="95"/>
      <c r="BJO32" s="95"/>
      <c r="BJP32" s="95"/>
      <c r="BJQ32" s="95"/>
      <c r="BJR32" s="95"/>
      <c r="BJS32" s="95"/>
      <c r="BJT32" s="95"/>
      <c r="BJU32" s="95"/>
      <c r="BJV32" s="95"/>
      <c r="BJW32" s="95"/>
      <c r="BJX32" s="95"/>
      <c r="BJY32" s="95"/>
      <c r="BJZ32" s="95"/>
      <c r="BKA32" s="95"/>
      <c r="BKB32" s="95"/>
      <c r="BKC32" s="95"/>
      <c r="BKD32" s="95"/>
      <c r="BKE32" s="95"/>
      <c r="BKF32" s="95"/>
      <c r="BKG32" s="95"/>
      <c r="BKH32" s="95"/>
      <c r="BKI32" s="95"/>
      <c r="BKJ32" s="95"/>
      <c r="BKK32" s="95"/>
      <c r="BKL32" s="95"/>
      <c r="BKM32" s="95"/>
      <c r="BKN32" s="95"/>
      <c r="BKO32" s="95"/>
      <c r="BKP32" s="95"/>
      <c r="BKQ32" s="95"/>
      <c r="BKR32" s="95"/>
      <c r="BKS32" s="95"/>
      <c r="BKT32" s="95"/>
      <c r="BKU32" s="95"/>
      <c r="BKV32" s="95"/>
      <c r="BKW32" s="95"/>
      <c r="BKX32" s="95"/>
      <c r="BKY32" s="95"/>
      <c r="BKZ32" s="95"/>
      <c r="BLA32" s="95"/>
      <c r="BLB32" s="95"/>
      <c r="BLC32" s="95"/>
      <c r="BLD32" s="95"/>
      <c r="BLE32" s="95"/>
      <c r="BLF32" s="95"/>
      <c r="BLG32" s="95"/>
      <c r="BLH32" s="95"/>
      <c r="BLI32" s="95"/>
      <c r="BLJ32" s="95"/>
      <c r="BLK32" s="95"/>
      <c r="BLL32" s="95"/>
      <c r="BLM32" s="95"/>
      <c r="BLN32" s="95"/>
      <c r="BLO32" s="95"/>
      <c r="BLP32" s="95"/>
      <c r="BLQ32" s="95"/>
      <c r="BLR32" s="95"/>
      <c r="BLS32" s="95"/>
      <c r="BLT32" s="95"/>
      <c r="BLU32" s="95"/>
      <c r="BLV32" s="95"/>
      <c r="BLW32" s="95"/>
      <c r="BLX32" s="95"/>
      <c r="BLY32" s="95"/>
      <c r="BLZ32" s="95"/>
      <c r="BMA32" s="95"/>
      <c r="BMB32" s="95"/>
      <c r="BMC32" s="95"/>
      <c r="BMD32" s="95"/>
      <c r="BME32" s="95"/>
      <c r="BMF32" s="95"/>
      <c r="BMG32" s="95"/>
      <c r="BMH32" s="95"/>
      <c r="BMI32" s="95"/>
      <c r="BMJ32" s="95"/>
      <c r="BMK32" s="95"/>
      <c r="BML32" s="95"/>
      <c r="BMM32" s="95"/>
      <c r="BMN32" s="95"/>
      <c r="BMO32" s="95"/>
      <c r="BMP32" s="95"/>
      <c r="BMQ32" s="95"/>
      <c r="BMR32" s="95"/>
      <c r="BMS32" s="95"/>
      <c r="BMT32" s="95"/>
      <c r="BMU32" s="95"/>
      <c r="BMV32" s="95"/>
      <c r="BMW32" s="95"/>
      <c r="BMX32" s="95"/>
      <c r="BMY32" s="95"/>
      <c r="BMZ32" s="95"/>
      <c r="BNA32" s="95"/>
      <c r="BNB32" s="95"/>
      <c r="BNC32" s="95"/>
      <c r="BND32" s="95"/>
      <c r="BNE32" s="95"/>
      <c r="BNF32" s="95"/>
      <c r="BNG32" s="95"/>
      <c r="BNH32" s="95"/>
      <c r="BNI32" s="95"/>
      <c r="BNJ32" s="95"/>
      <c r="BNK32" s="95"/>
      <c r="BNL32" s="95"/>
      <c r="BNM32" s="95"/>
      <c r="BNN32" s="95"/>
      <c r="BNO32" s="95"/>
      <c r="BNP32" s="95"/>
      <c r="BNQ32" s="95"/>
      <c r="BNR32" s="95"/>
      <c r="BNS32" s="95"/>
      <c r="BNT32" s="95"/>
      <c r="BNU32" s="95"/>
      <c r="BNV32" s="95"/>
      <c r="BNW32" s="95"/>
      <c r="BNX32" s="95"/>
      <c r="BNY32" s="95"/>
      <c r="BNZ32" s="95"/>
      <c r="BOA32" s="95"/>
      <c r="BOB32" s="95"/>
      <c r="BOC32" s="95"/>
      <c r="BOD32" s="95"/>
      <c r="BOE32" s="95"/>
      <c r="BOF32" s="95"/>
      <c r="BOG32" s="95"/>
      <c r="BOH32" s="95"/>
      <c r="BOI32" s="95"/>
      <c r="BOJ32" s="95"/>
      <c r="BOK32" s="95"/>
      <c r="BOL32" s="95"/>
      <c r="BOM32" s="95"/>
      <c r="BON32" s="95"/>
      <c r="BOO32" s="95"/>
      <c r="BOP32" s="95"/>
      <c r="BOQ32" s="95"/>
      <c r="BOR32" s="95"/>
      <c r="BOS32" s="95"/>
      <c r="BOT32" s="95"/>
      <c r="BOU32" s="95"/>
      <c r="BOV32" s="95"/>
      <c r="BOW32" s="95"/>
      <c r="BOX32" s="95"/>
      <c r="BOY32" s="95"/>
      <c r="BOZ32" s="95"/>
      <c r="BPA32" s="95"/>
      <c r="BPB32" s="95"/>
      <c r="BPC32" s="95"/>
      <c r="BPD32" s="95"/>
      <c r="BPE32" s="95"/>
      <c r="BPF32" s="95"/>
      <c r="BPG32" s="95"/>
      <c r="BPH32" s="95"/>
      <c r="BPI32" s="95"/>
      <c r="BPJ32" s="95"/>
      <c r="BPK32" s="95"/>
      <c r="BPL32" s="95"/>
      <c r="BPM32" s="95"/>
      <c r="BPN32" s="95"/>
      <c r="BPO32" s="95"/>
      <c r="BPP32" s="95"/>
      <c r="BPQ32" s="95"/>
      <c r="BPR32" s="95"/>
      <c r="BPS32" s="95"/>
      <c r="BPT32" s="95"/>
      <c r="BPU32" s="95"/>
      <c r="BPV32" s="95"/>
      <c r="BPW32" s="95"/>
      <c r="BPX32" s="95"/>
      <c r="BPY32" s="95"/>
      <c r="BPZ32" s="95"/>
      <c r="BQA32" s="95"/>
      <c r="BQB32" s="95"/>
      <c r="BQC32" s="95"/>
      <c r="BQD32" s="95"/>
      <c r="BQE32" s="95"/>
      <c r="BQF32" s="95"/>
      <c r="BQG32" s="95"/>
      <c r="BQH32" s="95"/>
      <c r="BQI32" s="95"/>
      <c r="BQJ32" s="95"/>
      <c r="BQK32" s="95"/>
      <c r="BQL32" s="95"/>
      <c r="BQM32" s="95"/>
      <c r="BQN32" s="95"/>
      <c r="BQO32" s="95"/>
      <c r="BQP32" s="95"/>
      <c r="BQQ32" s="95"/>
      <c r="BQR32" s="95"/>
      <c r="BQS32" s="95"/>
      <c r="BQT32" s="95"/>
      <c r="BQU32" s="95"/>
      <c r="BQV32" s="95"/>
      <c r="BQW32" s="95"/>
      <c r="BQX32" s="95"/>
      <c r="BQY32" s="95"/>
      <c r="BQZ32" s="95"/>
      <c r="BRA32" s="95"/>
      <c r="BRB32" s="95"/>
      <c r="BRC32" s="95"/>
      <c r="BRD32" s="95"/>
      <c r="BRE32" s="95"/>
      <c r="BRF32" s="95"/>
      <c r="BRG32" s="95"/>
      <c r="BRH32" s="95"/>
      <c r="BRI32" s="95"/>
      <c r="BRJ32" s="95"/>
      <c r="BRK32" s="95"/>
      <c r="BRL32" s="95"/>
      <c r="BRM32" s="95"/>
      <c r="BRN32" s="95"/>
      <c r="BRO32" s="95"/>
      <c r="BRP32" s="95"/>
      <c r="BRQ32" s="95"/>
      <c r="BRR32" s="95"/>
      <c r="BRS32" s="95"/>
      <c r="BRT32" s="95"/>
      <c r="BRU32" s="95"/>
      <c r="BRV32" s="95"/>
      <c r="BRW32" s="95"/>
      <c r="BRX32" s="95"/>
      <c r="BRY32" s="95"/>
      <c r="BRZ32" s="95"/>
      <c r="BSA32" s="95"/>
      <c r="BSB32" s="95"/>
      <c r="BSC32" s="95"/>
      <c r="BSD32" s="95"/>
      <c r="BSE32" s="95"/>
      <c r="BSF32" s="95"/>
      <c r="BSG32" s="95"/>
      <c r="BSH32" s="95"/>
      <c r="BSI32" s="95"/>
      <c r="BSJ32" s="95"/>
      <c r="BSK32" s="95"/>
      <c r="BSL32" s="95"/>
      <c r="BSM32" s="95"/>
      <c r="BSN32" s="95"/>
      <c r="BSO32" s="95"/>
      <c r="BSP32" s="95"/>
      <c r="BSQ32" s="95"/>
      <c r="BSR32" s="95"/>
      <c r="BSS32" s="95"/>
      <c r="BST32" s="95"/>
      <c r="BSU32" s="95"/>
      <c r="BSV32" s="95"/>
      <c r="BSW32" s="95"/>
      <c r="BSX32" s="95"/>
      <c r="BSY32" s="95"/>
      <c r="BSZ32" s="95"/>
      <c r="BTA32" s="95"/>
      <c r="BTB32" s="95"/>
      <c r="BTC32" s="95"/>
      <c r="BTD32" s="95"/>
      <c r="BTE32" s="95"/>
      <c r="BTF32" s="95"/>
      <c r="BTG32" s="95"/>
      <c r="BTH32" s="95"/>
      <c r="BTI32" s="95"/>
      <c r="BTJ32" s="95"/>
      <c r="BTK32" s="95"/>
      <c r="BTL32" s="95"/>
      <c r="BTM32" s="95"/>
      <c r="BTN32" s="95"/>
      <c r="BTO32" s="95"/>
      <c r="BTP32" s="95"/>
      <c r="BTQ32" s="95"/>
      <c r="BTR32" s="95"/>
      <c r="BTS32" s="95"/>
      <c r="BTT32" s="95"/>
      <c r="BTU32" s="95"/>
      <c r="BTV32" s="95"/>
      <c r="BTW32" s="95"/>
      <c r="BTX32" s="95"/>
      <c r="BTY32" s="95"/>
      <c r="BTZ32" s="95"/>
      <c r="BUA32" s="95"/>
      <c r="BUB32" s="95"/>
      <c r="BUC32" s="95"/>
      <c r="BUD32" s="95"/>
      <c r="BUE32" s="95"/>
      <c r="BUF32" s="95"/>
      <c r="BUG32" s="95"/>
      <c r="BUH32" s="95"/>
      <c r="BUI32" s="95"/>
      <c r="BUJ32" s="95"/>
      <c r="BUK32" s="95"/>
      <c r="BUL32" s="95"/>
      <c r="BUM32" s="95"/>
      <c r="BUN32" s="95"/>
      <c r="BUO32" s="95"/>
      <c r="BUP32" s="95"/>
      <c r="BUQ32" s="95"/>
      <c r="BUR32" s="95"/>
      <c r="BUS32" s="95"/>
      <c r="BUT32" s="95"/>
      <c r="BUU32" s="95"/>
      <c r="BUV32" s="95"/>
      <c r="BUW32" s="95"/>
      <c r="BUX32" s="95"/>
      <c r="BUY32" s="95"/>
      <c r="BUZ32" s="95"/>
      <c r="BVA32" s="95"/>
      <c r="BVB32" s="95"/>
      <c r="BVC32" s="95"/>
      <c r="BVD32" s="95"/>
      <c r="BVE32" s="95"/>
      <c r="BVF32" s="95"/>
      <c r="BVG32" s="95"/>
      <c r="BVH32" s="95"/>
      <c r="BVI32" s="95"/>
      <c r="BVJ32" s="95"/>
      <c r="BVK32" s="95"/>
      <c r="BVL32" s="95"/>
      <c r="BVM32" s="95"/>
      <c r="BVN32" s="95"/>
      <c r="BVO32" s="95"/>
      <c r="BVP32" s="95"/>
      <c r="BVQ32" s="95"/>
      <c r="BVR32" s="95"/>
      <c r="BVS32" s="95"/>
      <c r="BVT32" s="95"/>
      <c r="BVU32" s="95"/>
      <c r="BVV32" s="95"/>
      <c r="BVW32" s="95"/>
      <c r="BVX32" s="95"/>
      <c r="BVY32" s="95"/>
      <c r="BVZ32" s="95"/>
      <c r="BWA32" s="95"/>
      <c r="BWB32" s="95"/>
      <c r="BWC32" s="95"/>
      <c r="BWD32" s="95"/>
      <c r="BWE32" s="95"/>
      <c r="BWF32" s="95"/>
      <c r="BWG32" s="95"/>
      <c r="BWH32" s="95"/>
      <c r="BWI32" s="95"/>
      <c r="BWJ32" s="95"/>
      <c r="BWK32" s="95"/>
      <c r="BWL32" s="95"/>
      <c r="BWM32" s="95"/>
      <c r="BWN32" s="95"/>
      <c r="BWO32" s="95"/>
      <c r="BWP32" s="95"/>
      <c r="BWQ32" s="95"/>
      <c r="BWR32" s="95"/>
      <c r="BWS32" s="95"/>
      <c r="BWT32" s="95"/>
      <c r="BWU32" s="95"/>
      <c r="BWV32" s="95"/>
      <c r="BWW32" s="95"/>
      <c r="BWX32" s="95"/>
      <c r="BWY32" s="95"/>
      <c r="BWZ32" s="95"/>
      <c r="BXA32" s="95"/>
      <c r="BXB32" s="95"/>
      <c r="BXC32" s="95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</row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16321" ht="14.1" customHeight="1" x14ac:dyDescent="0.2"/>
    <row r="50" spans="1:16321" ht="14.1" customHeight="1" x14ac:dyDescent="0.2">
      <c r="E50" s="53"/>
      <c r="F50" s="53"/>
      <c r="G50" s="53"/>
    </row>
    <row r="51" spans="1:16321" ht="14.1" customHeight="1" x14ac:dyDescent="0.2">
      <c r="WVR51" s="53"/>
      <c r="WVS51" s="53"/>
      <c r="WVT51" s="53"/>
      <c r="WVU51" s="53"/>
      <c r="WVV51" s="53"/>
      <c r="WVW51" s="53"/>
      <c r="WVX51" s="53"/>
      <c r="WVY51" s="53"/>
      <c r="WVZ51" s="53"/>
      <c r="WWA51" s="53"/>
      <c r="WWB51" s="53"/>
      <c r="WWC51" s="53"/>
      <c r="WWD51" s="53"/>
      <c r="WWE51" s="53"/>
      <c r="WWF51" s="53"/>
      <c r="WWG51" s="53"/>
      <c r="WWH51" s="53"/>
      <c r="WWI51" s="53"/>
      <c r="WWJ51" s="53"/>
      <c r="WWK51" s="53"/>
      <c r="WWL51" s="53"/>
      <c r="WWM51" s="53"/>
      <c r="WWN51" s="53"/>
      <c r="WWO51" s="53"/>
      <c r="WWP51" s="53"/>
      <c r="WWQ51" s="53"/>
      <c r="WWR51" s="53"/>
      <c r="WWS51" s="53"/>
      <c r="WWT51" s="53"/>
      <c r="WWU51" s="53"/>
      <c r="WWV51" s="53"/>
      <c r="WWW51" s="53"/>
      <c r="WWX51" s="53"/>
      <c r="WWY51" s="53"/>
      <c r="WWZ51" s="53"/>
      <c r="WXA51" s="53"/>
      <c r="WXB51" s="53"/>
      <c r="WXC51" s="53"/>
      <c r="WXD51" s="53"/>
      <c r="WXE51" s="53"/>
      <c r="WXF51" s="53"/>
      <c r="WXG51" s="53"/>
      <c r="WXH51" s="53"/>
      <c r="WXI51" s="53"/>
      <c r="WXJ51" s="53"/>
      <c r="WXK51" s="53"/>
      <c r="WXL51" s="53"/>
      <c r="WXM51" s="53"/>
      <c r="WXN51" s="53"/>
      <c r="WXO51" s="53"/>
      <c r="WXP51" s="53"/>
      <c r="WXQ51" s="53"/>
      <c r="WXR51" s="53"/>
      <c r="WXS51" s="53"/>
      <c r="WXT51" s="53"/>
      <c r="WXU51" s="53"/>
      <c r="WXV51" s="53"/>
      <c r="WXW51" s="53"/>
      <c r="WXX51" s="53"/>
      <c r="WXY51" s="53"/>
      <c r="WXZ51" s="53"/>
      <c r="WYA51" s="53"/>
      <c r="WYB51" s="53"/>
      <c r="WYC51" s="53"/>
      <c r="WYD51" s="53"/>
      <c r="WYE51" s="53"/>
      <c r="WYF51" s="53"/>
      <c r="WYG51" s="53"/>
      <c r="WYH51" s="53"/>
      <c r="WYI51" s="53"/>
      <c r="WYJ51" s="53"/>
      <c r="WYK51" s="53"/>
      <c r="WYL51" s="53"/>
      <c r="WYM51" s="53"/>
      <c r="WYN51" s="53"/>
      <c r="WYO51" s="53"/>
      <c r="WYP51" s="53"/>
      <c r="WYQ51" s="53"/>
      <c r="WYR51" s="53"/>
      <c r="WYS51" s="53"/>
      <c r="WYT51" s="53"/>
      <c r="WYU51" s="53"/>
      <c r="WYV51" s="53"/>
      <c r="WYW51" s="53"/>
      <c r="WYX51" s="53"/>
      <c r="WYY51" s="53"/>
      <c r="WYZ51" s="53"/>
      <c r="WZA51" s="53"/>
      <c r="WZB51" s="53"/>
      <c r="WZC51" s="53"/>
      <c r="WZD51" s="53"/>
      <c r="WZE51" s="53"/>
      <c r="WZF51" s="53"/>
      <c r="WZG51" s="53"/>
      <c r="WZH51" s="53"/>
      <c r="WZI51" s="53"/>
      <c r="WZJ51" s="53"/>
      <c r="WZK51" s="53"/>
      <c r="WZL51" s="53"/>
      <c r="WZM51" s="53"/>
      <c r="WZN51" s="53"/>
      <c r="WZO51" s="53"/>
      <c r="WZP51" s="53"/>
      <c r="WZQ51" s="53"/>
      <c r="WZR51" s="53"/>
      <c r="WZS51" s="53"/>
      <c r="WZT51" s="53"/>
      <c r="WZU51" s="53"/>
      <c r="WZV51" s="53"/>
      <c r="WZW51" s="53"/>
      <c r="WZX51" s="53"/>
      <c r="WZY51" s="53"/>
      <c r="WZZ51" s="53"/>
      <c r="XAA51" s="53"/>
      <c r="XAB51" s="53"/>
      <c r="XAC51" s="53"/>
      <c r="XAD51" s="53"/>
      <c r="XAE51" s="53"/>
      <c r="XAF51" s="53"/>
      <c r="XAG51" s="53"/>
      <c r="XAH51" s="53"/>
      <c r="XAI51" s="53"/>
      <c r="XAJ51" s="53"/>
      <c r="XAK51" s="53"/>
      <c r="XAL51" s="53"/>
      <c r="XAM51" s="53"/>
      <c r="XAN51" s="53"/>
      <c r="XAO51" s="53"/>
      <c r="XAP51" s="53"/>
      <c r="XAQ51" s="53"/>
      <c r="XAR51" s="53"/>
      <c r="XAS51" s="53"/>
      <c r="XAT51" s="53"/>
      <c r="XAU51" s="53"/>
      <c r="XAV51" s="53"/>
      <c r="XAW51" s="53"/>
      <c r="XAX51" s="53"/>
      <c r="XAY51" s="53"/>
      <c r="XAZ51" s="53"/>
      <c r="XBA51" s="53"/>
      <c r="XBB51" s="53"/>
      <c r="XBC51" s="53"/>
      <c r="XBD51" s="53"/>
      <c r="XBE51" s="53"/>
      <c r="XBF51" s="53"/>
      <c r="XBG51" s="53"/>
      <c r="XBH51" s="53"/>
      <c r="XBI51" s="53"/>
      <c r="XBJ51" s="53"/>
      <c r="XBK51" s="53"/>
      <c r="XBL51" s="53"/>
      <c r="XBM51" s="53"/>
      <c r="XBN51" s="53"/>
      <c r="XBO51" s="53"/>
      <c r="XBP51" s="53"/>
      <c r="XBQ51" s="53"/>
      <c r="XBR51" s="53"/>
      <c r="XBS51" s="53"/>
      <c r="XBT51" s="53"/>
      <c r="XBU51" s="53"/>
      <c r="XBV51" s="53"/>
      <c r="XBW51" s="53"/>
      <c r="XBX51" s="53"/>
      <c r="XBY51" s="53"/>
      <c r="XBZ51" s="53"/>
      <c r="XCA51" s="53"/>
      <c r="XCB51" s="53"/>
      <c r="XCC51" s="53"/>
      <c r="XCD51" s="53"/>
      <c r="XCE51" s="53"/>
      <c r="XCF51" s="53"/>
      <c r="XCG51" s="53"/>
      <c r="XCH51" s="53"/>
      <c r="XCI51" s="53"/>
      <c r="XCJ51" s="53"/>
      <c r="XCK51" s="53"/>
      <c r="XCL51" s="53"/>
      <c r="XCM51" s="53"/>
      <c r="XCN51" s="53"/>
      <c r="XCO51" s="53"/>
      <c r="XCP51" s="53"/>
      <c r="XCQ51" s="53"/>
      <c r="XCR51" s="53"/>
    </row>
    <row r="52" spans="1:16321" x14ac:dyDescent="0.2"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  <c r="IW52" s="96"/>
      <c r="IX52" s="96"/>
      <c r="IY52" s="96"/>
      <c r="IZ52" s="96"/>
      <c r="JA52" s="96"/>
      <c r="JB52" s="96"/>
      <c r="JC52" s="96"/>
      <c r="JD52" s="96"/>
      <c r="JE52" s="96"/>
      <c r="JF52" s="96"/>
      <c r="JG52" s="96"/>
      <c r="JH52" s="96"/>
      <c r="JI52" s="96"/>
      <c r="JJ52" s="96"/>
      <c r="JK52" s="96"/>
      <c r="JL52" s="96"/>
      <c r="JM52" s="96"/>
      <c r="JN52" s="96"/>
      <c r="JO52" s="96"/>
      <c r="JP52" s="96"/>
      <c r="JQ52" s="96"/>
      <c r="JR52" s="96"/>
      <c r="JS52" s="96"/>
      <c r="JT52" s="96"/>
      <c r="JU52" s="96"/>
      <c r="JV52" s="96"/>
      <c r="JW52" s="96"/>
      <c r="JX52" s="96"/>
      <c r="JY52" s="96"/>
      <c r="JZ52" s="96"/>
      <c r="KA52" s="96"/>
      <c r="KB52" s="96"/>
      <c r="KC52" s="96"/>
      <c r="KD52" s="96"/>
      <c r="KE52" s="96"/>
      <c r="KF52" s="96"/>
      <c r="KG52" s="96"/>
      <c r="KH52" s="96"/>
      <c r="KI52" s="96"/>
      <c r="KJ52" s="96"/>
      <c r="KK52" s="96"/>
      <c r="KL52" s="96"/>
      <c r="KM52" s="96"/>
      <c r="KN52" s="96"/>
      <c r="KO52" s="96"/>
      <c r="KP52" s="96"/>
      <c r="KQ52" s="96"/>
      <c r="KR52" s="96"/>
      <c r="KS52" s="96"/>
      <c r="KT52" s="96"/>
      <c r="KU52" s="96"/>
      <c r="KV52" s="96"/>
      <c r="KW52" s="96"/>
      <c r="KX52" s="96"/>
      <c r="KY52" s="96"/>
      <c r="KZ52" s="96"/>
      <c r="LA52" s="96"/>
      <c r="LB52" s="96"/>
      <c r="LC52" s="96"/>
      <c r="LD52" s="96"/>
      <c r="LE52" s="96"/>
      <c r="LF52" s="96"/>
      <c r="LG52" s="96"/>
      <c r="LH52" s="96"/>
      <c r="LI52" s="96"/>
      <c r="LJ52" s="96"/>
      <c r="LK52" s="96"/>
      <c r="LL52" s="96"/>
      <c r="LM52" s="96"/>
      <c r="LN52" s="96"/>
      <c r="LO52" s="96"/>
      <c r="LP52" s="96"/>
      <c r="LQ52" s="96"/>
      <c r="LR52" s="96"/>
      <c r="LS52" s="96"/>
      <c r="LT52" s="96"/>
      <c r="LU52" s="96"/>
      <c r="LV52" s="96"/>
      <c r="LW52" s="96"/>
      <c r="LX52" s="96"/>
      <c r="LY52" s="96"/>
      <c r="LZ52" s="96"/>
      <c r="MA52" s="96"/>
      <c r="MB52" s="96"/>
      <c r="MC52" s="96"/>
      <c r="MD52" s="96"/>
      <c r="ME52" s="96"/>
      <c r="MF52" s="96"/>
      <c r="MG52" s="96"/>
      <c r="MH52" s="96"/>
      <c r="MI52" s="96"/>
      <c r="MJ52" s="96"/>
      <c r="MK52" s="96"/>
      <c r="ML52" s="96"/>
      <c r="MM52" s="96"/>
      <c r="MN52" s="96"/>
      <c r="MO52" s="96"/>
      <c r="MP52" s="96"/>
      <c r="MQ52" s="96"/>
      <c r="MR52" s="96"/>
      <c r="MS52" s="96"/>
      <c r="MT52" s="96"/>
      <c r="MU52" s="96"/>
      <c r="MV52" s="96"/>
      <c r="MW52" s="96"/>
      <c r="MX52" s="96"/>
      <c r="MY52" s="96"/>
      <c r="MZ52" s="96"/>
      <c r="NA52" s="96"/>
      <c r="NB52" s="96"/>
      <c r="NC52" s="96"/>
      <c r="ND52" s="96"/>
      <c r="NE52" s="96"/>
      <c r="NF52" s="96"/>
      <c r="NG52" s="96"/>
      <c r="NH52" s="96"/>
      <c r="NI52" s="96"/>
      <c r="NJ52" s="96"/>
      <c r="NK52" s="96"/>
      <c r="NL52" s="96"/>
      <c r="NM52" s="96"/>
      <c r="NN52" s="96"/>
      <c r="NO52" s="96"/>
      <c r="NP52" s="96"/>
      <c r="NQ52" s="96"/>
      <c r="NR52" s="96"/>
      <c r="NS52" s="96"/>
      <c r="NT52" s="96"/>
      <c r="NU52" s="96"/>
      <c r="NV52" s="96"/>
      <c r="NW52" s="96"/>
      <c r="NX52" s="96"/>
      <c r="NY52" s="96"/>
      <c r="NZ52" s="96"/>
      <c r="OA52" s="96"/>
      <c r="OB52" s="96"/>
      <c r="OC52" s="96"/>
      <c r="OD52" s="96"/>
      <c r="OE52" s="96"/>
      <c r="OF52" s="96"/>
      <c r="OG52" s="96"/>
      <c r="OH52" s="96"/>
      <c r="OI52" s="96"/>
      <c r="OJ52" s="96"/>
      <c r="OK52" s="96"/>
      <c r="OL52" s="96"/>
      <c r="OM52" s="96"/>
      <c r="ON52" s="96"/>
      <c r="OO52" s="96"/>
      <c r="OP52" s="96"/>
      <c r="OQ52" s="96"/>
      <c r="OR52" s="96"/>
      <c r="OS52" s="96"/>
      <c r="OT52" s="96"/>
      <c r="OU52" s="96"/>
      <c r="OV52" s="96"/>
      <c r="OW52" s="96"/>
      <c r="OX52" s="96"/>
      <c r="OY52" s="96"/>
      <c r="OZ52" s="96"/>
      <c r="PA52" s="96"/>
      <c r="PB52" s="96"/>
      <c r="PC52" s="96"/>
      <c r="PD52" s="96"/>
      <c r="PE52" s="96"/>
      <c r="PF52" s="96"/>
      <c r="PG52" s="96"/>
      <c r="PH52" s="96"/>
      <c r="PI52" s="96"/>
      <c r="PJ52" s="96"/>
      <c r="PK52" s="96"/>
      <c r="PL52" s="96"/>
      <c r="PM52" s="96"/>
      <c r="PN52" s="96"/>
      <c r="PO52" s="96"/>
      <c r="PP52" s="96"/>
      <c r="PQ52" s="96"/>
      <c r="PR52" s="96"/>
      <c r="PS52" s="96"/>
      <c r="PT52" s="96"/>
      <c r="PU52" s="96"/>
      <c r="PV52" s="96"/>
      <c r="PW52" s="96"/>
      <c r="PX52" s="96"/>
      <c r="PY52" s="96"/>
      <c r="PZ52" s="96"/>
      <c r="QA52" s="96"/>
      <c r="QB52" s="96"/>
      <c r="QC52" s="96"/>
      <c r="QD52" s="96"/>
      <c r="QE52" s="96"/>
      <c r="QF52" s="96"/>
      <c r="QG52" s="96"/>
      <c r="QH52" s="96"/>
      <c r="QI52" s="96"/>
      <c r="QJ52" s="96"/>
      <c r="QK52" s="96"/>
      <c r="QL52" s="96"/>
      <c r="QM52" s="96"/>
      <c r="QN52" s="96"/>
      <c r="QO52" s="96"/>
      <c r="QP52" s="96"/>
      <c r="QQ52" s="96"/>
      <c r="QR52" s="96"/>
      <c r="QS52" s="96"/>
      <c r="QT52" s="96"/>
      <c r="QU52" s="96"/>
      <c r="QV52" s="96"/>
      <c r="QW52" s="96"/>
      <c r="QX52" s="96"/>
      <c r="QY52" s="96"/>
      <c r="QZ52" s="96"/>
      <c r="RA52" s="96"/>
      <c r="RB52" s="96"/>
      <c r="RC52" s="96"/>
      <c r="RD52" s="96"/>
      <c r="RE52" s="96"/>
      <c r="RF52" s="96"/>
      <c r="RG52" s="96"/>
      <c r="RH52" s="96"/>
      <c r="RI52" s="96"/>
      <c r="RJ52" s="96"/>
      <c r="RK52" s="96"/>
      <c r="RL52" s="96"/>
      <c r="RM52" s="96"/>
      <c r="RN52" s="96"/>
      <c r="RO52" s="96"/>
      <c r="RP52" s="96"/>
      <c r="RQ52" s="96"/>
      <c r="RR52" s="96"/>
      <c r="RS52" s="96"/>
      <c r="RT52" s="96"/>
      <c r="RU52" s="96"/>
      <c r="RV52" s="96"/>
      <c r="RW52" s="96"/>
      <c r="RX52" s="96"/>
      <c r="RY52" s="96"/>
      <c r="RZ52" s="96"/>
      <c r="SA52" s="96"/>
      <c r="SB52" s="96"/>
      <c r="SC52" s="96"/>
      <c r="SD52" s="96"/>
      <c r="SE52" s="96"/>
      <c r="SF52" s="96"/>
      <c r="SG52" s="96"/>
      <c r="SH52" s="96"/>
      <c r="SI52" s="96"/>
      <c r="SJ52" s="96"/>
      <c r="SK52" s="96"/>
      <c r="SL52" s="96"/>
      <c r="SM52" s="96"/>
      <c r="SN52" s="96"/>
      <c r="SO52" s="96"/>
      <c r="SP52" s="96"/>
      <c r="SQ52" s="96"/>
      <c r="SR52" s="96"/>
      <c r="SS52" s="96"/>
      <c r="ST52" s="96"/>
      <c r="SU52" s="96"/>
      <c r="SV52" s="96"/>
      <c r="SW52" s="96"/>
      <c r="SX52" s="96"/>
      <c r="SY52" s="96"/>
      <c r="SZ52" s="96"/>
      <c r="TA52" s="96"/>
      <c r="TB52" s="96"/>
      <c r="TC52" s="96"/>
      <c r="TD52" s="96"/>
      <c r="TE52" s="96"/>
      <c r="TF52" s="96"/>
      <c r="TG52" s="96"/>
      <c r="TH52" s="96"/>
      <c r="TI52" s="96"/>
      <c r="TJ52" s="96"/>
      <c r="TK52" s="96"/>
      <c r="TL52" s="96"/>
      <c r="TM52" s="96"/>
      <c r="TN52" s="96"/>
      <c r="TO52" s="96"/>
      <c r="TP52" s="96"/>
      <c r="TQ52" s="96"/>
      <c r="TR52" s="96"/>
      <c r="TS52" s="96"/>
      <c r="TT52" s="96"/>
      <c r="TU52" s="96"/>
      <c r="TV52" s="96"/>
      <c r="TW52" s="96"/>
      <c r="TX52" s="96"/>
      <c r="TY52" s="96"/>
      <c r="TZ52" s="96"/>
      <c r="UA52" s="96"/>
      <c r="UB52" s="96"/>
      <c r="UC52" s="96"/>
      <c r="UD52" s="96"/>
      <c r="UE52" s="96"/>
      <c r="UF52" s="96"/>
      <c r="UG52" s="96"/>
      <c r="UH52" s="96"/>
      <c r="UI52" s="96"/>
      <c r="UJ52" s="96"/>
      <c r="UK52" s="96"/>
      <c r="UL52" s="96"/>
      <c r="UM52" s="96"/>
      <c r="UN52" s="96"/>
      <c r="UO52" s="96"/>
      <c r="UP52" s="96"/>
      <c r="UQ52" s="96"/>
      <c r="UR52" s="96"/>
      <c r="US52" s="96"/>
      <c r="UT52" s="96"/>
      <c r="UU52" s="96"/>
      <c r="UV52" s="96"/>
      <c r="UW52" s="96"/>
      <c r="UX52" s="96"/>
      <c r="UY52" s="96"/>
      <c r="UZ52" s="96"/>
      <c r="VA52" s="96"/>
      <c r="VB52" s="96"/>
      <c r="VC52" s="96"/>
      <c r="VD52" s="96"/>
      <c r="VE52" s="96"/>
      <c r="VF52" s="96"/>
      <c r="VG52" s="96"/>
      <c r="VH52" s="96"/>
      <c r="VI52" s="96"/>
      <c r="VJ52" s="96"/>
      <c r="VK52" s="96"/>
      <c r="VL52" s="96"/>
      <c r="VM52" s="96"/>
      <c r="VN52" s="96"/>
      <c r="VO52" s="96"/>
      <c r="VP52" s="96"/>
      <c r="VQ52" s="96"/>
      <c r="VR52" s="96"/>
      <c r="VS52" s="96"/>
      <c r="VT52" s="96"/>
      <c r="VU52" s="96"/>
      <c r="VV52" s="96"/>
      <c r="VW52" s="96"/>
      <c r="VX52" s="96"/>
      <c r="VY52" s="96"/>
      <c r="VZ52" s="96"/>
      <c r="WA52" s="96"/>
      <c r="WB52" s="96"/>
      <c r="WC52" s="96"/>
      <c r="WD52" s="96"/>
      <c r="WE52" s="96"/>
      <c r="WF52" s="96"/>
      <c r="WG52" s="96"/>
      <c r="WH52" s="96"/>
      <c r="WI52" s="96"/>
      <c r="WJ52" s="96"/>
      <c r="WK52" s="96"/>
      <c r="WL52" s="96"/>
      <c r="WM52" s="96"/>
      <c r="WN52" s="96"/>
      <c r="WO52" s="96"/>
      <c r="WP52" s="96"/>
      <c r="WQ52" s="96"/>
      <c r="WR52" s="96"/>
      <c r="WS52" s="96"/>
      <c r="WT52" s="96"/>
      <c r="WU52" s="96"/>
      <c r="WV52" s="96"/>
      <c r="WW52" s="96"/>
      <c r="WX52" s="96"/>
      <c r="WY52" s="96"/>
      <c r="WZ52" s="96"/>
      <c r="XA52" s="96"/>
      <c r="XB52" s="96"/>
      <c r="XC52" s="96"/>
      <c r="XD52" s="96"/>
      <c r="XE52" s="96"/>
      <c r="XF52" s="96"/>
      <c r="XG52" s="96"/>
      <c r="XH52" s="96"/>
      <c r="XI52" s="96"/>
      <c r="XJ52" s="96"/>
      <c r="XK52" s="96"/>
      <c r="XL52" s="96"/>
      <c r="XM52" s="96"/>
      <c r="XN52" s="96"/>
      <c r="XO52" s="96"/>
      <c r="XP52" s="96"/>
      <c r="XQ52" s="96"/>
      <c r="XR52" s="96"/>
      <c r="XS52" s="96"/>
      <c r="XT52" s="96"/>
      <c r="XU52" s="96"/>
      <c r="XV52" s="96"/>
      <c r="XW52" s="96"/>
      <c r="XX52" s="96"/>
      <c r="XY52" s="96"/>
      <c r="XZ52" s="96"/>
      <c r="YA52" s="96"/>
      <c r="YB52" s="96"/>
      <c r="YC52" s="96"/>
      <c r="YD52" s="96"/>
      <c r="YE52" s="96"/>
      <c r="YF52" s="96"/>
      <c r="YG52" s="96"/>
      <c r="YH52" s="96"/>
      <c r="YI52" s="96"/>
      <c r="YJ52" s="96"/>
      <c r="YK52" s="96"/>
      <c r="YL52" s="96"/>
      <c r="YM52" s="96"/>
      <c r="YN52" s="96"/>
      <c r="YO52" s="96"/>
      <c r="YP52" s="96"/>
      <c r="YQ52" s="96"/>
      <c r="YR52" s="96"/>
      <c r="YS52" s="96"/>
      <c r="YT52" s="96"/>
      <c r="YU52" s="96"/>
      <c r="YV52" s="96"/>
      <c r="YW52" s="96"/>
      <c r="YX52" s="96"/>
      <c r="YY52" s="96"/>
      <c r="YZ52" s="96"/>
      <c r="ZA52" s="96"/>
      <c r="ZB52" s="96"/>
      <c r="ZC52" s="96"/>
      <c r="ZD52" s="96"/>
      <c r="ZE52" s="96"/>
      <c r="ZF52" s="96"/>
      <c r="ZG52" s="96"/>
      <c r="ZH52" s="96"/>
      <c r="ZI52" s="96"/>
      <c r="ZJ52" s="96"/>
      <c r="ZK52" s="96"/>
      <c r="ZL52" s="96"/>
      <c r="ZM52" s="96"/>
      <c r="ZN52" s="96"/>
      <c r="ZO52" s="96"/>
      <c r="ZP52" s="96"/>
      <c r="ZQ52" s="96"/>
      <c r="ZR52" s="96"/>
      <c r="ZS52" s="96"/>
      <c r="ZT52" s="96"/>
      <c r="ZU52" s="96"/>
      <c r="ZV52" s="96"/>
      <c r="ZW52" s="96"/>
      <c r="ZX52" s="96"/>
      <c r="ZY52" s="96"/>
      <c r="ZZ52" s="96"/>
      <c r="AAA52" s="96"/>
      <c r="AAB52" s="96"/>
      <c r="AAC52" s="96"/>
      <c r="AAD52" s="96"/>
      <c r="AAE52" s="96"/>
      <c r="AAF52" s="96"/>
      <c r="AAG52" s="96"/>
      <c r="AAH52" s="96"/>
      <c r="AAI52" s="96"/>
      <c r="AAJ52" s="96"/>
      <c r="AAK52" s="96"/>
      <c r="AAL52" s="96"/>
      <c r="AAM52" s="96"/>
      <c r="AAN52" s="96"/>
      <c r="AAO52" s="96"/>
      <c r="AAP52" s="96"/>
      <c r="AAQ52" s="96"/>
      <c r="AAR52" s="96"/>
      <c r="AAS52" s="96"/>
      <c r="AAT52" s="96"/>
      <c r="AAU52" s="96"/>
      <c r="AAV52" s="96"/>
      <c r="AAW52" s="96"/>
      <c r="AAX52" s="96"/>
      <c r="AAY52" s="96"/>
      <c r="AAZ52" s="96"/>
      <c r="ABA52" s="96"/>
      <c r="ABB52" s="96"/>
      <c r="ABC52" s="96"/>
      <c r="ABD52" s="96"/>
      <c r="ABE52" s="96"/>
      <c r="ABF52" s="96"/>
      <c r="ABG52" s="96"/>
      <c r="ABH52" s="96"/>
      <c r="ABI52" s="96"/>
      <c r="ABJ52" s="96"/>
      <c r="ABK52" s="96"/>
      <c r="ABL52" s="96"/>
      <c r="ABM52" s="96"/>
      <c r="ABN52" s="96"/>
      <c r="ABO52" s="96"/>
      <c r="ABP52" s="96"/>
      <c r="ABQ52" s="96"/>
      <c r="ABR52" s="96"/>
      <c r="ABS52" s="96"/>
      <c r="ABT52" s="96"/>
      <c r="ABU52" s="96"/>
      <c r="ABV52" s="96"/>
      <c r="ABW52" s="96"/>
      <c r="ABX52" s="96"/>
      <c r="ABY52" s="96"/>
      <c r="ABZ52" s="96"/>
      <c r="ACA52" s="96"/>
      <c r="ACB52" s="96"/>
      <c r="ACC52" s="96"/>
      <c r="ACD52" s="96"/>
      <c r="ACE52" s="96"/>
      <c r="ACF52" s="96"/>
      <c r="ACG52" s="96"/>
      <c r="ACH52" s="96"/>
      <c r="ACI52" s="96"/>
      <c r="ACJ52" s="96"/>
      <c r="ACK52" s="96"/>
      <c r="ACL52" s="96"/>
      <c r="ACM52" s="96"/>
      <c r="ACN52" s="96"/>
      <c r="ACO52" s="96"/>
      <c r="ACP52" s="96"/>
      <c r="ACQ52" s="96"/>
      <c r="ACR52" s="96"/>
      <c r="ACS52" s="96"/>
      <c r="ACT52" s="96"/>
      <c r="ACU52" s="96"/>
      <c r="ACV52" s="96"/>
      <c r="ACW52" s="96"/>
      <c r="ACX52" s="96"/>
      <c r="ACY52" s="96"/>
      <c r="ACZ52" s="96"/>
      <c r="ADA52" s="96"/>
      <c r="ADB52" s="96"/>
      <c r="ADC52" s="96"/>
      <c r="ADD52" s="96"/>
      <c r="ADE52" s="96"/>
      <c r="ADF52" s="96"/>
      <c r="ADG52" s="96"/>
      <c r="ADH52" s="96"/>
      <c r="ADI52" s="96"/>
      <c r="ADJ52" s="96"/>
      <c r="ADK52" s="96"/>
      <c r="ADL52" s="96"/>
      <c r="ADM52" s="96"/>
      <c r="ADN52" s="96"/>
      <c r="ADO52" s="96"/>
      <c r="ADP52" s="96"/>
      <c r="ADQ52" s="96"/>
      <c r="ADR52" s="96"/>
      <c r="ADS52" s="96"/>
      <c r="ADT52" s="96"/>
      <c r="ADU52" s="96"/>
      <c r="ADV52" s="96"/>
      <c r="ADW52" s="96"/>
      <c r="ADX52" s="96"/>
      <c r="ADY52" s="96"/>
      <c r="ADZ52" s="96"/>
      <c r="AEA52" s="96"/>
      <c r="AEB52" s="96"/>
      <c r="AEC52" s="96"/>
      <c r="AED52" s="96"/>
      <c r="AEE52" s="96"/>
      <c r="AEF52" s="96"/>
      <c r="AEG52" s="96"/>
      <c r="AEH52" s="96"/>
      <c r="AEI52" s="96"/>
      <c r="AEJ52" s="96"/>
      <c r="AEK52" s="96"/>
      <c r="AEL52" s="96"/>
      <c r="AEM52" s="96"/>
      <c r="AEN52" s="96"/>
      <c r="AEO52" s="96"/>
      <c r="AEP52" s="96"/>
      <c r="AEQ52" s="96"/>
      <c r="AER52" s="96"/>
      <c r="AES52" s="96"/>
      <c r="AET52" s="96"/>
      <c r="AEU52" s="96"/>
      <c r="AEV52" s="96"/>
      <c r="AEW52" s="96"/>
      <c r="AEX52" s="96"/>
      <c r="AEY52" s="96"/>
      <c r="AEZ52" s="96"/>
      <c r="AFA52" s="96"/>
      <c r="AFB52" s="96"/>
      <c r="AFC52" s="96"/>
      <c r="AFD52" s="96"/>
      <c r="AFE52" s="96"/>
      <c r="AFF52" s="96"/>
      <c r="AFG52" s="96"/>
      <c r="AFH52" s="96"/>
      <c r="AFI52" s="96"/>
      <c r="AFJ52" s="96"/>
      <c r="AFK52" s="96"/>
      <c r="AFL52" s="96"/>
      <c r="AFM52" s="96"/>
      <c r="AFN52" s="96"/>
      <c r="AFO52" s="96"/>
      <c r="AFP52" s="96"/>
      <c r="AFQ52" s="96"/>
      <c r="AFR52" s="96"/>
      <c r="AFS52" s="96"/>
      <c r="AFT52" s="96"/>
      <c r="AFU52" s="96"/>
      <c r="AFV52" s="96"/>
      <c r="AFW52" s="96"/>
      <c r="AFX52" s="96"/>
      <c r="AFY52" s="96"/>
      <c r="AFZ52" s="96"/>
      <c r="AGA52" s="96"/>
      <c r="AGB52" s="96"/>
      <c r="AGC52" s="96"/>
      <c r="AGD52" s="96"/>
      <c r="AGE52" s="96"/>
      <c r="AGF52" s="96"/>
      <c r="AGG52" s="96"/>
      <c r="AGH52" s="96"/>
      <c r="AGI52" s="96"/>
      <c r="AGJ52" s="96"/>
      <c r="AGK52" s="96"/>
      <c r="AGL52" s="96"/>
      <c r="AGM52" s="96"/>
      <c r="AGN52" s="96"/>
      <c r="AGO52" s="96"/>
      <c r="AGP52" s="96"/>
      <c r="AGQ52" s="96"/>
      <c r="AGR52" s="96"/>
      <c r="AGS52" s="96"/>
      <c r="AGT52" s="96"/>
      <c r="AGU52" s="96"/>
      <c r="AGV52" s="96"/>
      <c r="AGW52" s="96"/>
      <c r="AGX52" s="96"/>
      <c r="AGY52" s="96"/>
      <c r="AGZ52" s="96"/>
      <c r="AHA52" s="96"/>
      <c r="AHB52" s="96"/>
      <c r="AHC52" s="96"/>
      <c r="AHD52" s="96"/>
      <c r="AHE52" s="96"/>
      <c r="AHF52" s="96"/>
      <c r="AHG52" s="96"/>
      <c r="AHH52" s="96"/>
      <c r="AHI52" s="96"/>
      <c r="AHJ52" s="96"/>
      <c r="AHK52" s="96"/>
      <c r="AHL52" s="96"/>
      <c r="AHM52" s="96"/>
      <c r="AHN52" s="96"/>
      <c r="AHO52" s="96"/>
      <c r="AHP52" s="96"/>
      <c r="AHQ52" s="96"/>
      <c r="AHR52" s="96"/>
      <c r="AHS52" s="96"/>
      <c r="AHT52" s="96"/>
      <c r="AHU52" s="96"/>
      <c r="AHV52" s="96"/>
      <c r="AHW52" s="96"/>
      <c r="AHX52" s="96"/>
      <c r="AHY52" s="96"/>
      <c r="AHZ52" s="96"/>
      <c r="AIA52" s="96"/>
      <c r="AIB52" s="96"/>
      <c r="AIC52" s="96"/>
      <c r="AID52" s="96"/>
      <c r="AIE52" s="96"/>
      <c r="AIF52" s="96"/>
      <c r="AIG52" s="96"/>
      <c r="AIH52" s="96"/>
      <c r="AII52" s="96"/>
      <c r="AIJ52" s="96"/>
      <c r="AIK52" s="96"/>
      <c r="AIL52" s="96"/>
      <c r="AIM52" s="96"/>
      <c r="AIN52" s="96"/>
      <c r="AIO52" s="96"/>
      <c r="AIP52" s="96"/>
      <c r="AIQ52" s="96"/>
      <c r="AIR52" s="96"/>
      <c r="AIS52" s="96"/>
      <c r="AIT52" s="96"/>
      <c r="AIU52" s="96"/>
      <c r="AIV52" s="96"/>
      <c r="AIW52" s="96"/>
      <c r="AIX52" s="96"/>
      <c r="AIY52" s="96"/>
      <c r="AIZ52" s="96"/>
      <c r="AJA52" s="96"/>
      <c r="AJB52" s="96"/>
      <c r="AJC52" s="96"/>
      <c r="AJD52" s="96"/>
      <c r="AJE52" s="96"/>
      <c r="AJF52" s="96"/>
      <c r="AJG52" s="96"/>
      <c r="AJH52" s="96"/>
      <c r="AJI52" s="96"/>
      <c r="AJJ52" s="96"/>
      <c r="AJK52" s="96"/>
      <c r="AJL52" s="96"/>
      <c r="AJM52" s="96"/>
      <c r="AJN52" s="96"/>
      <c r="AJO52" s="96"/>
      <c r="AJP52" s="96"/>
      <c r="AJQ52" s="96"/>
      <c r="AJR52" s="96"/>
      <c r="AJS52" s="96"/>
      <c r="AJT52" s="96"/>
      <c r="AJU52" s="96"/>
      <c r="AJV52" s="96"/>
      <c r="AJW52" s="96"/>
      <c r="AJX52" s="96"/>
      <c r="AJY52" s="96"/>
      <c r="AJZ52" s="96"/>
      <c r="AKA52" s="96"/>
      <c r="AKB52" s="96"/>
      <c r="AKC52" s="96"/>
      <c r="AKD52" s="96"/>
      <c r="AKE52" s="96"/>
      <c r="AKF52" s="96"/>
      <c r="AKG52" s="96"/>
      <c r="AKH52" s="96"/>
      <c r="AKI52" s="96"/>
      <c r="AKJ52" s="96"/>
      <c r="AKK52" s="96"/>
      <c r="AKL52" s="96"/>
      <c r="AKM52" s="96"/>
      <c r="AKN52" s="96"/>
      <c r="AKO52" s="96"/>
      <c r="AKP52" s="96"/>
      <c r="AKQ52" s="96"/>
      <c r="AKR52" s="96"/>
      <c r="AKS52" s="96"/>
      <c r="AKT52" s="96"/>
      <c r="AKU52" s="96"/>
      <c r="AKV52" s="96"/>
      <c r="AKW52" s="96"/>
      <c r="AKX52" s="96"/>
      <c r="AKY52" s="96"/>
      <c r="AKZ52" s="96"/>
      <c r="ALA52" s="96"/>
      <c r="ALB52" s="96"/>
      <c r="ALC52" s="96"/>
      <c r="ALD52" s="96"/>
      <c r="ALE52" s="96"/>
      <c r="ALF52" s="96"/>
      <c r="ALG52" s="96"/>
      <c r="ALH52" s="96"/>
      <c r="ALI52" s="96"/>
      <c r="ALJ52" s="96"/>
      <c r="ALK52" s="96"/>
      <c r="ALL52" s="96"/>
      <c r="ALM52" s="96"/>
      <c r="ALN52" s="96"/>
      <c r="ALO52" s="96"/>
      <c r="ALP52" s="96"/>
      <c r="ALQ52" s="96"/>
      <c r="ALR52" s="96"/>
      <c r="ALS52" s="96"/>
      <c r="ALT52" s="96"/>
      <c r="ALU52" s="96"/>
      <c r="ALV52" s="96"/>
      <c r="ALW52" s="96"/>
      <c r="ALX52" s="96"/>
      <c r="ALY52" s="96"/>
      <c r="ALZ52" s="96"/>
      <c r="AMA52" s="96"/>
      <c r="AMB52" s="96"/>
      <c r="AMC52" s="96"/>
      <c r="AMD52" s="96"/>
      <c r="AME52" s="96"/>
      <c r="AMF52" s="96"/>
      <c r="AMG52" s="96"/>
      <c r="AMH52" s="96"/>
      <c r="AMI52" s="96"/>
      <c r="AMJ52" s="96"/>
      <c r="AMK52" s="96"/>
      <c r="AML52" s="96"/>
      <c r="AMM52" s="96"/>
      <c r="AMN52" s="96"/>
      <c r="AMO52" s="96"/>
      <c r="AMP52" s="96"/>
      <c r="AMQ52" s="96"/>
      <c r="AMR52" s="96"/>
      <c r="AMS52" s="96"/>
      <c r="AMT52" s="96"/>
      <c r="AMU52" s="96"/>
      <c r="AMV52" s="96"/>
      <c r="AMW52" s="96"/>
      <c r="AMX52" s="96"/>
      <c r="AMY52" s="96"/>
      <c r="AMZ52" s="96"/>
      <c r="ANA52" s="96"/>
      <c r="ANB52" s="96"/>
      <c r="ANC52" s="96"/>
      <c r="AND52" s="96"/>
      <c r="ANE52" s="96"/>
      <c r="ANF52" s="96"/>
      <c r="ANG52" s="96"/>
      <c r="ANH52" s="96"/>
      <c r="ANI52" s="96"/>
      <c r="ANJ52" s="96"/>
      <c r="ANK52" s="96"/>
      <c r="ANL52" s="96"/>
      <c r="ANM52" s="96"/>
      <c r="ANN52" s="96"/>
      <c r="ANO52" s="96"/>
      <c r="ANP52" s="96"/>
      <c r="ANQ52" s="96"/>
      <c r="ANR52" s="96"/>
      <c r="ANS52" s="96"/>
      <c r="ANT52" s="96"/>
      <c r="ANU52" s="96"/>
      <c r="ANV52" s="96"/>
      <c r="ANW52" s="96"/>
      <c r="ANX52" s="96"/>
      <c r="ANY52" s="96"/>
      <c r="ANZ52" s="96"/>
      <c r="AOA52" s="96"/>
      <c r="AOB52" s="96"/>
      <c r="AOC52" s="96"/>
      <c r="AOD52" s="96"/>
      <c r="AOE52" s="96"/>
      <c r="AOF52" s="96"/>
      <c r="AOG52" s="96"/>
      <c r="AOH52" s="96"/>
      <c r="AOI52" s="96"/>
      <c r="AOJ52" s="96"/>
      <c r="AOK52" s="96"/>
      <c r="AOL52" s="96"/>
      <c r="AOM52" s="96"/>
      <c r="AON52" s="96"/>
      <c r="AOO52" s="96"/>
      <c r="AOP52" s="96"/>
      <c r="AOQ52" s="96"/>
      <c r="AOR52" s="96"/>
      <c r="AOS52" s="96"/>
      <c r="AOT52" s="96"/>
      <c r="AOU52" s="96"/>
      <c r="AOV52" s="96"/>
      <c r="AOW52" s="96"/>
      <c r="AOX52" s="96"/>
      <c r="AOY52" s="96"/>
      <c r="AOZ52" s="96"/>
      <c r="APA52" s="96"/>
      <c r="APB52" s="96"/>
      <c r="APC52" s="96"/>
      <c r="APD52" s="96"/>
      <c r="APE52" s="96"/>
      <c r="APF52" s="96"/>
      <c r="APG52" s="96"/>
      <c r="APH52" s="96"/>
      <c r="API52" s="96"/>
      <c r="APJ52" s="96"/>
      <c r="APK52" s="96"/>
      <c r="APL52" s="96"/>
      <c r="APM52" s="96"/>
      <c r="APN52" s="96"/>
      <c r="APO52" s="96"/>
      <c r="APP52" s="96"/>
      <c r="APQ52" s="96"/>
      <c r="APR52" s="96"/>
      <c r="APS52" s="96"/>
      <c r="APT52" s="96"/>
      <c r="APU52" s="96"/>
      <c r="APV52" s="96"/>
      <c r="APW52" s="96"/>
      <c r="APX52" s="96"/>
      <c r="APY52" s="96"/>
      <c r="APZ52" s="96"/>
      <c r="AQA52" s="96"/>
      <c r="AQB52" s="96"/>
      <c r="AQC52" s="96"/>
      <c r="AQD52" s="96"/>
      <c r="AQE52" s="96"/>
      <c r="AQF52" s="96"/>
      <c r="AQG52" s="96"/>
      <c r="AQH52" s="96"/>
      <c r="AQI52" s="96"/>
      <c r="AQJ52" s="96"/>
      <c r="AQK52" s="96"/>
      <c r="AQL52" s="96"/>
      <c r="AQM52" s="96"/>
      <c r="AQN52" s="96"/>
      <c r="AQO52" s="96"/>
      <c r="AQP52" s="96"/>
      <c r="AQQ52" s="96"/>
      <c r="AQR52" s="96"/>
      <c r="AQS52" s="96"/>
      <c r="AQT52" s="96"/>
      <c r="AQU52" s="96"/>
      <c r="AQV52" s="96"/>
      <c r="AQW52" s="96"/>
      <c r="AQX52" s="96"/>
      <c r="AQY52" s="96"/>
      <c r="AQZ52" s="96"/>
      <c r="ARA52" s="96"/>
      <c r="ARB52" s="96"/>
      <c r="ARC52" s="96"/>
      <c r="ARD52" s="96"/>
      <c r="ARE52" s="96"/>
      <c r="ARF52" s="96"/>
      <c r="ARG52" s="96"/>
      <c r="ARH52" s="96"/>
      <c r="ARI52" s="96"/>
      <c r="ARJ52" s="96"/>
      <c r="ARK52" s="96"/>
      <c r="ARL52" s="96"/>
      <c r="ARM52" s="96"/>
      <c r="ARN52" s="96"/>
      <c r="ARO52" s="96"/>
      <c r="ARP52" s="96"/>
      <c r="ARQ52" s="96"/>
      <c r="ARR52" s="96"/>
      <c r="ARS52" s="96"/>
      <c r="ART52" s="96"/>
      <c r="ARU52" s="96"/>
      <c r="ARV52" s="96"/>
      <c r="ARW52" s="96"/>
      <c r="ARX52" s="96"/>
      <c r="ARY52" s="96"/>
      <c r="ARZ52" s="96"/>
      <c r="ASA52" s="96"/>
      <c r="ASB52" s="96"/>
      <c r="ASC52" s="96"/>
      <c r="ASD52" s="96"/>
      <c r="ASE52" s="96"/>
      <c r="ASF52" s="96"/>
      <c r="ASG52" s="96"/>
      <c r="ASH52" s="96"/>
      <c r="ASI52" s="96"/>
      <c r="ASJ52" s="96"/>
      <c r="ASK52" s="96"/>
      <c r="ASL52" s="96"/>
      <c r="ASM52" s="96"/>
      <c r="ASN52" s="96"/>
      <c r="ASO52" s="96"/>
      <c r="ASP52" s="96"/>
      <c r="ASQ52" s="96"/>
      <c r="ASR52" s="96"/>
      <c r="ASS52" s="96"/>
      <c r="AST52" s="96"/>
      <c r="ASU52" s="96"/>
      <c r="ASV52" s="96"/>
      <c r="ASW52" s="96"/>
      <c r="ASX52" s="96"/>
      <c r="ASY52" s="96"/>
      <c r="ASZ52" s="96"/>
      <c r="ATA52" s="96"/>
      <c r="ATB52" s="96"/>
      <c r="ATC52" s="96"/>
      <c r="ATD52" s="96"/>
      <c r="ATE52" s="96"/>
      <c r="ATF52" s="96"/>
      <c r="ATG52" s="96"/>
      <c r="ATH52" s="96"/>
      <c r="ATI52" s="96"/>
      <c r="ATJ52" s="96"/>
      <c r="ATK52" s="96"/>
      <c r="ATL52" s="96"/>
      <c r="ATM52" s="96"/>
      <c r="ATN52" s="96"/>
      <c r="ATO52" s="96"/>
      <c r="ATP52" s="96"/>
      <c r="ATQ52" s="96"/>
      <c r="ATR52" s="96"/>
      <c r="ATS52" s="96"/>
      <c r="ATT52" s="96"/>
      <c r="ATU52" s="96"/>
      <c r="ATV52" s="96"/>
      <c r="ATW52" s="96"/>
      <c r="ATX52" s="96"/>
      <c r="ATY52" s="96"/>
      <c r="ATZ52" s="96"/>
      <c r="AUA52" s="96"/>
      <c r="AUB52" s="96"/>
      <c r="AUC52" s="96"/>
      <c r="AUD52" s="96"/>
      <c r="AUE52" s="96"/>
      <c r="AUF52" s="96"/>
      <c r="AUG52" s="96"/>
      <c r="AUH52" s="96"/>
      <c r="AUI52" s="96"/>
      <c r="AUJ52" s="96"/>
      <c r="AUK52" s="96"/>
      <c r="AUL52" s="96"/>
      <c r="AUM52" s="96"/>
      <c r="AUN52" s="96"/>
      <c r="AUO52" s="96"/>
      <c r="AUP52" s="96"/>
      <c r="AUQ52" s="96"/>
      <c r="AUR52" s="96"/>
      <c r="AUS52" s="96"/>
      <c r="AUT52" s="96"/>
      <c r="AUU52" s="96"/>
      <c r="AUV52" s="96"/>
      <c r="AUW52" s="96"/>
      <c r="AUX52" s="96"/>
      <c r="AUY52" s="96"/>
      <c r="AUZ52" s="96"/>
      <c r="AVA52" s="96"/>
      <c r="AVB52" s="96"/>
      <c r="AVC52" s="96"/>
      <c r="AVD52" s="96"/>
      <c r="AVE52" s="96"/>
      <c r="AVF52" s="96"/>
      <c r="AVG52" s="96"/>
      <c r="AVH52" s="96"/>
      <c r="AVI52" s="96"/>
      <c r="AVJ52" s="96"/>
      <c r="AVK52" s="96"/>
      <c r="AVL52" s="96"/>
      <c r="AVM52" s="96"/>
      <c r="AVN52" s="96"/>
      <c r="AVO52" s="96"/>
      <c r="AVP52" s="96"/>
      <c r="AVQ52" s="96"/>
      <c r="AVR52" s="96"/>
      <c r="AVS52" s="96"/>
      <c r="AVT52" s="96"/>
      <c r="AVU52" s="96"/>
      <c r="AVV52" s="96"/>
      <c r="AVW52" s="96"/>
      <c r="AVX52" s="96"/>
      <c r="AVY52" s="96"/>
      <c r="AVZ52" s="96"/>
      <c r="AWA52" s="96"/>
      <c r="AWB52" s="96"/>
      <c r="AWC52" s="96"/>
      <c r="AWD52" s="96"/>
      <c r="AWE52" s="96"/>
      <c r="AWF52" s="96"/>
      <c r="AWG52" s="96"/>
      <c r="AWH52" s="96"/>
      <c r="AWI52" s="96"/>
      <c r="AWJ52" s="96"/>
      <c r="AWK52" s="96"/>
      <c r="AWL52" s="96"/>
      <c r="AWM52" s="96"/>
      <c r="AWN52" s="96"/>
      <c r="AWO52" s="96"/>
      <c r="AWP52" s="96"/>
      <c r="AWQ52" s="96"/>
      <c r="AWR52" s="96"/>
      <c r="AWS52" s="96"/>
      <c r="AWT52" s="96"/>
      <c r="AWU52" s="96"/>
      <c r="AWV52" s="96"/>
      <c r="AWW52" s="96"/>
      <c r="AWX52" s="96"/>
      <c r="AWY52" s="96"/>
      <c r="AWZ52" s="96"/>
      <c r="AXA52" s="96"/>
      <c r="AXB52" s="96"/>
      <c r="AXC52" s="96"/>
      <c r="AXD52" s="96"/>
      <c r="AXE52" s="96"/>
      <c r="AXF52" s="96"/>
      <c r="AXG52" s="96"/>
      <c r="AXH52" s="96"/>
      <c r="AXI52" s="96"/>
      <c r="AXJ52" s="96"/>
      <c r="AXK52" s="96"/>
      <c r="AXL52" s="96"/>
      <c r="AXM52" s="96"/>
      <c r="AXN52" s="96"/>
      <c r="AXO52" s="96"/>
      <c r="AXP52" s="96"/>
      <c r="AXQ52" s="96"/>
      <c r="AXR52" s="96"/>
      <c r="AXS52" s="96"/>
      <c r="AXT52" s="96"/>
      <c r="AXU52" s="96"/>
      <c r="AXV52" s="96"/>
      <c r="AXW52" s="96"/>
      <c r="AXX52" s="96"/>
      <c r="AXY52" s="96"/>
      <c r="AXZ52" s="96"/>
      <c r="AYA52" s="96"/>
      <c r="AYB52" s="96"/>
      <c r="AYC52" s="96"/>
      <c r="AYD52" s="96"/>
      <c r="AYE52" s="96"/>
      <c r="AYF52" s="96"/>
      <c r="AYG52" s="96"/>
      <c r="AYH52" s="96"/>
      <c r="AYI52" s="96"/>
      <c r="AYJ52" s="96"/>
      <c r="AYK52" s="96"/>
      <c r="AYL52" s="96"/>
      <c r="AYM52" s="96"/>
      <c r="AYN52" s="96"/>
      <c r="AYO52" s="96"/>
      <c r="AYP52" s="96"/>
      <c r="AYQ52" s="96"/>
      <c r="AYR52" s="96"/>
      <c r="AYS52" s="96"/>
      <c r="AYT52" s="96"/>
      <c r="AYU52" s="96"/>
      <c r="AYV52" s="96"/>
      <c r="AYW52" s="96"/>
      <c r="AYX52" s="96"/>
      <c r="AYY52" s="96"/>
      <c r="AYZ52" s="96"/>
      <c r="AZA52" s="96"/>
      <c r="AZB52" s="96"/>
      <c r="AZC52" s="96"/>
      <c r="AZD52" s="96"/>
      <c r="AZE52" s="96"/>
      <c r="AZF52" s="96"/>
      <c r="AZG52" s="96"/>
      <c r="AZH52" s="96"/>
      <c r="AZI52" s="96"/>
      <c r="AZJ52" s="96"/>
      <c r="AZK52" s="96"/>
      <c r="AZL52" s="96"/>
      <c r="AZM52" s="96"/>
      <c r="AZN52" s="96"/>
      <c r="AZO52" s="96"/>
      <c r="AZP52" s="96"/>
      <c r="AZQ52" s="96"/>
      <c r="AZR52" s="96"/>
      <c r="AZS52" s="96"/>
      <c r="AZT52" s="96"/>
      <c r="AZU52" s="96"/>
      <c r="AZV52" s="96"/>
      <c r="AZW52" s="96"/>
      <c r="AZX52" s="96"/>
      <c r="AZY52" s="96"/>
      <c r="AZZ52" s="96"/>
      <c r="BAA52" s="96"/>
      <c r="BAB52" s="96"/>
      <c r="BAC52" s="96"/>
      <c r="BAD52" s="96"/>
      <c r="BAE52" s="96"/>
      <c r="BAF52" s="96"/>
      <c r="BAG52" s="96"/>
      <c r="BAH52" s="96"/>
      <c r="BAI52" s="96"/>
      <c r="BAJ52" s="96"/>
      <c r="BAK52" s="96"/>
      <c r="BAL52" s="96"/>
      <c r="BAM52" s="96"/>
      <c r="BAN52" s="96"/>
      <c r="BAO52" s="96"/>
      <c r="BAP52" s="96"/>
      <c r="BAQ52" s="96"/>
      <c r="BAR52" s="96"/>
      <c r="BAS52" s="96"/>
      <c r="BAT52" s="96"/>
      <c r="BAU52" s="96"/>
      <c r="BAV52" s="96"/>
      <c r="BAW52" s="96"/>
      <c r="BAX52" s="96"/>
      <c r="BAY52" s="96"/>
      <c r="BAZ52" s="96"/>
      <c r="BBA52" s="96"/>
      <c r="BBB52" s="96"/>
      <c r="BBC52" s="96"/>
      <c r="BBD52" s="96"/>
      <c r="BBE52" s="96"/>
      <c r="BBF52" s="96"/>
      <c r="BBG52" s="96"/>
      <c r="BBH52" s="96"/>
      <c r="BBI52" s="96"/>
      <c r="BBJ52" s="96"/>
      <c r="BBK52" s="96"/>
      <c r="BBL52" s="96"/>
      <c r="BBM52" s="96"/>
      <c r="BBN52" s="96"/>
      <c r="BBO52" s="96"/>
      <c r="BBP52" s="96"/>
      <c r="BBQ52" s="96"/>
      <c r="BBR52" s="96"/>
      <c r="BBS52" s="96"/>
      <c r="BBT52" s="96"/>
      <c r="BBU52" s="96"/>
      <c r="BBV52" s="96"/>
      <c r="BBW52" s="96"/>
      <c r="BBX52" s="96"/>
      <c r="BBY52" s="96"/>
      <c r="BBZ52" s="96"/>
      <c r="BCA52" s="96"/>
      <c r="BCB52" s="96"/>
      <c r="BCC52" s="96"/>
      <c r="BCD52" s="96"/>
      <c r="BCE52" s="96"/>
      <c r="BCF52" s="96"/>
      <c r="BCG52" s="96"/>
      <c r="BCH52" s="96"/>
      <c r="BCI52" s="96"/>
      <c r="BCJ52" s="96"/>
      <c r="BCK52" s="96"/>
      <c r="BCL52" s="96"/>
      <c r="BCM52" s="96"/>
      <c r="BCN52" s="96"/>
      <c r="BCO52" s="96"/>
      <c r="BCP52" s="96"/>
      <c r="BCQ52" s="96"/>
      <c r="BCR52" s="96"/>
      <c r="BCS52" s="96"/>
      <c r="BCT52" s="96"/>
      <c r="BCU52" s="96"/>
      <c r="BCV52" s="96"/>
      <c r="BCW52" s="96"/>
      <c r="BCX52" s="96"/>
      <c r="BCY52" s="96"/>
      <c r="BCZ52" s="96"/>
      <c r="BDA52" s="96"/>
      <c r="BDB52" s="96"/>
      <c r="BDC52" s="96"/>
      <c r="BDD52" s="96"/>
      <c r="BDE52" s="96"/>
      <c r="BDF52" s="96"/>
      <c r="BDG52" s="96"/>
      <c r="BDH52" s="96"/>
      <c r="BDI52" s="96"/>
      <c r="BDJ52" s="96"/>
      <c r="BDK52" s="96"/>
      <c r="BDL52" s="96"/>
      <c r="BDM52" s="96"/>
      <c r="BDN52" s="96"/>
      <c r="BDO52" s="96"/>
      <c r="BDP52" s="96"/>
      <c r="BDQ52" s="96"/>
      <c r="BDR52" s="96"/>
      <c r="BDS52" s="96"/>
      <c r="BDT52" s="96"/>
      <c r="BDU52" s="96"/>
      <c r="BDV52" s="96"/>
      <c r="BDW52" s="96"/>
      <c r="BDX52" s="96"/>
      <c r="BDY52" s="96"/>
      <c r="BDZ52" s="96"/>
      <c r="BEA52" s="96"/>
      <c r="BEB52" s="96"/>
      <c r="BEC52" s="96"/>
      <c r="BED52" s="96"/>
      <c r="BEE52" s="96"/>
      <c r="BEF52" s="96"/>
      <c r="BEG52" s="96"/>
      <c r="BEH52" s="96"/>
      <c r="BEI52" s="96"/>
      <c r="BEJ52" s="96"/>
      <c r="BEK52" s="96"/>
      <c r="BEL52" s="96"/>
      <c r="BEM52" s="96"/>
      <c r="BEN52" s="96"/>
      <c r="BEO52" s="96"/>
      <c r="BEP52" s="96"/>
      <c r="BEQ52" s="96"/>
      <c r="BER52" s="96"/>
      <c r="BES52" s="96"/>
      <c r="BET52" s="96"/>
      <c r="BEU52" s="96"/>
      <c r="BEV52" s="96"/>
      <c r="BEW52" s="96"/>
      <c r="BEX52" s="96"/>
      <c r="BEY52" s="96"/>
      <c r="BEZ52" s="96"/>
      <c r="BFA52" s="96"/>
      <c r="BFB52" s="96"/>
      <c r="BFC52" s="96"/>
      <c r="BFD52" s="96"/>
      <c r="BFE52" s="96"/>
      <c r="BFF52" s="96"/>
      <c r="BFG52" s="96"/>
      <c r="BFH52" s="96"/>
      <c r="BFI52" s="96"/>
      <c r="BFJ52" s="96"/>
      <c r="BFK52" s="96"/>
      <c r="BFL52" s="96"/>
      <c r="BFM52" s="96"/>
      <c r="BFN52" s="96"/>
      <c r="BFO52" s="96"/>
      <c r="BFP52" s="96"/>
      <c r="BFQ52" s="96"/>
      <c r="BFR52" s="96"/>
      <c r="BFS52" s="96"/>
      <c r="BFT52" s="96"/>
      <c r="BFU52" s="96"/>
      <c r="BFV52" s="96"/>
      <c r="BFW52" s="96"/>
      <c r="BFX52" s="96"/>
      <c r="BFY52" s="96"/>
      <c r="BFZ52" s="96"/>
      <c r="BGA52" s="96"/>
      <c r="BGB52" s="96"/>
      <c r="BGC52" s="96"/>
      <c r="BGD52" s="96"/>
      <c r="BGE52" s="96"/>
      <c r="BGF52" s="96"/>
      <c r="BGG52" s="96"/>
      <c r="BGH52" s="96"/>
      <c r="BGI52" s="96"/>
      <c r="BGJ52" s="96"/>
      <c r="BGK52" s="96"/>
      <c r="BGL52" s="96"/>
      <c r="BGM52" s="96"/>
      <c r="BGN52" s="96"/>
      <c r="BGO52" s="96"/>
      <c r="BGP52" s="96"/>
      <c r="BGQ52" s="96"/>
      <c r="BGR52" s="96"/>
      <c r="BGS52" s="96"/>
      <c r="BGT52" s="96"/>
      <c r="BGU52" s="96"/>
      <c r="BGV52" s="96"/>
      <c r="BGW52" s="96"/>
      <c r="BGX52" s="96"/>
      <c r="BGY52" s="96"/>
      <c r="BGZ52" s="96"/>
      <c r="BHA52" s="96"/>
      <c r="BHB52" s="96"/>
      <c r="BHC52" s="96"/>
      <c r="BHD52" s="96"/>
      <c r="BHE52" s="96"/>
      <c r="BHF52" s="96"/>
      <c r="BHG52" s="96"/>
      <c r="BHH52" s="96"/>
      <c r="BHI52" s="96"/>
      <c r="BHJ52" s="96"/>
      <c r="BHK52" s="96"/>
      <c r="BHL52" s="96"/>
      <c r="BHM52" s="96"/>
      <c r="BHN52" s="96"/>
      <c r="BHO52" s="96"/>
      <c r="BHP52" s="96"/>
      <c r="BHQ52" s="96"/>
      <c r="BHR52" s="96"/>
      <c r="BHS52" s="96"/>
      <c r="BHT52" s="96"/>
      <c r="BHU52" s="96"/>
      <c r="BHV52" s="96"/>
      <c r="BHW52" s="96"/>
      <c r="BHX52" s="96"/>
      <c r="BHY52" s="96"/>
      <c r="BHZ52" s="96"/>
      <c r="BIA52" s="96"/>
      <c r="BIB52" s="96"/>
      <c r="BIC52" s="96"/>
      <c r="BID52" s="96"/>
      <c r="BIE52" s="96"/>
      <c r="BIF52" s="96"/>
      <c r="BIG52" s="96"/>
      <c r="BIH52" s="96"/>
      <c r="BII52" s="96"/>
      <c r="BIJ52" s="96"/>
      <c r="BIK52" s="96"/>
      <c r="BIL52" s="96"/>
      <c r="BIM52" s="96"/>
      <c r="BIN52" s="96"/>
      <c r="BIO52" s="96"/>
      <c r="BIP52" s="96"/>
      <c r="BIQ52" s="96"/>
      <c r="BIR52" s="96"/>
      <c r="BIS52" s="96"/>
      <c r="BIT52" s="96"/>
      <c r="BIU52" s="96"/>
      <c r="BIV52" s="96"/>
      <c r="BIW52" s="96"/>
      <c r="BIX52" s="96"/>
      <c r="BIY52" s="96"/>
      <c r="BIZ52" s="96"/>
      <c r="BJA52" s="96"/>
      <c r="BJB52" s="96"/>
      <c r="BJC52" s="96"/>
      <c r="BJD52" s="96"/>
      <c r="BJE52" s="96"/>
      <c r="BJF52" s="96"/>
      <c r="BJG52" s="96"/>
      <c r="BJH52" s="96"/>
      <c r="BJI52" s="96"/>
      <c r="BJJ52" s="96"/>
      <c r="BJK52" s="96"/>
      <c r="BJL52" s="96"/>
      <c r="BJM52" s="96"/>
      <c r="BJN52" s="96"/>
      <c r="BJO52" s="96"/>
      <c r="BJP52" s="96"/>
      <c r="BJQ52" s="96"/>
      <c r="BJR52" s="96"/>
      <c r="BJS52" s="96"/>
      <c r="BJT52" s="96"/>
      <c r="BJU52" s="96"/>
      <c r="BJV52" s="96"/>
      <c r="BJW52" s="96"/>
      <c r="BJX52" s="96"/>
      <c r="BJY52" s="96"/>
      <c r="BJZ52" s="96"/>
      <c r="BKA52" s="96"/>
      <c r="BKB52" s="96"/>
      <c r="BKC52" s="96"/>
      <c r="BKD52" s="96"/>
      <c r="BKE52" s="96"/>
      <c r="BKF52" s="96"/>
      <c r="BKG52" s="96"/>
      <c r="BKH52" s="96"/>
      <c r="BKI52" s="96"/>
      <c r="BKJ52" s="96"/>
      <c r="BKK52" s="96"/>
      <c r="BKL52" s="96"/>
      <c r="BKM52" s="96"/>
      <c r="BKN52" s="96"/>
      <c r="BKO52" s="96"/>
      <c r="BKP52" s="96"/>
      <c r="BKQ52" s="96"/>
      <c r="BKR52" s="96"/>
      <c r="BKS52" s="96"/>
      <c r="BKT52" s="96"/>
      <c r="BKU52" s="96"/>
      <c r="BKV52" s="96"/>
      <c r="BKW52" s="96"/>
      <c r="BKX52" s="96"/>
      <c r="BKY52" s="96"/>
      <c r="BKZ52" s="96"/>
      <c r="BLA52" s="96"/>
      <c r="BLB52" s="96"/>
      <c r="BLC52" s="96"/>
      <c r="BLD52" s="96"/>
      <c r="BLE52" s="96"/>
      <c r="BLF52" s="96"/>
      <c r="BLG52" s="96"/>
      <c r="BLH52" s="96"/>
      <c r="BLI52" s="96"/>
      <c r="BLJ52" s="96"/>
      <c r="BLK52" s="96"/>
      <c r="BLL52" s="96"/>
      <c r="BLM52" s="96"/>
      <c r="BLN52" s="96"/>
      <c r="BLO52" s="96"/>
      <c r="BLP52" s="96"/>
      <c r="BLQ52" s="96"/>
      <c r="BLR52" s="96"/>
      <c r="BLS52" s="96"/>
      <c r="BLT52" s="96"/>
      <c r="BLU52" s="96"/>
      <c r="BLV52" s="96"/>
      <c r="BLW52" s="96"/>
      <c r="BLX52" s="96"/>
      <c r="BLY52" s="96"/>
      <c r="BLZ52" s="96"/>
      <c r="BMA52" s="96"/>
      <c r="BMB52" s="96"/>
      <c r="BMC52" s="96"/>
      <c r="BMD52" s="96"/>
      <c r="BME52" s="96"/>
      <c r="BMF52" s="96"/>
      <c r="BMG52" s="96"/>
      <c r="BMH52" s="96"/>
      <c r="BMI52" s="96"/>
      <c r="BMJ52" s="96"/>
      <c r="BMK52" s="96"/>
      <c r="BML52" s="96"/>
      <c r="BMM52" s="96"/>
      <c r="BMN52" s="96"/>
      <c r="BMO52" s="96"/>
      <c r="BMP52" s="96"/>
      <c r="BMQ52" s="96"/>
      <c r="BMR52" s="96"/>
      <c r="BMS52" s="96"/>
      <c r="BMT52" s="96"/>
      <c r="BMU52" s="96"/>
      <c r="BMV52" s="96"/>
      <c r="BMW52" s="96"/>
      <c r="BMX52" s="96"/>
      <c r="BMY52" s="96"/>
      <c r="BMZ52" s="96"/>
      <c r="BNA52" s="96"/>
      <c r="BNB52" s="96"/>
      <c r="BNC52" s="96"/>
      <c r="BND52" s="96"/>
      <c r="BNE52" s="96"/>
      <c r="BNF52" s="96"/>
      <c r="BNG52" s="96"/>
      <c r="BNH52" s="96"/>
      <c r="BNI52" s="96"/>
      <c r="BNJ52" s="96"/>
      <c r="BNK52" s="96"/>
      <c r="BNL52" s="96"/>
      <c r="BNM52" s="96"/>
      <c r="BNN52" s="96"/>
      <c r="BNO52" s="96"/>
      <c r="BNP52" s="96"/>
      <c r="BNQ52" s="96"/>
      <c r="BNR52" s="96"/>
      <c r="BNS52" s="96"/>
      <c r="BNT52" s="96"/>
      <c r="BNU52" s="96"/>
      <c r="BNV52" s="96"/>
      <c r="BNW52" s="96"/>
      <c r="BNX52" s="96"/>
      <c r="BNY52" s="96"/>
      <c r="BNZ52" s="96"/>
      <c r="BOA52" s="96"/>
      <c r="BOB52" s="96"/>
      <c r="BOC52" s="96"/>
      <c r="BOD52" s="96"/>
      <c r="BOE52" s="96"/>
      <c r="BOF52" s="96"/>
      <c r="BOG52" s="96"/>
      <c r="BOH52" s="96"/>
      <c r="BOI52" s="96"/>
      <c r="BOJ52" s="96"/>
      <c r="BOK52" s="96"/>
      <c r="BOL52" s="96"/>
      <c r="BOM52" s="96"/>
      <c r="BON52" s="96"/>
      <c r="BOO52" s="96"/>
      <c r="BOP52" s="96"/>
      <c r="BOQ52" s="96"/>
      <c r="BOR52" s="96"/>
      <c r="BOS52" s="96"/>
      <c r="BOT52" s="96"/>
      <c r="BOU52" s="96"/>
      <c r="BOV52" s="96"/>
      <c r="BOW52" s="96"/>
      <c r="BOX52" s="96"/>
      <c r="BOY52" s="96"/>
      <c r="BOZ52" s="96"/>
      <c r="BPA52" s="96"/>
      <c r="BPB52" s="96"/>
      <c r="BPC52" s="96"/>
      <c r="BPD52" s="96"/>
      <c r="BPE52" s="96"/>
      <c r="BPF52" s="96"/>
      <c r="BPG52" s="96"/>
      <c r="BPH52" s="96"/>
      <c r="BPI52" s="96"/>
      <c r="BPJ52" s="96"/>
      <c r="BPK52" s="96"/>
      <c r="BPL52" s="96"/>
      <c r="BPM52" s="96"/>
      <c r="BPN52" s="96"/>
      <c r="BPO52" s="96"/>
      <c r="BPP52" s="96"/>
      <c r="BPQ52" s="96"/>
      <c r="BPR52" s="96"/>
      <c r="BPS52" s="96"/>
      <c r="BPT52" s="96"/>
      <c r="BPU52" s="96"/>
      <c r="BPV52" s="96"/>
      <c r="BPW52" s="96"/>
      <c r="BPX52" s="96"/>
      <c r="BPY52" s="96"/>
      <c r="BPZ52" s="96"/>
      <c r="BQA52" s="96"/>
      <c r="BQB52" s="96"/>
      <c r="BQC52" s="96"/>
      <c r="BQD52" s="96"/>
      <c r="BQE52" s="96"/>
      <c r="BQF52" s="96"/>
      <c r="BQG52" s="96"/>
      <c r="BQH52" s="96"/>
      <c r="BQI52" s="96"/>
      <c r="BQJ52" s="96"/>
      <c r="BQK52" s="96"/>
      <c r="BQL52" s="96"/>
      <c r="BQM52" s="96"/>
      <c r="BQN52" s="96"/>
      <c r="BQO52" s="96"/>
      <c r="BQP52" s="96"/>
      <c r="BQQ52" s="96"/>
      <c r="BQR52" s="96"/>
      <c r="BQS52" s="96"/>
      <c r="BQT52" s="96"/>
      <c r="BQU52" s="96"/>
      <c r="BQV52" s="96"/>
      <c r="BQW52" s="96"/>
      <c r="BQX52" s="96"/>
      <c r="BQY52" s="96"/>
      <c r="BQZ52" s="96"/>
      <c r="BRA52" s="96"/>
      <c r="BRB52" s="96"/>
      <c r="BRC52" s="96"/>
      <c r="BRD52" s="96"/>
      <c r="BRE52" s="96"/>
      <c r="BRF52" s="96"/>
      <c r="BRG52" s="96"/>
      <c r="BRH52" s="96"/>
      <c r="BRI52" s="96"/>
      <c r="BRJ52" s="96"/>
      <c r="BRK52" s="96"/>
      <c r="BRL52" s="96"/>
      <c r="BRM52" s="96"/>
      <c r="BRN52" s="96"/>
      <c r="BRO52" s="96"/>
      <c r="BRP52" s="96"/>
      <c r="BRQ52" s="96"/>
      <c r="BRR52" s="96"/>
      <c r="BRS52" s="96"/>
      <c r="BRT52" s="96"/>
      <c r="BRU52" s="96"/>
      <c r="BRV52" s="96"/>
      <c r="BRW52" s="96"/>
      <c r="BRX52" s="96"/>
      <c r="BRY52" s="96"/>
      <c r="BRZ52" s="96"/>
      <c r="BSA52" s="96"/>
      <c r="BSB52" s="96"/>
      <c r="BSC52" s="96"/>
      <c r="BSD52" s="96"/>
      <c r="BSE52" s="96"/>
      <c r="BSF52" s="96"/>
      <c r="BSG52" s="96"/>
      <c r="BSH52" s="96"/>
      <c r="BSI52" s="96"/>
      <c r="BSJ52" s="96"/>
      <c r="BSK52" s="96"/>
      <c r="BSL52" s="96"/>
      <c r="BSM52" s="96"/>
      <c r="BSN52" s="96"/>
      <c r="BSO52" s="96"/>
      <c r="BSP52" s="96"/>
      <c r="BSQ52" s="96"/>
      <c r="BSR52" s="96"/>
      <c r="BSS52" s="96"/>
      <c r="BST52" s="96"/>
      <c r="BSU52" s="96"/>
      <c r="BSV52" s="96"/>
      <c r="BSW52" s="96"/>
      <c r="BSX52" s="96"/>
      <c r="BSY52" s="96"/>
      <c r="BSZ52" s="96"/>
      <c r="BTA52" s="96"/>
      <c r="BTB52" s="96"/>
      <c r="BTC52" s="96"/>
      <c r="BTD52" s="96"/>
      <c r="BTE52" s="96"/>
      <c r="BTF52" s="96"/>
      <c r="BTG52" s="96"/>
      <c r="BTH52" s="96"/>
      <c r="BTI52" s="96"/>
      <c r="BTJ52" s="96"/>
      <c r="BTK52" s="96"/>
      <c r="BTL52" s="96"/>
      <c r="BTM52" s="96"/>
      <c r="BTN52" s="96"/>
      <c r="BTO52" s="96"/>
      <c r="BTP52" s="96"/>
      <c r="BTQ52" s="96"/>
      <c r="BTR52" s="96"/>
      <c r="BTS52" s="96"/>
      <c r="BTT52" s="96"/>
      <c r="BTU52" s="96"/>
      <c r="BTV52" s="96"/>
      <c r="BTW52" s="96"/>
      <c r="BTX52" s="96"/>
      <c r="BTY52" s="96"/>
      <c r="BTZ52" s="96"/>
      <c r="BUA52" s="96"/>
      <c r="BUB52" s="96"/>
      <c r="BUC52" s="96"/>
      <c r="BUD52" s="96"/>
      <c r="BUE52" s="96"/>
      <c r="BUF52" s="96"/>
      <c r="BUG52" s="96"/>
      <c r="BUH52" s="96"/>
      <c r="BUI52" s="96"/>
      <c r="BUJ52" s="96"/>
      <c r="BUK52" s="96"/>
      <c r="BUL52" s="96"/>
      <c r="BUM52" s="96"/>
      <c r="BUN52" s="96"/>
      <c r="BUO52" s="96"/>
      <c r="BUP52" s="96"/>
      <c r="BUQ52" s="96"/>
      <c r="BUR52" s="96"/>
      <c r="BUS52" s="96"/>
      <c r="BUT52" s="96"/>
      <c r="BUU52" s="96"/>
      <c r="BUV52" s="96"/>
      <c r="BUW52" s="96"/>
      <c r="BUX52" s="96"/>
      <c r="BUY52" s="96"/>
      <c r="BUZ52" s="96"/>
      <c r="BVA52" s="96"/>
      <c r="BVB52" s="96"/>
      <c r="BVC52" s="96"/>
      <c r="BVD52" s="96"/>
      <c r="BVE52" s="96"/>
      <c r="BVF52" s="96"/>
      <c r="BVG52" s="96"/>
      <c r="BVH52" s="96"/>
      <c r="BVI52" s="96"/>
      <c r="BVJ52" s="96"/>
      <c r="BVK52" s="96"/>
      <c r="BVL52" s="96"/>
      <c r="BVM52" s="96"/>
      <c r="BVN52" s="96"/>
      <c r="BVO52" s="96"/>
      <c r="BVP52" s="96"/>
      <c r="BVQ52" s="96"/>
      <c r="BVR52" s="96"/>
      <c r="BVS52" s="96"/>
      <c r="BVT52" s="96"/>
      <c r="BVU52" s="96"/>
      <c r="BVV52" s="96"/>
      <c r="BVW52" s="96"/>
      <c r="BVX52" s="96"/>
      <c r="BVY52" s="96"/>
      <c r="BVZ52" s="96"/>
      <c r="BWA52" s="96"/>
      <c r="BWB52" s="96"/>
      <c r="BWC52" s="96"/>
      <c r="BWD52" s="96"/>
      <c r="BWE52" s="96"/>
      <c r="BWF52" s="96"/>
      <c r="BWG52" s="96"/>
      <c r="BWH52" s="96"/>
      <c r="BWI52" s="96"/>
      <c r="BWJ52" s="96"/>
      <c r="BWK52" s="96"/>
      <c r="BWL52" s="96"/>
      <c r="BWM52" s="96"/>
      <c r="BWN52" s="96"/>
      <c r="BWO52" s="96"/>
      <c r="BWP52" s="96"/>
      <c r="BWQ52" s="96"/>
      <c r="BWR52" s="96"/>
      <c r="BWS52" s="96"/>
      <c r="BWT52" s="96"/>
      <c r="BWU52" s="96"/>
      <c r="BWV52" s="96"/>
      <c r="BWW52" s="96"/>
      <c r="BWX52" s="96"/>
      <c r="BWY52" s="96"/>
      <c r="BWZ52" s="96"/>
      <c r="BXA52" s="96"/>
      <c r="BXB52" s="96"/>
      <c r="BXC52" s="96"/>
      <c r="BXD52" s="53"/>
      <c r="BXE52" s="53"/>
      <c r="BXF52" s="53"/>
      <c r="BXG52" s="53"/>
      <c r="BXH52" s="53"/>
      <c r="BXI52" s="53"/>
      <c r="BXJ52" s="53"/>
      <c r="BXK52" s="53"/>
      <c r="BXL52" s="53"/>
      <c r="BXM52" s="53"/>
      <c r="BXN52" s="53"/>
      <c r="BXO52" s="53"/>
      <c r="BXP52" s="53"/>
      <c r="BXQ52" s="53"/>
      <c r="BXR52" s="53"/>
      <c r="BXS52" s="53"/>
      <c r="BXT52" s="53"/>
      <c r="BXU52" s="53"/>
      <c r="BXV52" s="53"/>
      <c r="BXW52" s="53"/>
      <c r="BXX52" s="53"/>
      <c r="BXY52" s="53"/>
      <c r="BXZ52" s="53"/>
      <c r="BYA52" s="53"/>
      <c r="BYB52" s="53"/>
      <c r="BYC52" s="53"/>
      <c r="BYD52" s="53"/>
      <c r="BYE52" s="53"/>
      <c r="BYF52" s="53"/>
      <c r="BYG52" s="53"/>
      <c r="BYH52" s="53"/>
      <c r="BYI52" s="53"/>
      <c r="BYJ52" s="53"/>
      <c r="BYK52" s="53"/>
      <c r="BYL52" s="53"/>
      <c r="BYM52" s="53"/>
      <c r="BYN52" s="53"/>
      <c r="BYO52" s="53"/>
      <c r="BYP52" s="53"/>
      <c r="BYQ52" s="53"/>
      <c r="BYR52" s="53"/>
      <c r="BYS52" s="53"/>
      <c r="BYT52" s="53"/>
      <c r="BYU52" s="53"/>
      <c r="BYV52" s="53"/>
      <c r="BYW52" s="53"/>
      <c r="BYX52" s="53"/>
      <c r="BYY52" s="53"/>
      <c r="BYZ52" s="53"/>
      <c r="BZA52" s="53"/>
      <c r="BZB52" s="53"/>
      <c r="BZC52" s="53"/>
      <c r="BZD52" s="53"/>
      <c r="BZE52" s="53"/>
      <c r="BZF52" s="53"/>
      <c r="BZG52" s="53"/>
      <c r="BZH52" s="53"/>
      <c r="BZI52" s="53"/>
      <c r="BZJ52" s="53"/>
      <c r="BZK52" s="53"/>
      <c r="BZL52" s="53"/>
      <c r="BZM52" s="53"/>
      <c r="BZN52" s="53"/>
      <c r="BZO52" s="53"/>
      <c r="BZP52" s="53"/>
      <c r="BZQ52" s="53"/>
      <c r="BZR52" s="53"/>
      <c r="BZS52" s="53"/>
      <c r="BZT52" s="53"/>
      <c r="BZU52" s="53"/>
      <c r="BZV52" s="53"/>
      <c r="BZW52" s="53"/>
      <c r="BZX52" s="53"/>
      <c r="BZY52" s="53"/>
      <c r="BZZ52" s="53"/>
      <c r="CAA52" s="53"/>
      <c r="CAB52" s="53"/>
      <c r="CAC52" s="53"/>
      <c r="CAD52" s="53"/>
      <c r="CAE52" s="53"/>
      <c r="CAF52" s="53"/>
      <c r="CAG52" s="53"/>
      <c r="CAH52" s="53"/>
      <c r="CAI52" s="53"/>
      <c r="CAJ52" s="53"/>
      <c r="CAK52" s="53"/>
      <c r="CAL52" s="53"/>
      <c r="CAM52" s="53"/>
      <c r="CAN52" s="53"/>
      <c r="CAO52" s="53"/>
      <c r="CAP52" s="53"/>
      <c r="CAQ52" s="53"/>
      <c r="CAR52" s="53"/>
      <c r="CAS52" s="53"/>
      <c r="CAT52" s="53"/>
      <c r="CAU52" s="53"/>
      <c r="CAV52" s="53"/>
      <c r="CAW52" s="53"/>
      <c r="CAX52" s="53"/>
      <c r="CAY52" s="53"/>
      <c r="CAZ52" s="53"/>
      <c r="CBA52" s="53"/>
      <c r="CBB52" s="53"/>
      <c r="CBC52" s="53"/>
      <c r="CBD52" s="53"/>
      <c r="CBE52" s="53"/>
      <c r="CBF52" s="53"/>
      <c r="CBG52" s="53"/>
      <c r="CBH52" s="53"/>
      <c r="CBI52" s="53"/>
      <c r="CBJ52" s="53"/>
      <c r="CBK52" s="53"/>
      <c r="CBL52" s="53"/>
      <c r="CBM52" s="53"/>
      <c r="CBN52" s="53"/>
      <c r="CBO52" s="53"/>
      <c r="CBP52" s="53"/>
      <c r="CBQ52" s="53"/>
      <c r="CBR52" s="53"/>
      <c r="CBS52" s="53"/>
      <c r="CBT52" s="53"/>
      <c r="CBU52" s="53"/>
      <c r="CBV52" s="53"/>
      <c r="CBW52" s="53"/>
      <c r="CBX52" s="53"/>
      <c r="CBY52" s="53"/>
      <c r="CBZ52" s="53"/>
      <c r="CCA52" s="53"/>
      <c r="CCB52" s="53"/>
      <c r="CCC52" s="53"/>
      <c r="CCD52" s="53"/>
      <c r="CCE52" s="53"/>
      <c r="CCF52" s="53"/>
      <c r="CCG52" s="53"/>
      <c r="CCH52" s="53"/>
      <c r="CCI52" s="53"/>
      <c r="CCJ52" s="53"/>
      <c r="CCK52" s="53"/>
      <c r="CCL52" s="53"/>
      <c r="CCM52" s="53"/>
      <c r="CCN52" s="53"/>
      <c r="CCO52" s="53"/>
      <c r="CCP52" s="53"/>
      <c r="CCQ52" s="53"/>
      <c r="CCR52" s="53"/>
      <c r="CCS52" s="53"/>
      <c r="CCT52" s="53"/>
      <c r="CCU52" s="53"/>
      <c r="CCV52" s="53"/>
      <c r="CCW52" s="53"/>
      <c r="CCX52" s="53"/>
      <c r="CCY52" s="53"/>
      <c r="CCZ52" s="53"/>
      <c r="CDA52" s="53"/>
      <c r="CDB52" s="53"/>
      <c r="CDC52" s="53"/>
      <c r="CDD52" s="53"/>
      <c r="CDE52" s="53"/>
      <c r="CDF52" s="53"/>
      <c r="CDG52" s="53"/>
      <c r="CDH52" s="53"/>
      <c r="CDI52" s="53"/>
      <c r="CDJ52" s="53"/>
      <c r="CDK52" s="53"/>
      <c r="CDL52" s="53"/>
      <c r="CDM52" s="53"/>
      <c r="CDN52" s="53"/>
      <c r="CDO52" s="53"/>
      <c r="CDP52" s="53"/>
      <c r="CDQ52" s="53"/>
      <c r="CDR52" s="53"/>
      <c r="CDS52" s="53"/>
      <c r="CDT52" s="53"/>
      <c r="CDU52" s="53"/>
      <c r="CDV52" s="53"/>
      <c r="CDW52" s="53"/>
      <c r="CDX52" s="53"/>
      <c r="CDY52" s="53"/>
      <c r="CDZ52" s="53"/>
      <c r="CEA52" s="53"/>
      <c r="CEB52" s="53"/>
      <c r="CEC52" s="53"/>
      <c r="CED52" s="53"/>
      <c r="CEE52" s="53"/>
      <c r="CEF52" s="53"/>
      <c r="CEG52" s="53"/>
      <c r="CEH52" s="53"/>
      <c r="CEI52" s="53"/>
      <c r="CEJ52" s="53"/>
      <c r="CEK52" s="53"/>
      <c r="CEL52" s="53"/>
      <c r="CEM52" s="53"/>
      <c r="CEN52" s="53"/>
      <c r="CEO52" s="53"/>
      <c r="CEP52" s="53"/>
      <c r="CEQ52" s="53"/>
      <c r="CER52" s="53"/>
      <c r="CES52" s="53"/>
      <c r="CET52" s="53"/>
      <c r="CEU52" s="53"/>
      <c r="CEV52" s="53"/>
      <c r="CEW52" s="53"/>
      <c r="CEX52" s="53"/>
      <c r="CEY52" s="53"/>
      <c r="CEZ52" s="53"/>
      <c r="CFA52" s="53"/>
      <c r="CFB52" s="53"/>
      <c r="CFC52" s="53"/>
      <c r="CFD52" s="53"/>
      <c r="CFE52" s="53"/>
      <c r="CFF52" s="53"/>
      <c r="CFG52" s="53"/>
      <c r="CFH52" s="53"/>
      <c r="CFI52" s="53"/>
      <c r="CFJ52" s="53"/>
      <c r="CFK52" s="53"/>
      <c r="CFL52" s="53"/>
      <c r="CFM52" s="53"/>
      <c r="CFN52" s="53"/>
      <c r="CFO52" s="53"/>
      <c r="CFP52" s="53"/>
      <c r="CFQ52" s="53"/>
      <c r="CFR52" s="53"/>
      <c r="CFS52" s="53"/>
      <c r="CFT52" s="53"/>
      <c r="CFU52" s="53"/>
      <c r="CFV52" s="53"/>
      <c r="CFW52" s="53"/>
      <c r="CFX52" s="53"/>
      <c r="CFY52" s="53"/>
      <c r="CFZ52" s="53"/>
      <c r="CGA52" s="53"/>
      <c r="CGB52" s="53"/>
      <c r="CGC52" s="53"/>
      <c r="CGD52" s="53"/>
      <c r="CGE52" s="53"/>
      <c r="CGF52" s="53"/>
      <c r="CGG52" s="53"/>
      <c r="CGH52" s="53"/>
      <c r="CGI52" s="53"/>
      <c r="CGJ52" s="53"/>
      <c r="CGK52" s="53"/>
      <c r="CGL52" s="53"/>
      <c r="CGM52" s="53"/>
      <c r="CGN52" s="53"/>
      <c r="CGO52" s="53"/>
      <c r="CGP52" s="53"/>
      <c r="CGQ52" s="53"/>
      <c r="CGR52" s="53"/>
      <c r="CGS52" s="53"/>
      <c r="CGT52" s="53"/>
      <c r="CGU52" s="53"/>
      <c r="CGV52" s="53"/>
      <c r="CGW52" s="53"/>
      <c r="CGX52" s="53"/>
      <c r="CGY52" s="53"/>
      <c r="CGZ52" s="53"/>
      <c r="CHA52" s="53"/>
      <c r="CHB52" s="53"/>
      <c r="CHC52" s="53"/>
      <c r="CHD52" s="53"/>
      <c r="CHE52" s="53"/>
      <c r="CHF52" s="53"/>
      <c r="CHG52" s="53"/>
      <c r="CHH52" s="53"/>
      <c r="CHI52" s="53"/>
      <c r="CHJ52" s="53"/>
      <c r="CHK52" s="53"/>
      <c r="CHL52" s="53"/>
      <c r="CHM52" s="53"/>
      <c r="CHN52" s="53"/>
      <c r="CHO52" s="53"/>
      <c r="CHP52" s="53"/>
      <c r="CHQ52" s="53"/>
      <c r="CHR52" s="53"/>
      <c r="CHS52" s="53"/>
      <c r="CHT52" s="53"/>
      <c r="CHU52" s="53"/>
      <c r="CHV52" s="53"/>
      <c r="CHW52" s="53"/>
      <c r="CHX52" s="53"/>
      <c r="CHY52" s="53"/>
      <c r="CHZ52" s="53"/>
      <c r="CIA52" s="53"/>
      <c r="CIB52" s="53"/>
      <c r="CIC52" s="53"/>
      <c r="CID52" s="53"/>
      <c r="CIE52" s="53"/>
      <c r="CIF52" s="53"/>
      <c r="CIG52" s="53"/>
      <c r="CIH52" s="53"/>
      <c r="CII52" s="53"/>
      <c r="CIJ52" s="53"/>
      <c r="CIK52" s="53"/>
      <c r="CIL52" s="53"/>
      <c r="CIM52" s="53"/>
      <c r="CIN52" s="53"/>
      <c r="CIO52" s="53"/>
      <c r="CIP52" s="53"/>
      <c r="CIQ52" s="53"/>
      <c r="CIR52" s="53"/>
      <c r="CIS52" s="53"/>
      <c r="CIT52" s="53"/>
      <c r="CIU52" s="53"/>
      <c r="CIV52" s="53"/>
      <c r="CIW52" s="53"/>
      <c r="CIX52" s="53"/>
      <c r="CIY52" s="53"/>
      <c r="CIZ52" s="53"/>
      <c r="CJA52" s="53"/>
      <c r="CJB52" s="53"/>
      <c r="CJC52" s="53"/>
      <c r="CJD52" s="53"/>
      <c r="CJE52" s="53"/>
      <c r="CJF52" s="53"/>
      <c r="CJG52" s="53"/>
      <c r="CJH52" s="53"/>
      <c r="CJI52" s="53"/>
      <c r="CJJ52" s="53"/>
      <c r="CJK52" s="53"/>
      <c r="CJL52" s="53"/>
      <c r="CJM52" s="53"/>
      <c r="CJN52" s="53"/>
      <c r="CJO52" s="53"/>
      <c r="CJP52" s="53"/>
      <c r="CJQ52" s="53"/>
      <c r="CJR52" s="53"/>
      <c r="CJS52" s="53"/>
      <c r="CJT52" s="53"/>
      <c r="CJU52" s="53"/>
      <c r="CJV52" s="53"/>
      <c r="CJW52" s="53"/>
      <c r="CJX52" s="53"/>
      <c r="CJY52" s="53"/>
      <c r="CJZ52" s="53"/>
      <c r="CKA52" s="53"/>
      <c r="CKB52" s="53"/>
      <c r="CKC52" s="53"/>
      <c r="CKD52" s="53"/>
      <c r="CKE52" s="53"/>
      <c r="CKF52" s="53"/>
      <c r="CKG52" s="53"/>
      <c r="CKH52" s="53"/>
      <c r="CKI52" s="53"/>
      <c r="CKJ52" s="53"/>
      <c r="CKK52" s="53"/>
      <c r="CKL52" s="53"/>
      <c r="CKM52" s="53"/>
      <c r="CKN52" s="53"/>
      <c r="CKO52" s="53"/>
      <c r="CKP52" s="53"/>
      <c r="CKQ52" s="53"/>
      <c r="CKR52" s="53"/>
      <c r="CKS52" s="53"/>
      <c r="CKT52" s="53"/>
      <c r="CKU52" s="53"/>
      <c r="CKV52" s="53"/>
      <c r="CKW52" s="53"/>
      <c r="CKX52" s="53"/>
      <c r="CKY52" s="53"/>
      <c r="CKZ52" s="53"/>
      <c r="CLA52" s="53"/>
      <c r="CLB52" s="53"/>
      <c r="CLC52" s="53"/>
      <c r="CLD52" s="53"/>
      <c r="CLE52" s="53"/>
      <c r="CLF52" s="53"/>
      <c r="CLG52" s="53"/>
      <c r="CLH52" s="53"/>
      <c r="CLI52" s="53"/>
      <c r="CLJ52" s="53"/>
      <c r="CLK52" s="53"/>
      <c r="CLL52" s="53"/>
      <c r="CLM52" s="53"/>
      <c r="CLN52" s="53"/>
      <c r="CLO52" s="53"/>
      <c r="CLP52" s="53"/>
      <c r="CLQ52" s="53"/>
      <c r="CLR52" s="53"/>
      <c r="CLS52" s="53"/>
      <c r="CLT52" s="53"/>
      <c r="CLU52" s="53"/>
      <c r="CLV52" s="53"/>
      <c r="CLW52" s="53"/>
      <c r="CLX52" s="53"/>
      <c r="CLY52" s="53"/>
      <c r="CLZ52" s="53"/>
      <c r="CMA52" s="53"/>
      <c r="CMB52" s="53"/>
      <c r="CMC52" s="53"/>
      <c r="CMD52" s="53"/>
      <c r="CME52" s="53"/>
      <c r="CMF52" s="53"/>
      <c r="CMG52" s="53"/>
      <c r="CMH52" s="53"/>
      <c r="CMI52" s="53"/>
      <c r="CMJ52" s="53"/>
      <c r="CMK52" s="53"/>
      <c r="CML52" s="53"/>
      <c r="CMM52" s="53"/>
      <c r="CMN52" s="53"/>
      <c r="CMO52" s="53"/>
      <c r="CMP52" s="53"/>
      <c r="CMQ52" s="53"/>
      <c r="CMR52" s="53"/>
      <c r="CMS52" s="53"/>
      <c r="CMT52" s="53"/>
      <c r="CMU52" s="53"/>
      <c r="CMV52" s="53"/>
      <c r="CMW52" s="53"/>
      <c r="CMX52" s="53"/>
      <c r="CMY52" s="53"/>
      <c r="CMZ52" s="53"/>
      <c r="CNA52" s="53"/>
      <c r="CNB52" s="53"/>
      <c r="CNC52" s="53"/>
      <c r="CND52" s="53"/>
      <c r="CNE52" s="53"/>
      <c r="CNF52" s="53"/>
      <c r="CNG52" s="53"/>
      <c r="CNH52" s="53"/>
      <c r="CNI52" s="53"/>
      <c r="CNJ52" s="53"/>
      <c r="CNK52" s="53"/>
      <c r="CNL52" s="53"/>
      <c r="CNM52" s="53"/>
      <c r="CNN52" s="53"/>
      <c r="CNO52" s="53"/>
      <c r="CNP52" s="53"/>
      <c r="CNQ52" s="53"/>
      <c r="CNR52" s="53"/>
      <c r="CNS52" s="53"/>
      <c r="CNT52" s="53"/>
      <c r="CNU52" s="53"/>
      <c r="CNV52" s="53"/>
      <c r="CNW52" s="53"/>
      <c r="CNX52" s="53"/>
      <c r="CNY52" s="53"/>
      <c r="CNZ52" s="53"/>
      <c r="COA52" s="53"/>
      <c r="COB52" s="53"/>
      <c r="COC52" s="53"/>
      <c r="COD52" s="53"/>
      <c r="COE52" s="53"/>
      <c r="COF52" s="53"/>
      <c r="COG52" s="53"/>
      <c r="COH52" s="53"/>
      <c r="COI52" s="53"/>
      <c r="COJ52" s="53"/>
      <c r="COK52" s="53"/>
      <c r="COL52" s="53"/>
      <c r="COM52" s="53"/>
      <c r="CON52" s="53"/>
      <c r="COO52" s="53"/>
      <c r="COP52" s="53"/>
      <c r="COQ52" s="53"/>
      <c r="COR52" s="53"/>
      <c r="COS52" s="53"/>
      <c r="COT52" s="53"/>
      <c r="COU52" s="53"/>
      <c r="COV52" s="53"/>
      <c r="COW52" s="53"/>
      <c r="COX52" s="53"/>
      <c r="COY52" s="53"/>
      <c r="COZ52" s="53"/>
      <c r="CPA52" s="53"/>
      <c r="CPB52" s="53"/>
      <c r="CPC52" s="53"/>
      <c r="CPD52" s="53"/>
      <c r="CPE52" s="53"/>
      <c r="CPF52" s="53"/>
      <c r="CPG52" s="53"/>
      <c r="CPH52" s="53"/>
      <c r="CPI52" s="53"/>
      <c r="CPJ52" s="53"/>
      <c r="CPK52" s="53"/>
      <c r="CPL52" s="53"/>
      <c r="CPM52" s="53"/>
      <c r="CPN52" s="53"/>
      <c r="CPO52" s="53"/>
      <c r="CPP52" s="53"/>
      <c r="CPQ52" s="53"/>
      <c r="CPR52" s="53"/>
      <c r="CPS52" s="53"/>
      <c r="CPT52" s="53"/>
      <c r="CPU52" s="53"/>
      <c r="CPV52" s="53"/>
      <c r="CPW52" s="53"/>
      <c r="CPX52" s="53"/>
      <c r="CPY52" s="53"/>
      <c r="CPZ52" s="53"/>
      <c r="CQA52" s="53"/>
      <c r="CQB52" s="53"/>
      <c r="CQC52" s="53"/>
      <c r="CQD52" s="53"/>
      <c r="CQE52" s="53"/>
      <c r="CQF52" s="53"/>
      <c r="CQG52" s="53"/>
      <c r="CQH52" s="53"/>
      <c r="CQI52" s="53"/>
      <c r="CQJ52" s="53"/>
      <c r="CQK52" s="53"/>
      <c r="CQL52" s="53"/>
      <c r="CQM52" s="53"/>
      <c r="CQN52" s="53"/>
      <c r="CQO52" s="53"/>
      <c r="CQP52" s="53"/>
      <c r="CQQ52" s="53"/>
      <c r="CQR52" s="53"/>
      <c r="CQS52" s="53"/>
      <c r="CQT52" s="53"/>
      <c r="CQU52" s="53"/>
      <c r="CQV52" s="53"/>
      <c r="CQW52" s="53"/>
      <c r="CQX52" s="53"/>
      <c r="CQY52" s="53"/>
      <c r="CQZ52" s="53"/>
      <c r="CRA52" s="53"/>
      <c r="CRB52" s="53"/>
      <c r="CRC52" s="53"/>
      <c r="CRD52" s="53"/>
      <c r="CRE52" s="53"/>
      <c r="CRF52" s="53"/>
      <c r="CRG52" s="53"/>
      <c r="CRH52" s="53"/>
      <c r="CRI52" s="53"/>
      <c r="CRJ52" s="53"/>
      <c r="CRK52" s="53"/>
      <c r="CRL52" s="53"/>
      <c r="CRM52" s="53"/>
      <c r="CRN52" s="53"/>
      <c r="CRO52" s="53"/>
      <c r="CRP52" s="53"/>
      <c r="CRQ52" s="53"/>
      <c r="CRR52" s="53"/>
      <c r="CRS52" s="53"/>
      <c r="CRT52" s="53"/>
      <c r="CRU52" s="53"/>
      <c r="CRV52" s="53"/>
      <c r="CRW52" s="53"/>
      <c r="CRX52" s="53"/>
      <c r="CRY52" s="53"/>
      <c r="CRZ52" s="53"/>
      <c r="CSA52" s="53"/>
      <c r="CSB52" s="53"/>
      <c r="CSC52" s="53"/>
      <c r="CSD52" s="53"/>
      <c r="CSE52" s="53"/>
      <c r="CSF52" s="53"/>
      <c r="CSG52" s="53"/>
      <c r="CSH52" s="53"/>
      <c r="CSI52" s="53"/>
      <c r="CSJ52" s="53"/>
      <c r="CSK52" s="53"/>
      <c r="CSL52" s="53"/>
      <c r="CSM52" s="53"/>
      <c r="CSN52" s="53"/>
      <c r="CSO52" s="53"/>
      <c r="CSP52" s="53"/>
      <c r="CSQ52" s="53"/>
      <c r="CSR52" s="53"/>
      <c r="CSS52" s="53"/>
      <c r="CST52" s="53"/>
      <c r="CSU52" s="53"/>
      <c r="CSV52" s="53"/>
      <c r="CSW52" s="53"/>
      <c r="CSX52" s="53"/>
      <c r="CSY52" s="53"/>
      <c r="CSZ52" s="53"/>
      <c r="CTA52" s="53"/>
      <c r="CTB52" s="53"/>
      <c r="CTC52" s="53"/>
      <c r="CTD52" s="53"/>
      <c r="CTE52" s="53"/>
      <c r="CTF52" s="53"/>
      <c r="CTG52" s="53"/>
      <c r="CTH52" s="53"/>
      <c r="CTI52" s="53"/>
      <c r="CTJ52" s="53"/>
      <c r="CTK52" s="53"/>
      <c r="CTL52" s="53"/>
      <c r="CTM52" s="53"/>
      <c r="CTN52" s="53"/>
      <c r="CTO52" s="53"/>
      <c r="CTP52" s="53"/>
      <c r="CTQ52" s="53"/>
      <c r="CTR52" s="53"/>
      <c r="CTS52" s="53"/>
      <c r="CTT52" s="53"/>
      <c r="CTU52" s="53"/>
      <c r="CTV52" s="53"/>
      <c r="CTW52" s="53"/>
      <c r="CTX52" s="53"/>
      <c r="CTY52" s="53"/>
      <c r="CTZ52" s="53"/>
      <c r="CUA52" s="53"/>
      <c r="CUB52" s="53"/>
      <c r="CUC52" s="53"/>
      <c r="CUD52" s="53"/>
      <c r="CUE52" s="53"/>
      <c r="CUF52" s="53"/>
      <c r="CUG52" s="53"/>
      <c r="CUH52" s="53"/>
      <c r="CUI52" s="53"/>
      <c r="CUJ52" s="53"/>
      <c r="CUK52" s="53"/>
      <c r="CUL52" s="53"/>
      <c r="CUM52" s="53"/>
      <c r="CUN52" s="53"/>
      <c r="CUO52" s="53"/>
      <c r="CUP52" s="53"/>
      <c r="CUQ52" s="53"/>
      <c r="CUR52" s="53"/>
      <c r="CUS52" s="53"/>
      <c r="CUT52" s="53"/>
      <c r="CUU52" s="53"/>
      <c r="CUV52" s="53"/>
      <c r="CUW52" s="53"/>
      <c r="CUX52" s="53"/>
      <c r="CUY52" s="53"/>
      <c r="CUZ52" s="53"/>
      <c r="CVA52" s="53"/>
      <c r="CVB52" s="53"/>
      <c r="CVC52" s="53"/>
      <c r="CVD52" s="53"/>
      <c r="CVE52" s="53"/>
      <c r="CVF52" s="53"/>
      <c r="CVG52" s="53"/>
      <c r="CVH52" s="53"/>
      <c r="CVI52" s="53"/>
      <c r="CVJ52" s="53"/>
      <c r="CVK52" s="53"/>
      <c r="CVL52" s="53"/>
      <c r="CVM52" s="53"/>
      <c r="CVN52" s="53"/>
      <c r="CVO52" s="53"/>
      <c r="CVP52" s="53"/>
      <c r="CVQ52" s="53"/>
      <c r="CVR52" s="53"/>
      <c r="CVS52" s="53"/>
      <c r="CVT52" s="53"/>
      <c r="CVU52" s="53"/>
      <c r="CVV52" s="53"/>
      <c r="CVW52" s="53"/>
      <c r="CVX52" s="53"/>
      <c r="CVY52" s="53"/>
      <c r="CVZ52" s="53"/>
      <c r="CWA52" s="53"/>
      <c r="CWB52" s="53"/>
      <c r="CWC52" s="53"/>
      <c r="CWD52" s="53"/>
      <c r="CWE52" s="53"/>
      <c r="CWF52" s="53"/>
      <c r="CWG52" s="53"/>
      <c r="CWH52" s="53"/>
      <c r="CWI52" s="53"/>
      <c r="CWJ52" s="53"/>
      <c r="CWK52" s="53"/>
      <c r="CWL52" s="53"/>
      <c r="CWM52" s="53"/>
      <c r="CWN52" s="53"/>
      <c r="CWO52" s="53"/>
      <c r="CWP52" s="53"/>
      <c r="CWQ52" s="53"/>
      <c r="CWR52" s="53"/>
      <c r="CWS52" s="53"/>
      <c r="CWT52" s="53"/>
      <c r="CWU52" s="53"/>
      <c r="CWV52" s="53"/>
      <c r="CWW52" s="53"/>
      <c r="CWX52" s="53"/>
      <c r="CWY52" s="53"/>
      <c r="CWZ52" s="53"/>
      <c r="CXA52" s="53"/>
      <c r="CXB52" s="53"/>
      <c r="CXC52" s="53"/>
      <c r="CXD52" s="53"/>
      <c r="CXE52" s="53"/>
      <c r="CXF52" s="53"/>
      <c r="CXG52" s="53"/>
      <c r="CXH52" s="53"/>
      <c r="CXI52" s="53"/>
      <c r="CXJ52" s="53"/>
      <c r="CXK52" s="53"/>
      <c r="CXL52" s="53"/>
      <c r="CXM52" s="53"/>
      <c r="CXN52" s="53"/>
      <c r="CXO52" s="53"/>
      <c r="CXP52" s="53"/>
      <c r="CXQ52" s="53"/>
      <c r="CXR52" s="53"/>
      <c r="CXS52" s="53"/>
      <c r="CXT52" s="53"/>
      <c r="CXU52" s="53"/>
      <c r="CXV52" s="53"/>
      <c r="CXW52" s="53"/>
      <c r="CXX52" s="53"/>
      <c r="CXY52" s="53"/>
      <c r="CXZ52" s="53"/>
      <c r="CYA52" s="53"/>
      <c r="CYB52" s="53"/>
      <c r="CYC52" s="53"/>
      <c r="CYD52" s="53"/>
      <c r="CYE52" s="53"/>
      <c r="CYF52" s="53"/>
      <c r="CYG52" s="53"/>
      <c r="CYH52" s="53"/>
      <c r="CYI52" s="53"/>
      <c r="CYJ52" s="53"/>
      <c r="CYK52" s="53"/>
      <c r="CYL52" s="53"/>
      <c r="CYM52" s="53"/>
      <c r="CYN52" s="53"/>
      <c r="CYO52" s="53"/>
      <c r="CYP52" s="53"/>
      <c r="CYQ52" s="53"/>
      <c r="CYR52" s="53"/>
      <c r="CYS52" s="53"/>
      <c r="CYT52" s="53"/>
      <c r="CYU52" s="53"/>
      <c r="CYV52" s="53"/>
      <c r="CYW52" s="53"/>
      <c r="CYX52" s="53"/>
      <c r="CYY52" s="53"/>
      <c r="CYZ52" s="53"/>
      <c r="CZA52" s="53"/>
      <c r="CZB52" s="53"/>
      <c r="CZC52" s="53"/>
      <c r="CZD52" s="53"/>
      <c r="CZE52" s="53"/>
      <c r="CZF52" s="53"/>
      <c r="CZG52" s="53"/>
      <c r="CZH52" s="53"/>
      <c r="CZI52" s="53"/>
      <c r="CZJ52" s="53"/>
      <c r="CZK52" s="53"/>
      <c r="CZL52" s="53"/>
      <c r="CZM52" s="53"/>
      <c r="CZN52" s="53"/>
      <c r="CZO52" s="53"/>
      <c r="CZP52" s="53"/>
      <c r="CZQ52" s="53"/>
      <c r="CZR52" s="53"/>
      <c r="CZS52" s="53"/>
      <c r="CZT52" s="53"/>
      <c r="CZU52" s="53"/>
      <c r="CZV52" s="53"/>
      <c r="CZW52" s="53"/>
      <c r="CZX52" s="53"/>
      <c r="CZY52" s="53"/>
      <c r="CZZ52" s="53"/>
      <c r="DAA52" s="53"/>
      <c r="DAB52" s="53"/>
      <c r="DAC52" s="53"/>
      <c r="DAD52" s="53"/>
      <c r="DAE52" s="53"/>
      <c r="DAF52" s="53"/>
      <c r="DAG52" s="53"/>
      <c r="DAH52" s="53"/>
      <c r="DAI52" s="53"/>
      <c r="DAJ52" s="53"/>
      <c r="DAK52" s="53"/>
      <c r="DAL52" s="53"/>
      <c r="DAM52" s="53"/>
      <c r="DAN52" s="53"/>
      <c r="DAO52" s="53"/>
      <c r="DAP52" s="53"/>
      <c r="DAQ52" s="53"/>
      <c r="DAR52" s="53"/>
      <c r="DAS52" s="53"/>
      <c r="DAT52" s="53"/>
      <c r="DAU52" s="53"/>
      <c r="DAV52" s="53"/>
      <c r="DAW52" s="53"/>
      <c r="DAX52" s="53"/>
      <c r="DAY52" s="53"/>
      <c r="DAZ52" s="53"/>
      <c r="DBA52" s="53"/>
      <c r="DBB52" s="53"/>
      <c r="DBC52" s="53"/>
      <c r="DBD52" s="53"/>
      <c r="DBE52" s="53"/>
      <c r="DBF52" s="53"/>
      <c r="DBG52" s="53"/>
      <c r="DBH52" s="53"/>
      <c r="DBI52" s="53"/>
      <c r="DBJ52" s="53"/>
      <c r="DBK52" s="53"/>
      <c r="DBL52" s="53"/>
      <c r="DBM52" s="53"/>
      <c r="DBN52" s="53"/>
      <c r="DBO52" s="53"/>
      <c r="DBP52" s="53"/>
      <c r="DBQ52" s="53"/>
      <c r="DBR52" s="53"/>
      <c r="DBS52" s="53"/>
      <c r="DBT52" s="53"/>
      <c r="DBU52" s="53"/>
      <c r="DBV52" s="53"/>
      <c r="DBW52" s="53"/>
      <c r="DBX52" s="53"/>
      <c r="DBY52" s="53"/>
      <c r="DBZ52" s="53"/>
      <c r="DCA52" s="53"/>
      <c r="DCB52" s="53"/>
      <c r="DCC52" s="53"/>
      <c r="DCD52" s="53"/>
      <c r="DCE52" s="53"/>
      <c r="DCF52" s="53"/>
      <c r="DCG52" s="53"/>
      <c r="DCH52" s="53"/>
      <c r="DCI52" s="53"/>
      <c r="DCJ52" s="53"/>
      <c r="DCK52" s="53"/>
      <c r="DCL52" s="53"/>
      <c r="DCM52" s="53"/>
      <c r="DCN52" s="53"/>
      <c r="DCO52" s="53"/>
      <c r="DCP52" s="53"/>
      <c r="DCQ52" s="53"/>
      <c r="DCR52" s="53"/>
      <c r="DCS52" s="53"/>
      <c r="DCT52" s="53"/>
      <c r="DCU52" s="53"/>
      <c r="DCV52" s="53"/>
      <c r="DCW52" s="53"/>
      <c r="DCX52" s="53"/>
      <c r="DCY52" s="53"/>
      <c r="DCZ52" s="53"/>
      <c r="DDA52" s="53"/>
      <c r="DDB52" s="53"/>
      <c r="DDC52" s="53"/>
      <c r="DDD52" s="53"/>
      <c r="DDE52" s="53"/>
      <c r="DDF52" s="53"/>
      <c r="DDG52" s="53"/>
      <c r="DDH52" s="53"/>
      <c r="DDI52" s="53"/>
      <c r="DDJ52" s="53"/>
      <c r="DDK52" s="53"/>
      <c r="DDL52" s="53"/>
      <c r="DDM52" s="53"/>
      <c r="DDN52" s="53"/>
      <c r="DDO52" s="53"/>
      <c r="DDP52" s="53"/>
      <c r="DDQ52" s="53"/>
      <c r="DDR52" s="53"/>
      <c r="DDS52" s="53"/>
      <c r="DDT52" s="53"/>
      <c r="DDU52" s="53"/>
      <c r="DDV52" s="53"/>
      <c r="DDW52" s="53"/>
      <c r="DDX52" s="53"/>
      <c r="DDY52" s="53"/>
      <c r="DDZ52" s="53"/>
      <c r="DEA52" s="53"/>
      <c r="DEB52" s="53"/>
      <c r="DEC52" s="53"/>
      <c r="DED52" s="53"/>
      <c r="DEE52" s="53"/>
      <c r="DEF52" s="53"/>
      <c r="DEG52" s="53"/>
      <c r="DEH52" s="53"/>
      <c r="DEI52" s="53"/>
      <c r="DEJ52" s="53"/>
      <c r="DEK52" s="53"/>
      <c r="DEL52" s="53"/>
      <c r="DEM52" s="53"/>
      <c r="DEN52" s="53"/>
      <c r="DEO52" s="53"/>
      <c r="DEP52" s="53"/>
      <c r="DEQ52" s="53"/>
      <c r="DER52" s="53"/>
      <c r="DES52" s="53"/>
      <c r="DET52" s="53"/>
      <c r="DEU52" s="53"/>
      <c r="DEV52" s="53"/>
      <c r="DEW52" s="53"/>
      <c r="DEX52" s="53"/>
      <c r="DEY52" s="53"/>
      <c r="DEZ52" s="53"/>
      <c r="DFA52" s="53"/>
      <c r="DFB52" s="53"/>
      <c r="DFC52" s="53"/>
      <c r="DFD52" s="53"/>
      <c r="DFE52" s="53"/>
      <c r="DFF52" s="53"/>
      <c r="DFG52" s="53"/>
      <c r="DFH52" s="53"/>
      <c r="DFI52" s="53"/>
      <c r="DFJ52" s="53"/>
      <c r="DFK52" s="53"/>
      <c r="DFL52" s="53"/>
      <c r="DFM52" s="53"/>
      <c r="DFN52" s="53"/>
      <c r="DFO52" s="53"/>
      <c r="DFP52" s="53"/>
      <c r="DFQ52" s="53"/>
      <c r="DFR52" s="53"/>
      <c r="DFS52" s="53"/>
      <c r="DFT52" s="53"/>
      <c r="DFU52" s="53"/>
      <c r="DFV52" s="53"/>
      <c r="DFW52" s="53"/>
      <c r="DFX52" s="53"/>
      <c r="DFY52" s="53"/>
      <c r="DFZ52" s="53"/>
      <c r="DGA52" s="53"/>
      <c r="DGB52" s="53"/>
      <c r="DGC52" s="53"/>
      <c r="DGD52" s="53"/>
      <c r="DGE52" s="53"/>
      <c r="DGF52" s="53"/>
      <c r="DGG52" s="53"/>
      <c r="DGH52" s="53"/>
      <c r="DGI52" s="53"/>
      <c r="DGJ52" s="53"/>
      <c r="DGK52" s="53"/>
      <c r="DGL52" s="53"/>
      <c r="DGM52" s="53"/>
      <c r="DGN52" s="53"/>
      <c r="DGO52" s="53"/>
      <c r="DGP52" s="53"/>
      <c r="DGQ52" s="53"/>
      <c r="DGR52" s="53"/>
      <c r="DGS52" s="53"/>
      <c r="DGT52" s="53"/>
      <c r="DGU52" s="53"/>
      <c r="DGV52" s="53"/>
      <c r="DGW52" s="53"/>
      <c r="DGX52" s="53"/>
      <c r="DGY52" s="53"/>
      <c r="DGZ52" s="53"/>
      <c r="DHA52" s="53"/>
      <c r="DHB52" s="53"/>
      <c r="DHC52" s="53"/>
      <c r="DHD52" s="53"/>
      <c r="DHE52" s="53"/>
      <c r="DHF52" s="53"/>
      <c r="DHG52" s="53"/>
      <c r="DHH52" s="53"/>
      <c r="DHI52" s="53"/>
      <c r="DHJ52" s="53"/>
      <c r="DHK52" s="53"/>
      <c r="DHL52" s="53"/>
      <c r="DHM52" s="53"/>
      <c r="DHN52" s="53"/>
      <c r="DHO52" s="53"/>
      <c r="DHP52" s="53"/>
      <c r="DHQ52" s="53"/>
      <c r="DHR52" s="53"/>
      <c r="DHS52" s="53"/>
      <c r="DHT52" s="53"/>
      <c r="DHU52" s="53"/>
      <c r="DHV52" s="53"/>
      <c r="DHW52" s="53"/>
      <c r="DHX52" s="53"/>
      <c r="DHY52" s="53"/>
      <c r="DHZ52" s="53"/>
      <c r="DIA52" s="53"/>
      <c r="DIB52" s="53"/>
      <c r="DIC52" s="53"/>
      <c r="DID52" s="53"/>
      <c r="DIE52" s="53"/>
      <c r="DIF52" s="53"/>
      <c r="DIG52" s="53"/>
      <c r="DIH52" s="53"/>
      <c r="DII52" s="53"/>
      <c r="DIJ52" s="53"/>
      <c r="DIK52" s="53"/>
      <c r="DIL52" s="53"/>
      <c r="DIM52" s="53"/>
      <c r="DIN52" s="53"/>
      <c r="DIO52" s="53"/>
      <c r="DIP52" s="53"/>
      <c r="DIQ52" s="53"/>
      <c r="DIR52" s="53"/>
      <c r="DIS52" s="53"/>
      <c r="DIT52" s="53"/>
      <c r="DIU52" s="53"/>
      <c r="DIV52" s="53"/>
      <c r="DIW52" s="53"/>
      <c r="DIX52" s="53"/>
      <c r="DIY52" s="53"/>
      <c r="DIZ52" s="53"/>
      <c r="DJA52" s="53"/>
      <c r="DJB52" s="53"/>
      <c r="DJC52" s="53"/>
      <c r="DJD52" s="53"/>
      <c r="DJE52" s="53"/>
      <c r="DJF52" s="53"/>
      <c r="DJG52" s="53"/>
      <c r="DJH52" s="53"/>
      <c r="DJI52" s="53"/>
      <c r="DJJ52" s="53"/>
      <c r="DJK52" s="53"/>
      <c r="DJL52" s="53"/>
      <c r="DJM52" s="53"/>
      <c r="DJN52" s="53"/>
      <c r="DJO52" s="53"/>
      <c r="DJP52" s="53"/>
      <c r="DJQ52" s="53"/>
      <c r="DJR52" s="53"/>
      <c r="DJS52" s="53"/>
      <c r="DJT52" s="53"/>
      <c r="DJU52" s="53"/>
      <c r="DJV52" s="53"/>
      <c r="DJW52" s="53"/>
      <c r="DJX52" s="53"/>
      <c r="DJY52" s="53"/>
      <c r="DJZ52" s="53"/>
      <c r="DKA52" s="53"/>
      <c r="DKB52" s="53"/>
      <c r="DKC52" s="53"/>
      <c r="DKD52" s="53"/>
      <c r="DKE52" s="53"/>
      <c r="DKF52" s="53"/>
      <c r="DKG52" s="53"/>
      <c r="DKH52" s="53"/>
      <c r="DKI52" s="53"/>
      <c r="DKJ52" s="53"/>
      <c r="DKK52" s="53"/>
      <c r="DKL52" s="53"/>
      <c r="DKM52" s="53"/>
      <c r="DKN52" s="53"/>
      <c r="DKO52" s="53"/>
      <c r="DKP52" s="53"/>
      <c r="DKQ52" s="53"/>
      <c r="DKR52" s="53"/>
      <c r="DKS52" s="53"/>
      <c r="DKT52" s="53"/>
      <c r="DKU52" s="53"/>
      <c r="DKV52" s="53"/>
      <c r="DKW52" s="53"/>
      <c r="DKX52" s="53"/>
      <c r="DKY52" s="53"/>
      <c r="DKZ52" s="53"/>
      <c r="DLA52" s="53"/>
      <c r="DLB52" s="53"/>
      <c r="DLC52" s="53"/>
      <c r="DLD52" s="53"/>
      <c r="DLE52" s="53"/>
      <c r="DLF52" s="53"/>
      <c r="DLG52" s="53"/>
      <c r="DLH52" s="53"/>
      <c r="DLI52" s="53"/>
      <c r="DLJ52" s="53"/>
      <c r="DLK52" s="53"/>
      <c r="DLL52" s="53"/>
      <c r="DLM52" s="53"/>
      <c r="DLN52" s="53"/>
      <c r="DLO52" s="53"/>
      <c r="DLP52" s="53"/>
      <c r="DLQ52" s="53"/>
      <c r="DLR52" s="53"/>
      <c r="DLS52" s="53"/>
      <c r="DLT52" s="53"/>
      <c r="DLU52" s="53"/>
      <c r="DLV52" s="53"/>
      <c r="DLW52" s="53"/>
      <c r="DLX52" s="53"/>
      <c r="DLY52" s="53"/>
      <c r="DLZ52" s="53"/>
      <c r="DMA52" s="53"/>
      <c r="DMB52" s="53"/>
      <c r="DMC52" s="53"/>
      <c r="DMD52" s="53"/>
      <c r="DME52" s="53"/>
      <c r="DMF52" s="53"/>
      <c r="DMG52" s="53"/>
      <c r="DMH52" s="53"/>
      <c r="DMI52" s="53"/>
      <c r="DMJ52" s="53"/>
      <c r="DMK52" s="53"/>
      <c r="DML52" s="53"/>
      <c r="DMM52" s="53"/>
      <c r="DMN52" s="53"/>
      <c r="DMO52" s="53"/>
      <c r="DMP52" s="53"/>
      <c r="DMQ52" s="53"/>
      <c r="DMR52" s="53"/>
      <c r="DMS52" s="53"/>
      <c r="DMT52" s="53"/>
      <c r="DMU52" s="53"/>
      <c r="DMV52" s="53"/>
      <c r="DMW52" s="53"/>
      <c r="DMX52" s="53"/>
      <c r="DMY52" s="53"/>
      <c r="DMZ52" s="53"/>
      <c r="DNA52" s="53"/>
      <c r="DNB52" s="53"/>
      <c r="DNC52" s="53"/>
      <c r="DND52" s="53"/>
      <c r="DNE52" s="53"/>
      <c r="DNF52" s="53"/>
      <c r="DNG52" s="53"/>
      <c r="DNH52" s="53"/>
      <c r="DNI52" s="53"/>
      <c r="DNJ52" s="53"/>
      <c r="DNK52" s="53"/>
      <c r="DNL52" s="53"/>
      <c r="DNM52" s="53"/>
      <c r="DNN52" s="53"/>
      <c r="DNO52" s="53"/>
      <c r="DNP52" s="53"/>
      <c r="DNQ52" s="53"/>
      <c r="DNR52" s="53"/>
      <c r="DNS52" s="53"/>
      <c r="DNT52" s="53"/>
      <c r="DNU52" s="53"/>
      <c r="DNV52" s="53"/>
      <c r="DNW52" s="53"/>
      <c r="DNX52" s="53"/>
      <c r="DNY52" s="53"/>
      <c r="DNZ52" s="53"/>
      <c r="DOA52" s="53"/>
      <c r="DOB52" s="53"/>
      <c r="DOC52" s="53"/>
      <c r="DOD52" s="53"/>
      <c r="DOE52" s="53"/>
      <c r="DOF52" s="53"/>
      <c r="DOG52" s="53"/>
      <c r="DOH52" s="53"/>
      <c r="DOI52" s="53"/>
      <c r="DOJ52" s="53"/>
      <c r="DOK52" s="53"/>
      <c r="DOL52" s="53"/>
      <c r="DOM52" s="53"/>
      <c r="DON52" s="53"/>
      <c r="DOO52" s="53"/>
      <c r="DOP52" s="53"/>
      <c r="DOQ52" s="53"/>
      <c r="DOR52" s="53"/>
      <c r="DOS52" s="53"/>
      <c r="DOT52" s="53"/>
      <c r="DOU52" s="53"/>
      <c r="DOV52" s="53"/>
      <c r="DOW52" s="53"/>
      <c r="DOX52" s="53"/>
      <c r="DOY52" s="53"/>
      <c r="DOZ52" s="53"/>
      <c r="DPA52" s="53"/>
      <c r="DPB52" s="53"/>
      <c r="DPC52" s="53"/>
      <c r="DPD52" s="53"/>
      <c r="DPE52" s="53"/>
      <c r="DPF52" s="53"/>
      <c r="DPG52" s="53"/>
      <c r="DPH52" s="53"/>
      <c r="DPI52" s="53"/>
      <c r="DPJ52" s="53"/>
      <c r="DPK52" s="53"/>
      <c r="DPL52" s="53"/>
      <c r="DPM52" s="53"/>
      <c r="DPN52" s="53"/>
      <c r="DPO52" s="53"/>
      <c r="DPP52" s="53"/>
      <c r="DPQ52" s="53"/>
      <c r="DPR52" s="53"/>
      <c r="DPS52" s="53"/>
      <c r="DPT52" s="53"/>
      <c r="DPU52" s="53"/>
      <c r="DPV52" s="53"/>
      <c r="DPW52" s="53"/>
      <c r="DPX52" s="53"/>
      <c r="DPY52" s="53"/>
      <c r="DPZ52" s="53"/>
      <c r="DQA52" s="53"/>
      <c r="DQB52" s="53"/>
      <c r="DQC52" s="53"/>
      <c r="DQD52" s="53"/>
      <c r="DQE52" s="53"/>
      <c r="DQF52" s="53"/>
      <c r="DQG52" s="53"/>
      <c r="DQH52" s="53"/>
      <c r="DQI52" s="53"/>
      <c r="DQJ52" s="53"/>
      <c r="DQK52" s="53"/>
      <c r="DQL52" s="53"/>
      <c r="DQM52" s="53"/>
      <c r="DQN52" s="53"/>
      <c r="DQO52" s="53"/>
      <c r="DQP52" s="53"/>
      <c r="DQQ52" s="53"/>
      <c r="DQR52" s="53"/>
      <c r="DQS52" s="53"/>
      <c r="DQT52" s="53"/>
      <c r="DQU52" s="53"/>
      <c r="DQV52" s="53"/>
      <c r="DQW52" s="53"/>
      <c r="DQX52" s="53"/>
      <c r="DQY52" s="53"/>
      <c r="DQZ52" s="53"/>
      <c r="DRA52" s="53"/>
      <c r="DRB52" s="53"/>
      <c r="DRC52" s="53"/>
      <c r="DRD52" s="53"/>
      <c r="DRE52" s="53"/>
      <c r="DRF52" s="53"/>
      <c r="DRG52" s="53"/>
      <c r="DRH52" s="53"/>
      <c r="DRI52" s="53"/>
      <c r="DRJ52" s="53"/>
      <c r="DRK52" s="53"/>
      <c r="DRL52" s="53"/>
      <c r="DRM52" s="53"/>
      <c r="DRN52" s="53"/>
      <c r="DRO52" s="53"/>
      <c r="DRP52" s="53"/>
      <c r="DRQ52" s="53"/>
      <c r="DRR52" s="53"/>
      <c r="DRS52" s="53"/>
      <c r="DRT52" s="53"/>
      <c r="DRU52" s="53"/>
      <c r="DRV52" s="53"/>
      <c r="DRW52" s="53"/>
      <c r="DRX52" s="53"/>
      <c r="DRY52" s="53"/>
      <c r="DRZ52" s="53"/>
      <c r="DSA52" s="53"/>
      <c r="DSB52" s="53"/>
      <c r="DSC52" s="53"/>
      <c r="DSD52" s="53"/>
      <c r="DSE52" s="53"/>
      <c r="DSF52" s="53"/>
      <c r="DSG52" s="53"/>
      <c r="DSH52" s="53"/>
      <c r="DSI52" s="53"/>
      <c r="DSJ52" s="53"/>
      <c r="DSK52" s="53"/>
      <c r="DSL52" s="53"/>
      <c r="DSM52" s="53"/>
      <c r="DSN52" s="53"/>
      <c r="DSO52" s="53"/>
      <c r="DSP52" s="53"/>
      <c r="DSQ52" s="53"/>
      <c r="DSR52" s="53"/>
      <c r="DSS52" s="53"/>
      <c r="DST52" s="53"/>
      <c r="DSU52" s="53"/>
      <c r="DSV52" s="53"/>
      <c r="DSW52" s="53"/>
      <c r="DSX52" s="53"/>
      <c r="DSY52" s="53"/>
      <c r="DSZ52" s="53"/>
      <c r="DTA52" s="53"/>
      <c r="DTB52" s="53"/>
      <c r="DTC52" s="53"/>
      <c r="DTD52" s="53"/>
      <c r="DTE52" s="53"/>
      <c r="DTF52" s="53"/>
      <c r="DTG52" s="53"/>
      <c r="DTH52" s="53"/>
      <c r="DTI52" s="53"/>
      <c r="DTJ52" s="53"/>
      <c r="DTK52" s="53"/>
      <c r="DTL52" s="53"/>
      <c r="DTM52" s="53"/>
      <c r="DTN52" s="53"/>
      <c r="DTO52" s="53"/>
      <c r="DTP52" s="53"/>
      <c r="DTQ52" s="53"/>
      <c r="DTR52" s="53"/>
      <c r="DTS52" s="53"/>
      <c r="DTT52" s="53"/>
      <c r="DTU52" s="53"/>
      <c r="DTV52" s="53"/>
      <c r="DTW52" s="53"/>
      <c r="DTX52" s="53"/>
      <c r="DTY52" s="53"/>
      <c r="DTZ52" s="53"/>
      <c r="DUA52" s="53"/>
      <c r="DUB52" s="53"/>
      <c r="DUC52" s="53"/>
      <c r="DUD52" s="53"/>
      <c r="DUE52" s="53"/>
      <c r="DUF52" s="53"/>
      <c r="DUG52" s="53"/>
      <c r="DUH52" s="53"/>
      <c r="DUI52" s="53"/>
      <c r="DUJ52" s="53"/>
      <c r="DUK52" s="53"/>
      <c r="DUL52" s="53"/>
      <c r="DUM52" s="53"/>
      <c r="DUN52" s="53"/>
      <c r="DUO52" s="53"/>
      <c r="DUP52" s="53"/>
      <c r="DUQ52" s="53"/>
      <c r="DUR52" s="53"/>
      <c r="DUS52" s="53"/>
      <c r="DUT52" s="53"/>
      <c r="DUU52" s="53"/>
      <c r="DUV52" s="53"/>
      <c r="DUW52" s="53"/>
      <c r="DUX52" s="53"/>
      <c r="DUY52" s="53"/>
      <c r="DUZ52" s="53"/>
      <c r="DVA52" s="53"/>
      <c r="DVB52" s="53"/>
      <c r="DVC52" s="53"/>
      <c r="DVD52" s="53"/>
      <c r="DVE52" s="53"/>
      <c r="DVF52" s="53"/>
      <c r="DVG52" s="53"/>
      <c r="DVH52" s="53"/>
      <c r="DVI52" s="53"/>
      <c r="DVJ52" s="53"/>
      <c r="DVK52" s="53"/>
      <c r="DVL52" s="53"/>
      <c r="DVM52" s="53"/>
      <c r="DVN52" s="53"/>
      <c r="DVO52" s="53"/>
      <c r="DVP52" s="53"/>
      <c r="DVQ52" s="53"/>
      <c r="DVR52" s="53"/>
      <c r="DVS52" s="53"/>
      <c r="DVT52" s="53"/>
      <c r="DVU52" s="53"/>
      <c r="DVV52" s="53"/>
      <c r="DVW52" s="53"/>
      <c r="DVX52" s="53"/>
      <c r="DVY52" s="53"/>
      <c r="DVZ52" s="53"/>
      <c r="DWA52" s="53"/>
      <c r="DWB52" s="53"/>
      <c r="DWC52" s="53"/>
      <c r="DWD52" s="53"/>
      <c r="DWE52" s="53"/>
      <c r="DWF52" s="53"/>
      <c r="DWG52" s="53"/>
      <c r="DWH52" s="53"/>
      <c r="DWI52" s="53"/>
      <c r="DWJ52" s="53"/>
      <c r="DWK52" s="53"/>
      <c r="DWL52" s="53"/>
      <c r="DWM52" s="53"/>
      <c r="DWN52" s="53"/>
      <c r="DWO52" s="53"/>
      <c r="DWP52" s="53"/>
      <c r="DWQ52" s="53"/>
      <c r="DWR52" s="53"/>
      <c r="DWS52" s="53"/>
      <c r="DWT52" s="53"/>
      <c r="DWU52" s="53"/>
      <c r="DWV52" s="53"/>
      <c r="DWW52" s="53"/>
      <c r="DWX52" s="53"/>
      <c r="DWY52" s="53"/>
      <c r="DWZ52" s="53"/>
      <c r="DXA52" s="53"/>
      <c r="DXB52" s="53"/>
      <c r="DXC52" s="53"/>
      <c r="DXD52" s="53"/>
      <c r="DXE52" s="53"/>
      <c r="DXF52" s="53"/>
      <c r="DXG52" s="53"/>
      <c r="DXH52" s="53"/>
      <c r="DXI52" s="53"/>
      <c r="DXJ52" s="53"/>
      <c r="DXK52" s="53"/>
      <c r="DXL52" s="53"/>
      <c r="DXM52" s="53"/>
      <c r="DXN52" s="53"/>
      <c r="DXO52" s="53"/>
      <c r="DXP52" s="53"/>
      <c r="DXQ52" s="53"/>
      <c r="DXR52" s="53"/>
      <c r="DXS52" s="53"/>
      <c r="DXT52" s="53"/>
      <c r="DXU52" s="53"/>
      <c r="DXV52" s="53"/>
      <c r="DXW52" s="53"/>
      <c r="DXX52" s="53"/>
      <c r="DXY52" s="53"/>
      <c r="DXZ52" s="53"/>
      <c r="DYA52" s="53"/>
      <c r="DYB52" s="53"/>
      <c r="DYC52" s="53"/>
      <c r="DYD52" s="53"/>
      <c r="DYE52" s="53"/>
      <c r="DYF52" s="53"/>
      <c r="DYG52" s="53"/>
      <c r="DYH52" s="53"/>
      <c r="DYI52" s="53"/>
      <c r="DYJ52" s="53"/>
      <c r="DYK52" s="53"/>
      <c r="DYL52" s="53"/>
      <c r="DYM52" s="53"/>
      <c r="DYN52" s="53"/>
      <c r="DYO52" s="53"/>
      <c r="DYP52" s="53"/>
      <c r="DYQ52" s="53"/>
      <c r="DYR52" s="53"/>
      <c r="DYS52" s="53"/>
      <c r="DYT52" s="53"/>
      <c r="DYU52" s="53"/>
      <c r="DYV52" s="53"/>
      <c r="DYW52" s="53"/>
      <c r="DYX52" s="53"/>
      <c r="DYY52" s="53"/>
      <c r="DYZ52" s="53"/>
      <c r="DZA52" s="53"/>
      <c r="DZB52" s="53"/>
      <c r="DZC52" s="53"/>
      <c r="DZD52" s="53"/>
      <c r="DZE52" s="53"/>
      <c r="DZF52" s="53"/>
      <c r="DZG52" s="53"/>
      <c r="DZH52" s="53"/>
      <c r="DZI52" s="53"/>
      <c r="DZJ52" s="53"/>
      <c r="DZK52" s="53"/>
      <c r="DZL52" s="53"/>
      <c r="DZM52" s="53"/>
      <c r="DZN52" s="53"/>
      <c r="DZO52" s="53"/>
      <c r="DZP52" s="53"/>
      <c r="DZQ52" s="53"/>
      <c r="DZR52" s="53"/>
      <c r="DZS52" s="53"/>
      <c r="DZT52" s="53"/>
      <c r="DZU52" s="53"/>
      <c r="DZV52" s="53"/>
      <c r="DZW52" s="53"/>
      <c r="DZX52" s="53"/>
      <c r="DZY52" s="53"/>
      <c r="DZZ52" s="53"/>
      <c r="EAA52" s="53"/>
      <c r="EAB52" s="53"/>
      <c r="EAC52" s="53"/>
      <c r="EAD52" s="53"/>
      <c r="EAE52" s="53"/>
      <c r="EAF52" s="53"/>
      <c r="EAG52" s="53"/>
      <c r="EAH52" s="53"/>
      <c r="EAI52" s="53"/>
      <c r="EAJ52" s="53"/>
      <c r="EAK52" s="53"/>
      <c r="EAL52" s="53"/>
      <c r="EAM52" s="53"/>
      <c r="EAN52" s="53"/>
      <c r="EAO52" s="53"/>
      <c r="EAP52" s="53"/>
      <c r="EAQ52" s="53"/>
      <c r="EAR52" s="53"/>
      <c r="EAS52" s="53"/>
      <c r="EAT52" s="53"/>
      <c r="EAU52" s="53"/>
      <c r="EAV52" s="53"/>
      <c r="EAW52" s="53"/>
      <c r="EAX52" s="53"/>
      <c r="EAY52" s="53"/>
      <c r="EAZ52" s="53"/>
      <c r="EBA52" s="53"/>
      <c r="EBB52" s="53"/>
      <c r="EBC52" s="53"/>
      <c r="EBD52" s="53"/>
      <c r="EBE52" s="53"/>
      <c r="EBF52" s="53"/>
      <c r="EBG52" s="53"/>
      <c r="EBH52" s="53"/>
      <c r="EBI52" s="53"/>
      <c r="EBJ52" s="53"/>
      <c r="EBK52" s="53"/>
      <c r="EBL52" s="53"/>
      <c r="EBM52" s="53"/>
      <c r="EBN52" s="53"/>
      <c r="EBO52" s="53"/>
      <c r="EBP52" s="53"/>
      <c r="EBQ52" s="53"/>
      <c r="EBR52" s="53"/>
      <c r="EBS52" s="53"/>
      <c r="EBT52" s="53"/>
      <c r="EBU52" s="53"/>
      <c r="EBV52" s="53"/>
      <c r="EBW52" s="53"/>
      <c r="EBX52" s="53"/>
      <c r="EBY52" s="53"/>
      <c r="EBZ52" s="53"/>
      <c r="ECA52" s="53"/>
      <c r="ECB52" s="53"/>
      <c r="ECC52" s="53"/>
      <c r="ECD52" s="53"/>
      <c r="ECE52" s="53"/>
      <c r="ECF52" s="53"/>
      <c r="ECG52" s="53"/>
      <c r="ECH52" s="53"/>
      <c r="ECI52" s="53"/>
      <c r="ECJ52" s="53"/>
      <c r="ECK52" s="53"/>
      <c r="ECL52" s="53"/>
      <c r="ECM52" s="53"/>
      <c r="ECN52" s="53"/>
      <c r="ECO52" s="53"/>
      <c r="ECP52" s="53"/>
      <c r="ECQ52" s="53"/>
      <c r="ECR52" s="53"/>
      <c r="ECS52" s="53"/>
      <c r="ECT52" s="53"/>
      <c r="ECU52" s="53"/>
      <c r="ECV52" s="53"/>
      <c r="ECW52" s="53"/>
      <c r="ECX52" s="53"/>
      <c r="ECY52" s="53"/>
      <c r="ECZ52" s="53"/>
      <c r="EDA52" s="53"/>
      <c r="EDB52" s="53"/>
      <c r="EDC52" s="53"/>
      <c r="EDD52" s="53"/>
      <c r="EDE52" s="53"/>
      <c r="EDF52" s="53"/>
      <c r="EDG52" s="53"/>
      <c r="EDH52" s="53"/>
      <c r="EDI52" s="53"/>
      <c r="EDJ52" s="53"/>
      <c r="EDK52" s="53"/>
      <c r="EDL52" s="53"/>
      <c r="EDM52" s="53"/>
      <c r="EDN52" s="53"/>
      <c r="EDO52" s="53"/>
      <c r="EDP52" s="53"/>
      <c r="EDQ52" s="53"/>
      <c r="EDR52" s="53"/>
      <c r="EDS52" s="53"/>
      <c r="EDT52" s="53"/>
      <c r="EDU52" s="53"/>
      <c r="EDV52" s="53"/>
      <c r="EDW52" s="53"/>
      <c r="EDX52" s="53"/>
      <c r="EDY52" s="53"/>
      <c r="EDZ52" s="53"/>
      <c r="EEA52" s="53"/>
      <c r="EEB52" s="53"/>
      <c r="EEC52" s="53"/>
      <c r="EED52" s="53"/>
      <c r="EEE52" s="53"/>
      <c r="EEF52" s="53"/>
      <c r="EEG52" s="53"/>
      <c r="EEH52" s="53"/>
      <c r="EEI52" s="53"/>
      <c r="EEJ52" s="53"/>
      <c r="EEK52" s="53"/>
      <c r="EEL52" s="53"/>
      <c r="EEM52" s="53"/>
      <c r="EEN52" s="53"/>
      <c r="EEO52" s="53"/>
      <c r="EEP52" s="53"/>
      <c r="EEQ52" s="53"/>
      <c r="EER52" s="53"/>
      <c r="EES52" s="53"/>
      <c r="EET52" s="53"/>
      <c r="EEU52" s="53"/>
      <c r="EEV52" s="53"/>
      <c r="EEW52" s="53"/>
      <c r="EEX52" s="53"/>
      <c r="EEY52" s="53"/>
      <c r="EEZ52" s="53"/>
      <c r="EFA52" s="53"/>
      <c r="EFB52" s="53"/>
      <c r="EFC52" s="53"/>
      <c r="EFD52" s="53"/>
      <c r="EFE52" s="53"/>
      <c r="EFF52" s="53"/>
      <c r="EFG52" s="53"/>
      <c r="EFH52" s="53"/>
      <c r="EFI52" s="53"/>
      <c r="EFJ52" s="53"/>
      <c r="EFK52" s="53"/>
      <c r="EFL52" s="53"/>
      <c r="EFM52" s="53"/>
      <c r="EFN52" s="53"/>
      <c r="EFO52" s="53"/>
      <c r="EFP52" s="53"/>
      <c r="EFQ52" s="53"/>
      <c r="EFR52" s="53"/>
      <c r="EFS52" s="53"/>
      <c r="EFT52" s="53"/>
      <c r="EFU52" s="53"/>
      <c r="EFV52" s="53"/>
      <c r="EFW52" s="53"/>
      <c r="EFX52" s="53"/>
      <c r="EFY52" s="53"/>
      <c r="EFZ52" s="53"/>
      <c r="EGA52" s="53"/>
      <c r="EGB52" s="53"/>
      <c r="EGC52" s="53"/>
      <c r="EGD52" s="53"/>
      <c r="EGE52" s="53"/>
      <c r="EGF52" s="53"/>
      <c r="EGG52" s="53"/>
      <c r="EGH52" s="53"/>
      <c r="EGI52" s="53"/>
      <c r="EGJ52" s="53"/>
      <c r="EGK52" s="53"/>
      <c r="EGL52" s="53"/>
      <c r="EGM52" s="53"/>
      <c r="EGN52" s="53"/>
      <c r="EGO52" s="53"/>
      <c r="EGP52" s="53"/>
      <c r="EGQ52" s="53"/>
      <c r="EGR52" s="53"/>
      <c r="EGS52" s="53"/>
      <c r="EGT52" s="53"/>
      <c r="EGU52" s="53"/>
      <c r="EGV52" s="53"/>
      <c r="EGW52" s="53"/>
      <c r="EGX52" s="53"/>
      <c r="EGY52" s="53"/>
      <c r="EGZ52" s="53"/>
      <c r="EHA52" s="53"/>
      <c r="EHB52" s="53"/>
      <c r="EHC52" s="53"/>
      <c r="EHD52" s="53"/>
      <c r="EHE52" s="53"/>
      <c r="EHF52" s="53"/>
      <c r="EHG52" s="53"/>
      <c r="EHH52" s="53"/>
      <c r="EHI52" s="53"/>
      <c r="EHJ52" s="53"/>
      <c r="EHK52" s="53"/>
      <c r="EHL52" s="53"/>
      <c r="EHM52" s="53"/>
      <c r="EHN52" s="53"/>
      <c r="EHO52" s="53"/>
      <c r="EHP52" s="53"/>
      <c r="EHQ52" s="53"/>
      <c r="EHR52" s="53"/>
      <c r="EHS52" s="53"/>
      <c r="EHT52" s="53"/>
      <c r="EHU52" s="53"/>
      <c r="EHV52" s="53"/>
      <c r="EHW52" s="53"/>
      <c r="EHX52" s="53"/>
      <c r="EHY52" s="53"/>
      <c r="EHZ52" s="53"/>
      <c r="EIA52" s="53"/>
      <c r="EIB52" s="53"/>
      <c r="EIC52" s="53"/>
      <c r="EID52" s="53"/>
      <c r="EIE52" s="53"/>
      <c r="EIF52" s="53"/>
      <c r="EIG52" s="53"/>
      <c r="EIH52" s="53"/>
      <c r="EII52" s="53"/>
      <c r="EIJ52" s="53"/>
      <c r="EIK52" s="53"/>
      <c r="EIL52" s="53"/>
      <c r="EIM52" s="53"/>
      <c r="EIN52" s="53"/>
      <c r="EIO52" s="53"/>
      <c r="EIP52" s="53"/>
      <c r="EIQ52" s="53"/>
      <c r="EIR52" s="53"/>
      <c r="EIS52" s="53"/>
      <c r="EIT52" s="53"/>
      <c r="EIU52" s="53"/>
      <c r="EIV52" s="53"/>
      <c r="EIW52" s="53"/>
      <c r="EIX52" s="53"/>
      <c r="EIY52" s="53"/>
      <c r="EIZ52" s="53"/>
      <c r="EJA52" s="53"/>
      <c r="EJB52" s="53"/>
      <c r="EJC52" s="53"/>
      <c r="EJD52" s="53"/>
      <c r="EJE52" s="53"/>
      <c r="EJF52" s="53"/>
      <c r="EJG52" s="53"/>
      <c r="EJH52" s="53"/>
      <c r="EJI52" s="53"/>
      <c r="EJJ52" s="53"/>
      <c r="EJK52" s="53"/>
      <c r="EJL52" s="53"/>
      <c r="EJM52" s="53"/>
      <c r="EJN52" s="53"/>
      <c r="EJO52" s="53"/>
      <c r="EJP52" s="53"/>
      <c r="EJQ52" s="53"/>
      <c r="EJR52" s="53"/>
      <c r="EJS52" s="53"/>
      <c r="EJT52" s="53"/>
      <c r="EJU52" s="53"/>
      <c r="EJV52" s="53"/>
      <c r="EJW52" s="53"/>
      <c r="EJX52" s="53"/>
      <c r="EJY52" s="53"/>
      <c r="EJZ52" s="53"/>
      <c r="EKA52" s="53"/>
      <c r="EKB52" s="53"/>
      <c r="EKC52" s="53"/>
      <c r="EKD52" s="53"/>
      <c r="EKE52" s="53"/>
      <c r="EKF52" s="53"/>
      <c r="EKG52" s="53"/>
      <c r="EKH52" s="53"/>
      <c r="EKI52" s="53"/>
      <c r="EKJ52" s="53"/>
      <c r="EKK52" s="53"/>
      <c r="EKL52" s="53"/>
      <c r="EKM52" s="53"/>
      <c r="EKN52" s="53"/>
      <c r="EKO52" s="53"/>
      <c r="EKP52" s="53"/>
      <c r="EKQ52" s="53"/>
      <c r="EKR52" s="53"/>
      <c r="EKS52" s="53"/>
      <c r="EKT52" s="53"/>
      <c r="EKU52" s="53"/>
      <c r="EKV52" s="53"/>
      <c r="EKW52" s="53"/>
      <c r="EKX52" s="53"/>
      <c r="EKY52" s="53"/>
      <c r="EKZ52" s="53"/>
      <c r="ELA52" s="53"/>
      <c r="ELB52" s="53"/>
      <c r="ELC52" s="53"/>
      <c r="ELD52" s="53"/>
      <c r="ELE52" s="53"/>
      <c r="ELF52" s="53"/>
      <c r="ELG52" s="53"/>
      <c r="ELH52" s="53"/>
      <c r="ELI52" s="53"/>
      <c r="ELJ52" s="53"/>
      <c r="ELK52" s="53"/>
      <c r="ELL52" s="53"/>
      <c r="ELM52" s="53"/>
      <c r="ELN52" s="53"/>
      <c r="ELO52" s="53"/>
      <c r="ELP52" s="53"/>
      <c r="ELQ52" s="53"/>
      <c r="ELR52" s="53"/>
      <c r="ELS52" s="53"/>
      <c r="ELT52" s="53"/>
      <c r="ELU52" s="53"/>
      <c r="ELV52" s="53"/>
      <c r="ELW52" s="53"/>
      <c r="ELX52" s="53"/>
      <c r="ELY52" s="53"/>
      <c r="ELZ52" s="53"/>
      <c r="EMA52" s="53"/>
      <c r="EMB52" s="53"/>
      <c r="EMC52" s="53"/>
      <c r="EMD52" s="53"/>
      <c r="EME52" s="53"/>
      <c r="EMF52" s="53"/>
      <c r="EMG52" s="53"/>
      <c r="EMH52" s="53"/>
      <c r="EMI52" s="53"/>
      <c r="EMJ52" s="53"/>
      <c r="EMK52" s="53"/>
      <c r="EML52" s="53"/>
      <c r="EMM52" s="53"/>
      <c r="EMN52" s="53"/>
      <c r="EMO52" s="53"/>
      <c r="EMP52" s="53"/>
      <c r="EMQ52" s="53"/>
      <c r="EMR52" s="53"/>
      <c r="EMS52" s="53"/>
      <c r="EMT52" s="53"/>
      <c r="EMU52" s="53"/>
      <c r="EMV52" s="53"/>
      <c r="EMW52" s="53"/>
      <c r="EMX52" s="53"/>
      <c r="EMY52" s="53"/>
      <c r="EMZ52" s="53"/>
      <c r="ENA52" s="53"/>
      <c r="ENB52" s="53"/>
      <c r="ENC52" s="53"/>
      <c r="END52" s="53"/>
      <c r="ENE52" s="53"/>
      <c r="ENF52" s="53"/>
      <c r="ENG52" s="53"/>
      <c r="ENH52" s="53"/>
      <c r="ENI52" s="53"/>
      <c r="ENJ52" s="53"/>
      <c r="ENK52" s="53"/>
      <c r="ENL52" s="53"/>
      <c r="ENM52" s="53"/>
      <c r="ENN52" s="53"/>
      <c r="ENO52" s="53"/>
      <c r="ENP52" s="53"/>
      <c r="ENQ52" s="53"/>
      <c r="ENR52" s="53"/>
      <c r="ENS52" s="53"/>
      <c r="ENT52" s="53"/>
      <c r="ENU52" s="53"/>
      <c r="ENV52" s="53"/>
      <c r="ENW52" s="53"/>
      <c r="ENX52" s="53"/>
      <c r="ENY52" s="53"/>
      <c r="ENZ52" s="53"/>
      <c r="EOA52" s="53"/>
      <c r="EOB52" s="53"/>
      <c r="EOC52" s="53"/>
      <c r="EOD52" s="53"/>
      <c r="EOE52" s="53"/>
      <c r="EOF52" s="53"/>
      <c r="EOG52" s="53"/>
      <c r="EOH52" s="53"/>
      <c r="EOI52" s="53"/>
      <c r="EOJ52" s="53"/>
      <c r="EOK52" s="53"/>
      <c r="EOL52" s="53"/>
      <c r="EOM52" s="53"/>
      <c r="EON52" s="53"/>
      <c r="EOO52" s="53"/>
      <c r="EOP52" s="53"/>
      <c r="EOQ52" s="53"/>
      <c r="EOR52" s="53"/>
      <c r="EOS52" s="53"/>
      <c r="EOT52" s="53"/>
      <c r="EOU52" s="53"/>
      <c r="EOV52" s="53"/>
      <c r="EOW52" s="53"/>
      <c r="EOX52" s="53"/>
      <c r="EOY52" s="53"/>
      <c r="EOZ52" s="53"/>
      <c r="EPA52" s="53"/>
      <c r="EPB52" s="53"/>
      <c r="EPC52" s="53"/>
      <c r="EPD52" s="53"/>
      <c r="EPE52" s="53"/>
      <c r="EPF52" s="53"/>
      <c r="EPG52" s="53"/>
      <c r="EPH52" s="53"/>
      <c r="EPI52" s="53"/>
      <c r="EPJ52" s="53"/>
      <c r="EPK52" s="53"/>
      <c r="EPL52" s="53"/>
      <c r="EPM52" s="53"/>
      <c r="EPN52" s="53"/>
      <c r="EPO52" s="53"/>
      <c r="EPP52" s="53"/>
      <c r="EPQ52" s="53"/>
      <c r="EPR52" s="53"/>
      <c r="EPS52" s="53"/>
      <c r="EPT52" s="53"/>
      <c r="EPU52" s="53"/>
      <c r="EPV52" s="53"/>
      <c r="EPW52" s="53"/>
      <c r="EPX52" s="53"/>
      <c r="EPY52" s="53"/>
      <c r="EPZ52" s="53"/>
      <c r="EQA52" s="53"/>
      <c r="EQB52" s="53"/>
      <c r="EQC52" s="53"/>
      <c r="EQD52" s="53"/>
      <c r="EQE52" s="53"/>
      <c r="EQF52" s="53"/>
      <c r="EQG52" s="53"/>
      <c r="EQH52" s="53"/>
      <c r="EQI52" s="53"/>
      <c r="EQJ52" s="53"/>
      <c r="EQK52" s="53"/>
      <c r="EQL52" s="53"/>
      <c r="EQM52" s="53"/>
      <c r="EQN52" s="53"/>
      <c r="EQO52" s="53"/>
      <c r="EQP52" s="53"/>
      <c r="EQQ52" s="53"/>
      <c r="EQR52" s="53"/>
      <c r="EQS52" s="53"/>
      <c r="EQT52" s="53"/>
      <c r="EQU52" s="53"/>
      <c r="EQV52" s="53"/>
      <c r="EQW52" s="53"/>
      <c r="EQX52" s="53"/>
      <c r="EQY52" s="53"/>
      <c r="EQZ52" s="53"/>
      <c r="ERA52" s="53"/>
      <c r="ERB52" s="53"/>
      <c r="ERC52" s="53"/>
      <c r="ERD52" s="53"/>
      <c r="ERE52" s="53"/>
      <c r="ERF52" s="53"/>
      <c r="ERG52" s="53"/>
      <c r="ERH52" s="53"/>
      <c r="ERI52" s="53"/>
      <c r="ERJ52" s="53"/>
      <c r="ERK52" s="53"/>
      <c r="ERL52" s="53"/>
      <c r="ERM52" s="53"/>
      <c r="ERN52" s="53"/>
      <c r="ERO52" s="53"/>
      <c r="ERP52" s="53"/>
      <c r="ERQ52" s="53"/>
      <c r="ERR52" s="53"/>
      <c r="ERS52" s="53"/>
      <c r="ERT52" s="53"/>
      <c r="ERU52" s="53"/>
      <c r="ERV52" s="53"/>
      <c r="ERW52" s="53"/>
      <c r="ERX52" s="53"/>
      <c r="ERY52" s="53"/>
      <c r="ERZ52" s="53"/>
      <c r="ESA52" s="53"/>
      <c r="ESB52" s="53"/>
      <c r="ESC52" s="53"/>
      <c r="ESD52" s="53"/>
      <c r="ESE52" s="53"/>
      <c r="ESF52" s="53"/>
      <c r="ESG52" s="53"/>
      <c r="ESH52" s="53"/>
      <c r="ESI52" s="53"/>
      <c r="ESJ52" s="53"/>
      <c r="ESK52" s="53"/>
      <c r="ESL52" s="53"/>
      <c r="ESM52" s="53"/>
      <c r="ESN52" s="53"/>
      <c r="ESO52" s="53"/>
      <c r="ESP52" s="53"/>
      <c r="ESQ52" s="53"/>
      <c r="ESR52" s="53"/>
      <c r="ESS52" s="53"/>
      <c r="EST52" s="53"/>
      <c r="ESU52" s="53"/>
      <c r="ESV52" s="53"/>
      <c r="ESW52" s="53"/>
      <c r="ESX52" s="53"/>
      <c r="ESY52" s="53"/>
      <c r="ESZ52" s="53"/>
      <c r="ETA52" s="53"/>
      <c r="ETB52" s="53"/>
      <c r="ETC52" s="53"/>
      <c r="ETD52" s="53"/>
      <c r="ETE52" s="53"/>
      <c r="ETF52" s="53"/>
      <c r="ETG52" s="53"/>
      <c r="ETH52" s="53"/>
      <c r="ETI52" s="53"/>
      <c r="ETJ52" s="53"/>
      <c r="ETK52" s="53"/>
      <c r="ETL52" s="53"/>
      <c r="ETM52" s="53"/>
      <c r="ETN52" s="53"/>
      <c r="ETO52" s="53"/>
      <c r="ETP52" s="53"/>
      <c r="ETQ52" s="53"/>
      <c r="ETR52" s="53"/>
      <c r="ETS52" s="53"/>
      <c r="ETT52" s="53"/>
      <c r="ETU52" s="53"/>
      <c r="ETV52" s="53"/>
      <c r="ETW52" s="53"/>
      <c r="ETX52" s="53"/>
      <c r="ETY52" s="53"/>
      <c r="ETZ52" s="53"/>
      <c r="EUA52" s="53"/>
      <c r="EUB52" s="53"/>
      <c r="EUC52" s="53"/>
      <c r="EUD52" s="53"/>
      <c r="EUE52" s="53"/>
      <c r="EUF52" s="53"/>
      <c r="EUG52" s="53"/>
      <c r="EUH52" s="53"/>
      <c r="EUI52" s="53"/>
      <c r="EUJ52" s="53"/>
      <c r="EUK52" s="53"/>
      <c r="EUL52" s="53"/>
      <c r="EUM52" s="53"/>
      <c r="EUN52" s="53"/>
      <c r="EUO52" s="53"/>
      <c r="EUP52" s="53"/>
      <c r="EUQ52" s="53"/>
      <c r="EUR52" s="53"/>
      <c r="EUS52" s="53"/>
      <c r="EUT52" s="53"/>
      <c r="EUU52" s="53"/>
      <c r="EUV52" s="53"/>
      <c r="EUW52" s="53"/>
      <c r="EUX52" s="53"/>
      <c r="EUY52" s="53"/>
      <c r="EUZ52" s="53"/>
      <c r="EVA52" s="53"/>
      <c r="EVB52" s="53"/>
      <c r="EVC52" s="53"/>
      <c r="EVD52" s="53"/>
      <c r="EVE52" s="53"/>
      <c r="EVF52" s="53"/>
      <c r="EVG52" s="53"/>
      <c r="EVH52" s="53"/>
      <c r="EVI52" s="53"/>
      <c r="EVJ52" s="53"/>
      <c r="EVK52" s="53"/>
      <c r="EVL52" s="53"/>
      <c r="EVM52" s="53"/>
      <c r="EVN52" s="53"/>
      <c r="EVO52" s="53"/>
      <c r="EVP52" s="53"/>
      <c r="EVQ52" s="53"/>
      <c r="EVR52" s="53"/>
      <c r="EVS52" s="53"/>
      <c r="EVT52" s="53"/>
      <c r="EVU52" s="53"/>
      <c r="EVV52" s="53"/>
      <c r="EVW52" s="53"/>
      <c r="EVX52" s="53"/>
      <c r="EVY52" s="53"/>
      <c r="EVZ52" s="53"/>
      <c r="EWA52" s="53"/>
      <c r="EWB52" s="53"/>
      <c r="EWC52" s="53"/>
      <c r="EWD52" s="53"/>
      <c r="EWE52" s="53"/>
      <c r="EWF52" s="53"/>
      <c r="EWG52" s="53"/>
      <c r="EWH52" s="53"/>
      <c r="EWI52" s="53"/>
      <c r="EWJ52" s="53"/>
      <c r="EWK52" s="53"/>
      <c r="EWL52" s="53"/>
      <c r="EWM52" s="53"/>
      <c r="EWN52" s="53"/>
      <c r="EWO52" s="53"/>
      <c r="EWP52" s="53"/>
      <c r="EWQ52" s="53"/>
      <c r="EWR52" s="53"/>
      <c r="EWS52" s="53"/>
      <c r="EWT52" s="53"/>
      <c r="EWU52" s="53"/>
      <c r="EWV52" s="53"/>
      <c r="EWW52" s="53"/>
      <c r="EWX52" s="53"/>
      <c r="EWY52" s="53"/>
      <c r="EWZ52" s="53"/>
      <c r="EXA52" s="53"/>
      <c r="EXB52" s="53"/>
      <c r="EXC52" s="53"/>
      <c r="EXD52" s="53"/>
      <c r="EXE52" s="53"/>
      <c r="EXF52" s="53"/>
      <c r="EXG52" s="53"/>
      <c r="EXH52" s="53"/>
      <c r="EXI52" s="53"/>
      <c r="EXJ52" s="53"/>
      <c r="EXK52" s="53"/>
      <c r="EXL52" s="53"/>
      <c r="EXM52" s="53"/>
      <c r="EXN52" s="53"/>
      <c r="EXO52" s="53"/>
      <c r="EXP52" s="53"/>
      <c r="EXQ52" s="53"/>
      <c r="EXR52" s="53"/>
      <c r="EXS52" s="53"/>
      <c r="EXT52" s="53"/>
      <c r="EXU52" s="53"/>
      <c r="EXV52" s="53"/>
      <c r="EXW52" s="53"/>
      <c r="EXX52" s="53"/>
      <c r="EXY52" s="53"/>
      <c r="EXZ52" s="53"/>
      <c r="EYA52" s="53"/>
      <c r="EYB52" s="53"/>
      <c r="EYC52" s="53"/>
      <c r="EYD52" s="53"/>
      <c r="EYE52" s="53"/>
      <c r="EYF52" s="53"/>
      <c r="EYG52" s="53"/>
      <c r="EYH52" s="53"/>
      <c r="EYI52" s="53"/>
      <c r="EYJ52" s="53"/>
      <c r="EYK52" s="53"/>
      <c r="EYL52" s="53"/>
      <c r="EYM52" s="53"/>
      <c r="EYN52" s="53"/>
      <c r="EYO52" s="53"/>
      <c r="EYP52" s="53"/>
      <c r="EYQ52" s="53"/>
      <c r="EYR52" s="53"/>
      <c r="EYS52" s="53"/>
      <c r="EYT52" s="53"/>
      <c r="EYU52" s="53"/>
      <c r="EYV52" s="53"/>
      <c r="EYW52" s="53"/>
      <c r="EYX52" s="53"/>
      <c r="EYY52" s="53"/>
      <c r="EYZ52" s="53"/>
      <c r="EZA52" s="53"/>
      <c r="EZB52" s="53"/>
      <c r="EZC52" s="53"/>
      <c r="EZD52" s="53"/>
      <c r="EZE52" s="53"/>
      <c r="EZF52" s="53"/>
      <c r="EZG52" s="53"/>
      <c r="EZH52" s="53"/>
      <c r="EZI52" s="53"/>
      <c r="EZJ52" s="53"/>
      <c r="EZK52" s="53"/>
      <c r="EZL52" s="53"/>
      <c r="EZM52" s="53"/>
      <c r="EZN52" s="53"/>
      <c r="EZO52" s="53"/>
      <c r="EZP52" s="53"/>
      <c r="EZQ52" s="53"/>
      <c r="EZR52" s="53"/>
      <c r="EZS52" s="53"/>
      <c r="EZT52" s="53"/>
      <c r="EZU52" s="53"/>
      <c r="EZV52" s="53"/>
      <c r="EZW52" s="53"/>
      <c r="EZX52" s="53"/>
      <c r="EZY52" s="53"/>
      <c r="EZZ52" s="53"/>
      <c r="FAA52" s="53"/>
      <c r="FAB52" s="53"/>
      <c r="FAC52" s="53"/>
      <c r="FAD52" s="53"/>
      <c r="FAE52" s="53"/>
      <c r="FAF52" s="53"/>
      <c r="FAG52" s="53"/>
      <c r="FAH52" s="53"/>
      <c r="FAI52" s="53"/>
      <c r="FAJ52" s="53"/>
      <c r="FAK52" s="53"/>
      <c r="FAL52" s="53"/>
      <c r="FAM52" s="53"/>
      <c r="FAN52" s="53"/>
      <c r="FAO52" s="53"/>
      <c r="FAP52" s="53"/>
      <c r="FAQ52" s="53"/>
      <c r="FAR52" s="53"/>
      <c r="FAS52" s="53"/>
      <c r="FAT52" s="53"/>
      <c r="FAU52" s="53"/>
      <c r="FAV52" s="53"/>
      <c r="FAW52" s="53"/>
      <c r="FAX52" s="53"/>
      <c r="FAY52" s="53"/>
      <c r="FAZ52" s="53"/>
      <c r="FBA52" s="53"/>
      <c r="FBB52" s="53"/>
      <c r="FBC52" s="53"/>
      <c r="FBD52" s="53"/>
      <c r="FBE52" s="53"/>
      <c r="FBF52" s="53"/>
      <c r="FBG52" s="53"/>
      <c r="FBH52" s="53"/>
      <c r="FBI52" s="53"/>
      <c r="FBJ52" s="53"/>
      <c r="FBK52" s="53"/>
      <c r="FBL52" s="53"/>
      <c r="FBM52" s="53"/>
      <c r="FBN52" s="53"/>
      <c r="FBO52" s="53"/>
      <c r="FBP52" s="53"/>
      <c r="FBQ52" s="53"/>
      <c r="FBR52" s="53"/>
      <c r="FBS52" s="53"/>
      <c r="FBT52" s="53"/>
      <c r="FBU52" s="53"/>
      <c r="FBV52" s="53"/>
      <c r="FBW52" s="53"/>
      <c r="FBX52" s="53"/>
      <c r="FBY52" s="53"/>
      <c r="FBZ52" s="53"/>
      <c r="FCA52" s="53"/>
      <c r="FCB52" s="53"/>
      <c r="FCC52" s="53"/>
      <c r="FCD52" s="53"/>
      <c r="FCE52" s="53"/>
      <c r="FCF52" s="53"/>
      <c r="FCG52" s="53"/>
      <c r="FCH52" s="53"/>
      <c r="FCI52" s="53"/>
      <c r="FCJ52" s="53"/>
      <c r="FCK52" s="53"/>
      <c r="FCL52" s="53"/>
      <c r="FCM52" s="53"/>
      <c r="FCN52" s="53"/>
      <c r="FCO52" s="53"/>
      <c r="FCP52" s="53"/>
      <c r="FCQ52" s="53"/>
      <c r="FCR52" s="53"/>
      <c r="FCS52" s="53"/>
      <c r="FCT52" s="53"/>
      <c r="FCU52" s="53"/>
      <c r="FCV52" s="53"/>
      <c r="FCW52" s="53"/>
      <c r="FCX52" s="53"/>
      <c r="FCY52" s="53"/>
      <c r="FCZ52" s="53"/>
      <c r="FDA52" s="53"/>
      <c r="FDB52" s="53"/>
      <c r="FDC52" s="53"/>
      <c r="FDD52" s="53"/>
      <c r="FDE52" s="53"/>
      <c r="FDF52" s="53"/>
      <c r="FDG52" s="53"/>
      <c r="FDH52" s="53"/>
      <c r="FDI52" s="53"/>
      <c r="FDJ52" s="53"/>
      <c r="FDK52" s="53"/>
      <c r="FDL52" s="53"/>
      <c r="FDM52" s="53"/>
      <c r="FDN52" s="53"/>
      <c r="FDO52" s="53"/>
      <c r="FDP52" s="53"/>
      <c r="FDQ52" s="53"/>
      <c r="FDR52" s="53"/>
      <c r="FDS52" s="53"/>
      <c r="FDT52" s="53"/>
      <c r="FDU52" s="53"/>
      <c r="FDV52" s="53"/>
      <c r="FDW52" s="53"/>
      <c r="FDX52" s="53"/>
      <c r="FDY52" s="53"/>
      <c r="FDZ52" s="53"/>
      <c r="FEA52" s="53"/>
      <c r="FEB52" s="53"/>
      <c r="FEC52" s="53"/>
      <c r="FED52" s="53"/>
      <c r="FEE52" s="53"/>
      <c r="FEF52" s="53"/>
      <c r="FEG52" s="53"/>
      <c r="FEH52" s="53"/>
      <c r="FEI52" s="53"/>
      <c r="FEJ52" s="53"/>
      <c r="FEK52" s="53"/>
      <c r="FEL52" s="53"/>
      <c r="FEM52" s="53"/>
      <c r="FEN52" s="53"/>
      <c r="FEO52" s="53"/>
      <c r="FEP52" s="53"/>
      <c r="FEQ52" s="53"/>
      <c r="FER52" s="53"/>
      <c r="FES52" s="53"/>
      <c r="FET52" s="53"/>
      <c r="FEU52" s="53"/>
      <c r="FEV52" s="53"/>
      <c r="FEW52" s="53"/>
      <c r="FEX52" s="53"/>
      <c r="FEY52" s="53"/>
      <c r="FEZ52" s="53"/>
      <c r="FFA52" s="53"/>
      <c r="FFB52" s="53"/>
      <c r="FFC52" s="53"/>
      <c r="FFD52" s="53"/>
      <c r="FFE52" s="53"/>
      <c r="FFF52" s="53"/>
      <c r="FFG52" s="53"/>
      <c r="FFH52" s="53"/>
      <c r="FFI52" s="53"/>
      <c r="FFJ52" s="53"/>
      <c r="FFK52" s="53"/>
      <c r="FFL52" s="53"/>
      <c r="FFM52" s="53"/>
      <c r="FFN52" s="53"/>
      <c r="FFO52" s="53"/>
      <c r="FFP52" s="53"/>
      <c r="FFQ52" s="53"/>
      <c r="FFR52" s="53"/>
      <c r="FFS52" s="53"/>
      <c r="FFT52" s="53"/>
      <c r="FFU52" s="53"/>
      <c r="FFV52" s="53"/>
      <c r="FFW52" s="53"/>
      <c r="FFX52" s="53"/>
      <c r="FFY52" s="53"/>
      <c r="FFZ52" s="53"/>
      <c r="FGA52" s="53"/>
      <c r="FGB52" s="53"/>
      <c r="FGC52" s="53"/>
      <c r="FGD52" s="53"/>
      <c r="FGE52" s="53"/>
      <c r="FGF52" s="53"/>
      <c r="FGG52" s="53"/>
      <c r="FGH52" s="53"/>
      <c r="FGI52" s="53"/>
      <c r="FGJ52" s="53"/>
      <c r="FGK52" s="53"/>
      <c r="FGL52" s="53"/>
      <c r="FGM52" s="53"/>
      <c r="FGN52" s="53"/>
      <c r="FGO52" s="53"/>
      <c r="FGP52" s="53"/>
      <c r="FGQ52" s="53"/>
      <c r="FGR52" s="53"/>
      <c r="FGS52" s="53"/>
      <c r="FGT52" s="53"/>
      <c r="FGU52" s="53"/>
      <c r="FGV52" s="53"/>
      <c r="FGW52" s="53"/>
      <c r="FGX52" s="53"/>
      <c r="FGY52" s="53"/>
      <c r="FGZ52" s="53"/>
      <c r="FHA52" s="53"/>
      <c r="FHB52" s="53"/>
      <c r="FHC52" s="53"/>
      <c r="FHD52" s="53"/>
      <c r="FHE52" s="53"/>
      <c r="FHF52" s="53"/>
      <c r="FHG52" s="53"/>
      <c r="FHH52" s="53"/>
      <c r="FHI52" s="53"/>
      <c r="FHJ52" s="53"/>
      <c r="FHK52" s="53"/>
      <c r="FHL52" s="53"/>
      <c r="FHM52" s="53"/>
      <c r="FHN52" s="53"/>
      <c r="FHO52" s="53"/>
      <c r="FHP52" s="53"/>
      <c r="FHQ52" s="53"/>
      <c r="FHR52" s="53"/>
      <c r="FHS52" s="53"/>
      <c r="FHT52" s="53"/>
      <c r="FHU52" s="53"/>
      <c r="FHV52" s="53"/>
      <c r="FHW52" s="53"/>
      <c r="FHX52" s="53"/>
      <c r="FHY52" s="53"/>
      <c r="FHZ52" s="53"/>
      <c r="FIA52" s="53"/>
      <c r="FIB52" s="53"/>
      <c r="FIC52" s="53"/>
      <c r="FID52" s="53"/>
      <c r="FIE52" s="53"/>
      <c r="FIF52" s="53"/>
      <c r="FIG52" s="53"/>
      <c r="FIH52" s="53"/>
      <c r="FII52" s="53"/>
      <c r="FIJ52" s="53"/>
      <c r="FIK52" s="53"/>
      <c r="FIL52" s="53"/>
      <c r="FIM52" s="53"/>
      <c r="FIN52" s="53"/>
      <c r="FIO52" s="53"/>
      <c r="FIP52" s="53"/>
      <c r="FIQ52" s="53"/>
      <c r="FIR52" s="53"/>
      <c r="FIS52" s="53"/>
      <c r="FIT52" s="53"/>
      <c r="FIU52" s="53"/>
      <c r="FIV52" s="53"/>
      <c r="FIW52" s="53"/>
      <c r="FIX52" s="53"/>
      <c r="FIY52" s="53"/>
      <c r="FIZ52" s="53"/>
      <c r="FJA52" s="53"/>
      <c r="FJB52" s="53"/>
      <c r="FJC52" s="53"/>
      <c r="FJD52" s="53"/>
      <c r="FJE52" s="53"/>
      <c r="FJF52" s="53"/>
      <c r="FJG52" s="53"/>
      <c r="FJH52" s="53"/>
      <c r="FJI52" s="53"/>
      <c r="FJJ52" s="53"/>
      <c r="FJK52" s="53"/>
      <c r="FJL52" s="53"/>
      <c r="FJM52" s="53"/>
      <c r="FJN52" s="53"/>
      <c r="FJO52" s="53"/>
      <c r="FJP52" s="53"/>
      <c r="FJQ52" s="53"/>
      <c r="FJR52" s="53"/>
      <c r="FJS52" s="53"/>
      <c r="FJT52" s="53"/>
      <c r="FJU52" s="53"/>
      <c r="FJV52" s="53"/>
      <c r="FJW52" s="53"/>
      <c r="FJX52" s="53"/>
      <c r="FJY52" s="53"/>
      <c r="FJZ52" s="53"/>
      <c r="FKA52" s="53"/>
      <c r="FKB52" s="53"/>
      <c r="FKC52" s="53"/>
      <c r="FKD52" s="53"/>
      <c r="FKE52" s="53"/>
      <c r="FKF52" s="53"/>
      <c r="FKG52" s="53"/>
      <c r="FKH52" s="53"/>
      <c r="FKI52" s="53"/>
      <c r="FKJ52" s="53"/>
      <c r="FKK52" s="53"/>
      <c r="FKL52" s="53"/>
      <c r="FKM52" s="53"/>
      <c r="FKN52" s="53"/>
      <c r="FKO52" s="53"/>
      <c r="FKP52" s="53"/>
      <c r="FKQ52" s="53"/>
      <c r="FKR52" s="53"/>
      <c r="FKS52" s="53"/>
      <c r="FKT52" s="53"/>
      <c r="FKU52" s="53"/>
      <c r="FKV52" s="53"/>
      <c r="FKW52" s="53"/>
      <c r="FKX52" s="53"/>
      <c r="FKY52" s="53"/>
      <c r="FKZ52" s="53"/>
      <c r="FLA52" s="53"/>
      <c r="FLB52" s="53"/>
      <c r="FLC52" s="53"/>
      <c r="FLD52" s="53"/>
      <c r="FLE52" s="53"/>
      <c r="FLF52" s="53"/>
      <c r="FLG52" s="53"/>
      <c r="FLH52" s="53"/>
      <c r="FLI52" s="53"/>
      <c r="FLJ52" s="53"/>
      <c r="FLK52" s="53"/>
      <c r="FLL52" s="53"/>
      <c r="FLM52" s="53"/>
      <c r="FLN52" s="53"/>
      <c r="FLO52" s="53"/>
      <c r="FLP52" s="53"/>
      <c r="FLQ52" s="53"/>
      <c r="FLR52" s="53"/>
      <c r="FLS52" s="53"/>
      <c r="FLT52" s="53"/>
      <c r="FLU52" s="53"/>
      <c r="FLV52" s="53"/>
      <c r="FLW52" s="53"/>
      <c r="FLX52" s="53"/>
      <c r="FLY52" s="53"/>
      <c r="FLZ52" s="53"/>
      <c r="FMA52" s="53"/>
      <c r="FMB52" s="53"/>
      <c r="FMC52" s="53"/>
      <c r="FMD52" s="53"/>
      <c r="FME52" s="53"/>
      <c r="FMF52" s="53"/>
      <c r="FMG52" s="53"/>
      <c r="FMH52" s="53"/>
      <c r="FMI52" s="53"/>
      <c r="FMJ52" s="53"/>
      <c r="FMK52" s="53"/>
      <c r="FML52" s="53"/>
      <c r="FMM52" s="53"/>
      <c r="FMN52" s="53"/>
      <c r="FMO52" s="53"/>
      <c r="FMP52" s="53"/>
      <c r="FMQ52" s="53"/>
      <c r="FMR52" s="53"/>
      <c r="FMS52" s="53"/>
      <c r="FMT52" s="53"/>
      <c r="FMU52" s="53"/>
      <c r="FMV52" s="53"/>
      <c r="FMW52" s="53"/>
      <c r="FMX52" s="53"/>
      <c r="FMY52" s="53"/>
      <c r="FMZ52" s="53"/>
      <c r="FNA52" s="53"/>
      <c r="FNB52" s="53"/>
      <c r="FNC52" s="53"/>
      <c r="FND52" s="53"/>
      <c r="FNE52" s="53"/>
      <c r="FNF52" s="53"/>
      <c r="FNG52" s="53"/>
      <c r="FNH52" s="53"/>
      <c r="FNI52" s="53"/>
      <c r="FNJ52" s="53"/>
      <c r="FNK52" s="53"/>
      <c r="FNL52" s="53"/>
      <c r="FNM52" s="53"/>
      <c r="FNN52" s="53"/>
      <c r="FNO52" s="53"/>
      <c r="FNP52" s="53"/>
      <c r="FNQ52" s="53"/>
      <c r="FNR52" s="53"/>
      <c r="FNS52" s="53"/>
      <c r="FNT52" s="53"/>
      <c r="FNU52" s="53"/>
      <c r="FNV52" s="53"/>
      <c r="FNW52" s="53"/>
      <c r="FNX52" s="53"/>
      <c r="FNY52" s="53"/>
      <c r="FNZ52" s="53"/>
      <c r="FOA52" s="53"/>
      <c r="FOB52" s="53"/>
      <c r="FOC52" s="53"/>
      <c r="FOD52" s="53"/>
      <c r="FOE52" s="53"/>
      <c r="FOF52" s="53"/>
      <c r="FOG52" s="53"/>
      <c r="FOH52" s="53"/>
      <c r="FOI52" s="53"/>
      <c r="FOJ52" s="53"/>
      <c r="FOK52" s="53"/>
      <c r="FOL52" s="53"/>
      <c r="FOM52" s="53"/>
      <c r="FON52" s="53"/>
      <c r="FOO52" s="53"/>
      <c r="FOP52" s="53"/>
      <c r="FOQ52" s="53"/>
      <c r="FOR52" s="53"/>
      <c r="FOS52" s="53"/>
      <c r="FOT52" s="53"/>
      <c r="FOU52" s="53"/>
      <c r="FOV52" s="53"/>
      <c r="FOW52" s="53"/>
      <c r="FOX52" s="53"/>
      <c r="FOY52" s="53"/>
      <c r="FOZ52" s="53"/>
      <c r="FPA52" s="53"/>
      <c r="FPB52" s="53"/>
      <c r="FPC52" s="53"/>
      <c r="FPD52" s="53"/>
      <c r="FPE52" s="53"/>
      <c r="FPF52" s="53"/>
      <c r="FPG52" s="53"/>
      <c r="FPH52" s="53"/>
      <c r="FPI52" s="53"/>
      <c r="FPJ52" s="53"/>
      <c r="FPK52" s="53"/>
      <c r="FPL52" s="53"/>
      <c r="FPM52" s="53"/>
      <c r="FPN52" s="53"/>
      <c r="FPO52" s="53"/>
      <c r="FPP52" s="53"/>
      <c r="FPQ52" s="53"/>
      <c r="FPR52" s="53"/>
      <c r="FPS52" s="53"/>
      <c r="FPT52" s="53"/>
      <c r="FPU52" s="53"/>
      <c r="FPV52" s="53"/>
      <c r="FPW52" s="53"/>
      <c r="FPX52" s="53"/>
      <c r="FPY52" s="53"/>
      <c r="FPZ52" s="53"/>
      <c r="FQA52" s="53"/>
      <c r="FQB52" s="53"/>
      <c r="FQC52" s="53"/>
      <c r="FQD52" s="53"/>
      <c r="FQE52" s="53"/>
      <c r="FQF52" s="53"/>
      <c r="FQG52" s="53"/>
      <c r="FQH52" s="53"/>
      <c r="FQI52" s="53"/>
      <c r="FQJ52" s="53"/>
      <c r="FQK52" s="53"/>
      <c r="FQL52" s="53"/>
      <c r="FQM52" s="53"/>
      <c r="FQN52" s="53"/>
      <c r="FQO52" s="53"/>
      <c r="FQP52" s="53"/>
      <c r="FQQ52" s="53"/>
      <c r="FQR52" s="53"/>
      <c r="FQS52" s="53"/>
      <c r="FQT52" s="53"/>
      <c r="FQU52" s="53"/>
      <c r="FQV52" s="53"/>
      <c r="FQW52" s="53"/>
      <c r="FQX52" s="53"/>
      <c r="FQY52" s="53"/>
      <c r="FQZ52" s="53"/>
      <c r="FRA52" s="53"/>
      <c r="FRB52" s="53"/>
      <c r="FRC52" s="53"/>
      <c r="FRD52" s="53"/>
      <c r="FRE52" s="53"/>
      <c r="FRF52" s="53"/>
      <c r="FRG52" s="53"/>
      <c r="FRH52" s="53"/>
      <c r="FRI52" s="53"/>
      <c r="FRJ52" s="53"/>
      <c r="FRK52" s="53"/>
      <c r="FRL52" s="53"/>
      <c r="FRM52" s="53"/>
      <c r="FRN52" s="53"/>
      <c r="FRO52" s="53"/>
      <c r="FRP52" s="53"/>
      <c r="FRQ52" s="53"/>
      <c r="FRR52" s="53"/>
      <c r="FRS52" s="53"/>
      <c r="FRT52" s="53"/>
      <c r="FRU52" s="53"/>
      <c r="FRV52" s="53"/>
      <c r="FRW52" s="53"/>
      <c r="FRX52" s="53"/>
      <c r="FRY52" s="53"/>
      <c r="FRZ52" s="53"/>
      <c r="FSA52" s="53"/>
      <c r="FSB52" s="53"/>
      <c r="FSC52" s="53"/>
      <c r="FSD52" s="53"/>
      <c r="FSE52" s="53"/>
      <c r="FSF52" s="53"/>
      <c r="FSG52" s="53"/>
      <c r="FSH52" s="53"/>
      <c r="FSI52" s="53"/>
      <c r="FSJ52" s="53"/>
      <c r="FSK52" s="53"/>
      <c r="FSL52" s="53"/>
      <c r="FSM52" s="53"/>
      <c r="FSN52" s="53"/>
      <c r="FSO52" s="53"/>
      <c r="FSP52" s="53"/>
      <c r="FSQ52" s="53"/>
      <c r="FSR52" s="53"/>
      <c r="FSS52" s="53"/>
      <c r="FST52" s="53"/>
      <c r="FSU52" s="53"/>
      <c r="FSV52" s="53"/>
      <c r="FSW52" s="53"/>
      <c r="FSX52" s="53"/>
      <c r="FSY52" s="53"/>
      <c r="FSZ52" s="53"/>
      <c r="FTA52" s="53"/>
      <c r="FTB52" s="53"/>
      <c r="FTC52" s="53"/>
      <c r="FTD52" s="53"/>
      <c r="FTE52" s="53"/>
      <c r="FTF52" s="53"/>
      <c r="FTG52" s="53"/>
      <c r="FTH52" s="53"/>
      <c r="FTI52" s="53"/>
      <c r="FTJ52" s="53"/>
      <c r="FTK52" s="53"/>
      <c r="FTL52" s="53"/>
      <c r="FTM52" s="53"/>
      <c r="FTN52" s="53"/>
      <c r="FTO52" s="53"/>
      <c r="FTP52" s="53"/>
      <c r="FTQ52" s="53"/>
      <c r="FTR52" s="53"/>
      <c r="FTS52" s="53"/>
      <c r="FTT52" s="53"/>
      <c r="FTU52" s="53"/>
      <c r="FTV52" s="53"/>
      <c r="FTW52" s="53"/>
      <c r="FTX52" s="53"/>
      <c r="FTY52" s="53"/>
      <c r="FTZ52" s="53"/>
      <c r="FUA52" s="53"/>
      <c r="FUB52" s="53"/>
      <c r="FUC52" s="53"/>
      <c r="FUD52" s="53"/>
      <c r="FUE52" s="53"/>
      <c r="FUF52" s="53"/>
      <c r="FUG52" s="53"/>
      <c r="FUH52" s="53"/>
      <c r="FUI52" s="53"/>
      <c r="FUJ52" s="53"/>
      <c r="FUK52" s="53"/>
      <c r="FUL52" s="53"/>
      <c r="FUM52" s="53"/>
      <c r="FUN52" s="53"/>
      <c r="FUO52" s="53"/>
      <c r="FUP52" s="53"/>
      <c r="FUQ52" s="53"/>
      <c r="FUR52" s="53"/>
      <c r="FUS52" s="53"/>
      <c r="FUT52" s="53"/>
      <c r="FUU52" s="53"/>
      <c r="FUV52" s="53"/>
      <c r="FUW52" s="53"/>
      <c r="FUX52" s="53"/>
      <c r="FUY52" s="53"/>
      <c r="FUZ52" s="53"/>
      <c r="FVA52" s="53"/>
      <c r="FVB52" s="53"/>
      <c r="FVC52" s="53"/>
      <c r="FVD52" s="53"/>
      <c r="FVE52" s="53"/>
      <c r="FVF52" s="53"/>
      <c r="FVG52" s="53"/>
      <c r="FVH52" s="53"/>
      <c r="FVI52" s="53"/>
      <c r="FVJ52" s="53"/>
      <c r="FVK52" s="53"/>
      <c r="FVL52" s="53"/>
      <c r="FVM52" s="53"/>
      <c r="FVN52" s="53"/>
      <c r="FVO52" s="53"/>
      <c r="FVP52" s="53"/>
      <c r="FVQ52" s="53"/>
      <c r="FVR52" s="53"/>
      <c r="FVS52" s="53"/>
      <c r="FVT52" s="53"/>
      <c r="FVU52" s="53"/>
      <c r="FVV52" s="53"/>
      <c r="FVW52" s="53"/>
      <c r="FVX52" s="53"/>
      <c r="FVY52" s="53"/>
      <c r="FVZ52" s="53"/>
      <c r="FWA52" s="53"/>
      <c r="FWB52" s="53"/>
      <c r="FWC52" s="53"/>
      <c r="FWD52" s="53"/>
      <c r="FWE52" s="53"/>
      <c r="FWF52" s="53"/>
      <c r="FWG52" s="53"/>
      <c r="FWH52" s="53"/>
      <c r="FWI52" s="53"/>
      <c r="FWJ52" s="53"/>
      <c r="FWK52" s="53"/>
      <c r="FWL52" s="53"/>
      <c r="FWM52" s="53"/>
      <c r="FWN52" s="53"/>
      <c r="FWO52" s="53"/>
      <c r="FWP52" s="53"/>
      <c r="FWQ52" s="53"/>
      <c r="FWR52" s="53"/>
      <c r="FWS52" s="53"/>
      <c r="FWT52" s="53"/>
      <c r="FWU52" s="53"/>
      <c r="FWV52" s="53"/>
      <c r="FWW52" s="53"/>
      <c r="FWX52" s="53"/>
      <c r="FWY52" s="53"/>
      <c r="FWZ52" s="53"/>
      <c r="FXA52" s="53"/>
      <c r="FXB52" s="53"/>
      <c r="FXC52" s="53"/>
      <c r="FXD52" s="53"/>
      <c r="FXE52" s="53"/>
      <c r="FXF52" s="53"/>
      <c r="FXG52" s="53"/>
      <c r="FXH52" s="53"/>
      <c r="FXI52" s="53"/>
      <c r="FXJ52" s="53"/>
      <c r="FXK52" s="53"/>
      <c r="FXL52" s="53"/>
      <c r="FXM52" s="53"/>
      <c r="FXN52" s="53"/>
      <c r="FXO52" s="53"/>
      <c r="FXP52" s="53"/>
      <c r="FXQ52" s="53"/>
      <c r="FXR52" s="53"/>
      <c r="FXS52" s="53"/>
      <c r="FXT52" s="53"/>
      <c r="FXU52" s="53"/>
      <c r="FXV52" s="53"/>
      <c r="FXW52" s="53"/>
      <c r="FXX52" s="53"/>
      <c r="FXY52" s="53"/>
      <c r="FXZ52" s="53"/>
      <c r="FYA52" s="53"/>
      <c r="FYB52" s="53"/>
      <c r="FYC52" s="53"/>
      <c r="FYD52" s="53"/>
      <c r="FYE52" s="53"/>
      <c r="FYF52" s="53"/>
      <c r="FYG52" s="53"/>
      <c r="FYH52" s="53"/>
      <c r="FYI52" s="53"/>
      <c r="FYJ52" s="53"/>
      <c r="FYK52" s="53"/>
      <c r="FYL52" s="53"/>
      <c r="FYM52" s="53"/>
      <c r="FYN52" s="53"/>
      <c r="FYO52" s="53"/>
      <c r="FYP52" s="53"/>
      <c r="FYQ52" s="53"/>
      <c r="FYR52" s="53"/>
      <c r="FYS52" s="53"/>
      <c r="FYT52" s="53"/>
      <c r="FYU52" s="53"/>
      <c r="FYV52" s="53"/>
      <c r="FYW52" s="53"/>
      <c r="FYX52" s="53"/>
      <c r="FYY52" s="53"/>
      <c r="FYZ52" s="53"/>
      <c r="FZA52" s="53"/>
      <c r="FZB52" s="53"/>
      <c r="FZC52" s="53"/>
      <c r="FZD52" s="53"/>
      <c r="FZE52" s="53"/>
      <c r="FZF52" s="53"/>
      <c r="FZG52" s="53"/>
      <c r="FZH52" s="53"/>
      <c r="FZI52" s="53"/>
      <c r="FZJ52" s="53"/>
      <c r="FZK52" s="53"/>
      <c r="FZL52" s="53"/>
      <c r="FZM52" s="53"/>
      <c r="FZN52" s="53"/>
      <c r="FZO52" s="53"/>
      <c r="FZP52" s="53"/>
      <c r="FZQ52" s="53"/>
      <c r="FZR52" s="53"/>
      <c r="FZS52" s="53"/>
      <c r="FZT52" s="53"/>
      <c r="FZU52" s="53"/>
      <c r="FZV52" s="53"/>
      <c r="FZW52" s="53"/>
      <c r="FZX52" s="53"/>
      <c r="FZY52" s="53"/>
      <c r="FZZ52" s="53"/>
      <c r="GAA52" s="53"/>
      <c r="GAB52" s="53"/>
      <c r="GAC52" s="53"/>
      <c r="GAD52" s="53"/>
      <c r="GAE52" s="53"/>
      <c r="GAF52" s="53"/>
      <c r="GAG52" s="53"/>
      <c r="GAH52" s="53"/>
      <c r="GAI52" s="53"/>
      <c r="GAJ52" s="53"/>
      <c r="GAK52" s="53"/>
      <c r="GAL52" s="53"/>
      <c r="GAM52" s="53"/>
      <c r="GAN52" s="53"/>
      <c r="GAO52" s="53"/>
      <c r="GAP52" s="53"/>
      <c r="GAQ52" s="53"/>
      <c r="GAR52" s="53"/>
      <c r="GAS52" s="53"/>
      <c r="GAT52" s="53"/>
      <c r="GAU52" s="53"/>
      <c r="GAV52" s="53"/>
      <c r="GAW52" s="53"/>
      <c r="GAX52" s="53"/>
      <c r="GAY52" s="53"/>
      <c r="GAZ52" s="53"/>
      <c r="GBA52" s="53"/>
      <c r="GBB52" s="53"/>
      <c r="GBC52" s="53"/>
      <c r="GBD52" s="53"/>
      <c r="GBE52" s="53"/>
      <c r="GBF52" s="53"/>
      <c r="GBG52" s="53"/>
      <c r="GBH52" s="53"/>
      <c r="GBI52" s="53"/>
      <c r="GBJ52" s="53"/>
      <c r="GBK52" s="53"/>
      <c r="GBL52" s="53"/>
      <c r="GBM52" s="53"/>
      <c r="GBN52" s="53"/>
      <c r="GBO52" s="53"/>
      <c r="GBP52" s="53"/>
      <c r="GBQ52" s="53"/>
      <c r="GBR52" s="53"/>
      <c r="GBS52" s="53"/>
      <c r="GBT52" s="53"/>
      <c r="GBU52" s="53"/>
      <c r="GBV52" s="53"/>
      <c r="GBW52" s="53"/>
      <c r="GBX52" s="53"/>
      <c r="GBY52" s="53"/>
      <c r="GBZ52" s="53"/>
      <c r="GCA52" s="53"/>
      <c r="GCB52" s="53"/>
      <c r="GCC52" s="53"/>
      <c r="GCD52" s="53"/>
      <c r="GCE52" s="53"/>
      <c r="GCF52" s="53"/>
      <c r="GCG52" s="53"/>
      <c r="GCH52" s="53"/>
      <c r="GCI52" s="53"/>
      <c r="GCJ52" s="53"/>
      <c r="GCK52" s="53"/>
      <c r="GCL52" s="53"/>
      <c r="GCM52" s="53"/>
      <c r="GCN52" s="53"/>
      <c r="GCO52" s="53"/>
      <c r="GCP52" s="53"/>
      <c r="GCQ52" s="53"/>
      <c r="GCR52" s="53"/>
      <c r="GCS52" s="53"/>
      <c r="GCT52" s="53"/>
      <c r="GCU52" s="53"/>
      <c r="GCV52" s="53"/>
      <c r="GCW52" s="53"/>
      <c r="GCX52" s="53"/>
      <c r="GCY52" s="53"/>
      <c r="GCZ52" s="53"/>
      <c r="GDA52" s="53"/>
      <c r="GDB52" s="53"/>
      <c r="GDC52" s="53"/>
      <c r="GDD52" s="53"/>
      <c r="GDE52" s="53"/>
      <c r="GDF52" s="53"/>
      <c r="GDG52" s="53"/>
      <c r="GDH52" s="53"/>
      <c r="GDI52" s="53"/>
      <c r="GDJ52" s="53"/>
      <c r="GDK52" s="53"/>
      <c r="GDL52" s="53"/>
      <c r="GDM52" s="53"/>
      <c r="GDN52" s="53"/>
      <c r="GDO52" s="53"/>
      <c r="GDP52" s="53"/>
      <c r="GDQ52" s="53"/>
      <c r="GDR52" s="53"/>
      <c r="GDS52" s="53"/>
      <c r="GDT52" s="53"/>
      <c r="GDU52" s="53"/>
      <c r="GDV52" s="53"/>
      <c r="GDW52" s="53"/>
      <c r="GDX52" s="53"/>
      <c r="GDY52" s="53"/>
      <c r="GDZ52" s="53"/>
      <c r="GEA52" s="53"/>
      <c r="GEB52" s="53"/>
      <c r="GEC52" s="53"/>
      <c r="GED52" s="53"/>
      <c r="GEE52" s="53"/>
      <c r="GEF52" s="53"/>
      <c r="GEG52" s="53"/>
      <c r="GEH52" s="53"/>
      <c r="GEI52" s="53"/>
      <c r="GEJ52" s="53"/>
      <c r="GEK52" s="53"/>
      <c r="GEL52" s="53"/>
      <c r="GEM52" s="53"/>
      <c r="GEN52" s="53"/>
      <c r="GEO52" s="53"/>
      <c r="GEP52" s="53"/>
      <c r="GEQ52" s="53"/>
      <c r="GER52" s="53"/>
      <c r="GES52" s="53"/>
      <c r="GET52" s="53"/>
      <c r="GEU52" s="53"/>
      <c r="GEV52" s="53"/>
      <c r="GEW52" s="53"/>
      <c r="GEX52" s="53"/>
      <c r="GEY52" s="53"/>
      <c r="GEZ52" s="53"/>
      <c r="GFA52" s="53"/>
      <c r="GFB52" s="53"/>
      <c r="GFC52" s="53"/>
      <c r="GFD52" s="53"/>
      <c r="GFE52" s="53"/>
      <c r="GFF52" s="53"/>
      <c r="GFG52" s="53"/>
      <c r="GFH52" s="53"/>
      <c r="GFI52" s="53"/>
      <c r="GFJ52" s="53"/>
      <c r="GFK52" s="53"/>
      <c r="GFL52" s="53"/>
      <c r="GFM52" s="53"/>
      <c r="GFN52" s="53"/>
      <c r="GFO52" s="53"/>
      <c r="GFP52" s="53"/>
      <c r="GFQ52" s="53"/>
      <c r="GFR52" s="53"/>
      <c r="GFS52" s="53"/>
      <c r="GFT52" s="53"/>
      <c r="GFU52" s="53"/>
      <c r="GFV52" s="53"/>
      <c r="GFW52" s="53"/>
      <c r="GFX52" s="53"/>
      <c r="GFY52" s="53"/>
      <c r="GFZ52" s="53"/>
      <c r="GGA52" s="53"/>
      <c r="GGB52" s="53"/>
      <c r="GGC52" s="53"/>
      <c r="GGD52" s="53"/>
      <c r="GGE52" s="53"/>
      <c r="GGF52" s="53"/>
      <c r="GGG52" s="53"/>
      <c r="GGH52" s="53"/>
      <c r="GGI52" s="53"/>
      <c r="GGJ52" s="53"/>
      <c r="GGK52" s="53"/>
      <c r="GGL52" s="53"/>
      <c r="GGM52" s="53"/>
      <c r="GGN52" s="53"/>
      <c r="GGO52" s="53"/>
      <c r="GGP52" s="53"/>
      <c r="GGQ52" s="53"/>
      <c r="GGR52" s="53"/>
      <c r="GGS52" s="53"/>
      <c r="GGT52" s="53"/>
      <c r="GGU52" s="53"/>
      <c r="GGV52" s="53"/>
      <c r="GGW52" s="53"/>
      <c r="GGX52" s="53"/>
      <c r="GGY52" s="53"/>
      <c r="GGZ52" s="53"/>
      <c r="GHA52" s="53"/>
      <c r="GHB52" s="53"/>
      <c r="GHC52" s="53"/>
      <c r="GHD52" s="53"/>
      <c r="GHE52" s="53"/>
      <c r="GHF52" s="53"/>
      <c r="GHG52" s="53"/>
      <c r="GHH52" s="53"/>
      <c r="GHI52" s="53"/>
      <c r="GHJ52" s="53"/>
      <c r="GHK52" s="53"/>
      <c r="GHL52" s="53"/>
      <c r="GHM52" s="53"/>
      <c r="GHN52" s="53"/>
      <c r="GHO52" s="53"/>
      <c r="GHP52" s="53"/>
      <c r="GHQ52" s="53"/>
      <c r="GHR52" s="53"/>
      <c r="GHS52" s="53"/>
      <c r="GHT52" s="53"/>
      <c r="GHU52" s="53"/>
      <c r="GHV52" s="53"/>
      <c r="GHW52" s="53"/>
      <c r="GHX52" s="53"/>
      <c r="GHY52" s="53"/>
      <c r="GHZ52" s="53"/>
      <c r="GIA52" s="53"/>
      <c r="GIB52" s="53"/>
      <c r="GIC52" s="53"/>
      <c r="GID52" s="53"/>
      <c r="GIE52" s="53"/>
      <c r="GIF52" s="53"/>
      <c r="GIG52" s="53"/>
      <c r="GIH52" s="53"/>
      <c r="GII52" s="53"/>
      <c r="GIJ52" s="53"/>
      <c r="GIK52" s="53"/>
      <c r="GIL52" s="53"/>
      <c r="GIM52" s="53"/>
      <c r="GIN52" s="53"/>
      <c r="GIO52" s="53"/>
      <c r="GIP52" s="53"/>
      <c r="GIQ52" s="53"/>
      <c r="GIR52" s="53"/>
      <c r="GIS52" s="53"/>
      <c r="GIT52" s="53"/>
      <c r="GIU52" s="53"/>
      <c r="GIV52" s="53"/>
      <c r="GIW52" s="53"/>
      <c r="GIX52" s="53"/>
      <c r="GIY52" s="53"/>
      <c r="GIZ52" s="53"/>
      <c r="GJA52" s="53"/>
      <c r="GJB52" s="53"/>
      <c r="GJC52" s="53"/>
      <c r="GJD52" s="53"/>
      <c r="GJE52" s="53"/>
      <c r="GJF52" s="53"/>
      <c r="GJG52" s="53"/>
      <c r="GJH52" s="53"/>
      <c r="GJI52" s="53"/>
      <c r="GJJ52" s="53"/>
      <c r="GJK52" s="53"/>
      <c r="GJL52" s="53"/>
      <c r="GJM52" s="53"/>
      <c r="GJN52" s="53"/>
      <c r="GJO52" s="53"/>
      <c r="GJP52" s="53"/>
      <c r="GJQ52" s="53"/>
      <c r="GJR52" s="53"/>
      <c r="GJS52" s="53"/>
      <c r="GJT52" s="53"/>
      <c r="GJU52" s="53"/>
      <c r="GJV52" s="53"/>
      <c r="GJW52" s="53"/>
      <c r="GJX52" s="53"/>
      <c r="GJY52" s="53"/>
      <c r="GJZ52" s="53"/>
      <c r="GKA52" s="53"/>
      <c r="GKB52" s="53"/>
      <c r="GKC52" s="53"/>
      <c r="GKD52" s="53"/>
      <c r="GKE52" s="53"/>
      <c r="GKF52" s="53"/>
      <c r="GKG52" s="53"/>
      <c r="GKH52" s="53"/>
      <c r="GKI52" s="53"/>
      <c r="GKJ52" s="53"/>
      <c r="GKK52" s="53"/>
      <c r="GKL52" s="53"/>
      <c r="GKM52" s="53"/>
      <c r="GKN52" s="53"/>
      <c r="GKO52" s="53"/>
      <c r="GKP52" s="53"/>
      <c r="GKQ52" s="53"/>
      <c r="GKR52" s="53"/>
      <c r="GKS52" s="53"/>
      <c r="GKT52" s="53"/>
      <c r="GKU52" s="53"/>
      <c r="GKV52" s="53"/>
      <c r="GKW52" s="53"/>
      <c r="GKX52" s="53"/>
      <c r="GKY52" s="53"/>
      <c r="GKZ52" s="53"/>
      <c r="GLA52" s="53"/>
      <c r="GLB52" s="53"/>
      <c r="GLC52" s="53"/>
      <c r="GLD52" s="53"/>
      <c r="GLE52" s="53"/>
      <c r="GLF52" s="53"/>
      <c r="GLG52" s="53"/>
      <c r="GLH52" s="53"/>
      <c r="GLI52" s="53"/>
      <c r="GLJ52" s="53"/>
      <c r="GLK52" s="53"/>
      <c r="GLL52" s="53"/>
      <c r="GLM52" s="53"/>
      <c r="GLN52" s="53"/>
      <c r="GLO52" s="53"/>
      <c r="GLP52" s="53"/>
      <c r="GLQ52" s="53"/>
      <c r="GLR52" s="53"/>
      <c r="GLS52" s="53"/>
      <c r="GLT52" s="53"/>
      <c r="GLU52" s="53"/>
      <c r="GLV52" s="53"/>
      <c r="GLW52" s="53"/>
      <c r="GLX52" s="53"/>
      <c r="GLY52" s="53"/>
      <c r="GLZ52" s="53"/>
      <c r="GMA52" s="53"/>
      <c r="GMB52" s="53"/>
      <c r="GMC52" s="53"/>
      <c r="GMD52" s="53"/>
      <c r="GME52" s="53"/>
      <c r="GMF52" s="53"/>
      <c r="GMG52" s="53"/>
      <c r="GMH52" s="53"/>
      <c r="GMI52" s="53"/>
      <c r="GMJ52" s="53"/>
      <c r="GMK52" s="53"/>
      <c r="GML52" s="53"/>
      <c r="GMM52" s="53"/>
      <c r="GMN52" s="53"/>
      <c r="GMO52" s="53"/>
      <c r="GMP52" s="53"/>
      <c r="GMQ52" s="53"/>
      <c r="GMR52" s="53"/>
      <c r="GMS52" s="53"/>
      <c r="GMT52" s="53"/>
      <c r="GMU52" s="53"/>
      <c r="GMV52" s="53"/>
      <c r="GMW52" s="53"/>
      <c r="GMX52" s="53"/>
      <c r="GMY52" s="53"/>
      <c r="GMZ52" s="53"/>
      <c r="GNA52" s="53"/>
      <c r="GNB52" s="53"/>
      <c r="GNC52" s="53"/>
      <c r="GND52" s="53"/>
      <c r="GNE52" s="53"/>
      <c r="GNF52" s="53"/>
      <c r="GNG52" s="53"/>
      <c r="GNH52" s="53"/>
      <c r="GNI52" s="53"/>
      <c r="GNJ52" s="53"/>
      <c r="GNK52" s="53"/>
      <c r="GNL52" s="53"/>
      <c r="GNM52" s="53"/>
      <c r="GNN52" s="53"/>
      <c r="GNO52" s="53"/>
      <c r="GNP52" s="53"/>
      <c r="GNQ52" s="53"/>
      <c r="GNR52" s="53"/>
      <c r="GNS52" s="53"/>
      <c r="GNT52" s="53"/>
      <c r="GNU52" s="53"/>
      <c r="GNV52" s="53"/>
      <c r="GNW52" s="53"/>
      <c r="GNX52" s="53"/>
      <c r="GNY52" s="53"/>
      <c r="GNZ52" s="53"/>
      <c r="GOA52" s="53"/>
      <c r="GOB52" s="53"/>
      <c r="GOC52" s="53"/>
      <c r="GOD52" s="53"/>
      <c r="GOE52" s="53"/>
      <c r="GOF52" s="53"/>
      <c r="GOG52" s="53"/>
      <c r="GOH52" s="53"/>
      <c r="GOI52" s="53"/>
      <c r="GOJ52" s="53"/>
      <c r="GOK52" s="53"/>
      <c r="GOL52" s="53"/>
      <c r="GOM52" s="53"/>
      <c r="GON52" s="53"/>
      <c r="GOO52" s="53"/>
      <c r="GOP52" s="53"/>
      <c r="GOQ52" s="53"/>
      <c r="GOR52" s="53"/>
      <c r="GOS52" s="53"/>
      <c r="GOT52" s="53"/>
      <c r="GOU52" s="53"/>
      <c r="GOV52" s="53"/>
      <c r="GOW52" s="53"/>
      <c r="GOX52" s="53"/>
      <c r="GOY52" s="53"/>
      <c r="GOZ52" s="53"/>
      <c r="GPA52" s="53"/>
      <c r="GPB52" s="53"/>
      <c r="GPC52" s="53"/>
      <c r="GPD52" s="53"/>
      <c r="GPE52" s="53"/>
      <c r="GPF52" s="53"/>
      <c r="GPG52" s="53"/>
      <c r="GPH52" s="53"/>
      <c r="GPI52" s="53"/>
      <c r="GPJ52" s="53"/>
      <c r="GPK52" s="53"/>
      <c r="GPL52" s="53"/>
      <c r="GPM52" s="53"/>
      <c r="GPN52" s="53"/>
      <c r="GPO52" s="53"/>
      <c r="GPP52" s="53"/>
      <c r="GPQ52" s="53"/>
      <c r="GPR52" s="53"/>
      <c r="GPS52" s="53"/>
      <c r="GPT52" s="53"/>
      <c r="GPU52" s="53"/>
      <c r="GPV52" s="53"/>
      <c r="GPW52" s="53"/>
      <c r="GPX52" s="53"/>
      <c r="GPY52" s="53"/>
      <c r="GPZ52" s="53"/>
      <c r="GQA52" s="53"/>
      <c r="GQB52" s="53"/>
      <c r="GQC52" s="53"/>
      <c r="GQD52" s="53"/>
      <c r="GQE52" s="53"/>
      <c r="GQF52" s="53"/>
      <c r="GQG52" s="53"/>
      <c r="GQH52" s="53"/>
      <c r="GQI52" s="53"/>
      <c r="GQJ52" s="53"/>
      <c r="GQK52" s="53"/>
      <c r="GQL52" s="53"/>
      <c r="GQM52" s="53"/>
      <c r="GQN52" s="53"/>
      <c r="GQO52" s="53"/>
      <c r="GQP52" s="53"/>
      <c r="GQQ52" s="53"/>
      <c r="GQR52" s="53"/>
      <c r="GQS52" s="53"/>
      <c r="GQT52" s="53"/>
      <c r="GQU52" s="53"/>
      <c r="GQV52" s="53"/>
      <c r="GQW52" s="53"/>
      <c r="GQX52" s="53"/>
      <c r="GQY52" s="53"/>
      <c r="GQZ52" s="53"/>
      <c r="GRA52" s="53"/>
      <c r="GRB52" s="53"/>
      <c r="GRC52" s="53"/>
      <c r="GRD52" s="53"/>
      <c r="GRE52" s="53"/>
      <c r="GRF52" s="53"/>
      <c r="GRG52" s="53"/>
      <c r="GRH52" s="53"/>
      <c r="GRI52" s="53"/>
      <c r="GRJ52" s="53"/>
      <c r="GRK52" s="53"/>
      <c r="GRL52" s="53"/>
      <c r="GRM52" s="53"/>
      <c r="GRN52" s="53"/>
      <c r="GRO52" s="53"/>
      <c r="GRP52" s="53"/>
      <c r="GRQ52" s="53"/>
      <c r="GRR52" s="53"/>
      <c r="GRS52" s="53"/>
      <c r="GRT52" s="53"/>
      <c r="GRU52" s="53"/>
      <c r="GRV52" s="53"/>
      <c r="GRW52" s="53"/>
      <c r="GRX52" s="53"/>
      <c r="GRY52" s="53"/>
      <c r="GRZ52" s="53"/>
      <c r="GSA52" s="53"/>
      <c r="GSB52" s="53"/>
      <c r="GSC52" s="53"/>
      <c r="GSD52" s="53"/>
      <c r="GSE52" s="53"/>
      <c r="GSF52" s="53"/>
      <c r="GSG52" s="53"/>
      <c r="GSH52" s="53"/>
      <c r="GSI52" s="53"/>
      <c r="GSJ52" s="53"/>
      <c r="GSK52" s="53"/>
      <c r="GSL52" s="53"/>
      <c r="GSM52" s="53"/>
      <c r="GSN52" s="53"/>
      <c r="GSO52" s="53"/>
      <c r="GSP52" s="53"/>
      <c r="GSQ52" s="53"/>
      <c r="GSR52" s="53"/>
      <c r="GSS52" s="53"/>
      <c r="GST52" s="53"/>
      <c r="GSU52" s="53"/>
      <c r="GSV52" s="53"/>
      <c r="GSW52" s="53"/>
      <c r="GSX52" s="53"/>
      <c r="GSY52" s="53"/>
      <c r="GSZ52" s="53"/>
      <c r="GTA52" s="53"/>
      <c r="GTB52" s="53"/>
      <c r="GTC52" s="53"/>
      <c r="GTD52" s="53"/>
      <c r="GTE52" s="53"/>
      <c r="GTF52" s="53"/>
      <c r="GTG52" s="53"/>
      <c r="GTH52" s="53"/>
      <c r="GTI52" s="53"/>
      <c r="GTJ52" s="53"/>
      <c r="GTK52" s="53"/>
      <c r="GTL52" s="53"/>
      <c r="GTM52" s="53"/>
      <c r="GTN52" s="53"/>
      <c r="GTO52" s="53"/>
      <c r="GTP52" s="53"/>
      <c r="GTQ52" s="53"/>
      <c r="GTR52" s="53"/>
      <c r="GTS52" s="53"/>
      <c r="GTT52" s="53"/>
      <c r="GTU52" s="53"/>
      <c r="GTV52" s="53"/>
      <c r="GTW52" s="53"/>
      <c r="GTX52" s="53"/>
      <c r="GTY52" s="53"/>
      <c r="GTZ52" s="53"/>
      <c r="GUA52" s="53"/>
      <c r="GUB52" s="53"/>
      <c r="GUC52" s="53"/>
      <c r="GUD52" s="53"/>
      <c r="GUE52" s="53"/>
      <c r="GUF52" s="53"/>
      <c r="GUG52" s="53"/>
      <c r="GUH52" s="53"/>
      <c r="GUI52" s="53"/>
      <c r="GUJ52" s="53"/>
      <c r="GUK52" s="53"/>
      <c r="GUL52" s="53"/>
      <c r="GUM52" s="53"/>
      <c r="GUN52" s="53"/>
      <c r="GUO52" s="53"/>
      <c r="GUP52" s="53"/>
      <c r="GUQ52" s="53"/>
      <c r="GUR52" s="53"/>
      <c r="GUS52" s="53"/>
      <c r="GUT52" s="53"/>
      <c r="GUU52" s="53"/>
      <c r="GUV52" s="53"/>
      <c r="GUW52" s="53"/>
      <c r="GUX52" s="53"/>
      <c r="GUY52" s="53"/>
      <c r="GUZ52" s="53"/>
      <c r="GVA52" s="53"/>
      <c r="GVB52" s="53"/>
      <c r="GVC52" s="53"/>
      <c r="GVD52" s="53"/>
      <c r="GVE52" s="53"/>
      <c r="GVF52" s="53"/>
      <c r="GVG52" s="53"/>
      <c r="GVH52" s="53"/>
      <c r="GVI52" s="53"/>
      <c r="GVJ52" s="53"/>
      <c r="GVK52" s="53"/>
      <c r="GVL52" s="53"/>
      <c r="GVM52" s="53"/>
      <c r="GVN52" s="53"/>
      <c r="GVO52" s="53"/>
      <c r="GVP52" s="53"/>
      <c r="GVQ52" s="53"/>
      <c r="GVR52" s="53"/>
      <c r="GVS52" s="53"/>
      <c r="GVT52" s="53"/>
      <c r="GVU52" s="53"/>
      <c r="GVV52" s="53"/>
      <c r="GVW52" s="53"/>
      <c r="GVX52" s="53"/>
      <c r="GVY52" s="53"/>
      <c r="GVZ52" s="53"/>
      <c r="GWA52" s="53"/>
      <c r="GWB52" s="53"/>
      <c r="GWC52" s="53"/>
      <c r="GWD52" s="53"/>
      <c r="GWE52" s="53"/>
      <c r="GWF52" s="53"/>
      <c r="GWG52" s="53"/>
      <c r="GWH52" s="53"/>
      <c r="GWI52" s="53"/>
      <c r="GWJ52" s="53"/>
      <c r="GWK52" s="53"/>
      <c r="GWL52" s="53"/>
      <c r="GWM52" s="53"/>
      <c r="GWN52" s="53"/>
      <c r="GWO52" s="53"/>
      <c r="GWP52" s="53"/>
      <c r="GWQ52" s="53"/>
      <c r="GWR52" s="53"/>
      <c r="GWS52" s="53"/>
      <c r="GWT52" s="53"/>
      <c r="GWU52" s="53"/>
      <c r="GWV52" s="53"/>
      <c r="GWW52" s="53"/>
      <c r="GWX52" s="53"/>
      <c r="GWY52" s="53"/>
      <c r="GWZ52" s="53"/>
      <c r="GXA52" s="53"/>
      <c r="GXB52" s="53"/>
      <c r="GXC52" s="53"/>
      <c r="GXD52" s="53"/>
      <c r="GXE52" s="53"/>
      <c r="GXF52" s="53"/>
      <c r="GXG52" s="53"/>
      <c r="GXH52" s="53"/>
      <c r="GXI52" s="53"/>
      <c r="GXJ52" s="53"/>
      <c r="GXK52" s="53"/>
      <c r="GXL52" s="53"/>
      <c r="GXM52" s="53"/>
      <c r="GXN52" s="53"/>
      <c r="GXO52" s="53"/>
      <c r="GXP52" s="53"/>
      <c r="GXQ52" s="53"/>
      <c r="GXR52" s="53"/>
      <c r="GXS52" s="53"/>
      <c r="GXT52" s="53"/>
      <c r="GXU52" s="53"/>
      <c r="GXV52" s="53"/>
      <c r="GXW52" s="53"/>
      <c r="GXX52" s="53"/>
      <c r="GXY52" s="53"/>
      <c r="GXZ52" s="53"/>
      <c r="GYA52" s="53"/>
      <c r="GYB52" s="53"/>
      <c r="GYC52" s="53"/>
      <c r="GYD52" s="53"/>
      <c r="GYE52" s="53"/>
      <c r="GYF52" s="53"/>
      <c r="GYG52" s="53"/>
      <c r="GYH52" s="53"/>
      <c r="GYI52" s="53"/>
      <c r="GYJ52" s="53"/>
      <c r="GYK52" s="53"/>
      <c r="GYL52" s="53"/>
      <c r="GYM52" s="53"/>
      <c r="GYN52" s="53"/>
      <c r="GYO52" s="53"/>
      <c r="GYP52" s="53"/>
      <c r="GYQ52" s="53"/>
      <c r="GYR52" s="53"/>
      <c r="GYS52" s="53"/>
      <c r="GYT52" s="53"/>
      <c r="GYU52" s="53"/>
      <c r="GYV52" s="53"/>
      <c r="GYW52" s="53"/>
      <c r="GYX52" s="53"/>
      <c r="GYY52" s="53"/>
      <c r="GYZ52" s="53"/>
      <c r="GZA52" s="53"/>
      <c r="GZB52" s="53"/>
      <c r="GZC52" s="53"/>
      <c r="GZD52" s="53"/>
      <c r="GZE52" s="53"/>
      <c r="GZF52" s="53"/>
      <c r="GZG52" s="53"/>
      <c r="GZH52" s="53"/>
      <c r="GZI52" s="53"/>
      <c r="GZJ52" s="53"/>
      <c r="GZK52" s="53"/>
      <c r="GZL52" s="53"/>
      <c r="GZM52" s="53"/>
      <c r="GZN52" s="53"/>
      <c r="GZO52" s="53"/>
      <c r="GZP52" s="53"/>
      <c r="GZQ52" s="53"/>
      <c r="GZR52" s="53"/>
      <c r="GZS52" s="53"/>
      <c r="GZT52" s="53"/>
      <c r="GZU52" s="53"/>
      <c r="GZV52" s="53"/>
      <c r="GZW52" s="53"/>
      <c r="GZX52" s="53"/>
      <c r="GZY52" s="53"/>
      <c r="GZZ52" s="53"/>
      <c r="HAA52" s="53"/>
      <c r="HAB52" s="53"/>
      <c r="HAC52" s="53"/>
      <c r="HAD52" s="53"/>
      <c r="HAE52" s="53"/>
      <c r="HAF52" s="53"/>
      <c r="HAG52" s="53"/>
      <c r="HAH52" s="53"/>
      <c r="HAI52" s="53"/>
      <c r="HAJ52" s="53"/>
      <c r="HAK52" s="53"/>
      <c r="HAL52" s="53"/>
      <c r="HAM52" s="53"/>
      <c r="HAN52" s="53"/>
      <c r="HAO52" s="53"/>
      <c r="HAP52" s="53"/>
      <c r="HAQ52" s="53"/>
      <c r="HAR52" s="53"/>
      <c r="HAS52" s="53"/>
      <c r="HAT52" s="53"/>
      <c r="HAU52" s="53"/>
      <c r="HAV52" s="53"/>
      <c r="HAW52" s="53"/>
      <c r="HAX52" s="53"/>
      <c r="HAY52" s="53"/>
      <c r="HAZ52" s="53"/>
      <c r="HBA52" s="53"/>
      <c r="HBB52" s="53"/>
      <c r="HBC52" s="53"/>
      <c r="HBD52" s="53"/>
      <c r="HBE52" s="53"/>
      <c r="HBF52" s="53"/>
      <c r="HBG52" s="53"/>
      <c r="HBH52" s="53"/>
      <c r="HBI52" s="53"/>
      <c r="HBJ52" s="53"/>
      <c r="HBK52" s="53"/>
      <c r="HBL52" s="53"/>
      <c r="HBM52" s="53"/>
      <c r="HBN52" s="53"/>
      <c r="HBO52" s="53"/>
      <c r="HBP52" s="53"/>
      <c r="HBQ52" s="53"/>
      <c r="HBR52" s="53"/>
      <c r="HBS52" s="53"/>
      <c r="HBT52" s="53"/>
      <c r="HBU52" s="53"/>
      <c r="HBV52" s="53"/>
      <c r="HBW52" s="53"/>
      <c r="HBX52" s="53"/>
      <c r="HBY52" s="53"/>
      <c r="HBZ52" s="53"/>
      <c r="HCA52" s="53"/>
      <c r="HCB52" s="53"/>
      <c r="HCC52" s="53"/>
      <c r="HCD52" s="53"/>
      <c r="HCE52" s="53"/>
      <c r="HCF52" s="53"/>
      <c r="HCG52" s="53"/>
      <c r="HCH52" s="53"/>
      <c r="HCI52" s="53"/>
      <c r="HCJ52" s="53"/>
      <c r="HCK52" s="53"/>
      <c r="HCL52" s="53"/>
      <c r="HCM52" s="53"/>
      <c r="HCN52" s="53"/>
      <c r="HCO52" s="53"/>
      <c r="HCP52" s="53"/>
      <c r="HCQ52" s="53"/>
      <c r="HCR52" s="53"/>
      <c r="HCS52" s="53"/>
      <c r="HCT52" s="53"/>
      <c r="HCU52" s="53"/>
      <c r="HCV52" s="53"/>
      <c r="HCW52" s="53"/>
      <c r="HCX52" s="53"/>
      <c r="HCY52" s="53"/>
      <c r="HCZ52" s="53"/>
      <c r="HDA52" s="53"/>
      <c r="HDB52" s="53"/>
      <c r="HDC52" s="53"/>
      <c r="HDD52" s="53"/>
      <c r="HDE52" s="53"/>
      <c r="HDF52" s="53"/>
      <c r="HDG52" s="53"/>
      <c r="HDH52" s="53"/>
      <c r="HDI52" s="53"/>
      <c r="HDJ52" s="53"/>
      <c r="HDK52" s="53"/>
      <c r="HDL52" s="53"/>
      <c r="HDM52" s="53"/>
      <c r="HDN52" s="53"/>
      <c r="HDO52" s="53"/>
      <c r="HDP52" s="53"/>
      <c r="HDQ52" s="53"/>
      <c r="HDR52" s="53"/>
      <c r="HDS52" s="53"/>
      <c r="HDT52" s="53"/>
      <c r="HDU52" s="53"/>
      <c r="HDV52" s="53"/>
      <c r="HDW52" s="53"/>
      <c r="HDX52" s="53"/>
      <c r="HDY52" s="53"/>
      <c r="HDZ52" s="53"/>
      <c r="HEA52" s="53"/>
      <c r="HEB52" s="53"/>
      <c r="HEC52" s="53"/>
      <c r="HED52" s="53"/>
      <c r="HEE52" s="53"/>
      <c r="HEF52" s="53"/>
      <c r="HEG52" s="53"/>
      <c r="HEH52" s="53"/>
      <c r="HEI52" s="53"/>
      <c r="HEJ52" s="53"/>
      <c r="HEK52" s="53"/>
      <c r="HEL52" s="53"/>
      <c r="HEM52" s="53"/>
      <c r="HEN52" s="53"/>
      <c r="HEO52" s="53"/>
      <c r="HEP52" s="53"/>
      <c r="HEQ52" s="53"/>
      <c r="HER52" s="53"/>
      <c r="HES52" s="53"/>
      <c r="HET52" s="53"/>
      <c r="HEU52" s="53"/>
      <c r="HEV52" s="53"/>
      <c r="HEW52" s="53"/>
      <c r="HEX52" s="53"/>
      <c r="HEY52" s="53"/>
      <c r="HEZ52" s="53"/>
      <c r="HFA52" s="53"/>
      <c r="HFB52" s="53"/>
      <c r="HFC52" s="53"/>
      <c r="HFD52" s="53"/>
      <c r="HFE52" s="53"/>
      <c r="HFF52" s="53"/>
      <c r="HFG52" s="53"/>
      <c r="HFH52" s="53"/>
      <c r="HFI52" s="53"/>
      <c r="HFJ52" s="53"/>
      <c r="HFK52" s="53"/>
      <c r="HFL52" s="53"/>
      <c r="HFM52" s="53"/>
      <c r="HFN52" s="53"/>
      <c r="HFO52" s="53"/>
      <c r="HFP52" s="53"/>
      <c r="HFQ52" s="53"/>
      <c r="HFR52" s="53"/>
      <c r="HFS52" s="53"/>
      <c r="HFT52" s="53"/>
      <c r="HFU52" s="53"/>
      <c r="HFV52" s="53"/>
      <c r="HFW52" s="53"/>
      <c r="HFX52" s="53"/>
      <c r="HFY52" s="53"/>
      <c r="HFZ52" s="53"/>
      <c r="HGA52" s="53"/>
      <c r="HGB52" s="53"/>
      <c r="HGC52" s="53"/>
      <c r="HGD52" s="53"/>
      <c r="HGE52" s="53"/>
      <c r="HGF52" s="53"/>
      <c r="HGG52" s="53"/>
      <c r="HGH52" s="53"/>
      <c r="HGI52" s="53"/>
      <c r="HGJ52" s="53"/>
      <c r="HGK52" s="53"/>
      <c r="HGL52" s="53"/>
      <c r="HGM52" s="53"/>
      <c r="HGN52" s="53"/>
      <c r="HGO52" s="53"/>
      <c r="HGP52" s="53"/>
      <c r="HGQ52" s="53"/>
      <c r="HGR52" s="53"/>
      <c r="HGS52" s="53"/>
      <c r="HGT52" s="53"/>
      <c r="HGU52" s="53"/>
      <c r="HGV52" s="53"/>
      <c r="HGW52" s="53"/>
      <c r="HGX52" s="53"/>
      <c r="HGY52" s="53"/>
      <c r="HGZ52" s="53"/>
      <c r="HHA52" s="53"/>
      <c r="HHB52" s="53"/>
      <c r="HHC52" s="53"/>
      <c r="HHD52" s="53"/>
      <c r="HHE52" s="53"/>
      <c r="HHF52" s="53"/>
      <c r="HHG52" s="53"/>
      <c r="HHH52" s="53"/>
      <c r="HHI52" s="53"/>
      <c r="HHJ52" s="53"/>
      <c r="HHK52" s="53"/>
      <c r="HHL52" s="53"/>
      <c r="HHM52" s="53"/>
      <c r="HHN52" s="53"/>
      <c r="HHO52" s="53"/>
      <c r="HHP52" s="53"/>
      <c r="HHQ52" s="53"/>
      <c r="HHR52" s="53"/>
      <c r="HHS52" s="53"/>
      <c r="HHT52" s="53"/>
      <c r="HHU52" s="53"/>
      <c r="HHV52" s="53"/>
      <c r="HHW52" s="53"/>
      <c r="HHX52" s="53"/>
      <c r="HHY52" s="53"/>
      <c r="HHZ52" s="53"/>
      <c r="HIA52" s="53"/>
      <c r="HIB52" s="53"/>
      <c r="HIC52" s="53"/>
      <c r="HID52" s="53"/>
      <c r="HIE52" s="53"/>
      <c r="HIF52" s="53"/>
      <c r="HIG52" s="53"/>
      <c r="HIH52" s="53"/>
      <c r="HII52" s="53"/>
      <c r="HIJ52" s="53"/>
      <c r="HIK52" s="53"/>
      <c r="HIL52" s="53"/>
      <c r="HIM52" s="53"/>
      <c r="HIN52" s="53"/>
      <c r="HIO52" s="53"/>
      <c r="HIP52" s="53"/>
      <c r="HIQ52" s="53"/>
      <c r="HIR52" s="53"/>
      <c r="HIS52" s="53"/>
      <c r="HIT52" s="53"/>
      <c r="HIU52" s="53"/>
      <c r="HIV52" s="53"/>
      <c r="HIW52" s="53"/>
      <c r="HIX52" s="53"/>
      <c r="HIY52" s="53"/>
      <c r="HIZ52" s="53"/>
      <c r="HJA52" s="53"/>
      <c r="HJB52" s="53"/>
      <c r="HJC52" s="53"/>
      <c r="HJD52" s="53"/>
      <c r="HJE52" s="53"/>
      <c r="HJF52" s="53"/>
      <c r="HJG52" s="53"/>
      <c r="HJH52" s="53"/>
      <c r="HJI52" s="53"/>
      <c r="HJJ52" s="53"/>
      <c r="HJK52" s="53"/>
      <c r="HJL52" s="53"/>
      <c r="HJM52" s="53"/>
      <c r="HJN52" s="53"/>
      <c r="HJO52" s="53"/>
      <c r="HJP52" s="53"/>
      <c r="HJQ52" s="53"/>
      <c r="HJR52" s="53"/>
      <c r="HJS52" s="53"/>
      <c r="HJT52" s="53"/>
      <c r="HJU52" s="53"/>
      <c r="HJV52" s="53"/>
      <c r="HJW52" s="53"/>
      <c r="HJX52" s="53"/>
      <c r="HJY52" s="53"/>
      <c r="HJZ52" s="53"/>
      <c r="HKA52" s="53"/>
      <c r="HKB52" s="53"/>
      <c r="HKC52" s="53"/>
      <c r="HKD52" s="53"/>
      <c r="HKE52" s="53"/>
      <c r="HKF52" s="53"/>
      <c r="HKG52" s="53"/>
      <c r="HKH52" s="53"/>
      <c r="HKI52" s="53"/>
      <c r="HKJ52" s="53"/>
      <c r="HKK52" s="53"/>
      <c r="HKL52" s="53"/>
      <c r="HKM52" s="53"/>
      <c r="HKN52" s="53"/>
      <c r="HKO52" s="53"/>
      <c r="HKP52" s="53"/>
      <c r="HKQ52" s="53"/>
      <c r="HKR52" s="53"/>
      <c r="HKS52" s="53"/>
      <c r="HKT52" s="53"/>
      <c r="HKU52" s="53"/>
      <c r="HKV52" s="53"/>
      <c r="HKW52" s="53"/>
      <c r="HKX52" s="53"/>
      <c r="HKY52" s="53"/>
      <c r="HKZ52" s="53"/>
      <c r="HLA52" s="53"/>
      <c r="HLB52" s="53"/>
      <c r="HLC52" s="53"/>
      <c r="HLD52" s="53"/>
      <c r="HLE52" s="53"/>
      <c r="HLF52" s="53"/>
      <c r="HLG52" s="53"/>
      <c r="HLH52" s="53"/>
      <c r="HLI52" s="53"/>
      <c r="HLJ52" s="53"/>
      <c r="HLK52" s="53"/>
      <c r="HLL52" s="53"/>
      <c r="HLM52" s="53"/>
      <c r="HLN52" s="53"/>
      <c r="HLO52" s="53"/>
      <c r="HLP52" s="53"/>
      <c r="HLQ52" s="53"/>
      <c r="HLR52" s="53"/>
      <c r="HLS52" s="53"/>
      <c r="HLT52" s="53"/>
      <c r="HLU52" s="53"/>
      <c r="HLV52" s="53"/>
      <c r="HLW52" s="53"/>
      <c r="HLX52" s="53"/>
      <c r="HLY52" s="53"/>
      <c r="HLZ52" s="53"/>
      <c r="HMA52" s="53"/>
      <c r="HMB52" s="53"/>
      <c r="HMC52" s="53"/>
      <c r="HMD52" s="53"/>
      <c r="HME52" s="53"/>
      <c r="HMF52" s="53"/>
      <c r="HMG52" s="53"/>
      <c r="HMH52" s="53"/>
      <c r="HMI52" s="53"/>
      <c r="HMJ52" s="53"/>
      <c r="HMK52" s="53"/>
      <c r="HML52" s="53"/>
      <c r="HMM52" s="53"/>
      <c r="HMN52" s="53"/>
      <c r="HMO52" s="53"/>
      <c r="HMP52" s="53"/>
      <c r="HMQ52" s="53"/>
      <c r="HMR52" s="53"/>
      <c r="HMS52" s="53"/>
      <c r="HMT52" s="53"/>
      <c r="HMU52" s="53"/>
      <c r="HMV52" s="53"/>
      <c r="HMW52" s="53"/>
      <c r="HMX52" s="53"/>
      <c r="HMY52" s="53"/>
      <c r="HMZ52" s="53"/>
      <c r="HNA52" s="53"/>
      <c r="HNB52" s="53"/>
      <c r="HNC52" s="53"/>
      <c r="HND52" s="53"/>
      <c r="HNE52" s="53"/>
      <c r="HNF52" s="53"/>
      <c r="HNG52" s="53"/>
      <c r="HNH52" s="53"/>
      <c r="HNI52" s="53"/>
      <c r="HNJ52" s="53"/>
      <c r="HNK52" s="53"/>
      <c r="HNL52" s="53"/>
      <c r="HNM52" s="53"/>
      <c r="HNN52" s="53"/>
      <c r="HNO52" s="53"/>
      <c r="HNP52" s="53"/>
      <c r="HNQ52" s="53"/>
      <c r="HNR52" s="53"/>
      <c r="HNS52" s="53"/>
      <c r="HNT52" s="53"/>
      <c r="HNU52" s="53"/>
      <c r="HNV52" s="53"/>
      <c r="HNW52" s="53"/>
      <c r="HNX52" s="53"/>
      <c r="HNY52" s="53"/>
      <c r="HNZ52" s="53"/>
      <c r="HOA52" s="53"/>
      <c r="HOB52" s="53"/>
      <c r="HOC52" s="53"/>
      <c r="HOD52" s="53"/>
      <c r="HOE52" s="53"/>
      <c r="HOF52" s="53"/>
      <c r="HOG52" s="53"/>
      <c r="HOH52" s="53"/>
      <c r="HOI52" s="53"/>
      <c r="HOJ52" s="53"/>
      <c r="HOK52" s="53"/>
      <c r="HOL52" s="53"/>
      <c r="HOM52" s="53"/>
      <c r="HON52" s="53"/>
      <c r="HOO52" s="53"/>
      <c r="HOP52" s="53"/>
      <c r="HOQ52" s="53"/>
      <c r="HOR52" s="53"/>
      <c r="HOS52" s="53"/>
      <c r="HOT52" s="53"/>
      <c r="HOU52" s="53"/>
      <c r="HOV52" s="53"/>
      <c r="HOW52" s="53"/>
      <c r="HOX52" s="53"/>
      <c r="HOY52" s="53"/>
      <c r="HOZ52" s="53"/>
      <c r="HPA52" s="53"/>
      <c r="HPB52" s="53"/>
      <c r="HPC52" s="53"/>
      <c r="HPD52" s="53"/>
      <c r="HPE52" s="53"/>
      <c r="HPF52" s="53"/>
      <c r="HPG52" s="53"/>
      <c r="HPH52" s="53"/>
      <c r="HPI52" s="53"/>
      <c r="HPJ52" s="53"/>
      <c r="HPK52" s="53"/>
      <c r="HPL52" s="53"/>
      <c r="HPM52" s="53"/>
      <c r="HPN52" s="53"/>
      <c r="HPO52" s="53"/>
      <c r="HPP52" s="53"/>
      <c r="HPQ52" s="53"/>
      <c r="HPR52" s="53"/>
      <c r="HPS52" s="53"/>
      <c r="HPT52" s="53"/>
      <c r="HPU52" s="53"/>
      <c r="HPV52" s="53"/>
      <c r="HPW52" s="53"/>
      <c r="HPX52" s="53"/>
      <c r="HPY52" s="53"/>
      <c r="HPZ52" s="53"/>
      <c r="HQA52" s="53"/>
      <c r="HQB52" s="53"/>
      <c r="HQC52" s="53"/>
      <c r="HQD52" s="53"/>
      <c r="HQE52" s="53"/>
      <c r="HQF52" s="53"/>
      <c r="HQG52" s="53"/>
      <c r="HQH52" s="53"/>
      <c r="HQI52" s="53"/>
      <c r="HQJ52" s="53"/>
      <c r="HQK52" s="53"/>
      <c r="HQL52" s="53"/>
      <c r="HQM52" s="53"/>
      <c r="HQN52" s="53"/>
      <c r="HQO52" s="53"/>
      <c r="HQP52" s="53"/>
      <c r="HQQ52" s="53"/>
      <c r="HQR52" s="53"/>
      <c r="HQS52" s="53"/>
      <c r="HQT52" s="53"/>
      <c r="HQU52" s="53"/>
      <c r="HQV52" s="53"/>
      <c r="HQW52" s="53"/>
      <c r="HQX52" s="53"/>
      <c r="HQY52" s="53"/>
      <c r="HQZ52" s="53"/>
      <c r="HRA52" s="53"/>
      <c r="HRB52" s="53"/>
      <c r="HRC52" s="53"/>
      <c r="HRD52" s="53"/>
      <c r="HRE52" s="53"/>
      <c r="HRF52" s="53"/>
      <c r="HRG52" s="53"/>
      <c r="HRH52" s="53"/>
      <c r="HRI52" s="53"/>
      <c r="HRJ52" s="53"/>
      <c r="HRK52" s="53"/>
      <c r="HRL52" s="53"/>
      <c r="HRM52" s="53"/>
      <c r="HRN52" s="53"/>
      <c r="HRO52" s="53"/>
      <c r="HRP52" s="53"/>
      <c r="HRQ52" s="53"/>
      <c r="HRR52" s="53"/>
      <c r="HRS52" s="53"/>
      <c r="HRT52" s="53"/>
      <c r="HRU52" s="53"/>
      <c r="HRV52" s="53"/>
      <c r="HRW52" s="53"/>
      <c r="HRX52" s="53"/>
      <c r="HRY52" s="53"/>
      <c r="HRZ52" s="53"/>
      <c r="HSA52" s="53"/>
      <c r="HSB52" s="53"/>
      <c r="HSC52" s="53"/>
      <c r="HSD52" s="53"/>
      <c r="HSE52" s="53"/>
      <c r="HSF52" s="53"/>
      <c r="HSG52" s="53"/>
      <c r="HSH52" s="53"/>
      <c r="HSI52" s="53"/>
      <c r="HSJ52" s="53"/>
      <c r="HSK52" s="53"/>
      <c r="HSL52" s="53"/>
      <c r="HSM52" s="53"/>
      <c r="HSN52" s="53"/>
      <c r="HSO52" s="53"/>
      <c r="HSP52" s="53"/>
      <c r="HSQ52" s="53"/>
      <c r="HSR52" s="53"/>
      <c r="HSS52" s="53"/>
      <c r="HST52" s="53"/>
      <c r="HSU52" s="53"/>
      <c r="HSV52" s="53"/>
      <c r="HSW52" s="53"/>
      <c r="HSX52" s="53"/>
      <c r="HSY52" s="53"/>
      <c r="HSZ52" s="53"/>
      <c r="HTA52" s="53"/>
      <c r="HTB52" s="53"/>
      <c r="HTC52" s="53"/>
      <c r="HTD52" s="53"/>
      <c r="HTE52" s="53"/>
      <c r="HTF52" s="53"/>
      <c r="HTG52" s="53"/>
      <c r="HTH52" s="53"/>
      <c r="HTI52" s="53"/>
      <c r="HTJ52" s="53"/>
      <c r="HTK52" s="53"/>
      <c r="HTL52" s="53"/>
      <c r="HTM52" s="53"/>
      <c r="HTN52" s="53"/>
      <c r="HTO52" s="53"/>
      <c r="HTP52" s="53"/>
      <c r="HTQ52" s="53"/>
      <c r="HTR52" s="53"/>
      <c r="HTS52" s="53"/>
      <c r="HTT52" s="53"/>
      <c r="HTU52" s="53"/>
      <c r="HTV52" s="53"/>
      <c r="HTW52" s="53"/>
      <c r="HTX52" s="53"/>
      <c r="HTY52" s="53"/>
      <c r="HTZ52" s="53"/>
      <c r="HUA52" s="53"/>
      <c r="HUB52" s="53"/>
      <c r="HUC52" s="53"/>
      <c r="HUD52" s="53"/>
      <c r="HUE52" s="53"/>
      <c r="HUF52" s="53"/>
      <c r="HUG52" s="53"/>
      <c r="HUH52" s="53"/>
      <c r="HUI52" s="53"/>
      <c r="HUJ52" s="53"/>
      <c r="HUK52" s="53"/>
      <c r="HUL52" s="53"/>
      <c r="HUM52" s="53"/>
      <c r="HUN52" s="53"/>
      <c r="HUO52" s="53"/>
      <c r="HUP52" s="53"/>
      <c r="HUQ52" s="53"/>
      <c r="HUR52" s="53"/>
      <c r="HUS52" s="53"/>
      <c r="HUT52" s="53"/>
      <c r="HUU52" s="53"/>
      <c r="HUV52" s="53"/>
      <c r="HUW52" s="53"/>
      <c r="HUX52" s="53"/>
      <c r="HUY52" s="53"/>
      <c r="HUZ52" s="53"/>
      <c r="HVA52" s="53"/>
      <c r="HVB52" s="53"/>
      <c r="HVC52" s="53"/>
      <c r="HVD52" s="53"/>
      <c r="HVE52" s="53"/>
      <c r="HVF52" s="53"/>
      <c r="HVG52" s="53"/>
      <c r="HVH52" s="53"/>
      <c r="HVI52" s="53"/>
      <c r="HVJ52" s="53"/>
      <c r="HVK52" s="53"/>
      <c r="HVL52" s="53"/>
      <c r="HVM52" s="53"/>
      <c r="HVN52" s="53"/>
      <c r="HVO52" s="53"/>
      <c r="HVP52" s="53"/>
      <c r="HVQ52" s="53"/>
      <c r="HVR52" s="53"/>
      <c r="HVS52" s="53"/>
      <c r="HVT52" s="53"/>
      <c r="HVU52" s="53"/>
      <c r="HVV52" s="53"/>
      <c r="HVW52" s="53"/>
      <c r="HVX52" s="53"/>
      <c r="HVY52" s="53"/>
      <c r="HVZ52" s="53"/>
      <c r="HWA52" s="53"/>
      <c r="HWB52" s="53"/>
      <c r="HWC52" s="53"/>
      <c r="HWD52" s="53"/>
      <c r="HWE52" s="53"/>
      <c r="HWF52" s="53"/>
      <c r="HWG52" s="53"/>
      <c r="HWH52" s="53"/>
      <c r="HWI52" s="53"/>
      <c r="HWJ52" s="53"/>
      <c r="HWK52" s="53"/>
      <c r="HWL52" s="53"/>
      <c r="HWM52" s="53"/>
      <c r="HWN52" s="53"/>
      <c r="HWO52" s="53"/>
      <c r="HWP52" s="53"/>
      <c r="HWQ52" s="53"/>
      <c r="HWR52" s="53"/>
      <c r="HWS52" s="53"/>
      <c r="HWT52" s="53"/>
      <c r="HWU52" s="53"/>
      <c r="HWV52" s="53"/>
      <c r="HWW52" s="53"/>
      <c r="HWX52" s="53"/>
      <c r="HWY52" s="53"/>
      <c r="HWZ52" s="53"/>
      <c r="HXA52" s="53"/>
      <c r="HXB52" s="53"/>
      <c r="HXC52" s="53"/>
      <c r="HXD52" s="53"/>
      <c r="HXE52" s="53"/>
      <c r="HXF52" s="53"/>
      <c r="HXG52" s="53"/>
      <c r="HXH52" s="53"/>
      <c r="HXI52" s="53"/>
      <c r="HXJ52" s="53"/>
      <c r="HXK52" s="53"/>
      <c r="HXL52" s="53"/>
      <c r="HXM52" s="53"/>
      <c r="HXN52" s="53"/>
      <c r="HXO52" s="53"/>
      <c r="HXP52" s="53"/>
      <c r="HXQ52" s="53"/>
      <c r="HXR52" s="53"/>
      <c r="HXS52" s="53"/>
      <c r="HXT52" s="53"/>
      <c r="HXU52" s="53"/>
      <c r="HXV52" s="53"/>
      <c r="HXW52" s="53"/>
      <c r="HXX52" s="53"/>
      <c r="HXY52" s="53"/>
      <c r="HXZ52" s="53"/>
      <c r="HYA52" s="53"/>
      <c r="HYB52" s="53"/>
      <c r="HYC52" s="53"/>
      <c r="HYD52" s="53"/>
      <c r="HYE52" s="53"/>
      <c r="HYF52" s="53"/>
      <c r="HYG52" s="53"/>
      <c r="HYH52" s="53"/>
      <c r="HYI52" s="53"/>
      <c r="HYJ52" s="53"/>
      <c r="HYK52" s="53"/>
      <c r="HYL52" s="53"/>
      <c r="HYM52" s="53"/>
      <c r="HYN52" s="53"/>
      <c r="HYO52" s="53"/>
      <c r="HYP52" s="53"/>
      <c r="HYQ52" s="53"/>
      <c r="HYR52" s="53"/>
      <c r="HYS52" s="53"/>
      <c r="HYT52" s="53"/>
      <c r="HYU52" s="53"/>
      <c r="HYV52" s="53"/>
      <c r="HYW52" s="53"/>
      <c r="HYX52" s="53"/>
      <c r="HYY52" s="53"/>
      <c r="HYZ52" s="53"/>
      <c r="HZA52" s="53"/>
      <c r="HZB52" s="53"/>
      <c r="HZC52" s="53"/>
      <c r="HZD52" s="53"/>
      <c r="HZE52" s="53"/>
      <c r="HZF52" s="53"/>
      <c r="HZG52" s="53"/>
      <c r="HZH52" s="53"/>
      <c r="HZI52" s="53"/>
      <c r="HZJ52" s="53"/>
      <c r="HZK52" s="53"/>
      <c r="HZL52" s="53"/>
      <c r="HZM52" s="53"/>
      <c r="HZN52" s="53"/>
      <c r="HZO52" s="53"/>
      <c r="HZP52" s="53"/>
      <c r="HZQ52" s="53"/>
      <c r="HZR52" s="53"/>
      <c r="HZS52" s="53"/>
      <c r="HZT52" s="53"/>
      <c r="HZU52" s="53"/>
      <c r="HZV52" s="53"/>
      <c r="HZW52" s="53"/>
      <c r="HZX52" s="53"/>
      <c r="HZY52" s="53"/>
      <c r="HZZ52" s="53"/>
      <c r="IAA52" s="53"/>
      <c r="IAB52" s="53"/>
      <c r="IAC52" s="53"/>
      <c r="IAD52" s="53"/>
      <c r="IAE52" s="53"/>
      <c r="IAF52" s="53"/>
      <c r="IAG52" s="53"/>
      <c r="IAH52" s="53"/>
      <c r="IAI52" s="53"/>
      <c r="IAJ52" s="53"/>
      <c r="IAK52" s="53"/>
      <c r="IAL52" s="53"/>
      <c r="IAM52" s="53"/>
      <c r="IAN52" s="53"/>
      <c r="IAO52" s="53"/>
      <c r="IAP52" s="53"/>
      <c r="IAQ52" s="53"/>
      <c r="IAR52" s="53"/>
      <c r="IAS52" s="53"/>
      <c r="IAT52" s="53"/>
      <c r="IAU52" s="53"/>
      <c r="IAV52" s="53"/>
      <c r="IAW52" s="53"/>
      <c r="IAX52" s="53"/>
      <c r="IAY52" s="53"/>
      <c r="IAZ52" s="53"/>
      <c r="IBA52" s="53"/>
      <c r="IBB52" s="53"/>
      <c r="IBC52" s="53"/>
      <c r="IBD52" s="53"/>
      <c r="IBE52" s="53"/>
      <c r="IBF52" s="53"/>
      <c r="IBG52" s="53"/>
      <c r="IBH52" s="53"/>
      <c r="IBI52" s="53"/>
      <c r="IBJ52" s="53"/>
      <c r="IBK52" s="53"/>
      <c r="IBL52" s="53"/>
      <c r="IBM52" s="53"/>
      <c r="IBN52" s="53"/>
      <c r="IBO52" s="53"/>
      <c r="IBP52" s="53"/>
      <c r="IBQ52" s="53"/>
      <c r="IBR52" s="53"/>
      <c r="IBS52" s="53"/>
      <c r="IBT52" s="53"/>
      <c r="IBU52" s="53"/>
      <c r="IBV52" s="53"/>
      <c r="IBW52" s="53"/>
      <c r="IBX52" s="53"/>
      <c r="IBY52" s="53"/>
      <c r="IBZ52" s="53"/>
      <c r="ICA52" s="53"/>
      <c r="ICB52" s="53"/>
      <c r="ICC52" s="53"/>
      <c r="ICD52" s="53"/>
      <c r="ICE52" s="53"/>
      <c r="ICF52" s="53"/>
      <c r="ICG52" s="53"/>
      <c r="ICH52" s="53"/>
      <c r="ICI52" s="53"/>
      <c r="ICJ52" s="53"/>
      <c r="ICK52" s="53"/>
      <c r="ICL52" s="53"/>
      <c r="ICM52" s="53"/>
      <c r="ICN52" s="53"/>
      <c r="ICO52" s="53"/>
      <c r="ICP52" s="53"/>
      <c r="ICQ52" s="53"/>
      <c r="ICR52" s="53"/>
      <c r="ICS52" s="53"/>
      <c r="ICT52" s="53"/>
      <c r="ICU52" s="53"/>
      <c r="ICV52" s="53"/>
      <c r="ICW52" s="53"/>
      <c r="ICX52" s="53"/>
      <c r="ICY52" s="53"/>
      <c r="ICZ52" s="53"/>
      <c r="IDA52" s="53"/>
      <c r="IDB52" s="53"/>
      <c r="IDC52" s="53"/>
      <c r="IDD52" s="53"/>
      <c r="IDE52" s="53"/>
      <c r="IDF52" s="53"/>
      <c r="IDG52" s="53"/>
      <c r="IDH52" s="53"/>
      <c r="IDI52" s="53"/>
      <c r="IDJ52" s="53"/>
      <c r="IDK52" s="53"/>
      <c r="IDL52" s="53"/>
      <c r="IDM52" s="53"/>
      <c r="IDN52" s="53"/>
      <c r="IDO52" s="53"/>
      <c r="IDP52" s="53"/>
      <c r="IDQ52" s="53"/>
      <c r="IDR52" s="53"/>
      <c r="IDS52" s="53"/>
      <c r="IDT52" s="53"/>
      <c r="IDU52" s="53"/>
      <c r="IDV52" s="53"/>
      <c r="IDW52" s="53"/>
      <c r="IDX52" s="53"/>
      <c r="IDY52" s="53"/>
      <c r="IDZ52" s="53"/>
      <c r="IEA52" s="53"/>
      <c r="IEB52" s="53"/>
      <c r="IEC52" s="53"/>
      <c r="IED52" s="53"/>
      <c r="IEE52" s="53"/>
      <c r="IEF52" s="53"/>
      <c r="IEG52" s="53"/>
      <c r="IEH52" s="53"/>
      <c r="IEI52" s="53"/>
      <c r="IEJ52" s="53"/>
      <c r="IEK52" s="53"/>
      <c r="IEL52" s="53"/>
      <c r="IEM52" s="53"/>
      <c r="IEN52" s="53"/>
      <c r="IEO52" s="53"/>
      <c r="IEP52" s="53"/>
      <c r="IEQ52" s="53"/>
      <c r="IER52" s="53"/>
      <c r="IES52" s="53"/>
      <c r="IET52" s="53"/>
      <c r="IEU52" s="53"/>
      <c r="IEV52" s="53"/>
      <c r="IEW52" s="53"/>
      <c r="IEX52" s="53"/>
      <c r="IEY52" s="53"/>
      <c r="IEZ52" s="53"/>
      <c r="IFA52" s="53"/>
      <c r="IFB52" s="53"/>
      <c r="IFC52" s="53"/>
      <c r="IFD52" s="53"/>
      <c r="IFE52" s="53"/>
      <c r="IFF52" s="53"/>
      <c r="IFG52" s="53"/>
      <c r="IFH52" s="53"/>
      <c r="IFI52" s="53"/>
      <c r="IFJ52" s="53"/>
      <c r="IFK52" s="53"/>
      <c r="IFL52" s="53"/>
      <c r="IFM52" s="53"/>
      <c r="IFN52" s="53"/>
      <c r="IFO52" s="53"/>
      <c r="IFP52" s="53"/>
      <c r="IFQ52" s="53"/>
      <c r="IFR52" s="53"/>
      <c r="IFS52" s="53"/>
      <c r="IFT52" s="53"/>
      <c r="IFU52" s="53"/>
      <c r="IFV52" s="53"/>
      <c r="IFW52" s="53"/>
      <c r="IFX52" s="53"/>
      <c r="IFY52" s="53"/>
      <c r="IFZ52" s="53"/>
      <c r="IGA52" s="53"/>
      <c r="IGB52" s="53"/>
      <c r="IGC52" s="53"/>
      <c r="IGD52" s="53"/>
      <c r="IGE52" s="53"/>
      <c r="IGF52" s="53"/>
      <c r="IGG52" s="53"/>
      <c r="IGH52" s="53"/>
      <c r="IGI52" s="53"/>
      <c r="IGJ52" s="53"/>
      <c r="IGK52" s="53"/>
      <c r="IGL52" s="53"/>
      <c r="IGM52" s="53"/>
      <c r="IGN52" s="53"/>
      <c r="IGO52" s="53"/>
      <c r="IGP52" s="53"/>
      <c r="IGQ52" s="53"/>
      <c r="IGR52" s="53"/>
      <c r="IGS52" s="53"/>
      <c r="IGT52" s="53"/>
      <c r="IGU52" s="53"/>
      <c r="IGV52" s="53"/>
      <c r="IGW52" s="53"/>
      <c r="IGX52" s="53"/>
      <c r="IGY52" s="53"/>
      <c r="IGZ52" s="53"/>
      <c r="IHA52" s="53"/>
      <c r="IHB52" s="53"/>
      <c r="IHC52" s="53"/>
      <c r="IHD52" s="53"/>
      <c r="IHE52" s="53"/>
      <c r="IHF52" s="53"/>
      <c r="IHG52" s="53"/>
      <c r="IHH52" s="53"/>
      <c r="IHI52" s="53"/>
      <c r="IHJ52" s="53"/>
      <c r="IHK52" s="53"/>
      <c r="IHL52" s="53"/>
      <c r="IHM52" s="53"/>
      <c r="IHN52" s="53"/>
      <c r="IHO52" s="53"/>
      <c r="IHP52" s="53"/>
      <c r="IHQ52" s="53"/>
      <c r="IHR52" s="53"/>
      <c r="IHS52" s="53"/>
      <c r="IHT52" s="53"/>
      <c r="IHU52" s="53"/>
      <c r="IHV52" s="53"/>
      <c r="IHW52" s="53"/>
      <c r="IHX52" s="53"/>
      <c r="IHY52" s="53"/>
      <c r="IHZ52" s="53"/>
      <c r="IIA52" s="53"/>
      <c r="IIB52" s="53"/>
      <c r="IIC52" s="53"/>
      <c r="IID52" s="53"/>
      <c r="IIE52" s="53"/>
      <c r="IIF52" s="53"/>
      <c r="IIG52" s="53"/>
      <c r="IIH52" s="53"/>
      <c r="III52" s="53"/>
      <c r="IIJ52" s="53"/>
      <c r="IIK52" s="53"/>
      <c r="IIL52" s="53"/>
      <c r="IIM52" s="53"/>
      <c r="IIN52" s="53"/>
      <c r="IIO52" s="53"/>
      <c r="IIP52" s="53"/>
      <c r="IIQ52" s="53"/>
      <c r="IIR52" s="53"/>
      <c r="IIS52" s="53"/>
      <c r="IIT52" s="53"/>
      <c r="IIU52" s="53"/>
      <c r="IIV52" s="53"/>
      <c r="IIW52" s="53"/>
      <c r="IIX52" s="53"/>
      <c r="IIY52" s="53"/>
      <c r="IIZ52" s="53"/>
      <c r="IJA52" s="53"/>
      <c r="IJB52" s="53"/>
      <c r="IJC52" s="53"/>
      <c r="IJD52" s="53"/>
      <c r="IJE52" s="53"/>
      <c r="IJF52" s="53"/>
      <c r="IJG52" s="53"/>
      <c r="IJH52" s="53"/>
      <c r="IJI52" s="53"/>
      <c r="IJJ52" s="53"/>
      <c r="IJK52" s="53"/>
      <c r="IJL52" s="53"/>
      <c r="IJM52" s="53"/>
      <c r="IJN52" s="53"/>
      <c r="IJO52" s="53"/>
      <c r="IJP52" s="53"/>
      <c r="IJQ52" s="53"/>
      <c r="IJR52" s="53"/>
      <c r="IJS52" s="53"/>
      <c r="IJT52" s="53"/>
      <c r="IJU52" s="53"/>
      <c r="IJV52" s="53"/>
      <c r="IJW52" s="53"/>
      <c r="IJX52" s="53"/>
      <c r="IJY52" s="53"/>
      <c r="IJZ52" s="53"/>
      <c r="IKA52" s="53"/>
      <c r="IKB52" s="53"/>
      <c r="IKC52" s="53"/>
      <c r="IKD52" s="53"/>
      <c r="IKE52" s="53"/>
      <c r="IKF52" s="53"/>
      <c r="IKG52" s="53"/>
      <c r="IKH52" s="53"/>
      <c r="IKI52" s="53"/>
      <c r="IKJ52" s="53"/>
      <c r="IKK52" s="53"/>
      <c r="IKL52" s="53"/>
      <c r="IKM52" s="53"/>
      <c r="IKN52" s="53"/>
      <c r="IKO52" s="53"/>
      <c r="IKP52" s="53"/>
      <c r="IKQ52" s="53"/>
      <c r="IKR52" s="53"/>
      <c r="IKS52" s="53"/>
      <c r="IKT52" s="53"/>
      <c r="IKU52" s="53"/>
      <c r="IKV52" s="53"/>
      <c r="IKW52" s="53"/>
      <c r="IKX52" s="53"/>
      <c r="IKY52" s="53"/>
      <c r="IKZ52" s="53"/>
      <c r="ILA52" s="53"/>
      <c r="ILB52" s="53"/>
      <c r="ILC52" s="53"/>
      <c r="ILD52" s="53"/>
      <c r="ILE52" s="53"/>
      <c r="ILF52" s="53"/>
      <c r="ILG52" s="53"/>
      <c r="ILH52" s="53"/>
      <c r="ILI52" s="53"/>
      <c r="ILJ52" s="53"/>
      <c r="ILK52" s="53"/>
      <c r="ILL52" s="53"/>
      <c r="ILM52" s="53"/>
      <c r="ILN52" s="53"/>
      <c r="ILO52" s="53"/>
      <c r="ILP52" s="53"/>
      <c r="ILQ52" s="53"/>
      <c r="ILR52" s="53"/>
      <c r="ILS52" s="53"/>
      <c r="ILT52" s="53"/>
      <c r="ILU52" s="53"/>
      <c r="ILV52" s="53"/>
      <c r="ILW52" s="53"/>
      <c r="ILX52" s="53"/>
      <c r="ILY52" s="53"/>
      <c r="ILZ52" s="53"/>
      <c r="IMA52" s="53"/>
      <c r="IMB52" s="53"/>
      <c r="IMC52" s="53"/>
      <c r="IMD52" s="53"/>
      <c r="IME52" s="53"/>
      <c r="IMF52" s="53"/>
      <c r="IMG52" s="53"/>
      <c r="IMH52" s="53"/>
      <c r="IMI52" s="53"/>
      <c r="IMJ52" s="53"/>
      <c r="IMK52" s="53"/>
      <c r="IML52" s="53"/>
      <c r="IMM52" s="53"/>
      <c r="IMN52" s="53"/>
      <c r="IMO52" s="53"/>
      <c r="IMP52" s="53"/>
      <c r="IMQ52" s="53"/>
      <c r="IMR52" s="53"/>
      <c r="IMS52" s="53"/>
      <c r="IMT52" s="53"/>
      <c r="IMU52" s="53"/>
      <c r="IMV52" s="53"/>
      <c r="IMW52" s="53"/>
      <c r="IMX52" s="53"/>
      <c r="IMY52" s="53"/>
      <c r="IMZ52" s="53"/>
      <c r="INA52" s="53"/>
      <c r="INB52" s="53"/>
      <c r="INC52" s="53"/>
      <c r="IND52" s="53"/>
      <c r="INE52" s="53"/>
      <c r="INF52" s="53"/>
      <c r="ING52" s="53"/>
      <c r="INH52" s="53"/>
      <c r="INI52" s="53"/>
      <c r="INJ52" s="53"/>
      <c r="INK52" s="53"/>
      <c r="INL52" s="53"/>
      <c r="INM52" s="53"/>
      <c r="INN52" s="53"/>
      <c r="INO52" s="53"/>
      <c r="INP52" s="53"/>
      <c r="INQ52" s="53"/>
      <c r="INR52" s="53"/>
      <c r="INS52" s="53"/>
      <c r="INT52" s="53"/>
      <c r="INU52" s="53"/>
      <c r="INV52" s="53"/>
      <c r="INW52" s="53"/>
      <c r="INX52" s="53"/>
      <c r="INY52" s="53"/>
      <c r="INZ52" s="53"/>
      <c r="IOA52" s="53"/>
      <c r="IOB52" s="53"/>
      <c r="IOC52" s="53"/>
      <c r="IOD52" s="53"/>
      <c r="IOE52" s="53"/>
      <c r="IOF52" s="53"/>
      <c r="IOG52" s="53"/>
      <c r="IOH52" s="53"/>
      <c r="IOI52" s="53"/>
      <c r="IOJ52" s="53"/>
      <c r="IOK52" s="53"/>
      <c r="IOL52" s="53"/>
      <c r="IOM52" s="53"/>
      <c r="ION52" s="53"/>
      <c r="IOO52" s="53"/>
      <c r="IOP52" s="53"/>
      <c r="IOQ52" s="53"/>
      <c r="IOR52" s="53"/>
      <c r="IOS52" s="53"/>
      <c r="IOT52" s="53"/>
      <c r="IOU52" s="53"/>
      <c r="IOV52" s="53"/>
      <c r="IOW52" s="53"/>
      <c r="IOX52" s="53"/>
      <c r="IOY52" s="53"/>
      <c r="IOZ52" s="53"/>
      <c r="IPA52" s="53"/>
      <c r="IPB52" s="53"/>
      <c r="IPC52" s="53"/>
      <c r="IPD52" s="53"/>
      <c r="IPE52" s="53"/>
      <c r="IPF52" s="53"/>
      <c r="IPG52" s="53"/>
      <c r="IPH52" s="53"/>
      <c r="IPI52" s="53"/>
      <c r="IPJ52" s="53"/>
      <c r="IPK52" s="53"/>
      <c r="IPL52" s="53"/>
      <c r="IPM52" s="53"/>
      <c r="IPN52" s="53"/>
      <c r="IPO52" s="53"/>
      <c r="IPP52" s="53"/>
      <c r="IPQ52" s="53"/>
      <c r="IPR52" s="53"/>
      <c r="IPS52" s="53"/>
      <c r="IPT52" s="53"/>
      <c r="IPU52" s="53"/>
      <c r="IPV52" s="53"/>
      <c r="IPW52" s="53"/>
      <c r="IPX52" s="53"/>
      <c r="IPY52" s="53"/>
      <c r="IPZ52" s="53"/>
      <c r="IQA52" s="53"/>
      <c r="IQB52" s="53"/>
      <c r="IQC52" s="53"/>
      <c r="IQD52" s="53"/>
      <c r="IQE52" s="53"/>
      <c r="IQF52" s="53"/>
      <c r="IQG52" s="53"/>
      <c r="IQH52" s="53"/>
      <c r="IQI52" s="53"/>
      <c r="IQJ52" s="53"/>
      <c r="IQK52" s="53"/>
      <c r="IQL52" s="53"/>
      <c r="IQM52" s="53"/>
      <c r="IQN52" s="53"/>
      <c r="IQO52" s="53"/>
      <c r="IQP52" s="53"/>
      <c r="IQQ52" s="53"/>
      <c r="IQR52" s="53"/>
      <c r="IQS52" s="53"/>
      <c r="IQT52" s="53"/>
      <c r="IQU52" s="53"/>
      <c r="IQV52" s="53"/>
      <c r="IQW52" s="53"/>
      <c r="IQX52" s="53"/>
      <c r="IQY52" s="53"/>
      <c r="IQZ52" s="53"/>
      <c r="IRA52" s="53"/>
      <c r="IRB52" s="53"/>
      <c r="IRC52" s="53"/>
      <c r="IRD52" s="53"/>
      <c r="IRE52" s="53"/>
      <c r="IRF52" s="53"/>
      <c r="IRG52" s="53"/>
      <c r="IRH52" s="53"/>
      <c r="IRI52" s="53"/>
      <c r="IRJ52" s="53"/>
      <c r="IRK52" s="53"/>
      <c r="IRL52" s="53"/>
      <c r="IRM52" s="53"/>
      <c r="IRN52" s="53"/>
      <c r="IRO52" s="53"/>
      <c r="IRP52" s="53"/>
      <c r="IRQ52" s="53"/>
      <c r="IRR52" s="53"/>
      <c r="IRS52" s="53"/>
      <c r="IRT52" s="53"/>
      <c r="IRU52" s="53"/>
      <c r="IRV52" s="53"/>
      <c r="IRW52" s="53"/>
      <c r="IRX52" s="53"/>
      <c r="IRY52" s="53"/>
      <c r="IRZ52" s="53"/>
      <c r="ISA52" s="53"/>
      <c r="ISB52" s="53"/>
      <c r="ISC52" s="53"/>
      <c r="ISD52" s="53"/>
      <c r="ISE52" s="53"/>
      <c r="ISF52" s="53"/>
      <c r="ISG52" s="53"/>
      <c r="ISH52" s="53"/>
      <c r="ISI52" s="53"/>
      <c r="ISJ52" s="53"/>
      <c r="ISK52" s="53"/>
      <c r="ISL52" s="53"/>
      <c r="ISM52" s="53"/>
      <c r="ISN52" s="53"/>
      <c r="ISO52" s="53"/>
      <c r="ISP52" s="53"/>
      <c r="ISQ52" s="53"/>
      <c r="ISR52" s="53"/>
      <c r="ISS52" s="53"/>
      <c r="IST52" s="53"/>
      <c r="ISU52" s="53"/>
      <c r="ISV52" s="53"/>
      <c r="ISW52" s="53"/>
      <c r="ISX52" s="53"/>
      <c r="ISY52" s="53"/>
      <c r="ISZ52" s="53"/>
      <c r="ITA52" s="53"/>
      <c r="ITB52" s="53"/>
      <c r="ITC52" s="53"/>
      <c r="ITD52" s="53"/>
      <c r="ITE52" s="53"/>
      <c r="ITF52" s="53"/>
      <c r="ITG52" s="53"/>
      <c r="ITH52" s="53"/>
      <c r="ITI52" s="53"/>
      <c r="ITJ52" s="53"/>
      <c r="ITK52" s="53"/>
      <c r="ITL52" s="53"/>
      <c r="ITM52" s="53"/>
      <c r="ITN52" s="53"/>
      <c r="ITO52" s="53"/>
      <c r="ITP52" s="53"/>
      <c r="ITQ52" s="53"/>
      <c r="ITR52" s="53"/>
      <c r="ITS52" s="53"/>
      <c r="ITT52" s="53"/>
      <c r="ITU52" s="53"/>
      <c r="ITV52" s="53"/>
      <c r="ITW52" s="53"/>
      <c r="ITX52" s="53"/>
      <c r="ITY52" s="53"/>
      <c r="ITZ52" s="53"/>
      <c r="IUA52" s="53"/>
      <c r="IUB52" s="53"/>
      <c r="IUC52" s="53"/>
      <c r="IUD52" s="53"/>
      <c r="IUE52" s="53"/>
      <c r="IUF52" s="53"/>
      <c r="IUG52" s="53"/>
      <c r="IUH52" s="53"/>
      <c r="IUI52" s="53"/>
      <c r="IUJ52" s="53"/>
      <c r="IUK52" s="53"/>
      <c r="IUL52" s="53"/>
      <c r="IUM52" s="53"/>
      <c r="IUN52" s="53"/>
      <c r="IUO52" s="53"/>
      <c r="IUP52" s="53"/>
      <c r="IUQ52" s="53"/>
      <c r="IUR52" s="53"/>
      <c r="IUS52" s="53"/>
      <c r="IUT52" s="53"/>
      <c r="IUU52" s="53"/>
      <c r="IUV52" s="53"/>
      <c r="IUW52" s="53"/>
      <c r="IUX52" s="53"/>
      <c r="IUY52" s="53"/>
      <c r="IUZ52" s="53"/>
      <c r="IVA52" s="53"/>
      <c r="IVB52" s="53"/>
      <c r="IVC52" s="53"/>
      <c r="IVD52" s="53"/>
      <c r="IVE52" s="53"/>
      <c r="IVF52" s="53"/>
      <c r="IVG52" s="53"/>
      <c r="IVH52" s="53"/>
      <c r="IVI52" s="53"/>
      <c r="IVJ52" s="53"/>
      <c r="IVK52" s="53"/>
      <c r="IVL52" s="53"/>
      <c r="IVM52" s="53"/>
      <c r="IVN52" s="53"/>
      <c r="IVO52" s="53"/>
      <c r="IVP52" s="53"/>
      <c r="IVQ52" s="53"/>
      <c r="IVR52" s="53"/>
      <c r="IVS52" s="53"/>
      <c r="IVT52" s="53"/>
      <c r="IVU52" s="53"/>
      <c r="IVV52" s="53"/>
      <c r="IVW52" s="53"/>
      <c r="IVX52" s="53"/>
      <c r="IVY52" s="53"/>
      <c r="IVZ52" s="53"/>
      <c r="IWA52" s="53"/>
      <c r="IWB52" s="53"/>
      <c r="IWC52" s="53"/>
      <c r="IWD52" s="53"/>
      <c r="IWE52" s="53"/>
      <c r="IWF52" s="53"/>
      <c r="IWG52" s="53"/>
      <c r="IWH52" s="53"/>
      <c r="IWI52" s="53"/>
      <c r="IWJ52" s="53"/>
      <c r="IWK52" s="53"/>
      <c r="IWL52" s="53"/>
      <c r="IWM52" s="53"/>
      <c r="IWN52" s="53"/>
      <c r="IWO52" s="53"/>
      <c r="IWP52" s="53"/>
      <c r="IWQ52" s="53"/>
      <c r="IWR52" s="53"/>
      <c r="IWS52" s="53"/>
      <c r="IWT52" s="53"/>
      <c r="IWU52" s="53"/>
      <c r="IWV52" s="53"/>
      <c r="IWW52" s="53"/>
      <c r="IWX52" s="53"/>
      <c r="IWY52" s="53"/>
      <c r="IWZ52" s="53"/>
      <c r="IXA52" s="53"/>
      <c r="IXB52" s="53"/>
      <c r="IXC52" s="53"/>
      <c r="IXD52" s="53"/>
      <c r="IXE52" s="53"/>
      <c r="IXF52" s="53"/>
      <c r="IXG52" s="53"/>
      <c r="IXH52" s="53"/>
      <c r="IXI52" s="53"/>
      <c r="IXJ52" s="53"/>
      <c r="IXK52" s="53"/>
      <c r="IXL52" s="53"/>
      <c r="IXM52" s="53"/>
      <c r="IXN52" s="53"/>
      <c r="IXO52" s="53"/>
      <c r="IXP52" s="53"/>
      <c r="IXQ52" s="53"/>
      <c r="IXR52" s="53"/>
      <c r="IXS52" s="53"/>
      <c r="IXT52" s="53"/>
      <c r="IXU52" s="53"/>
      <c r="IXV52" s="53"/>
      <c r="IXW52" s="53"/>
      <c r="IXX52" s="53"/>
      <c r="IXY52" s="53"/>
      <c r="IXZ52" s="53"/>
      <c r="IYA52" s="53"/>
      <c r="IYB52" s="53"/>
      <c r="IYC52" s="53"/>
      <c r="IYD52" s="53"/>
      <c r="IYE52" s="53"/>
      <c r="IYF52" s="53"/>
      <c r="IYG52" s="53"/>
      <c r="IYH52" s="53"/>
      <c r="IYI52" s="53"/>
      <c r="IYJ52" s="53"/>
      <c r="IYK52" s="53"/>
      <c r="IYL52" s="53"/>
      <c r="IYM52" s="53"/>
      <c r="IYN52" s="53"/>
      <c r="IYO52" s="53"/>
      <c r="IYP52" s="53"/>
      <c r="IYQ52" s="53"/>
      <c r="IYR52" s="53"/>
      <c r="IYS52" s="53"/>
      <c r="IYT52" s="53"/>
      <c r="IYU52" s="53"/>
      <c r="IYV52" s="53"/>
      <c r="IYW52" s="53"/>
      <c r="IYX52" s="53"/>
      <c r="IYY52" s="53"/>
      <c r="IYZ52" s="53"/>
      <c r="IZA52" s="53"/>
      <c r="IZB52" s="53"/>
      <c r="IZC52" s="53"/>
      <c r="IZD52" s="53"/>
      <c r="IZE52" s="53"/>
      <c r="IZF52" s="53"/>
      <c r="IZG52" s="53"/>
      <c r="IZH52" s="53"/>
      <c r="IZI52" s="53"/>
      <c r="IZJ52" s="53"/>
      <c r="IZK52" s="53"/>
      <c r="IZL52" s="53"/>
      <c r="IZM52" s="53"/>
      <c r="IZN52" s="53"/>
      <c r="IZO52" s="53"/>
      <c r="IZP52" s="53"/>
      <c r="IZQ52" s="53"/>
      <c r="IZR52" s="53"/>
      <c r="IZS52" s="53"/>
      <c r="IZT52" s="53"/>
      <c r="IZU52" s="53"/>
      <c r="IZV52" s="53"/>
      <c r="IZW52" s="53"/>
      <c r="IZX52" s="53"/>
      <c r="IZY52" s="53"/>
      <c r="IZZ52" s="53"/>
      <c r="JAA52" s="53"/>
      <c r="JAB52" s="53"/>
      <c r="JAC52" s="53"/>
      <c r="JAD52" s="53"/>
      <c r="JAE52" s="53"/>
      <c r="JAF52" s="53"/>
      <c r="JAG52" s="53"/>
      <c r="JAH52" s="53"/>
      <c r="JAI52" s="53"/>
      <c r="JAJ52" s="53"/>
      <c r="JAK52" s="53"/>
      <c r="JAL52" s="53"/>
      <c r="JAM52" s="53"/>
      <c r="JAN52" s="53"/>
      <c r="JAO52" s="53"/>
      <c r="JAP52" s="53"/>
      <c r="JAQ52" s="53"/>
      <c r="JAR52" s="53"/>
      <c r="JAS52" s="53"/>
      <c r="JAT52" s="53"/>
      <c r="JAU52" s="53"/>
      <c r="JAV52" s="53"/>
      <c r="JAW52" s="53"/>
      <c r="JAX52" s="53"/>
      <c r="JAY52" s="53"/>
      <c r="JAZ52" s="53"/>
      <c r="JBA52" s="53"/>
      <c r="JBB52" s="53"/>
      <c r="JBC52" s="53"/>
      <c r="JBD52" s="53"/>
      <c r="JBE52" s="53"/>
      <c r="JBF52" s="53"/>
      <c r="JBG52" s="53"/>
      <c r="JBH52" s="53"/>
      <c r="JBI52" s="53"/>
      <c r="JBJ52" s="53"/>
      <c r="JBK52" s="53"/>
      <c r="JBL52" s="53"/>
      <c r="JBM52" s="53"/>
      <c r="JBN52" s="53"/>
      <c r="JBO52" s="53"/>
      <c r="JBP52" s="53"/>
      <c r="JBQ52" s="53"/>
      <c r="JBR52" s="53"/>
      <c r="JBS52" s="53"/>
      <c r="JBT52" s="53"/>
      <c r="JBU52" s="53"/>
      <c r="JBV52" s="53"/>
      <c r="JBW52" s="53"/>
      <c r="JBX52" s="53"/>
      <c r="JBY52" s="53"/>
      <c r="JBZ52" s="53"/>
      <c r="JCA52" s="53"/>
      <c r="JCB52" s="53"/>
      <c r="JCC52" s="53"/>
      <c r="JCD52" s="53"/>
      <c r="JCE52" s="53"/>
      <c r="JCF52" s="53"/>
      <c r="JCG52" s="53"/>
      <c r="JCH52" s="53"/>
      <c r="JCI52" s="53"/>
      <c r="JCJ52" s="53"/>
      <c r="JCK52" s="53"/>
      <c r="JCL52" s="53"/>
      <c r="JCM52" s="53"/>
      <c r="JCN52" s="53"/>
      <c r="JCO52" s="53"/>
      <c r="JCP52" s="53"/>
      <c r="JCQ52" s="53"/>
      <c r="JCR52" s="53"/>
      <c r="JCS52" s="53"/>
      <c r="JCT52" s="53"/>
      <c r="JCU52" s="53"/>
      <c r="JCV52" s="53"/>
      <c r="JCW52" s="53"/>
      <c r="JCX52" s="53"/>
      <c r="JCY52" s="53"/>
      <c r="JCZ52" s="53"/>
      <c r="JDA52" s="53"/>
      <c r="JDB52" s="53"/>
      <c r="JDC52" s="53"/>
      <c r="JDD52" s="53"/>
      <c r="JDE52" s="53"/>
      <c r="JDF52" s="53"/>
      <c r="JDG52" s="53"/>
      <c r="JDH52" s="53"/>
      <c r="JDI52" s="53"/>
      <c r="JDJ52" s="53"/>
      <c r="JDK52" s="53"/>
      <c r="JDL52" s="53"/>
      <c r="JDM52" s="53"/>
      <c r="JDN52" s="53"/>
      <c r="JDO52" s="53"/>
      <c r="JDP52" s="53"/>
      <c r="JDQ52" s="53"/>
      <c r="JDR52" s="53"/>
      <c r="JDS52" s="53"/>
      <c r="JDT52" s="53"/>
      <c r="JDU52" s="53"/>
      <c r="JDV52" s="53"/>
      <c r="JDW52" s="53"/>
      <c r="JDX52" s="53"/>
      <c r="JDY52" s="53"/>
      <c r="JDZ52" s="53"/>
      <c r="JEA52" s="53"/>
      <c r="JEB52" s="53"/>
      <c r="JEC52" s="53"/>
      <c r="JED52" s="53"/>
      <c r="JEE52" s="53"/>
      <c r="JEF52" s="53"/>
      <c r="JEG52" s="53"/>
      <c r="JEH52" s="53"/>
      <c r="JEI52" s="53"/>
      <c r="JEJ52" s="53"/>
      <c r="JEK52" s="53"/>
      <c r="JEL52" s="53"/>
      <c r="JEM52" s="53"/>
      <c r="JEN52" s="53"/>
      <c r="JEO52" s="53"/>
      <c r="JEP52" s="53"/>
      <c r="JEQ52" s="53"/>
      <c r="JER52" s="53"/>
      <c r="JES52" s="53"/>
      <c r="JET52" s="53"/>
      <c r="JEU52" s="53"/>
      <c r="JEV52" s="53"/>
      <c r="JEW52" s="53"/>
      <c r="JEX52" s="53"/>
      <c r="JEY52" s="53"/>
      <c r="JEZ52" s="53"/>
      <c r="JFA52" s="53"/>
      <c r="JFB52" s="53"/>
      <c r="JFC52" s="53"/>
      <c r="JFD52" s="53"/>
      <c r="JFE52" s="53"/>
      <c r="JFF52" s="53"/>
      <c r="JFG52" s="53"/>
      <c r="JFH52" s="53"/>
      <c r="JFI52" s="53"/>
      <c r="JFJ52" s="53"/>
      <c r="JFK52" s="53"/>
      <c r="JFL52" s="53"/>
      <c r="JFM52" s="53"/>
      <c r="JFN52" s="53"/>
      <c r="JFO52" s="53"/>
      <c r="JFP52" s="53"/>
      <c r="JFQ52" s="53"/>
      <c r="JFR52" s="53"/>
      <c r="JFS52" s="53"/>
      <c r="JFT52" s="53"/>
      <c r="JFU52" s="53"/>
      <c r="JFV52" s="53"/>
      <c r="JFW52" s="53"/>
      <c r="JFX52" s="53"/>
      <c r="JFY52" s="53"/>
      <c r="JFZ52" s="53"/>
      <c r="JGA52" s="53"/>
      <c r="JGB52" s="53"/>
      <c r="JGC52" s="53"/>
      <c r="JGD52" s="53"/>
      <c r="JGE52" s="53"/>
      <c r="JGF52" s="53"/>
      <c r="JGG52" s="53"/>
      <c r="JGH52" s="53"/>
      <c r="JGI52" s="53"/>
      <c r="JGJ52" s="53"/>
      <c r="JGK52" s="53"/>
      <c r="JGL52" s="53"/>
      <c r="JGM52" s="53"/>
      <c r="JGN52" s="53"/>
      <c r="JGO52" s="53"/>
      <c r="JGP52" s="53"/>
      <c r="JGQ52" s="53"/>
      <c r="JGR52" s="53"/>
      <c r="JGS52" s="53"/>
      <c r="JGT52" s="53"/>
      <c r="JGU52" s="53"/>
      <c r="JGV52" s="53"/>
      <c r="JGW52" s="53"/>
      <c r="JGX52" s="53"/>
      <c r="JGY52" s="53"/>
      <c r="JGZ52" s="53"/>
      <c r="JHA52" s="53"/>
      <c r="JHB52" s="53"/>
      <c r="JHC52" s="53"/>
      <c r="JHD52" s="53"/>
      <c r="JHE52" s="53"/>
      <c r="JHF52" s="53"/>
      <c r="JHG52" s="53"/>
      <c r="JHH52" s="53"/>
      <c r="JHI52" s="53"/>
      <c r="JHJ52" s="53"/>
      <c r="JHK52" s="53"/>
      <c r="JHL52" s="53"/>
      <c r="JHM52" s="53"/>
      <c r="JHN52" s="53"/>
      <c r="JHO52" s="53"/>
      <c r="JHP52" s="53"/>
      <c r="JHQ52" s="53"/>
      <c r="JHR52" s="53"/>
      <c r="JHS52" s="53"/>
      <c r="JHT52" s="53"/>
      <c r="JHU52" s="53"/>
      <c r="JHV52" s="53"/>
      <c r="JHW52" s="53"/>
      <c r="JHX52" s="53"/>
      <c r="JHY52" s="53"/>
      <c r="JHZ52" s="53"/>
      <c r="JIA52" s="53"/>
      <c r="JIB52" s="53"/>
      <c r="JIC52" s="53"/>
      <c r="JID52" s="53"/>
      <c r="JIE52" s="53"/>
      <c r="JIF52" s="53"/>
      <c r="JIG52" s="53"/>
      <c r="JIH52" s="53"/>
      <c r="JII52" s="53"/>
      <c r="JIJ52" s="53"/>
      <c r="JIK52" s="53"/>
      <c r="JIL52" s="53"/>
      <c r="JIM52" s="53"/>
      <c r="JIN52" s="53"/>
      <c r="JIO52" s="53"/>
      <c r="JIP52" s="53"/>
      <c r="JIQ52" s="53"/>
      <c r="JIR52" s="53"/>
      <c r="JIS52" s="53"/>
      <c r="JIT52" s="53"/>
      <c r="JIU52" s="53"/>
      <c r="JIV52" s="53"/>
      <c r="JIW52" s="53"/>
      <c r="JIX52" s="53"/>
      <c r="JIY52" s="53"/>
      <c r="JIZ52" s="53"/>
      <c r="JJA52" s="53"/>
      <c r="JJB52" s="53"/>
      <c r="JJC52" s="53"/>
      <c r="JJD52" s="53"/>
      <c r="JJE52" s="53"/>
      <c r="JJF52" s="53"/>
      <c r="JJG52" s="53"/>
      <c r="JJH52" s="53"/>
      <c r="JJI52" s="53"/>
      <c r="JJJ52" s="53"/>
      <c r="JJK52" s="53"/>
      <c r="JJL52" s="53"/>
      <c r="JJM52" s="53"/>
      <c r="JJN52" s="53"/>
      <c r="JJO52" s="53"/>
      <c r="JJP52" s="53"/>
      <c r="JJQ52" s="53"/>
      <c r="JJR52" s="53"/>
      <c r="JJS52" s="53"/>
      <c r="JJT52" s="53"/>
      <c r="JJU52" s="53"/>
      <c r="JJV52" s="53"/>
      <c r="JJW52" s="53"/>
      <c r="JJX52" s="53"/>
      <c r="JJY52" s="53"/>
      <c r="JJZ52" s="53"/>
      <c r="JKA52" s="53"/>
      <c r="JKB52" s="53"/>
      <c r="JKC52" s="53"/>
      <c r="JKD52" s="53"/>
      <c r="JKE52" s="53"/>
      <c r="JKF52" s="53"/>
      <c r="JKG52" s="53"/>
      <c r="JKH52" s="53"/>
      <c r="JKI52" s="53"/>
      <c r="JKJ52" s="53"/>
      <c r="JKK52" s="53"/>
      <c r="JKL52" s="53"/>
      <c r="JKM52" s="53"/>
      <c r="JKN52" s="53"/>
      <c r="JKO52" s="53"/>
      <c r="JKP52" s="53"/>
      <c r="JKQ52" s="53"/>
      <c r="JKR52" s="53"/>
      <c r="JKS52" s="53"/>
      <c r="JKT52" s="53"/>
      <c r="JKU52" s="53"/>
      <c r="JKV52" s="53"/>
      <c r="JKW52" s="53"/>
      <c r="JKX52" s="53"/>
      <c r="JKY52" s="53"/>
      <c r="JKZ52" s="53"/>
      <c r="JLA52" s="53"/>
      <c r="JLB52" s="53"/>
      <c r="JLC52" s="53"/>
      <c r="JLD52" s="53"/>
      <c r="JLE52" s="53"/>
      <c r="JLF52" s="53"/>
      <c r="JLG52" s="53"/>
      <c r="JLH52" s="53"/>
      <c r="JLI52" s="53"/>
      <c r="JLJ52" s="53"/>
      <c r="JLK52" s="53"/>
      <c r="JLL52" s="53"/>
      <c r="JLM52" s="53"/>
      <c r="JLN52" s="53"/>
      <c r="JLO52" s="53"/>
      <c r="JLP52" s="53"/>
      <c r="JLQ52" s="53"/>
      <c r="JLR52" s="53"/>
      <c r="JLS52" s="53"/>
      <c r="JLT52" s="53"/>
      <c r="JLU52" s="53"/>
      <c r="JLV52" s="53"/>
      <c r="JLW52" s="53"/>
      <c r="JLX52" s="53"/>
      <c r="JLY52" s="53"/>
      <c r="JLZ52" s="53"/>
      <c r="JMA52" s="53"/>
      <c r="JMB52" s="53"/>
      <c r="JMC52" s="53"/>
      <c r="JMD52" s="53"/>
      <c r="JME52" s="53"/>
      <c r="JMF52" s="53"/>
      <c r="JMG52" s="53"/>
      <c r="JMH52" s="53"/>
      <c r="JMI52" s="53"/>
      <c r="JMJ52" s="53"/>
      <c r="JMK52" s="53"/>
      <c r="JML52" s="53"/>
      <c r="JMM52" s="53"/>
      <c r="JMN52" s="53"/>
      <c r="JMO52" s="53"/>
      <c r="JMP52" s="53"/>
      <c r="JMQ52" s="53"/>
      <c r="JMR52" s="53"/>
      <c r="JMS52" s="53"/>
      <c r="JMT52" s="53"/>
      <c r="JMU52" s="53"/>
      <c r="JMV52" s="53"/>
      <c r="JMW52" s="53"/>
      <c r="JMX52" s="53"/>
      <c r="JMY52" s="53"/>
      <c r="JMZ52" s="53"/>
      <c r="JNA52" s="53"/>
      <c r="JNB52" s="53"/>
      <c r="JNC52" s="53"/>
      <c r="JND52" s="53"/>
      <c r="JNE52" s="53"/>
      <c r="JNF52" s="53"/>
      <c r="JNG52" s="53"/>
      <c r="JNH52" s="53"/>
      <c r="JNI52" s="53"/>
      <c r="JNJ52" s="53"/>
      <c r="JNK52" s="53"/>
      <c r="JNL52" s="53"/>
      <c r="JNM52" s="53"/>
      <c r="JNN52" s="53"/>
      <c r="JNO52" s="53"/>
      <c r="JNP52" s="53"/>
      <c r="JNQ52" s="53"/>
      <c r="JNR52" s="53"/>
      <c r="JNS52" s="53"/>
      <c r="JNT52" s="53"/>
      <c r="JNU52" s="53"/>
      <c r="JNV52" s="53"/>
      <c r="JNW52" s="53"/>
      <c r="JNX52" s="53"/>
      <c r="JNY52" s="53"/>
      <c r="JNZ52" s="53"/>
      <c r="JOA52" s="53"/>
      <c r="JOB52" s="53"/>
      <c r="JOC52" s="53"/>
      <c r="JOD52" s="53"/>
      <c r="JOE52" s="53"/>
      <c r="JOF52" s="53"/>
      <c r="JOG52" s="53"/>
      <c r="JOH52" s="53"/>
      <c r="JOI52" s="53"/>
      <c r="JOJ52" s="53"/>
      <c r="JOK52" s="53"/>
      <c r="JOL52" s="53"/>
      <c r="JOM52" s="53"/>
      <c r="JON52" s="53"/>
      <c r="JOO52" s="53"/>
      <c r="JOP52" s="53"/>
      <c r="JOQ52" s="53"/>
      <c r="JOR52" s="53"/>
      <c r="JOS52" s="53"/>
      <c r="JOT52" s="53"/>
      <c r="JOU52" s="53"/>
      <c r="JOV52" s="53"/>
      <c r="JOW52" s="53"/>
      <c r="JOX52" s="53"/>
      <c r="JOY52" s="53"/>
      <c r="JOZ52" s="53"/>
      <c r="JPA52" s="53"/>
      <c r="JPB52" s="53"/>
      <c r="JPC52" s="53"/>
      <c r="JPD52" s="53"/>
      <c r="JPE52" s="53"/>
      <c r="JPF52" s="53"/>
      <c r="JPG52" s="53"/>
      <c r="JPH52" s="53"/>
      <c r="JPI52" s="53"/>
      <c r="JPJ52" s="53"/>
      <c r="JPK52" s="53"/>
      <c r="JPL52" s="53"/>
      <c r="JPM52" s="53"/>
      <c r="JPN52" s="53"/>
      <c r="JPO52" s="53"/>
      <c r="JPP52" s="53"/>
      <c r="JPQ52" s="53"/>
      <c r="JPR52" s="53"/>
      <c r="JPS52" s="53"/>
      <c r="JPT52" s="53"/>
      <c r="JPU52" s="53"/>
      <c r="JPV52" s="53"/>
      <c r="JPW52" s="53"/>
      <c r="JPX52" s="53"/>
      <c r="JPY52" s="53"/>
      <c r="JPZ52" s="53"/>
      <c r="JQA52" s="53"/>
      <c r="JQB52" s="53"/>
      <c r="JQC52" s="53"/>
      <c r="JQD52" s="53"/>
      <c r="JQE52" s="53"/>
      <c r="JQF52" s="53"/>
      <c r="JQG52" s="53"/>
      <c r="JQH52" s="53"/>
      <c r="JQI52" s="53"/>
      <c r="JQJ52" s="53"/>
      <c r="JQK52" s="53"/>
      <c r="JQL52" s="53"/>
      <c r="JQM52" s="53"/>
      <c r="JQN52" s="53"/>
      <c r="JQO52" s="53"/>
      <c r="JQP52" s="53"/>
      <c r="JQQ52" s="53"/>
      <c r="JQR52" s="53"/>
      <c r="JQS52" s="53"/>
      <c r="JQT52" s="53"/>
      <c r="JQU52" s="53"/>
      <c r="JQV52" s="53"/>
      <c r="JQW52" s="53"/>
      <c r="JQX52" s="53"/>
      <c r="JQY52" s="53"/>
      <c r="JQZ52" s="53"/>
      <c r="JRA52" s="53"/>
      <c r="JRB52" s="53"/>
      <c r="JRC52" s="53"/>
      <c r="JRD52" s="53"/>
      <c r="JRE52" s="53"/>
      <c r="JRF52" s="53"/>
      <c r="JRG52" s="53"/>
      <c r="JRH52" s="53"/>
      <c r="JRI52" s="53"/>
      <c r="JRJ52" s="53"/>
      <c r="JRK52" s="53"/>
      <c r="JRL52" s="53"/>
      <c r="JRM52" s="53"/>
      <c r="JRN52" s="53"/>
      <c r="JRO52" s="53"/>
      <c r="JRP52" s="53"/>
      <c r="JRQ52" s="53"/>
      <c r="JRR52" s="53"/>
      <c r="JRS52" s="53"/>
      <c r="JRT52" s="53"/>
      <c r="JRU52" s="53"/>
      <c r="JRV52" s="53"/>
      <c r="JRW52" s="53"/>
      <c r="JRX52" s="53"/>
      <c r="JRY52" s="53"/>
      <c r="JRZ52" s="53"/>
      <c r="JSA52" s="53"/>
      <c r="JSB52" s="53"/>
      <c r="JSC52" s="53"/>
      <c r="JSD52" s="53"/>
      <c r="JSE52" s="53"/>
      <c r="JSF52" s="53"/>
      <c r="JSG52" s="53"/>
      <c r="JSH52" s="53"/>
      <c r="JSI52" s="53"/>
      <c r="JSJ52" s="53"/>
      <c r="JSK52" s="53"/>
      <c r="JSL52" s="53"/>
      <c r="JSM52" s="53"/>
      <c r="JSN52" s="53"/>
      <c r="JSO52" s="53"/>
      <c r="JSP52" s="53"/>
      <c r="JSQ52" s="53"/>
      <c r="JSR52" s="53"/>
      <c r="JSS52" s="53"/>
      <c r="JST52" s="53"/>
      <c r="JSU52" s="53"/>
      <c r="JSV52" s="53"/>
      <c r="JSW52" s="53"/>
      <c r="JSX52" s="53"/>
      <c r="JSY52" s="53"/>
      <c r="JSZ52" s="53"/>
      <c r="JTA52" s="53"/>
      <c r="JTB52" s="53"/>
      <c r="JTC52" s="53"/>
      <c r="JTD52" s="53"/>
      <c r="JTE52" s="53"/>
      <c r="JTF52" s="53"/>
      <c r="JTG52" s="53"/>
      <c r="JTH52" s="53"/>
      <c r="JTI52" s="53"/>
      <c r="JTJ52" s="53"/>
      <c r="JTK52" s="53"/>
      <c r="JTL52" s="53"/>
      <c r="JTM52" s="53"/>
      <c r="JTN52" s="53"/>
      <c r="JTO52" s="53"/>
      <c r="JTP52" s="53"/>
      <c r="JTQ52" s="53"/>
      <c r="JTR52" s="53"/>
      <c r="JTS52" s="53"/>
      <c r="JTT52" s="53"/>
      <c r="JTU52" s="53"/>
      <c r="JTV52" s="53"/>
      <c r="JTW52" s="53"/>
      <c r="JTX52" s="53"/>
      <c r="JTY52" s="53"/>
      <c r="JTZ52" s="53"/>
      <c r="JUA52" s="53"/>
      <c r="JUB52" s="53"/>
      <c r="JUC52" s="53"/>
      <c r="JUD52" s="53"/>
      <c r="JUE52" s="53"/>
      <c r="JUF52" s="53"/>
      <c r="JUG52" s="53"/>
      <c r="JUH52" s="53"/>
      <c r="JUI52" s="53"/>
      <c r="JUJ52" s="53"/>
      <c r="JUK52" s="53"/>
      <c r="JUL52" s="53"/>
      <c r="JUM52" s="53"/>
      <c r="JUN52" s="53"/>
      <c r="JUO52" s="53"/>
      <c r="JUP52" s="53"/>
      <c r="JUQ52" s="53"/>
      <c r="JUR52" s="53"/>
      <c r="JUS52" s="53"/>
      <c r="JUT52" s="53"/>
      <c r="JUU52" s="53"/>
      <c r="JUV52" s="53"/>
      <c r="JUW52" s="53"/>
      <c r="JUX52" s="53"/>
      <c r="JUY52" s="53"/>
      <c r="JUZ52" s="53"/>
      <c r="JVA52" s="53"/>
      <c r="JVB52" s="53"/>
      <c r="JVC52" s="53"/>
      <c r="JVD52" s="53"/>
      <c r="JVE52" s="53"/>
      <c r="JVF52" s="53"/>
      <c r="JVG52" s="53"/>
      <c r="JVH52" s="53"/>
      <c r="JVI52" s="53"/>
      <c r="JVJ52" s="53"/>
      <c r="JVK52" s="53"/>
      <c r="JVL52" s="53"/>
      <c r="JVM52" s="53"/>
      <c r="JVN52" s="53"/>
      <c r="JVO52" s="53"/>
      <c r="JVP52" s="53"/>
      <c r="JVQ52" s="53"/>
      <c r="JVR52" s="53"/>
      <c r="JVS52" s="53"/>
      <c r="JVT52" s="53"/>
      <c r="JVU52" s="53"/>
      <c r="JVV52" s="53"/>
      <c r="JVW52" s="53"/>
      <c r="JVX52" s="53"/>
      <c r="JVY52" s="53"/>
      <c r="JVZ52" s="53"/>
      <c r="JWA52" s="53"/>
      <c r="JWB52" s="53"/>
      <c r="JWC52" s="53"/>
      <c r="JWD52" s="53"/>
      <c r="JWE52" s="53"/>
      <c r="JWF52" s="53"/>
      <c r="JWG52" s="53"/>
      <c r="JWH52" s="53"/>
      <c r="JWI52" s="53"/>
      <c r="JWJ52" s="53"/>
      <c r="JWK52" s="53"/>
      <c r="JWL52" s="53"/>
      <c r="JWM52" s="53"/>
      <c r="JWN52" s="53"/>
      <c r="JWO52" s="53"/>
      <c r="JWP52" s="53"/>
      <c r="JWQ52" s="53"/>
      <c r="JWR52" s="53"/>
      <c r="JWS52" s="53"/>
      <c r="JWT52" s="53"/>
      <c r="JWU52" s="53"/>
      <c r="JWV52" s="53"/>
      <c r="JWW52" s="53"/>
      <c r="JWX52" s="53"/>
      <c r="JWY52" s="53"/>
      <c r="JWZ52" s="53"/>
      <c r="JXA52" s="53"/>
      <c r="JXB52" s="53"/>
      <c r="JXC52" s="53"/>
      <c r="JXD52" s="53"/>
      <c r="JXE52" s="53"/>
      <c r="JXF52" s="53"/>
      <c r="JXG52" s="53"/>
      <c r="JXH52" s="53"/>
      <c r="JXI52" s="53"/>
      <c r="JXJ52" s="53"/>
      <c r="JXK52" s="53"/>
      <c r="JXL52" s="53"/>
      <c r="JXM52" s="53"/>
      <c r="JXN52" s="53"/>
      <c r="JXO52" s="53"/>
      <c r="JXP52" s="53"/>
      <c r="JXQ52" s="53"/>
      <c r="JXR52" s="53"/>
      <c r="JXS52" s="53"/>
      <c r="JXT52" s="53"/>
      <c r="JXU52" s="53"/>
      <c r="JXV52" s="53"/>
      <c r="JXW52" s="53"/>
      <c r="JXX52" s="53"/>
      <c r="JXY52" s="53"/>
      <c r="JXZ52" s="53"/>
      <c r="JYA52" s="53"/>
      <c r="JYB52" s="53"/>
      <c r="JYC52" s="53"/>
      <c r="JYD52" s="53"/>
      <c r="JYE52" s="53"/>
      <c r="JYF52" s="53"/>
      <c r="JYG52" s="53"/>
      <c r="JYH52" s="53"/>
      <c r="JYI52" s="53"/>
      <c r="JYJ52" s="53"/>
      <c r="JYK52" s="53"/>
      <c r="JYL52" s="53"/>
      <c r="JYM52" s="53"/>
      <c r="JYN52" s="53"/>
      <c r="JYO52" s="53"/>
      <c r="JYP52" s="53"/>
      <c r="JYQ52" s="53"/>
      <c r="JYR52" s="53"/>
      <c r="JYS52" s="53"/>
      <c r="JYT52" s="53"/>
      <c r="JYU52" s="53"/>
      <c r="JYV52" s="53"/>
      <c r="JYW52" s="53"/>
      <c r="JYX52" s="53"/>
      <c r="JYY52" s="53"/>
      <c r="JYZ52" s="53"/>
      <c r="JZA52" s="53"/>
      <c r="JZB52" s="53"/>
      <c r="JZC52" s="53"/>
      <c r="JZD52" s="53"/>
      <c r="JZE52" s="53"/>
      <c r="JZF52" s="53"/>
      <c r="JZG52" s="53"/>
      <c r="JZH52" s="53"/>
      <c r="JZI52" s="53"/>
      <c r="JZJ52" s="53"/>
      <c r="JZK52" s="53"/>
      <c r="JZL52" s="53"/>
      <c r="JZM52" s="53"/>
      <c r="JZN52" s="53"/>
      <c r="JZO52" s="53"/>
      <c r="JZP52" s="53"/>
      <c r="JZQ52" s="53"/>
      <c r="JZR52" s="53"/>
      <c r="JZS52" s="53"/>
      <c r="JZT52" s="53"/>
      <c r="JZU52" s="53"/>
      <c r="JZV52" s="53"/>
      <c r="JZW52" s="53"/>
      <c r="JZX52" s="53"/>
      <c r="JZY52" s="53"/>
      <c r="JZZ52" s="53"/>
      <c r="KAA52" s="53"/>
      <c r="KAB52" s="53"/>
      <c r="KAC52" s="53"/>
      <c r="KAD52" s="53"/>
      <c r="KAE52" s="53"/>
      <c r="KAF52" s="53"/>
      <c r="KAG52" s="53"/>
      <c r="KAH52" s="53"/>
      <c r="KAI52" s="53"/>
      <c r="KAJ52" s="53"/>
      <c r="KAK52" s="53"/>
      <c r="KAL52" s="53"/>
      <c r="KAM52" s="53"/>
      <c r="KAN52" s="53"/>
      <c r="KAO52" s="53"/>
      <c r="KAP52" s="53"/>
      <c r="KAQ52" s="53"/>
      <c r="KAR52" s="53"/>
      <c r="KAS52" s="53"/>
      <c r="KAT52" s="53"/>
      <c r="KAU52" s="53"/>
      <c r="KAV52" s="53"/>
      <c r="KAW52" s="53"/>
      <c r="KAX52" s="53"/>
      <c r="KAY52" s="53"/>
      <c r="KAZ52" s="53"/>
      <c r="KBA52" s="53"/>
      <c r="KBB52" s="53"/>
      <c r="KBC52" s="53"/>
      <c r="KBD52" s="53"/>
      <c r="KBE52" s="53"/>
      <c r="KBF52" s="53"/>
      <c r="KBG52" s="53"/>
      <c r="KBH52" s="53"/>
      <c r="KBI52" s="53"/>
      <c r="KBJ52" s="53"/>
      <c r="KBK52" s="53"/>
      <c r="KBL52" s="53"/>
      <c r="KBM52" s="53"/>
      <c r="KBN52" s="53"/>
      <c r="KBO52" s="53"/>
      <c r="KBP52" s="53"/>
      <c r="KBQ52" s="53"/>
      <c r="KBR52" s="53"/>
      <c r="KBS52" s="53"/>
      <c r="KBT52" s="53"/>
      <c r="KBU52" s="53"/>
      <c r="KBV52" s="53"/>
      <c r="KBW52" s="53"/>
      <c r="KBX52" s="53"/>
      <c r="KBY52" s="53"/>
      <c r="KBZ52" s="53"/>
      <c r="KCA52" s="53"/>
      <c r="KCB52" s="53"/>
      <c r="KCC52" s="53"/>
      <c r="KCD52" s="53"/>
      <c r="KCE52" s="53"/>
      <c r="KCF52" s="53"/>
      <c r="KCG52" s="53"/>
      <c r="KCH52" s="53"/>
      <c r="KCI52" s="53"/>
      <c r="KCJ52" s="53"/>
      <c r="KCK52" s="53"/>
      <c r="KCL52" s="53"/>
      <c r="KCM52" s="53"/>
      <c r="KCN52" s="53"/>
      <c r="KCO52" s="53"/>
      <c r="KCP52" s="53"/>
      <c r="KCQ52" s="53"/>
      <c r="KCR52" s="53"/>
      <c r="KCS52" s="53"/>
      <c r="KCT52" s="53"/>
      <c r="KCU52" s="53"/>
      <c r="KCV52" s="53"/>
      <c r="KCW52" s="53"/>
      <c r="KCX52" s="53"/>
      <c r="KCY52" s="53"/>
      <c r="KCZ52" s="53"/>
      <c r="KDA52" s="53"/>
      <c r="KDB52" s="53"/>
      <c r="KDC52" s="53"/>
      <c r="KDD52" s="53"/>
      <c r="KDE52" s="53"/>
      <c r="KDF52" s="53"/>
      <c r="KDG52" s="53"/>
      <c r="KDH52" s="53"/>
      <c r="KDI52" s="53"/>
      <c r="KDJ52" s="53"/>
      <c r="KDK52" s="53"/>
      <c r="KDL52" s="53"/>
      <c r="KDM52" s="53"/>
      <c r="KDN52" s="53"/>
      <c r="KDO52" s="53"/>
      <c r="KDP52" s="53"/>
      <c r="KDQ52" s="53"/>
      <c r="KDR52" s="53"/>
      <c r="KDS52" s="53"/>
      <c r="KDT52" s="53"/>
      <c r="KDU52" s="53"/>
      <c r="KDV52" s="53"/>
      <c r="KDW52" s="53"/>
      <c r="KDX52" s="53"/>
      <c r="KDY52" s="53"/>
      <c r="KDZ52" s="53"/>
      <c r="KEA52" s="53"/>
      <c r="KEB52" s="53"/>
      <c r="KEC52" s="53"/>
      <c r="KED52" s="53"/>
      <c r="KEE52" s="53"/>
      <c r="KEF52" s="53"/>
      <c r="KEG52" s="53"/>
      <c r="KEH52" s="53"/>
      <c r="KEI52" s="53"/>
      <c r="KEJ52" s="53"/>
      <c r="KEK52" s="53"/>
      <c r="KEL52" s="53"/>
      <c r="KEM52" s="53"/>
      <c r="KEN52" s="53"/>
      <c r="KEO52" s="53"/>
      <c r="KEP52" s="53"/>
      <c r="KEQ52" s="53"/>
      <c r="KER52" s="53"/>
      <c r="KES52" s="53"/>
      <c r="KET52" s="53"/>
      <c r="KEU52" s="53"/>
      <c r="KEV52" s="53"/>
      <c r="KEW52" s="53"/>
      <c r="KEX52" s="53"/>
      <c r="KEY52" s="53"/>
      <c r="KEZ52" s="53"/>
      <c r="KFA52" s="53"/>
      <c r="KFB52" s="53"/>
      <c r="KFC52" s="53"/>
      <c r="KFD52" s="53"/>
      <c r="KFE52" s="53"/>
      <c r="KFF52" s="53"/>
      <c r="KFG52" s="53"/>
      <c r="KFH52" s="53"/>
      <c r="KFI52" s="53"/>
      <c r="KFJ52" s="53"/>
      <c r="KFK52" s="53"/>
      <c r="KFL52" s="53"/>
      <c r="KFM52" s="53"/>
      <c r="KFN52" s="53"/>
      <c r="KFO52" s="53"/>
      <c r="KFP52" s="53"/>
      <c r="KFQ52" s="53"/>
      <c r="KFR52" s="53"/>
      <c r="KFS52" s="53"/>
      <c r="KFT52" s="53"/>
      <c r="KFU52" s="53"/>
      <c r="KFV52" s="53"/>
      <c r="KFW52" s="53"/>
      <c r="KFX52" s="53"/>
      <c r="KFY52" s="53"/>
      <c r="KFZ52" s="53"/>
      <c r="KGA52" s="53"/>
      <c r="KGB52" s="53"/>
      <c r="KGC52" s="53"/>
      <c r="KGD52" s="53"/>
      <c r="KGE52" s="53"/>
      <c r="KGF52" s="53"/>
      <c r="KGG52" s="53"/>
      <c r="KGH52" s="53"/>
      <c r="KGI52" s="53"/>
      <c r="KGJ52" s="53"/>
      <c r="KGK52" s="53"/>
      <c r="KGL52" s="53"/>
      <c r="KGM52" s="53"/>
      <c r="KGN52" s="53"/>
      <c r="KGO52" s="53"/>
      <c r="KGP52" s="53"/>
      <c r="KGQ52" s="53"/>
      <c r="KGR52" s="53"/>
      <c r="KGS52" s="53"/>
      <c r="KGT52" s="53"/>
      <c r="KGU52" s="53"/>
      <c r="KGV52" s="53"/>
      <c r="KGW52" s="53"/>
      <c r="KGX52" s="53"/>
      <c r="KGY52" s="53"/>
      <c r="KGZ52" s="53"/>
      <c r="KHA52" s="53"/>
      <c r="KHB52" s="53"/>
      <c r="KHC52" s="53"/>
      <c r="KHD52" s="53"/>
      <c r="KHE52" s="53"/>
      <c r="KHF52" s="53"/>
      <c r="KHG52" s="53"/>
      <c r="KHH52" s="53"/>
      <c r="KHI52" s="53"/>
      <c r="KHJ52" s="53"/>
      <c r="KHK52" s="53"/>
      <c r="KHL52" s="53"/>
      <c r="KHM52" s="53"/>
      <c r="KHN52" s="53"/>
      <c r="KHO52" s="53"/>
      <c r="KHP52" s="53"/>
      <c r="KHQ52" s="53"/>
      <c r="KHR52" s="53"/>
      <c r="KHS52" s="53"/>
      <c r="KHT52" s="53"/>
      <c r="KHU52" s="53"/>
      <c r="KHV52" s="53"/>
      <c r="KHW52" s="53"/>
      <c r="KHX52" s="53"/>
      <c r="KHY52" s="53"/>
      <c r="KHZ52" s="53"/>
      <c r="KIA52" s="53"/>
      <c r="KIB52" s="53"/>
      <c r="KIC52" s="53"/>
      <c r="KID52" s="53"/>
      <c r="KIE52" s="53"/>
      <c r="KIF52" s="53"/>
      <c r="KIG52" s="53"/>
      <c r="KIH52" s="53"/>
      <c r="KII52" s="53"/>
      <c r="KIJ52" s="53"/>
      <c r="KIK52" s="53"/>
      <c r="KIL52" s="53"/>
      <c r="KIM52" s="53"/>
      <c r="KIN52" s="53"/>
      <c r="KIO52" s="53"/>
      <c r="KIP52" s="53"/>
      <c r="KIQ52" s="53"/>
      <c r="KIR52" s="53"/>
      <c r="KIS52" s="53"/>
      <c r="KIT52" s="53"/>
      <c r="KIU52" s="53"/>
      <c r="KIV52" s="53"/>
      <c r="KIW52" s="53"/>
      <c r="KIX52" s="53"/>
      <c r="KIY52" s="53"/>
      <c r="KIZ52" s="53"/>
      <c r="KJA52" s="53"/>
      <c r="KJB52" s="53"/>
      <c r="KJC52" s="53"/>
      <c r="KJD52" s="53"/>
      <c r="KJE52" s="53"/>
      <c r="KJF52" s="53"/>
      <c r="KJG52" s="53"/>
      <c r="KJH52" s="53"/>
      <c r="KJI52" s="53"/>
      <c r="KJJ52" s="53"/>
      <c r="KJK52" s="53"/>
      <c r="KJL52" s="53"/>
      <c r="KJM52" s="53"/>
      <c r="KJN52" s="53"/>
      <c r="KJO52" s="53"/>
      <c r="KJP52" s="53"/>
      <c r="KJQ52" s="53"/>
      <c r="KJR52" s="53"/>
      <c r="KJS52" s="53"/>
      <c r="KJT52" s="53"/>
      <c r="KJU52" s="53"/>
      <c r="KJV52" s="53"/>
      <c r="KJW52" s="53"/>
      <c r="KJX52" s="53"/>
      <c r="KJY52" s="53"/>
      <c r="KJZ52" s="53"/>
      <c r="KKA52" s="53"/>
      <c r="KKB52" s="53"/>
      <c r="KKC52" s="53"/>
      <c r="KKD52" s="53"/>
      <c r="KKE52" s="53"/>
      <c r="KKF52" s="53"/>
      <c r="KKG52" s="53"/>
      <c r="KKH52" s="53"/>
      <c r="KKI52" s="53"/>
      <c r="KKJ52" s="53"/>
      <c r="KKK52" s="53"/>
      <c r="KKL52" s="53"/>
      <c r="KKM52" s="53"/>
      <c r="KKN52" s="53"/>
      <c r="KKO52" s="53"/>
      <c r="KKP52" s="53"/>
      <c r="KKQ52" s="53"/>
      <c r="KKR52" s="53"/>
      <c r="KKS52" s="53"/>
      <c r="KKT52" s="53"/>
      <c r="KKU52" s="53"/>
      <c r="KKV52" s="53"/>
      <c r="KKW52" s="53"/>
      <c r="KKX52" s="53"/>
      <c r="KKY52" s="53"/>
      <c r="KKZ52" s="53"/>
      <c r="KLA52" s="53"/>
      <c r="KLB52" s="53"/>
      <c r="KLC52" s="53"/>
      <c r="KLD52" s="53"/>
      <c r="KLE52" s="53"/>
      <c r="KLF52" s="53"/>
      <c r="KLG52" s="53"/>
      <c r="KLH52" s="53"/>
      <c r="KLI52" s="53"/>
      <c r="KLJ52" s="53"/>
      <c r="KLK52" s="53"/>
      <c r="KLL52" s="53"/>
      <c r="KLM52" s="53"/>
      <c r="KLN52" s="53"/>
      <c r="KLO52" s="53"/>
      <c r="KLP52" s="53"/>
      <c r="KLQ52" s="53"/>
      <c r="KLR52" s="53"/>
      <c r="KLS52" s="53"/>
      <c r="KLT52" s="53"/>
      <c r="KLU52" s="53"/>
      <c r="KLV52" s="53"/>
      <c r="KLW52" s="53"/>
      <c r="KLX52" s="53"/>
      <c r="KLY52" s="53"/>
      <c r="KLZ52" s="53"/>
      <c r="KMA52" s="53"/>
      <c r="KMB52" s="53"/>
      <c r="KMC52" s="53"/>
      <c r="KMD52" s="53"/>
      <c r="KME52" s="53"/>
      <c r="KMF52" s="53"/>
      <c r="KMG52" s="53"/>
      <c r="KMH52" s="53"/>
      <c r="KMI52" s="53"/>
      <c r="KMJ52" s="53"/>
      <c r="KMK52" s="53"/>
      <c r="KML52" s="53"/>
      <c r="KMM52" s="53"/>
      <c r="KMN52" s="53"/>
      <c r="KMO52" s="53"/>
      <c r="KMP52" s="53"/>
      <c r="KMQ52" s="53"/>
      <c r="KMR52" s="53"/>
      <c r="KMS52" s="53"/>
      <c r="KMT52" s="53"/>
      <c r="KMU52" s="53"/>
      <c r="KMV52" s="53"/>
      <c r="KMW52" s="53"/>
      <c r="KMX52" s="53"/>
      <c r="KMY52" s="53"/>
      <c r="KMZ52" s="53"/>
      <c r="KNA52" s="53"/>
      <c r="KNB52" s="53"/>
      <c r="KNC52" s="53"/>
      <c r="KND52" s="53"/>
      <c r="KNE52" s="53"/>
      <c r="KNF52" s="53"/>
      <c r="KNG52" s="53"/>
      <c r="KNH52" s="53"/>
      <c r="KNI52" s="53"/>
      <c r="KNJ52" s="53"/>
      <c r="KNK52" s="53"/>
      <c r="KNL52" s="53"/>
      <c r="KNM52" s="53"/>
      <c r="KNN52" s="53"/>
      <c r="KNO52" s="53"/>
      <c r="KNP52" s="53"/>
      <c r="KNQ52" s="53"/>
      <c r="KNR52" s="53"/>
      <c r="KNS52" s="53"/>
      <c r="KNT52" s="53"/>
      <c r="KNU52" s="53"/>
      <c r="KNV52" s="53"/>
      <c r="KNW52" s="53"/>
      <c r="KNX52" s="53"/>
      <c r="KNY52" s="53"/>
      <c r="KNZ52" s="53"/>
      <c r="KOA52" s="53"/>
      <c r="KOB52" s="53"/>
      <c r="KOC52" s="53"/>
      <c r="KOD52" s="53"/>
      <c r="KOE52" s="53"/>
      <c r="KOF52" s="53"/>
      <c r="KOG52" s="53"/>
      <c r="KOH52" s="53"/>
      <c r="KOI52" s="53"/>
      <c r="KOJ52" s="53"/>
      <c r="KOK52" s="53"/>
      <c r="KOL52" s="53"/>
      <c r="KOM52" s="53"/>
      <c r="KON52" s="53"/>
      <c r="KOO52" s="53"/>
      <c r="KOP52" s="53"/>
      <c r="KOQ52" s="53"/>
      <c r="KOR52" s="53"/>
      <c r="KOS52" s="53"/>
      <c r="KOT52" s="53"/>
      <c r="KOU52" s="53"/>
      <c r="KOV52" s="53"/>
      <c r="KOW52" s="53"/>
      <c r="KOX52" s="53"/>
      <c r="KOY52" s="53"/>
      <c r="KOZ52" s="53"/>
      <c r="KPA52" s="53"/>
      <c r="KPB52" s="53"/>
      <c r="KPC52" s="53"/>
      <c r="KPD52" s="53"/>
      <c r="KPE52" s="53"/>
      <c r="KPF52" s="53"/>
      <c r="KPG52" s="53"/>
      <c r="KPH52" s="53"/>
      <c r="KPI52" s="53"/>
      <c r="KPJ52" s="53"/>
      <c r="KPK52" s="53"/>
      <c r="KPL52" s="53"/>
      <c r="KPM52" s="53"/>
      <c r="KPN52" s="53"/>
      <c r="KPO52" s="53"/>
      <c r="KPP52" s="53"/>
      <c r="KPQ52" s="53"/>
      <c r="KPR52" s="53"/>
      <c r="KPS52" s="53"/>
      <c r="KPT52" s="53"/>
      <c r="KPU52" s="53"/>
      <c r="KPV52" s="53"/>
      <c r="KPW52" s="53"/>
      <c r="KPX52" s="53"/>
      <c r="KPY52" s="53"/>
      <c r="KPZ52" s="53"/>
      <c r="KQA52" s="53"/>
      <c r="KQB52" s="53"/>
      <c r="KQC52" s="53"/>
      <c r="KQD52" s="53"/>
      <c r="KQE52" s="53"/>
      <c r="KQF52" s="53"/>
      <c r="KQG52" s="53"/>
      <c r="KQH52" s="53"/>
      <c r="KQI52" s="53"/>
      <c r="KQJ52" s="53"/>
      <c r="KQK52" s="53"/>
      <c r="KQL52" s="53"/>
      <c r="KQM52" s="53"/>
      <c r="KQN52" s="53"/>
      <c r="KQO52" s="53"/>
      <c r="KQP52" s="53"/>
      <c r="KQQ52" s="53"/>
      <c r="KQR52" s="53"/>
      <c r="KQS52" s="53"/>
      <c r="KQT52" s="53"/>
      <c r="KQU52" s="53"/>
      <c r="KQV52" s="53"/>
      <c r="KQW52" s="53"/>
      <c r="KQX52" s="53"/>
      <c r="KQY52" s="53"/>
      <c r="KQZ52" s="53"/>
      <c r="KRA52" s="53"/>
      <c r="KRB52" s="53"/>
      <c r="KRC52" s="53"/>
      <c r="KRD52" s="53"/>
      <c r="KRE52" s="53"/>
      <c r="KRF52" s="53"/>
      <c r="KRG52" s="53"/>
      <c r="KRH52" s="53"/>
      <c r="KRI52" s="53"/>
      <c r="KRJ52" s="53"/>
      <c r="KRK52" s="53"/>
      <c r="KRL52" s="53"/>
      <c r="KRM52" s="53"/>
      <c r="KRN52" s="53"/>
      <c r="KRO52" s="53"/>
      <c r="KRP52" s="53"/>
      <c r="KRQ52" s="53"/>
      <c r="KRR52" s="53"/>
      <c r="KRS52" s="53"/>
      <c r="KRT52" s="53"/>
      <c r="KRU52" s="53"/>
      <c r="KRV52" s="53"/>
      <c r="KRW52" s="53"/>
      <c r="KRX52" s="53"/>
      <c r="KRY52" s="53"/>
      <c r="KRZ52" s="53"/>
      <c r="KSA52" s="53"/>
      <c r="KSB52" s="53"/>
      <c r="KSC52" s="53"/>
      <c r="KSD52" s="53"/>
      <c r="KSE52" s="53"/>
      <c r="KSF52" s="53"/>
      <c r="KSG52" s="53"/>
      <c r="KSH52" s="53"/>
      <c r="KSI52" s="53"/>
      <c r="KSJ52" s="53"/>
      <c r="KSK52" s="53"/>
      <c r="KSL52" s="53"/>
      <c r="KSM52" s="53"/>
      <c r="KSN52" s="53"/>
      <c r="KSO52" s="53"/>
      <c r="KSP52" s="53"/>
      <c r="KSQ52" s="53"/>
      <c r="KSR52" s="53"/>
      <c r="KSS52" s="53"/>
      <c r="KST52" s="53"/>
      <c r="KSU52" s="53"/>
      <c r="KSV52" s="53"/>
      <c r="KSW52" s="53"/>
      <c r="KSX52" s="53"/>
      <c r="KSY52" s="53"/>
      <c r="KSZ52" s="53"/>
      <c r="KTA52" s="53"/>
      <c r="KTB52" s="53"/>
      <c r="KTC52" s="53"/>
      <c r="KTD52" s="53"/>
      <c r="KTE52" s="53"/>
      <c r="KTF52" s="53"/>
      <c r="KTG52" s="53"/>
      <c r="KTH52" s="53"/>
      <c r="KTI52" s="53"/>
      <c r="KTJ52" s="53"/>
      <c r="KTK52" s="53"/>
      <c r="KTL52" s="53"/>
      <c r="KTM52" s="53"/>
      <c r="KTN52" s="53"/>
      <c r="KTO52" s="53"/>
      <c r="KTP52" s="53"/>
      <c r="KTQ52" s="53"/>
      <c r="KTR52" s="53"/>
      <c r="KTS52" s="53"/>
      <c r="KTT52" s="53"/>
      <c r="KTU52" s="53"/>
      <c r="KTV52" s="53"/>
      <c r="KTW52" s="53"/>
      <c r="KTX52" s="53"/>
      <c r="KTY52" s="53"/>
      <c r="KTZ52" s="53"/>
      <c r="KUA52" s="53"/>
      <c r="KUB52" s="53"/>
      <c r="KUC52" s="53"/>
      <c r="KUD52" s="53"/>
      <c r="KUE52" s="53"/>
      <c r="KUF52" s="53"/>
      <c r="KUG52" s="53"/>
      <c r="KUH52" s="53"/>
      <c r="KUI52" s="53"/>
      <c r="KUJ52" s="53"/>
      <c r="KUK52" s="53"/>
      <c r="KUL52" s="53"/>
      <c r="KUM52" s="53"/>
      <c r="KUN52" s="53"/>
      <c r="KUO52" s="53"/>
      <c r="KUP52" s="53"/>
      <c r="KUQ52" s="53"/>
      <c r="KUR52" s="53"/>
      <c r="KUS52" s="53"/>
      <c r="KUT52" s="53"/>
      <c r="KUU52" s="53"/>
      <c r="KUV52" s="53"/>
      <c r="KUW52" s="53"/>
      <c r="KUX52" s="53"/>
      <c r="KUY52" s="53"/>
      <c r="KUZ52" s="53"/>
      <c r="KVA52" s="53"/>
      <c r="KVB52" s="53"/>
      <c r="KVC52" s="53"/>
      <c r="KVD52" s="53"/>
      <c r="KVE52" s="53"/>
      <c r="KVF52" s="53"/>
      <c r="KVG52" s="53"/>
      <c r="KVH52" s="53"/>
      <c r="KVI52" s="53"/>
      <c r="KVJ52" s="53"/>
      <c r="KVK52" s="53"/>
      <c r="KVL52" s="53"/>
      <c r="KVM52" s="53"/>
      <c r="KVN52" s="53"/>
      <c r="KVO52" s="53"/>
      <c r="KVP52" s="53"/>
      <c r="KVQ52" s="53"/>
      <c r="KVR52" s="53"/>
      <c r="KVS52" s="53"/>
      <c r="KVT52" s="53"/>
      <c r="KVU52" s="53"/>
      <c r="KVV52" s="53"/>
      <c r="KVW52" s="53"/>
      <c r="KVX52" s="53"/>
      <c r="KVY52" s="53"/>
      <c r="KVZ52" s="53"/>
      <c r="KWA52" s="53"/>
      <c r="KWB52" s="53"/>
      <c r="KWC52" s="53"/>
      <c r="KWD52" s="53"/>
      <c r="KWE52" s="53"/>
      <c r="KWF52" s="53"/>
      <c r="KWG52" s="53"/>
      <c r="KWH52" s="53"/>
      <c r="KWI52" s="53"/>
      <c r="KWJ52" s="53"/>
      <c r="KWK52" s="53"/>
      <c r="KWL52" s="53"/>
      <c r="KWM52" s="53"/>
      <c r="KWN52" s="53"/>
      <c r="KWO52" s="53"/>
      <c r="KWP52" s="53"/>
      <c r="KWQ52" s="53"/>
      <c r="KWR52" s="53"/>
      <c r="KWS52" s="53"/>
      <c r="KWT52" s="53"/>
      <c r="KWU52" s="53"/>
      <c r="KWV52" s="53"/>
      <c r="KWW52" s="53"/>
      <c r="KWX52" s="53"/>
      <c r="KWY52" s="53"/>
      <c r="KWZ52" s="53"/>
      <c r="KXA52" s="53"/>
      <c r="KXB52" s="53"/>
      <c r="KXC52" s="53"/>
      <c r="KXD52" s="53"/>
      <c r="KXE52" s="53"/>
      <c r="KXF52" s="53"/>
      <c r="KXG52" s="53"/>
      <c r="KXH52" s="53"/>
      <c r="KXI52" s="53"/>
      <c r="KXJ52" s="53"/>
      <c r="KXK52" s="53"/>
      <c r="KXL52" s="53"/>
      <c r="KXM52" s="53"/>
      <c r="KXN52" s="53"/>
      <c r="KXO52" s="53"/>
      <c r="KXP52" s="53"/>
      <c r="KXQ52" s="53"/>
      <c r="KXR52" s="53"/>
      <c r="KXS52" s="53"/>
      <c r="KXT52" s="53"/>
      <c r="KXU52" s="53"/>
      <c r="KXV52" s="53"/>
      <c r="KXW52" s="53"/>
      <c r="KXX52" s="53"/>
      <c r="KXY52" s="53"/>
      <c r="KXZ52" s="53"/>
      <c r="KYA52" s="53"/>
      <c r="KYB52" s="53"/>
      <c r="KYC52" s="53"/>
      <c r="KYD52" s="53"/>
      <c r="KYE52" s="53"/>
      <c r="KYF52" s="53"/>
      <c r="KYG52" s="53"/>
      <c r="KYH52" s="53"/>
      <c r="KYI52" s="53"/>
      <c r="KYJ52" s="53"/>
      <c r="KYK52" s="53"/>
      <c r="KYL52" s="53"/>
      <c r="KYM52" s="53"/>
      <c r="KYN52" s="53"/>
      <c r="KYO52" s="53"/>
      <c r="KYP52" s="53"/>
      <c r="KYQ52" s="53"/>
      <c r="KYR52" s="53"/>
      <c r="KYS52" s="53"/>
      <c r="KYT52" s="53"/>
      <c r="KYU52" s="53"/>
      <c r="KYV52" s="53"/>
      <c r="KYW52" s="53"/>
      <c r="KYX52" s="53"/>
      <c r="KYY52" s="53"/>
      <c r="KYZ52" s="53"/>
      <c r="KZA52" s="53"/>
      <c r="KZB52" s="53"/>
      <c r="KZC52" s="53"/>
      <c r="KZD52" s="53"/>
      <c r="KZE52" s="53"/>
      <c r="KZF52" s="53"/>
      <c r="KZG52" s="53"/>
      <c r="KZH52" s="53"/>
      <c r="KZI52" s="53"/>
      <c r="KZJ52" s="53"/>
      <c r="KZK52" s="53"/>
      <c r="KZL52" s="53"/>
      <c r="KZM52" s="53"/>
      <c r="KZN52" s="53"/>
      <c r="KZO52" s="53"/>
      <c r="KZP52" s="53"/>
      <c r="KZQ52" s="53"/>
      <c r="KZR52" s="53"/>
      <c r="KZS52" s="53"/>
      <c r="KZT52" s="53"/>
      <c r="KZU52" s="53"/>
      <c r="KZV52" s="53"/>
      <c r="KZW52" s="53"/>
      <c r="KZX52" s="53"/>
      <c r="KZY52" s="53"/>
      <c r="KZZ52" s="53"/>
      <c r="LAA52" s="53"/>
      <c r="LAB52" s="53"/>
      <c r="LAC52" s="53"/>
      <c r="LAD52" s="53"/>
      <c r="LAE52" s="53"/>
      <c r="LAF52" s="53"/>
      <c r="LAG52" s="53"/>
      <c r="LAH52" s="53"/>
      <c r="LAI52" s="53"/>
      <c r="LAJ52" s="53"/>
      <c r="LAK52" s="53"/>
      <c r="LAL52" s="53"/>
      <c r="LAM52" s="53"/>
      <c r="LAN52" s="53"/>
      <c r="LAO52" s="53"/>
      <c r="LAP52" s="53"/>
      <c r="LAQ52" s="53"/>
      <c r="LAR52" s="53"/>
      <c r="LAS52" s="53"/>
      <c r="LAT52" s="53"/>
      <c r="LAU52" s="53"/>
      <c r="LAV52" s="53"/>
      <c r="LAW52" s="53"/>
      <c r="LAX52" s="53"/>
      <c r="LAY52" s="53"/>
      <c r="LAZ52" s="53"/>
      <c r="LBA52" s="53"/>
      <c r="LBB52" s="53"/>
      <c r="LBC52" s="53"/>
      <c r="LBD52" s="53"/>
      <c r="LBE52" s="53"/>
      <c r="LBF52" s="53"/>
      <c r="LBG52" s="53"/>
      <c r="LBH52" s="53"/>
      <c r="LBI52" s="53"/>
      <c r="LBJ52" s="53"/>
      <c r="LBK52" s="53"/>
      <c r="LBL52" s="53"/>
      <c r="LBM52" s="53"/>
      <c r="LBN52" s="53"/>
      <c r="LBO52" s="53"/>
      <c r="LBP52" s="53"/>
      <c r="LBQ52" s="53"/>
      <c r="LBR52" s="53"/>
      <c r="LBS52" s="53"/>
      <c r="LBT52" s="53"/>
      <c r="LBU52" s="53"/>
      <c r="LBV52" s="53"/>
      <c r="LBW52" s="53"/>
      <c r="LBX52" s="53"/>
      <c r="LBY52" s="53"/>
      <c r="LBZ52" s="53"/>
      <c r="LCA52" s="53"/>
      <c r="LCB52" s="53"/>
      <c r="LCC52" s="53"/>
      <c r="LCD52" s="53"/>
      <c r="LCE52" s="53"/>
      <c r="LCF52" s="53"/>
      <c r="LCG52" s="53"/>
      <c r="LCH52" s="53"/>
      <c r="LCI52" s="53"/>
      <c r="LCJ52" s="53"/>
      <c r="LCK52" s="53"/>
      <c r="LCL52" s="53"/>
      <c r="LCM52" s="53"/>
      <c r="LCN52" s="53"/>
      <c r="LCO52" s="53"/>
      <c r="LCP52" s="53"/>
      <c r="LCQ52" s="53"/>
      <c r="LCR52" s="53"/>
      <c r="LCS52" s="53"/>
      <c r="LCT52" s="53"/>
      <c r="LCU52" s="53"/>
      <c r="LCV52" s="53"/>
      <c r="LCW52" s="53"/>
      <c r="LCX52" s="53"/>
      <c r="LCY52" s="53"/>
      <c r="LCZ52" s="53"/>
      <c r="LDA52" s="53"/>
      <c r="LDB52" s="53"/>
      <c r="LDC52" s="53"/>
      <c r="LDD52" s="53"/>
      <c r="LDE52" s="53"/>
      <c r="LDF52" s="53"/>
      <c r="LDG52" s="53"/>
      <c r="LDH52" s="53"/>
      <c r="LDI52" s="53"/>
      <c r="LDJ52" s="53"/>
      <c r="LDK52" s="53"/>
      <c r="LDL52" s="53"/>
      <c r="LDM52" s="53"/>
      <c r="LDN52" s="53"/>
      <c r="LDO52" s="53"/>
      <c r="LDP52" s="53"/>
      <c r="LDQ52" s="53"/>
      <c r="LDR52" s="53"/>
      <c r="LDS52" s="53"/>
      <c r="LDT52" s="53"/>
      <c r="LDU52" s="53"/>
      <c r="LDV52" s="53"/>
      <c r="LDW52" s="53"/>
      <c r="LDX52" s="53"/>
      <c r="LDY52" s="53"/>
      <c r="LDZ52" s="53"/>
      <c r="LEA52" s="53"/>
      <c r="LEB52" s="53"/>
      <c r="LEC52" s="53"/>
      <c r="LED52" s="53"/>
      <c r="LEE52" s="53"/>
      <c r="LEF52" s="53"/>
      <c r="LEG52" s="53"/>
      <c r="LEH52" s="53"/>
      <c r="LEI52" s="53"/>
      <c r="LEJ52" s="53"/>
      <c r="LEK52" s="53"/>
      <c r="LEL52" s="53"/>
      <c r="LEM52" s="53"/>
      <c r="LEN52" s="53"/>
      <c r="LEO52" s="53"/>
      <c r="LEP52" s="53"/>
      <c r="LEQ52" s="53"/>
      <c r="LER52" s="53"/>
      <c r="LES52" s="53"/>
      <c r="LET52" s="53"/>
      <c r="LEU52" s="53"/>
      <c r="LEV52" s="53"/>
      <c r="LEW52" s="53"/>
      <c r="LEX52" s="53"/>
      <c r="LEY52" s="53"/>
      <c r="LEZ52" s="53"/>
      <c r="LFA52" s="53"/>
      <c r="LFB52" s="53"/>
      <c r="LFC52" s="53"/>
      <c r="LFD52" s="53"/>
      <c r="LFE52" s="53"/>
      <c r="LFF52" s="53"/>
      <c r="LFG52" s="53"/>
      <c r="LFH52" s="53"/>
      <c r="LFI52" s="53"/>
      <c r="LFJ52" s="53"/>
      <c r="LFK52" s="53"/>
      <c r="LFL52" s="53"/>
      <c r="LFM52" s="53"/>
      <c r="LFN52" s="53"/>
      <c r="LFO52" s="53"/>
      <c r="LFP52" s="53"/>
      <c r="LFQ52" s="53"/>
      <c r="LFR52" s="53"/>
      <c r="LFS52" s="53"/>
      <c r="LFT52" s="53"/>
      <c r="LFU52" s="53"/>
      <c r="LFV52" s="53"/>
      <c r="LFW52" s="53"/>
      <c r="LFX52" s="53"/>
      <c r="LFY52" s="53"/>
      <c r="LFZ52" s="53"/>
      <c r="LGA52" s="53"/>
      <c r="LGB52" s="53"/>
      <c r="LGC52" s="53"/>
      <c r="LGD52" s="53"/>
      <c r="LGE52" s="53"/>
      <c r="LGF52" s="53"/>
      <c r="LGG52" s="53"/>
      <c r="LGH52" s="53"/>
      <c r="LGI52" s="53"/>
      <c r="LGJ52" s="53"/>
      <c r="LGK52" s="53"/>
      <c r="LGL52" s="53"/>
      <c r="LGM52" s="53"/>
      <c r="LGN52" s="53"/>
      <c r="LGO52" s="53"/>
      <c r="LGP52" s="53"/>
      <c r="LGQ52" s="53"/>
      <c r="LGR52" s="53"/>
      <c r="LGS52" s="53"/>
      <c r="LGT52" s="53"/>
      <c r="LGU52" s="53"/>
      <c r="LGV52" s="53"/>
      <c r="LGW52" s="53"/>
      <c r="LGX52" s="53"/>
      <c r="LGY52" s="53"/>
      <c r="LGZ52" s="53"/>
      <c r="LHA52" s="53"/>
      <c r="LHB52" s="53"/>
      <c r="LHC52" s="53"/>
      <c r="LHD52" s="53"/>
      <c r="LHE52" s="53"/>
      <c r="LHF52" s="53"/>
      <c r="LHG52" s="53"/>
      <c r="LHH52" s="53"/>
      <c r="LHI52" s="53"/>
      <c r="LHJ52" s="53"/>
      <c r="LHK52" s="53"/>
      <c r="LHL52" s="53"/>
      <c r="LHM52" s="53"/>
      <c r="LHN52" s="53"/>
      <c r="LHO52" s="53"/>
      <c r="LHP52" s="53"/>
      <c r="LHQ52" s="53"/>
      <c r="LHR52" s="53"/>
      <c r="LHS52" s="53"/>
      <c r="LHT52" s="53"/>
      <c r="LHU52" s="53"/>
      <c r="LHV52" s="53"/>
      <c r="LHW52" s="53"/>
      <c r="LHX52" s="53"/>
      <c r="LHY52" s="53"/>
      <c r="LHZ52" s="53"/>
      <c r="LIA52" s="53"/>
      <c r="LIB52" s="53"/>
      <c r="LIC52" s="53"/>
      <c r="LID52" s="53"/>
      <c r="LIE52" s="53"/>
      <c r="LIF52" s="53"/>
      <c r="LIG52" s="53"/>
      <c r="LIH52" s="53"/>
      <c r="LII52" s="53"/>
      <c r="LIJ52" s="53"/>
      <c r="LIK52" s="53"/>
      <c r="LIL52" s="53"/>
      <c r="LIM52" s="53"/>
      <c r="LIN52" s="53"/>
      <c r="LIO52" s="53"/>
      <c r="LIP52" s="53"/>
      <c r="LIQ52" s="53"/>
      <c r="LIR52" s="53"/>
      <c r="LIS52" s="53"/>
      <c r="LIT52" s="53"/>
      <c r="LIU52" s="53"/>
      <c r="LIV52" s="53"/>
      <c r="LIW52" s="53"/>
      <c r="LIX52" s="53"/>
      <c r="LIY52" s="53"/>
      <c r="LIZ52" s="53"/>
      <c r="LJA52" s="53"/>
      <c r="LJB52" s="53"/>
      <c r="LJC52" s="53"/>
      <c r="LJD52" s="53"/>
      <c r="LJE52" s="53"/>
      <c r="LJF52" s="53"/>
      <c r="LJG52" s="53"/>
      <c r="LJH52" s="53"/>
      <c r="LJI52" s="53"/>
      <c r="LJJ52" s="53"/>
      <c r="LJK52" s="53"/>
      <c r="LJL52" s="53"/>
      <c r="LJM52" s="53"/>
      <c r="LJN52" s="53"/>
      <c r="LJO52" s="53"/>
      <c r="LJP52" s="53"/>
      <c r="LJQ52" s="53"/>
      <c r="LJR52" s="53"/>
      <c r="LJS52" s="53"/>
      <c r="LJT52" s="53"/>
      <c r="LJU52" s="53"/>
      <c r="LJV52" s="53"/>
      <c r="LJW52" s="53"/>
      <c r="LJX52" s="53"/>
      <c r="LJY52" s="53"/>
      <c r="LJZ52" s="53"/>
      <c r="LKA52" s="53"/>
      <c r="LKB52" s="53"/>
      <c r="LKC52" s="53"/>
      <c r="LKD52" s="53"/>
      <c r="LKE52" s="53"/>
      <c r="LKF52" s="53"/>
      <c r="LKG52" s="53"/>
      <c r="LKH52" s="53"/>
      <c r="LKI52" s="53"/>
      <c r="LKJ52" s="53"/>
      <c r="LKK52" s="53"/>
      <c r="LKL52" s="53"/>
      <c r="LKM52" s="53"/>
      <c r="LKN52" s="53"/>
      <c r="LKO52" s="53"/>
      <c r="LKP52" s="53"/>
      <c r="LKQ52" s="53"/>
      <c r="LKR52" s="53"/>
      <c r="LKS52" s="53"/>
      <c r="LKT52" s="53"/>
      <c r="LKU52" s="53"/>
      <c r="LKV52" s="53"/>
      <c r="LKW52" s="53"/>
      <c r="LKX52" s="53"/>
      <c r="LKY52" s="53"/>
      <c r="LKZ52" s="53"/>
      <c r="LLA52" s="53"/>
      <c r="LLB52" s="53"/>
      <c r="LLC52" s="53"/>
      <c r="LLD52" s="53"/>
      <c r="LLE52" s="53"/>
      <c r="LLF52" s="53"/>
      <c r="LLG52" s="53"/>
      <c r="LLH52" s="53"/>
      <c r="LLI52" s="53"/>
      <c r="LLJ52" s="53"/>
      <c r="LLK52" s="53"/>
      <c r="LLL52" s="53"/>
      <c r="LLM52" s="53"/>
      <c r="LLN52" s="53"/>
      <c r="LLO52" s="53"/>
      <c r="LLP52" s="53"/>
      <c r="LLQ52" s="53"/>
      <c r="LLR52" s="53"/>
      <c r="LLS52" s="53"/>
      <c r="LLT52" s="53"/>
      <c r="LLU52" s="53"/>
      <c r="LLV52" s="53"/>
      <c r="LLW52" s="53"/>
      <c r="LLX52" s="53"/>
      <c r="LLY52" s="53"/>
      <c r="LLZ52" s="53"/>
      <c r="LMA52" s="53"/>
      <c r="LMB52" s="53"/>
      <c r="LMC52" s="53"/>
      <c r="LMD52" s="53"/>
      <c r="LME52" s="53"/>
      <c r="LMF52" s="53"/>
      <c r="LMG52" s="53"/>
      <c r="LMH52" s="53"/>
      <c r="LMI52" s="53"/>
      <c r="LMJ52" s="53"/>
      <c r="LMK52" s="53"/>
      <c r="LML52" s="53"/>
      <c r="LMM52" s="53"/>
      <c r="LMN52" s="53"/>
      <c r="LMO52" s="53"/>
      <c r="LMP52" s="53"/>
      <c r="LMQ52" s="53"/>
      <c r="LMR52" s="53"/>
      <c r="LMS52" s="53"/>
      <c r="LMT52" s="53"/>
      <c r="LMU52" s="53"/>
      <c r="LMV52" s="53"/>
      <c r="LMW52" s="53"/>
      <c r="LMX52" s="53"/>
      <c r="LMY52" s="53"/>
      <c r="LMZ52" s="53"/>
      <c r="LNA52" s="53"/>
      <c r="LNB52" s="53"/>
      <c r="LNC52" s="53"/>
      <c r="LND52" s="53"/>
      <c r="LNE52" s="53"/>
      <c r="LNF52" s="53"/>
      <c r="LNG52" s="53"/>
      <c r="LNH52" s="53"/>
      <c r="LNI52" s="53"/>
      <c r="LNJ52" s="53"/>
      <c r="LNK52" s="53"/>
      <c r="LNL52" s="53"/>
      <c r="LNM52" s="53"/>
      <c r="LNN52" s="53"/>
      <c r="LNO52" s="53"/>
      <c r="LNP52" s="53"/>
      <c r="LNQ52" s="53"/>
      <c r="LNR52" s="53"/>
      <c r="LNS52" s="53"/>
      <c r="LNT52" s="53"/>
      <c r="LNU52" s="53"/>
      <c r="LNV52" s="53"/>
      <c r="LNW52" s="53"/>
      <c r="LNX52" s="53"/>
      <c r="LNY52" s="53"/>
      <c r="LNZ52" s="53"/>
      <c r="LOA52" s="53"/>
      <c r="LOB52" s="53"/>
      <c r="LOC52" s="53"/>
      <c r="LOD52" s="53"/>
      <c r="LOE52" s="53"/>
      <c r="LOF52" s="53"/>
      <c r="LOG52" s="53"/>
      <c r="LOH52" s="53"/>
      <c r="LOI52" s="53"/>
      <c r="LOJ52" s="53"/>
      <c r="LOK52" s="53"/>
      <c r="LOL52" s="53"/>
      <c r="LOM52" s="53"/>
      <c r="LON52" s="53"/>
      <c r="LOO52" s="53"/>
      <c r="LOP52" s="53"/>
      <c r="LOQ52" s="53"/>
      <c r="LOR52" s="53"/>
      <c r="LOS52" s="53"/>
      <c r="LOT52" s="53"/>
      <c r="LOU52" s="53"/>
      <c r="LOV52" s="53"/>
      <c r="LOW52" s="53"/>
      <c r="LOX52" s="53"/>
      <c r="LOY52" s="53"/>
      <c r="LOZ52" s="53"/>
      <c r="LPA52" s="53"/>
      <c r="LPB52" s="53"/>
      <c r="LPC52" s="53"/>
      <c r="LPD52" s="53"/>
      <c r="LPE52" s="53"/>
      <c r="LPF52" s="53"/>
      <c r="LPG52" s="53"/>
      <c r="LPH52" s="53"/>
      <c r="LPI52" s="53"/>
      <c r="LPJ52" s="53"/>
      <c r="LPK52" s="53"/>
      <c r="LPL52" s="53"/>
      <c r="LPM52" s="53"/>
      <c r="LPN52" s="53"/>
      <c r="LPO52" s="53"/>
      <c r="LPP52" s="53"/>
      <c r="LPQ52" s="53"/>
      <c r="LPR52" s="53"/>
      <c r="LPS52" s="53"/>
      <c r="LPT52" s="53"/>
      <c r="LPU52" s="53"/>
      <c r="LPV52" s="53"/>
      <c r="LPW52" s="53"/>
      <c r="LPX52" s="53"/>
      <c r="LPY52" s="53"/>
      <c r="LPZ52" s="53"/>
      <c r="LQA52" s="53"/>
      <c r="LQB52" s="53"/>
      <c r="LQC52" s="53"/>
      <c r="LQD52" s="53"/>
      <c r="LQE52" s="53"/>
      <c r="LQF52" s="53"/>
      <c r="LQG52" s="53"/>
      <c r="LQH52" s="53"/>
      <c r="LQI52" s="53"/>
      <c r="LQJ52" s="53"/>
      <c r="LQK52" s="53"/>
      <c r="LQL52" s="53"/>
      <c r="LQM52" s="53"/>
      <c r="LQN52" s="53"/>
      <c r="LQO52" s="53"/>
      <c r="LQP52" s="53"/>
      <c r="LQQ52" s="53"/>
      <c r="LQR52" s="53"/>
      <c r="LQS52" s="53"/>
      <c r="LQT52" s="53"/>
      <c r="LQU52" s="53"/>
      <c r="LQV52" s="53"/>
      <c r="LQW52" s="53"/>
      <c r="LQX52" s="53"/>
      <c r="LQY52" s="53"/>
      <c r="LQZ52" s="53"/>
      <c r="LRA52" s="53"/>
      <c r="LRB52" s="53"/>
      <c r="LRC52" s="53"/>
      <c r="LRD52" s="53"/>
      <c r="LRE52" s="53"/>
      <c r="LRF52" s="53"/>
      <c r="LRG52" s="53"/>
      <c r="LRH52" s="53"/>
      <c r="LRI52" s="53"/>
      <c r="LRJ52" s="53"/>
      <c r="LRK52" s="53"/>
      <c r="LRL52" s="53"/>
      <c r="LRM52" s="53"/>
      <c r="LRN52" s="53"/>
      <c r="LRO52" s="53"/>
      <c r="LRP52" s="53"/>
      <c r="LRQ52" s="53"/>
      <c r="LRR52" s="53"/>
      <c r="LRS52" s="53"/>
      <c r="LRT52" s="53"/>
      <c r="LRU52" s="53"/>
      <c r="LRV52" s="53"/>
      <c r="LRW52" s="53"/>
      <c r="LRX52" s="53"/>
      <c r="LRY52" s="53"/>
      <c r="LRZ52" s="53"/>
      <c r="LSA52" s="53"/>
      <c r="LSB52" s="53"/>
      <c r="LSC52" s="53"/>
      <c r="LSD52" s="53"/>
      <c r="LSE52" s="53"/>
      <c r="LSF52" s="53"/>
      <c r="LSG52" s="53"/>
      <c r="LSH52" s="53"/>
      <c r="LSI52" s="53"/>
      <c r="LSJ52" s="53"/>
      <c r="LSK52" s="53"/>
      <c r="LSL52" s="53"/>
      <c r="LSM52" s="53"/>
      <c r="LSN52" s="53"/>
      <c r="LSO52" s="53"/>
      <c r="LSP52" s="53"/>
      <c r="LSQ52" s="53"/>
      <c r="LSR52" s="53"/>
      <c r="LSS52" s="53"/>
      <c r="LST52" s="53"/>
      <c r="LSU52" s="53"/>
      <c r="LSV52" s="53"/>
      <c r="LSW52" s="53"/>
      <c r="LSX52" s="53"/>
      <c r="LSY52" s="53"/>
      <c r="LSZ52" s="53"/>
      <c r="LTA52" s="53"/>
      <c r="LTB52" s="53"/>
      <c r="LTC52" s="53"/>
      <c r="LTD52" s="53"/>
      <c r="LTE52" s="53"/>
      <c r="LTF52" s="53"/>
      <c r="LTG52" s="53"/>
      <c r="LTH52" s="53"/>
      <c r="LTI52" s="53"/>
      <c r="LTJ52" s="53"/>
      <c r="LTK52" s="53"/>
      <c r="LTL52" s="53"/>
      <c r="LTM52" s="53"/>
      <c r="LTN52" s="53"/>
      <c r="LTO52" s="53"/>
      <c r="LTP52" s="53"/>
      <c r="LTQ52" s="53"/>
      <c r="LTR52" s="53"/>
      <c r="LTS52" s="53"/>
      <c r="LTT52" s="53"/>
      <c r="LTU52" s="53"/>
      <c r="LTV52" s="53"/>
      <c r="LTW52" s="53"/>
      <c r="LTX52" s="53"/>
      <c r="LTY52" s="53"/>
      <c r="LTZ52" s="53"/>
      <c r="LUA52" s="53"/>
      <c r="LUB52" s="53"/>
      <c r="LUC52" s="53"/>
      <c r="LUD52" s="53"/>
      <c r="LUE52" s="53"/>
      <c r="LUF52" s="53"/>
      <c r="LUG52" s="53"/>
      <c r="LUH52" s="53"/>
      <c r="LUI52" s="53"/>
      <c r="LUJ52" s="53"/>
      <c r="LUK52" s="53"/>
      <c r="LUL52" s="53"/>
      <c r="LUM52" s="53"/>
      <c r="LUN52" s="53"/>
      <c r="LUO52" s="53"/>
      <c r="LUP52" s="53"/>
      <c r="LUQ52" s="53"/>
      <c r="LUR52" s="53"/>
      <c r="LUS52" s="53"/>
      <c r="LUT52" s="53"/>
      <c r="LUU52" s="53"/>
      <c r="LUV52" s="53"/>
      <c r="LUW52" s="53"/>
      <c r="LUX52" s="53"/>
      <c r="LUY52" s="53"/>
      <c r="LUZ52" s="53"/>
      <c r="LVA52" s="53"/>
      <c r="LVB52" s="53"/>
      <c r="LVC52" s="53"/>
      <c r="LVD52" s="53"/>
      <c r="LVE52" s="53"/>
      <c r="LVF52" s="53"/>
      <c r="LVG52" s="53"/>
      <c r="LVH52" s="53"/>
      <c r="LVI52" s="53"/>
      <c r="LVJ52" s="53"/>
      <c r="LVK52" s="53"/>
      <c r="LVL52" s="53"/>
      <c r="LVM52" s="53"/>
      <c r="LVN52" s="53"/>
      <c r="LVO52" s="53"/>
      <c r="LVP52" s="53"/>
      <c r="LVQ52" s="53"/>
      <c r="LVR52" s="53"/>
      <c r="LVS52" s="53"/>
      <c r="LVT52" s="53"/>
      <c r="LVU52" s="53"/>
      <c r="LVV52" s="53"/>
      <c r="LVW52" s="53"/>
      <c r="LVX52" s="53"/>
      <c r="LVY52" s="53"/>
      <c r="LVZ52" s="53"/>
      <c r="LWA52" s="53"/>
      <c r="LWB52" s="53"/>
      <c r="LWC52" s="53"/>
      <c r="LWD52" s="53"/>
      <c r="LWE52" s="53"/>
      <c r="LWF52" s="53"/>
      <c r="LWG52" s="53"/>
      <c r="LWH52" s="53"/>
      <c r="LWI52" s="53"/>
      <c r="LWJ52" s="53"/>
      <c r="LWK52" s="53"/>
      <c r="LWL52" s="53"/>
      <c r="LWM52" s="53"/>
      <c r="LWN52" s="53"/>
      <c r="LWO52" s="53"/>
      <c r="LWP52" s="53"/>
      <c r="LWQ52" s="53"/>
      <c r="LWR52" s="53"/>
      <c r="LWS52" s="53"/>
      <c r="LWT52" s="53"/>
      <c r="LWU52" s="53"/>
      <c r="LWV52" s="53"/>
      <c r="LWW52" s="53"/>
      <c r="LWX52" s="53"/>
      <c r="LWY52" s="53"/>
      <c r="LWZ52" s="53"/>
      <c r="LXA52" s="53"/>
      <c r="LXB52" s="53"/>
      <c r="LXC52" s="53"/>
      <c r="LXD52" s="53"/>
      <c r="LXE52" s="53"/>
      <c r="LXF52" s="53"/>
      <c r="LXG52" s="53"/>
      <c r="LXH52" s="53"/>
      <c r="LXI52" s="53"/>
      <c r="LXJ52" s="53"/>
      <c r="LXK52" s="53"/>
      <c r="LXL52" s="53"/>
      <c r="LXM52" s="53"/>
      <c r="LXN52" s="53"/>
      <c r="LXO52" s="53"/>
      <c r="LXP52" s="53"/>
      <c r="LXQ52" s="53"/>
      <c r="LXR52" s="53"/>
      <c r="LXS52" s="53"/>
      <c r="LXT52" s="53"/>
      <c r="LXU52" s="53"/>
      <c r="LXV52" s="53"/>
      <c r="LXW52" s="53"/>
      <c r="LXX52" s="53"/>
      <c r="LXY52" s="53"/>
      <c r="LXZ52" s="53"/>
      <c r="LYA52" s="53"/>
      <c r="LYB52" s="53"/>
      <c r="LYC52" s="53"/>
      <c r="LYD52" s="53"/>
      <c r="LYE52" s="53"/>
      <c r="LYF52" s="53"/>
      <c r="LYG52" s="53"/>
      <c r="LYH52" s="53"/>
      <c r="LYI52" s="53"/>
      <c r="LYJ52" s="53"/>
      <c r="LYK52" s="53"/>
      <c r="LYL52" s="53"/>
      <c r="LYM52" s="53"/>
      <c r="LYN52" s="53"/>
      <c r="LYO52" s="53"/>
      <c r="LYP52" s="53"/>
      <c r="LYQ52" s="53"/>
      <c r="LYR52" s="53"/>
      <c r="LYS52" s="53"/>
      <c r="LYT52" s="53"/>
      <c r="LYU52" s="53"/>
      <c r="LYV52" s="53"/>
      <c r="LYW52" s="53"/>
      <c r="LYX52" s="53"/>
      <c r="LYY52" s="53"/>
      <c r="LYZ52" s="53"/>
      <c r="LZA52" s="53"/>
      <c r="LZB52" s="53"/>
      <c r="LZC52" s="53"/>
      <c r="LZD52" s="53"/>
      <c r="LZE52" s="53"/>
      <c r="LZF52" s="53"/>
      <c r="LZG52" s="53"/>
      <c r="LZH52" s="53"/>
      <c r="LZI52" s="53"/>
      <c r="LZJ52" s="53"/>
      <c r="LZK52" s="53"/>
      <c r="LZL52" s="53"/>
      <c r="LZM52" s="53"/>
      <c r="LZN52" s="53"/>
      <c r="LZO52" s="53"/>
      <c r="LZP52" s="53"/>
      <c r="LZQ52" s="53"/>
      <c r="LZR52" s="53"/>
      <c r="LZS52" s="53"/>
      <c r="LZT52" s="53"/>
      <c r="LZU52" s="53"/>
      <c r="LZV52" s="53"/>
      <c r="LZW52" s="53"/>
      <c r="LZX52" s="53"/>
      <c r="LZY52" s="53"/>
      <c r="LZZ52" s="53"/>
      <c r="MAA52" s="53"/>
      <c r="MAB52" s="53"/>
      <c r="MAC52" s="53"/>
      <c r="MAD52" s="53"/>
      <c r="MAE52" s="53"/>
      <c r="MAF52" s="53"/>
      <c r="MAG52" s="53"/>
      <c r="MAH52" s="53"/>
      <c r="MAI52" s="53"/>
      <c r="MAJ52" s="53"/>
      <c r="MAK52" s="53"/>
      <c r="MAL52" s="53"/>
      <c r="MAM52" s="53"/>
      <c r="MAN52" s="53"/>
      <c r="MAO52" s="53"/>
      <c r="MAP52" s="53"/>
      <c r="MAQ52" s="53"/>
      <c r="MAR52" s="53"/>
      <c r="MAS52" s="53"/>
      <c r="MAT52" s="53"/>
      <c r="MAU52" s="53"/>
      <c r="MAV52" s="53"/>
      <c r="MAW52" s="53"/>
      <c r="MAX52" s="53"/>
      <c r="MAY52" s="53"/>
      <c r="MAZ52" s="53"/>
      <c r="MBA52" s="53"/>
      <c r="MBB52" s="53"/>
      <c r="MBC52" s="53"/>
      <c r="MBD52" s="53"/>
      <c r="MBE52" s="53"/>
      <c r="MBF52" s="53"/>
      <c r="MBG52" s="53"/>
      <c r="MBH52" s="53"/>
      <c r="MBI52" s="53"/>
      <c r="MBJ52" s="53"/>
      <c r="MBK52" s="53"/>
      <c r="MBL52" s="53"/>
      <c r="MBM52" s="53"/>
      <c r="MBN52" s="53"/>
      <c r="MBO52" s="53"/>
      <c r="MBP52" s="53"/>
      <c r="MBQ52" s="53"/>
      <c r="MBR52" s="53"/>
      <c r="MBS52" s="53"/>
      <c r="MBT52" s="53"/>
      <c r="MBU52" s="53"/>
      <c r="MBV52" s="53"/>
      <c r="MBW52" s="53"/>
      <c r="MBX52" s="53"/>
      <c r="MBY52" s="53"/>
      <c r="MBZ52" s="53"/>
      <c r="MCA52" s="53"/>
      <c r="MCB52" s="53"/>
      <c r="MCC52" s="53"/>
      <c r="MCD52" s="53"/>
      <c r="MCE52" s="53"/>
      <c r="MCF52" s="53"/>
      <c r="MCG52" s="53"/>
      <c r="MCH52" s="53"/>
      <c r="MCI52" s="53"/>
      <c r="MCJ52" s="53"/>
      <c r="MCK52" s="53"/>
      <c r="MCL52" s="53"/>
      <c r="MCM52" s="53"/>
      <c r="MCN52" s="53"/>
      <c r="MCO52" s="53"/>
      <c r="MCP52" s="53"/>
      <c r="MCQ52" s="53"/>
      <c r="MCR52" s="53"/>
      <c r="MCS52" s="53"/>
      <c r="MCT52" s="53"/>
      <c r="MCU52" s="53"/>
      <c r="MCV52" s="53"/>
      <c r="MCW52" s="53"/>
      <c r="MCX52" s="53"/>
      <c r="MCY52" s="53"/>
      <c r="MCZ52" s="53"/>
      <c r="MDA52" s="53"/>
      <c r="MDB52" s="53"/>
      <c r="MDC52" s="53"/>
      <c r="MDD52" s="53"/>
      <c r="MDE52" s="53"/>
      <c r="MDF52" s="53"/>
      <c r="MDG52" s="53"/>
      <c r="MDH52" s="53"/>
      <c r="MDI52" s="53"/>
      <c r="MDJ52" s="53"/>
      <c r="MDK52" s="53"/>
      <c r="MDL52" s="53"/>
      <c r="MDM52" s="53"/>
      <c r="MDN52" s="53"/>
      <c r="MDO52" s="53"/>
      <c r="MDP52" s="53"/>
      <c r="MDQ52" s="53"/>
      <c r="MDR52" s="53"/>
      <c r="MDS52" s="53"/>
      <c r="MDT52" s="53"/>
      <c r="MDU52" s="53"/>
      <c r="MDV52" s="53"/>
      <c r="MDW52" s="53"/>
      <c r="MDX52" s="53"/>
      <c r="MDY52" s="53"/>
      <c r="MDZ52" s="53"/>
      <c r="MEA52" s="53"/>
      <c r="MEB52" s="53"/>
      <c r="MEC52" s="53"/>
      <c r="MED52" s="53"/>
      <c r="MEE52" s="53"/>
      <c r="MEF52" s="53"/>
      <c r="MEG52" s="53"/>
      <c r="MEH52" s="53"/>
      <c r="MEI52" s="53"/>
      <c r="MEJ52" s="53"/>
      <c r="MEK52" s="53"/>
      <c r="MEL52" s="53"/>
      <c r="MEM52" s="53"/>
      <c r="MEN52" s="53"/>
      <c r="MEO52" s="53"/>
      <c r="MEP52" s="53"/>
      <c r="MEQ52" s="53"/>
      <c r="MER52" s="53"/>
      <c r="MES52" s="53"/>
      <c r="MET52" s="53"/>
      <c r="MEU52" s="53"/>
      <c r="MEV52" s="53"/>
      <c r="MEW52" s="53"/>
      <c r="MEX52" s="53"/>
      <c r="MEY52" s="53"/>
      <c r="MEZ52" s="53"/>
      <c r="MFA52" s="53"/>
      <c r="MFB52" s="53"/>
      <c r="MFC52" s="53"/>
      <c r="MFD52" s="53"/>
      <c r="MFE52" s="53"/>
      <c r="MFF52" s="53"/>
      <c r="MFG52" s="53"/>
      <c r="MFH52" s="53"/>
      <c r="MFI52" s="53"/>
      <c r="MFJ52" s="53"/>
      <c r="MFK52" s="53"/>
      <c r="MFL52" s="53"/>
      <c r="MFM52" s="53"/>
      <c r="MFN52" s="53"/>
      <c r="MFO52" s="53"/>
      <c r="MFP52" s="53"/>
      <c r="MFQ52" s="53"/>
      <c r="MFR52" s="53"/>
      <c r="MFS52" s="53"/>
      <c r="MFT52" s="53"/>
      <c r="MFU52" s="53"/>
      <c r="MFV52" s="53"/>
      <c r="MFW52" s="53"/>
      <c r="MFX52" s="53"/>
      <c r="MFY52" s="53"/>
      <c r="MFZ52" s="53"/>
      <c r="MGA52" s="53"/>
      <c r="MGB52" s="53"/>
      <c r="MGC52" s="53"/>
      <c r="MGD52" s="53"/>
      <c r="MGE52" s="53"/>
      <c r="MGF52" s="53"/>
      <c r="MGG52" s="53"/>
      <c r="MGH52" s="53"/>
      <c r="MGI52" s="53"/>
      <c r="MGJ52" s="53"/>
      <c r="MGK52" s="53"/>
      <c r="MGL52" s="53"/>
      <c r="MGM52" s="53"/>
      <c r="MGN52" s="53"/>
      <c r="MGO52" s="53"/>
      <c r="MGP52" s="53"/>
      <c r="MGQ52" s="53"/>
      <c r="MGR52" s="53"/>
      <c r="MGS52" s="53"/>
      <c r="MGT52" s="53"/>
      <c r="MGU52" s="53"/>
      <c r="MGV52" s="53"/>
      <c r="MGW52" s="53"/>
      <c r="MGX52" s="53"/>
      <c r="MGY52" s="53"/>
      <c r="MGZ52" s="53"/>
      <c r="MHA52" s="53"/>
      <c r="MHB52" s="53"/>
      <c r="MHC52" s="53"/>
      <c r="MHD52" s="53"/>
      <c r="MHE52" s="53"/>
      <c r="MHF52" s="53"/>
      <c r="MHG52" s="53"/>
      <c r="MHH52" s="53"/>
      <c r="MHI52" s="53"/>
      <c r="MHJ52" s="53"/>
      <c r="MHK52" s="53"/>
      <c r="MHL52" s="53"/>
      <c r="MHM52" s="53"/>
      <c r="MHN52" s="53"/>
      <c r="MHO52" s="53"/>
      <c r="MHP52" s="53"/>
      <c r="MHQ52" s="53"/>
      <c r="MHR52" s="53"/>
      <c r="MHS52" s="53"/>
      <c r="MHT52" s="53"/>
      <c r="MHU52" s="53"/>
      <c r="MHV52" s="53"/>
      <c r="MHW52" s="53"/>
      <c r="MHX52" s="53"/>
      <c r="MHY52" s="53"/>
      <c r="MHZ52" s="53"/>
      <c r="MIA52" s="53"/>
      <c r="MIB52" s="53"/>
      <c r="MIC52" s="53"/>
      <c r="MID52" s="53"/>
      <c r="MIE52" s="53"/>
      <c r="MIF52" s="53"/>
      <c r="MIG52" s="53"/>
      <c r="MIH52" s="53"/>
      <c r="MII52" s="53"/>
      <c r="MIJ52" s="53"/>
      <c r="MIK52" s="53"/>
      <c r="MIL52" s="53"/>
      <c r="MIM52" s="53"/>
      <c r="MIN52" s="53"/>
      <c r="MIO52" s="53"/>
      <c r="MIP52" s="53"/>
      <c r="MIQ52" s="53"/>
      <c r="MIR52" s="53"/>
      <c r="MIS52" s="53"/>
      <c r="MIT52" s="53"/>
      <c r="MIU52" s="53"/>
      <c r="MIV52" s="53"/>
      <c r="MIW52" s="53"/>
      <c r="MIX52" s="53"/>
      <c r="MIY52" s="53"/>
      <c r="MIZ52" s="53"/>
      <c r="MJA52" s="53"/>
      <c r="MJB52" s="53"/>
      <c r="MJC52" s="53"/>
      <c r="MJD52" s="53"/>
      <c r="MJE52" s="53"/>
      <c r="MJF52" s="53"/>
      <c r="MJG52" s="53"/>
      <c r="MJH52" s="53"/>
      <c r="MJI52" s="53"/>
      <c r="MJJ52" s="53"/>
      <c r="MJK52" s="53"/>
      <c r="MJL52" s="53"/>
      <c r="MJM52" s="53"/>
      <c r="MJN52" s="53"/>
      <c r="MJO52" s="53"/>
      <c r="MJP52" s="53"/>
      <c r="MJQ52" s="53"/>
      <c r="MJR52" s="53"/>
      <c r="MJS52" s="53"/>
      <c r="MJT52" s="53"/>
      <c r="MJU52" s="53"/>
      <c r="MJV52" s="53"/>
      <c r="MJW52" s="53"/>
      <c r="MJX52" s="53"/>
      <c r="MJY52" s="53"/>
      <c r="MJZ52" s="53"/>
      <c r="MKA52" s="53"/>
      <c r="MKB52" s="53"/>
      <c r="MKC52" s="53"/>
      <c r="MKD52" s="53"/>
      <c r="MKE52" s="53"/>
      <c r="MKF52" s="53"/>
      <c r="MKG52" s="53"/>
      <c r="MKH52" s="53"/>
      <c r="MKI52" s="53"/>
      <c r="MKJ52" s="53"/>
      <c r="MKK52" s="53"/>
      <c r="MKL52" s="53"/>
      <c r="MKM52" s="53"/>
      <c r="MKN52" s="53"/>
      <c r="MKO52" s="53"/>
      <c r="MKP52" s="53"/>
      <c r="MKQ52" s="53"/>
      <c r="MKR52" s="53"/>
      <c r="MKS52" s="53"/>
      <c r="MKT52" s="53"/>
      <c r="MKU52" s="53"/>
      <c r="MKV52" s="53"/>
      <c r="MKW52" s="53"/>
      <c r="MKX52" s="53"/>
      <c r="MKY52" s="53"/>
      <c r="MKZ52" s="53"/>
      <c r="MLA52" s="53"/>
      <c r="MLB52" s="53"/>
      <c r="MLC52" s="53"/>
      <c r="MLD52" s="53"/>
      <c r="MLE52" s="53"/>
      <c r="MLF52" s="53"/>
      <c r="MLG52" s="53"/>
      <c r="MLH52" s="53"/>
      <c r="MLI52" s="53"/>
      <c r="MLJ52" s="53"/>
      <c r="MLK52" s="53"/>
      <c r="MLL52" s="53"/>
      <c r="MLM52" s="53"/>
      <c r="MLN52" s="53"/>
      <c r="MLO52" s="53"/>
      <c r="MLP52" s="53"/>
      <c r="MLQ52" s="53"/>
      <c r="MLR52" s="53"/>
      <c r="MLS52" s="53"/>
      <c r="MLT52" s="53"/>
      <c r="MLU52" s="53"/>
      <c r="MLV52" s="53"/>
      <c r="MLW52" s="53"/>
      <c r="MLX52" s="53"/>
      <c r="MLY52" s="53"/>
      <c r="MLZ52" s="53"/>
      <c r="MMA52" s="53"/>
      <c r="MMB52" s="53"/>
      <c r="MMC52" s="53"/>
      <c r="MMD52" s="53"/>
      <c r="MME52" s="53"/>
      <c r="MMF52" s="53"/>
      <c r="MMG52" s="53"/>
      <c r="MMH52" s="53"/>
      <c r="MMI52" s="53"/>
      <c r="MMJ52" s="53"/>
      <c r="MMK52" s="53"/>
      <c r="MML52" s="53"/>
      <c r="MMM52" s="53"/>
      <c r="MMN52" s="53"/>
      <c r="MMO52" s="53"/>
      <c r="MMP52" s="53"/>
      <c r="MMQ52" s="53"/>
      <c r="MMR52" s="53"/>
      <c r="MMS52" s="53"/>
      <c r="MMT52" s="53"/>
      <c r="MMU52" s="53"/>
      <c r="MMV52" s="53"/>
      <c r="MMW52" s="53"/>
      <c r="MMX52" s="53"/>
      <c r="MMY52" s="53"/>
      <c r="MMZ52" s="53"/>
      <c r="MNA52" s="53"/>
      <c r="MNB52" s="53"/>
      <c r="MNC52" s="53"/>
      <c r="MND52" s="53"/>
      <c r="MNE52" s="53"/>
      <c r="MNF52" s="53"/>
      <c r="MNG52" s="53"/>
      <c r="MNH52" s="53"/>
      <c r="MNI52" s="53"/>
      <c r="MNJ52" s="53"/>
      <c r="MNK52" s="53"/>
      <c r="MNL52" s="53"/>
      <c r="MNM52" s="53"/>
      <c r="MNN52" s="53"/>
      <c r="MNO52" s="53"/>
      <c r="MNP52" s="53"/>
      <c r="MNQ52" s="53"/>
      <c r="MNR52" s="53"/>
      <c r="MNS52" s="53"/>
      <c r="MNT52" s="53"/>
      <c r="MNU52" s="53"/>
      <c r="MNV52" s="53"/>
      <c r="MNW52" s="53"/>
      <c r="MNX52" s="53"/>
      <c r="MNY52" s="53"/>
      <c r="MNZ52" s="53"/>
      <c r="MOA52" s="53"/>
      <c r="MOB52" s="53"/>
      <c r="MOC52" s="53"/>
      <c r="MOD52" s="53"/>
      <c r="MOE52" s="53"/>
      <c r="MOF52" s="53"/>
      <c r="MOG52" s="53"/>
      <c r="MOH52" s="53"/>
      <c r="MOI52" s="53"/>
      <c r="MOJ52" s="53"/>
      <c r="MOK52" s="53"/>
      <c r="MOL52" s="53"/>
      <c r="MOM52" s="53"/>
      <c r="MON52" s="53"/>
      <c r="MOO52" s="53"/>
      <c r="MOP52" s="53"/>
      <c r="MOQ52" s="53"/>
      <c r="MOR52" s="53"/>
      <c r="MOS52" s="53"/>
      <c r="MOT52" s="53"/>
      <c r="MOU52" s="53"/>
      <c r="MOV52" s="53"/>
      <c r="MOW52" s="53"/>
      <c r="MOX52" s="53"/>
      <c r="MOY52" s="53"/>
      <c r="MOZ52" s="53"/>
      <c r="MPA52" s="53"/>
      <c r="MPB52" s="53"/>
      <c r="MPC52" s="53"/>
      <c r="MPD52" s="53"/>
      <c r="MPE52" s="53"/>
      <c r="MPF52" s="53"/>
      <c r="MPG52" s="53"/>
      <c r="MPH52" s="53"/>
      <c r="MPI52" s="53"/>
      <c r="MPJ52" s="53"/>
      <c r="MPK52" s="53"/>
      <c r="MPL52" s="53"/>
      <c r="MPM52" s="53"/>
      <c r="MPN52" s="53"/>
      <c r="MPO52" s="53"/>
      <c r="MPP52" s="53"/>
      <c r="MPQ52" s="53"/>
      <c r="MPR52" s="53"/>
      <c r="MPS52" s="53"/>
      <c r="MPT52" s="53"/>
      <c r="MPU52" s="53"/>
      <c r="MPV52" s="53"/>
      <c r="MPW52" s="53"/>
      <c r="MPX52" s="53"/>
      <c r="MPY52" s="53"/>
      <c r="MPZ52" s="53"/>
      <c r="MQA52" s="53"/>
      <c r="MQB52" s="53"/>
      <c r="MQC52" s="53"/>
      <c r="MQD52" s="53"/>
      <c r="MQE52" s="53"/>
      <c r="MQF52" s="53"/>
      <c r="MQG52" s="53"/>
      <c r="MQH52" s="53"/>
      <c r="MQI52" s="53"/>
      <c r="MQJ52" s="53"/>
      <c r="MQK52" s="53"/>
      <c r="MQL52" s="53"/>
      <c r="MQM52" s="53"/>
      <c r="MQN52" s="53"/>
      <c r="MQO52" s="53"/>
      <c r="MQP52" s="53"/>
      <c r="MQQ52" s="53"/>
      <c r="MQR52" s="53"/>
      <c r="MQS52" s="53"/>
      <c r="MQT52" s="53"/>
      <c r="MQU52" s="53"/>
      <c r="MQV52" s="53"/>
      <c r="MQW52" s="53"/>
      <c r="MQX52" s="53"/>
      <c r="MQY52" s="53"/>
      <c r="MQZ52" s="53"/>
      <c r="MRA52" s="53"/>
      <c r="MRB52" s="53"/>
      <c r="MRC52" s="53"/>
      <c r="MRD52" s="53"/>
      <c r="MRE52" s="53"/>
      <c r="MRF52" s="53"/>
      <c r="MRG52" s="53"/>
      <c r="MRH52" s="53"/>
      <c r="MRI52" s="53"/>
      <c r="MRJ52" s="53"/>
      <c r="MRK52" s="53"/>
      <c r="MRL52" s="53"/>
      <c r="MRM52" s="53"/>
      <c r="MRN52" s="53"/>
      <c r="MRO52" s="53"/>
      <c r="MRP52" s="53"/>
      <c r="MRQ52" s="53"/>
      <c r="MRR52" s="53"/>
      <c r="MRS52" s="53"/>
      <c r="MRT52" s="53"/>
      <c r="MRU52" s="53"/>
      <c r="MRV52" s="53"/>
      <c r="MRW52" s="53"/>
      <c r="MRX52" s="53"/>
      <c r="MRY52" s="53"/>
      <c r="MRZ52" s="53"/>
      <c r="MSA52" s="53"/>
      <c r="MSB52" s="53"/>
      <c r="MSC52" s="53"/>
      <c r="MSD52" s="53"/>
      <c r="MSE52" s="53"/>
      <c r="MSF52" s="53"/>
      <c r="MSG52" s="53"/>
      <c r="MSH52" s="53"/>
      <c r="MSI52" s="53"/>
      <c r="MSJ52" s="53"/>
      <c r="MSK52" s="53"/>
      <c r="MSL52" s="53"/>
      <c r="MSM52" s="53"/>
      <c r="MSN52" s="53"/>
      <c r="MSO52" s="53"/>
      <c r="MSP52" s="53"/>
      <c r="MSQ52" s="53"/>
      <c r="MSR52" s="53"/>
      <c r="MSS52" s="53"/>
      <c r="MST52" s="53"/>
      <c r="MSU52" s="53"/>
      <c r="MSV52" s="53"/>
      <c r="MSW52" s="53"/>
      <c r="MSX52" s="53"/>
      <c r="MSY52" s="53"/>
      <c r="MSZ52" s="53"/>
      <c r="MTA52" s="53"/>
      <c r="MTB52" s="53"/>
      <c r="MTC52" s="53"/>
      <c r="MTD52" s="53"/>
      <c r="MTE52" s="53"/>
      <c r="MTF52" s="53"/>
      <c r="MTG52" s="53"/>
      <c r="MTH52" s="53"/>
      <c r="MTI52" s="53"/>
      <c r="MTJ52" s="53"/>
      <c r="MTK52" s="53"/>
      <c r="MTL52" s="53"/>
      <c r="MTM52" s="53"/>
      <c r="MTN52" s="53"/>
      <c r="MTO52" s="53"/>
      <c r="MTP52" s="53"/>
      <c r="MTQ52" s="53"/>
      <c r="MTR52" s="53"/>
      <c r="MTS52" s="53"/>
      <c r="MTT52" s="53"/>
      <c r="MTU52" s="53"/>
      <c r="MTV52" s="53"/>
      <c r="MTW52" s="53"/>
      <c r="MTX52" s="53"/>
      <c r="MTY52" s="53"/>
      <c r="MTZ52" s="53"/>
      <c r="MUA52" s="53"/>
      <c r="MUB52" s="53"/>
      <c r="MUC52" s="53"/>
      <c r="MUD52" s="53"/>
      <c r="MUE52" s="53"/>
      <c r="MUF52" s="53"/>
      <c r="MUG52" s="53"/>
      <c r="MUH52" s="53"/>
      <c r="MUI52" s="53"/>
      <c r="MUJ52" s="53"/>
      <c r="MUK52" s="53"/>
      <c r="MUL52" s="53"/>
      <c r="MUM52" s="53"/>
      <c r="MUN52" s="53"/>
      <c r="MUO52" s="53"/>
      <c r="MUP52" s="53"/>
      <c r="MUQ52" s="53"/>
      <c r="MUR52" s="53"/>
      <c r="MUS52" s="53"/>
      <c r="MUT52" s="53"/>
      <c r="MUU52" s="53"/>
      <c r="MUV52" s="53"/>
      <c r="MUW52" s="53"/>
      <c r="MUX52" s="53"/>
      <c r="MUY52" s="53"/>
      <c r="MUZ52" s="53"/>
      <c r="MVA52" s="53"/>
      <c r="MVB52" s="53"/>
      <c r="MVC52" s="53"/>
      <c r="MVD52" s="53"/>
      <c r="MVE52" s="53"/>
      <c r="MVF52" s="53"/>
      <c r="MVG52" s="53"/>
      <c r="MVH52" s="53"/>
      <c r="MVI52" s="53"/>
      <c r="MVJ52" s="53"/>
      <c r="MVK52" s="53"/>
      <c r="MVL52" s="53"/>
      <c r="MVM52" s="53"/>
      <c r="MVN52" s="53"/>
      <c r="MVO52" s="53"/>
      <c r="MVP52" s="53"/>
      <c r="MVQ52" s="53"/>
      <c r="MVR52" s="53"/>
      <c r="MVS52" s="53"/>
      <c r="MVT52" s="53"/>
      <c r="MVU52" s="53"/>
      <c r="MVV52" s="53"/>
      <c r="MVW52" s="53"/>
      <c r="MVX52" s="53"/>
      <c r="MVY52" s="53"/>
      <c r="MVZ52" s="53"/>
      <c r="MWA52" s="53"/>
      <c r="MWB52" s="53"/>
      <c r="MWC52" s="53"/>
      <c r="MWD52" s="53"/>
      <c r="MWE52" s="53"/>
      <c r="MWF52" s="53"/>
      <c r="MWG52" s="53"/>
      <c r="MWH52" s="53"/>
      <c r="MWI52" s="53"/>
      <c r="MWJ52" s="53"/>
      <c r="MWK52" s="53"/>
      <c r="MWL52" s="53"/>
      <c r="MWM52" s="53"/>
      <c r="MWN52" s="53"/>
      <c r="MWO52" s="53"/>
      <c r="MWP52" s="53"/>
      <c r="MWQ52" s="53"/>
      <c r="MWR52" s="53"/>
      <c r="MWS52" s="53"/>
      <c r="MWT52" s="53"/>
      <c r="MWU52" s="53"/>
      <c r="MWV52" s="53"/>
      <c r="MWW52" s="53"/>
      <c r="MWX52" s="53"/>
      <c r="MWY52" s="53"/>
      <c r="MWZ52" s="53"/>
      <c r="MXA52" s="53"/>
      <c r="MXB52" s="53"/>
      <c r="MXC52" s="53"/>
      <c r="MXD52" s="53"/>
      <c r="MXE52" s="53"/>
      <c r="MXF52" s="53"/>
      <c r="MXG52" s="53"/>
      <c r="MXH52" s="53"/>
      <c r="MXI52" s="53"/>
      <c r="MXJ52" s="53"/>
      <c r="MXK52" s="53"/>
      <c r="MXL52" s="53"/>
      <c r="MXM52" s="53"/>
      <c r="MXN52" s="53"/>
      <c r="MXO52" s="53"/>
      <c r="MXP52" s="53"/>
      <c r="MXQ52" s="53"/>
      <c r="MXR52" s="53"/>
      <c r="MXS52" s="53"/>
      <c r="MXT52" s="53"/>
      <c r="MXU52" s="53"/>
      <c r="MXV52" s="53"/>
      <c r="MXW52" s="53"/>
      <c r="MXX52" s="53"/>
      <c r="MXY52" s="53"/>
      <c r="MXZ52" s="53"/>
      <c r="MYA52" s="53"/>
      <c r="MYB52" s="53"/>
      <c r="MYC52" s="53"/>
      <c r="MYD52" s="53"/>
      <c r="MYE52" s="53"/>
      <c r="MYF52" s="53"/>
      <c r="MYG52" s="53"/>
      <c r="MYH52" s="53"/>
      <c r="MYI52" s="53"/>
      <c r="MYJ52" s="53"/>
      <c r="MYK52" s="53"/>
      <c r="MYL52" s="53"/>
      <c r="MYM52" s="53"/>
      <c r="MYN52" s="53"/>
      <c r="MYO52" s="53"/>
      <c r="MYP52" s="53"/>
      <c r="MYQ52" s="53"/>
      <c r="MYR52" s="53"/>
      <c r="MYS52" s="53"/>
      <c r="MYT52" s="53"/>
      <c r="MYU52" s="53"/>
      <c r="MYV52" s="53"/>
      <c r="MYW52" s="53"/>
      <c r="MYX52" s="53"/>
      <c r="MYY52" s="53"/>
      <c r="MYZ52" s="53"/>
      <c r="MZA52" s="53"/>
      <c r="MZB52" s="53"/>
      <c r="MZC52" s="53"/>
      <c r="MZD52" s="53"/>
      <c r="MZE52" s="53"/>
      <c r="MZF52" s="53"/>
      <c r="MZG52" s="53"/>
      <c r="MZH52" s="53"/>
      <c r="MZI52" s="53"/>
      <c r="MZJ52" s="53"/>
      <c r="MZK52" s="53"/>
      <c r="MZL52" s="53"/>
      <c r="MZM52" s="53"/>
      <c r="MZN52" s="53"/>
      <c r="MZO52" s="53"/>
      <c r="MZP52" s="53"/>
      <c r="MZQ52" s="53"/>
      <c r="MZR52" s="53"/>
      <c r="MZS52" s="53"/>
      <c r="MZT52" s="53"/>
      <c r="MZU52" s="53"/>
      <c r="MZV52" s="53"/>
      <c r="MZW52" s="53"/>
      <c r="MZX52" s="53"/>
      <c r="MZY52" s="53"/>
      <c r="MZZ52" s="53"/>
      <c r="NAA52" s="53"/>
      <c r="NAB52" s="53"/>
      <c r="NAC52" s="53"/>
      <c r="NAD52" s="53"/>
      <c r="NAE52" s="53"/>
      <c r="NAF52" s="53"/>
      <c r="NAG52" s="53"/>
      <c r="NAH52" s="53"/>
      <c r="NAI52" s="53"/>
      <c r="NAJ52" s="53"/>
      <c r="NAK52" s="53"/>
      <c r="NAL52" s="53"/>
      <c r="NAM52" s="53"/>
      <c r="NAN52" s="53"/>
      <c r="NAO52" s="53"/>
      <c r="NAP52" s="53"/>
      <c r="NAQ52" s="53"/>
      <c r="NAR52" s="53"/>
      <c r="NAS52" s="53"/>
      <c r="NAT52" s="53"/>
      <c r="NAU52" s="53"/>
      <c r="NAV52" s="53"/>
      <c r="NAW52" s="53"/>
      <c r="NAX52" s="53"/>
      <c r="NAY52" s="53"/>
      <c r="NAZ52" s="53"/>
      <c r="NBA52" s="53"/>
      <c r="NBB52" s="53"/>
      <c r="NBC52" s="53"/>
      <c r="NBD52" s="53"/>
      <c r="NBE52" s="53"/>
      <c r="NBF52" s="53"/>
      <c r="NBG52" s="53"/>
      <c r="NBH52" s="53"/>
      <c r="NBI52" s="53"/>
      <c r="NBJ52" s="53"/>
      <c r="NBK52" s="53"/>
      <c r="NBL52" s="53"/>
      <c r="NBM52" s="53"/>
      <c r="NBN52" s="53"/>
      <c r="NBO52" s="53"/>
      <c r="NBP52" s="53"/>
      <c r="NBQ52" s="53"/>
      <c r="NBR52" s="53"/>
      <c r="NBS52" s="53"/>
      <c r="NBT52" s="53"/>
      <c r="NBU52" s="53"/>
      <c r="NBV52" s="53"/>
      <c r="NBW52" s="53"/>
      <c r="NBX52" s="53"/>
      <c r="NBY52" s="53"/>
      <c r="NBZ52" s="53"/>
      <c r="NCA52" s="53"/>
      <c r="NCB52" s="53"/>
      <c r="NCC52" s="53"/>
      <c r="NCD52" s="53"/>
      <c r="NCE52" s="53"/>
      <c r="NCF52" s="53"/>
      <c r="NCG52" s="53"/>
      <c r="NCH52" s="53"/>
      <c r="NCI52" s="53"/>
      <c r="NCJ52" s="53"/>
      <c r="NCK52" s="53"/>
      <c r="NCL52" s="53"/>
      <c r="NCM52" s="53"/>
      <c r="NCN52" s="53"/>
      <c r="NCO52" s="53"/>
      <c r="NCP52" s="53"/>
      <c r="NCQ52" s="53"/>
      <c r="NCR52" s="53"/>
      <c r="NCS52" s="53"/>
      <c r="NCT52" s="53"/>
      <c r="NCU52" s="53"/>
      <c r="NCV52" s="53"/>
      <c r="NCW52" s="53"/>
      <c r="NCX52" s="53"/>
      <c r="NCY52" s="53"/>
      <c r="NCZ52" s="53"/>
      <c r="NDA52" s="53"/>
      <c r="NDB52" s="53"/>
      <c r="NDC52" s="53"/>
      <c r="NDD52" s="53"/>
      <c r="NDE52" s="53"/>
      <c r="NDF52" s="53"/>
      <c r="NDG52" s="53"/>
      <c r="NDH52" s="53"/>
      <c r="NDI52" s="53"/>
      <c r="NDJ52" s="53"/>
      <c r="NDK52" s="53"/>
      <c r="NDL52" s="53"/>
      <c r="NDM52" s="53"/>
      <c r="NDN52" s="53"/>
      <c r="NDO52" s="53"/>
      <c r="NDP52" s="53"/>
      <c r="NDQ52" s="53"/>
      <c r="NDR52" s="53"/>
      <c r="NDS52" s="53"/>
      <c r="NDT52" s="53"/>
      <c r="NDU52" s="53"/>
      <c r="NDV52" s="53"/>
      <c r="NDW52" s="53"/>
      <c r="NDX52" s="53"/>
      <c r="NDY52" s="53"/>
      <c r="NDZ52" s="53"/>
      <c r="NEA52" s="53"/>
      <c r="NEB52" s="53"/>
      <c r="NEC52" s="53"/>
      <c r="NED52" s="53"/>
      <c r="NEE52" s="53"/>
      <c r="NEF52" s="53"/>
      <c r="NEG52" s="53"/>
      <c r="NEH52" s="53"/>
      <c r="NEI52" s="53"/>
      <c r="NEJ52" s="53"/>
      <c r="NEK52" s="53"/>
      <c r="NEL52" s="53"/>
      <c r="NEM52" s="53"/>
      <c r="NEN52" s="53"/>
      <c r="NEO52" s="53"/>
      <c r="NEP52" s="53"/>
      <c r="NEQ52" s="53"/>
      <c r="NER52" s="53"/>
      <c r="NES52" s="53"/>
      <c r="NET52" s="53"/>
      <c r="NEU52" s="53"/>
      <c r="NEV52" s="53"/>
      <c r="NEW52" s="53"/>
      <c r="NEX52" s="53"/>
      <c r="NEY52" s="53"/>
      <c r="NEZ52" s="53"/>
      <c r="NFA52" s="53"/>
      <c r="NFB52" s="53"/>
      <c r="NFC52" s="53"/>
      <c r="NFD52" s="53"/>
      <c r="NFE52" s="53"/>
      <c r="NFF52" s="53"/>
      <c r="NFG52" s="53"/>
      <c r="NFH52" s="53"/>
      <c r="NFI52" s="53"/>
      <c r="NFJ52" s="53"/>
      <c r="NFK52" s="53"/>
      <c r="NFL52" s="53"/>
      <c r="NFM52" s="53"/>
      <c r="NFN52" s="53"/>
      <c r="NFO52" s="53"/>
      <c r="NFP52" s="53"/>
      <c r="NFQ52" s="53"/>
      <c r="NFR52" s="53"/>
      <c r="NFS52" s="53"/>
      <c r="NFT52" s="53"/>
      <c r="NFU52" s="53"/>
      <c r="NFV52" s="53"/>
      <c r="NFW52" s="53"/>
      <c r="NFX52" s="53"/>
      <c r="NFY52" s="53"/>
      <c r="NFZ52" s="53"/>
      <c r="NGA52" s="53"/>
      <c r="NGB52" s="53"/>
      <c r="NGC52" s="53"/>
      <c r="NGD52" s="53"/>
      <c r="NGE52" s="53"/>
      <c r="NGF52" s="53"/>
      <c r="NGG52" s="53"/>
      <c r="NGH52" s="53"/>
      <c r="NGI52" s="53"/>
      <c r="NGJ52" s="53"/>
      <c r="NGK52" s="53"/>
      <c r="NGL52" s="53"/>
      <c r="NGM52" s="53"/>
      <c r="NGN52" s="53"/>
      <c r="NGO52" s="53"/>
      <c r="NGP52" s="53"/>
      <c r="NGQ52" s="53"/>
      <c r="NGR52" s="53"/>
      <c r="NGS52" s="53"/>
      <c r="NGT52" s="53"/>
      <c r="NGU52" s="53"/>
      <c r="NGV52" s="53"/>
      <c r="NGW52" s="53"/>
      <c r="NGX52" s="53"/>
      <c r="NGY52" s="53"/>
      <c r="NGZ52" s="53"/>
      <c r="NHA52" s="53"/>
      <c r="NHB52" s="53"/>
      <c r="NHC52" s="53"/>
      <c r="NHD52" s="53"/>
      <c r="NHE52" s="53"/>
      <c r="NHF52" s="53"/>
      <c r="NHG52" s="53"/>
      <c r="NHH52" s="53"/>
      <c r="NHI52" s="53"/>
      <c r="NHJ52" s="53"/>
      <c r="NHK52" s="53"/>
      <c r="NHL52" s="53"/>
      <c r="NHM52" s="53"/>
      <c r="NHN52" s="53"/>
      <c r="NHO52" s="53"/>
      <c r="NHP52" s="53"/>
      <c r="NHQ52" s="53"/>
      <c r="NHR52" s="53"/>
      <c r="NHS52" s="53"/>
      <c r="NHT52" s="53"/>
      <c r="NHU52" s="53"/>
      <c r="NHV52" s="53"/>
      <c r="NHW52" s="53"/>
      <c r="NHX52" s="53"/>
      <c r="NHY52" s="53"/>
      <c r="NHZ52" s="53"/>
      <c r="NIA52" s="53"/>
      <c r="NIB52" s="53"/>
      <c r="NIC52" s="53"/>
      <c r="NID52" s="53"/>
      <c r="NIE52" s="53"/>
      <c r="NIF52" s="53"/>
      <c r="NIG52" s="53"/>
      <c r="NIH52" s="53"/>
      <c r="NII52" s="53"/>
      <c r="NIJ52" s="53"/>
      <c r="NIK52" s="53"/>
      <c r="NIL52" s="53"/>
      <c r="NIM52" s="53"/>
      <c r="NIN52" s="53"/>
      <c r="NIO52" s="53"/>
      <c r="NIP52" s="53"/>
      <c r="NIQ52" s="53"/>
      <c r="NIR52" s="53"/>
      <c r="NIS52" s="53"/>
      <c r="NIT52" s="53"/>
      <c r="NIU52" s="53"/>
      <c r="NIV52" s="53"/>
      <c r="NIW52" s="53"/>
      <c r="NIX52" s="53"/>
      <c r="NIY52" s="53"/>
      <c r="NIZ52" s="53"/>
      <c r="NJA52" s="53"/>
      <c r="NJB52" s="53"/>
      <c r="NJC52" s="53"/>
      <c r="NJD52" s="53"/>
      <c r="NJE52" s="53"/>
      <c r="NJF52" s="53"/>
      <c r="NJG52" s="53"/>
      <c r="NJH52" s="53"/>
      <c r="NJI52" s="53"/>
      <c r="NJJ52" s="53"/>
      <c r="NJK52" s="53"/>
      <c r="NJL52" s="53"/>
      <c r="NJM52" s="53"/>
      <c r="NJN52" s="53"/>
      <c r="NJO52" s="53"/>
      <c r="NJP52" s="53"/>
      <c r="NJQ52" s="53"/>
      <c r="NJR52" s="53"/>
      <c r="NJS52" s="53"/>
      <c r="NJT52" s="53"/>
      <c r="NJU52" s="53"/>
      <c r="NJV52" s="53"/>
      <c r="NJW52" s="53"/>
      <c r="NJX52" s="53"/>
      <c r="NJY52" s="53"/>
      <c r="NJZ52" s="53"/>
      <c r="NKA52" s="53"/>
      <c r="NKB52" s="53"/>
      <c r="NKC52" s="53"/>
      <c r="NKD52" s="53"/>
      <c r="NKE52" s="53"/>
      <c r="NKF52" s="53"/>
      <c r="NKG52" s="53"/>
      <c r="NKH52" s="53"/>
      <c r="NKI52" s="53"/>
      <c r="NKJ52" s="53"/>
      <c r="NKK52" s="53"/>
      <c r="NKL52" s="53"/>
      <c r="NKM52" s="53"/>
      <c r="NKN52" s="53"/>
      <c r="NKO52" s="53"/>
      <c r="NKP52" s="53"/>
      <c r="NKQ52" s="53"/>
      <c r="NKR52" s="53"/>
      <c r="NKS52" s="53"/>
      <c r="NKT52" s="53"/>
      <c r="NKU52" s="53"/>
      <c r="NKV52" s="53"/>
      <c r="NKW52" s="53"/>
      <c r="NKX52" s="53"/>
      <c r="NKY52" s="53"/>
      <c r="NKZ52" s="53"/>
      <c r="NLA52" s="53"/>
      <c r="NLB52" s="53"/>
      <c r="NLC52" s="53"/>
      <c r="NLD52" s="53"/>
      <c r="NLE52" s="53"/>
      <c r="NLF52" s="53"/>
      <c r="NLG52" s="53"/>
      <c r="NLH52" s="53"/>
      <c r="NLI52" s="53"/>
      <c r="NLJ52" s="53"/>
      <c r="NLK52" s="53"/>
      <c r="NLL52" s="53"/>
      <c r="NLM52" s="53"/>
      <c r="NLN52" s="53"/>
      <c r="NLO52" s="53"/>
      <c r="NLP52" s="53"/>
      <c r="NLQ52" s="53"/>
      <c r="NLR52" s="53"/>
      <c r="NLS52" s="53"/>
      <c r="NLT52" s="53"/>
      <c r="NLU52" s="53"/>
      <c r="NLV52" s="53"/>
      <c r="NLW52" s="53"/>
      <c r="NLX52" s="53"/>
      <c r="NLY52" s="53"/>
      <c r="NLZ52" s="53"/>
      <c r="NMA52" s="53"/>
      <c r="NMB52" s="53"/>
      <c r="NMC52" s="53"/>
      <c r="NMD52" s="53"/>
      <c r="NME52" s="53"/>
      <c r="NMF52" s="53"/>
      <c r="NMG52" s="53"/>
      <c r="NMH52" s="53"/>
      <c r="NMI52" s="53"/>
      <c r="NMJ52" s="53"/>
      <c r="NMK52" s="53"/>
      <c r="NML52" s="53"/>
      <c r="NMM52" s="53"/>
      <c r="NMN52" s="53"/>
      <c r="NMO52" s="53"/>
      <c r="NMP52" s="53"/>
      <c r="NMQ52" s="53"/>
      <c r="NMR52" s="53"/>
      <c r="NMS52" s="53"/>
      <c r="NMT52" s="53"/>
      <c r="NMU52" s="53"/>
      <c r="NMV52" s="53"/>
      <c r="NMW52" s="53"/>
      <c r="NMX52" s="53"/>
      <c r="NMY52" s="53"/>
      <c r="NMZ52" s="53"/>
      <c r="NNA52" s="53"/>
      <c r="NNB52" s="53"/>
      <c r="NNC52" s="53"/>
      <c r="NND52" s="53"/>
      <c r="NNE52" s="53"/>
      <c r="NNF52" s="53"/>
      <c r="NNG52" s="53"/>
      <c r="NNH52" s="53"/>
      <c r="NNI52" s="53"/>
      <c r="NNJ52" s="53"/>
      <c r="NNK52" s="53"/>
      <c r="NNL52" s="53"/>
      <c r="NNM52" s="53"/>
      <c r="NNN52" s="53"/>
      <c r="NNO52" s="53"/>
      <c r="NNP52" s="53"/>
      <c r="NNQ52" s="53"/>
      <c r="NNR52" s="53"/>
      <c r="NNS52" s="53"/>
      <c r="NNT52" s="53"/>
      <c r="NNU52" s="53"/>
      <c r="NNV52" s="53"/>
      <c r="NNW52" s="53"/>
      <c r="NNX52" s="53"/>
      <c r="NNY52" s="53"/>
      <c r="NNZ52" s="53"/>
      <c r="NOA52" s="53"/>
      <c r="NOB52" s="53"/>
      <c r="NOC52" s="53"/>
      <c r="NOD52" s="53"/>
      <c r="NOE52" s="53"/>
      <c r="NOF52" s="53"/>
      <c r="NOG52" s="53"/>
      <c r="NOH52" s="53"/>
      <c r="NOI52" s="53"/>
      <c r="NOJ52" s="53"/>
      <c r="NOK52" s="53"/>
      <c r="NOL52" s="53"/>
      <c r="NOM52" s="53"/>
      <c r="NON52" s="53"/>
      <c r="NOO52" s="53"/>
      <c r="NOP52" s="53"/>
      <c r="NOQ52" s="53"/>
      <c r="NOR52" s="53"/>
      <c r="NOS52" s="53"/>
      <c r="NOT52" s="53"/>
      <c r="NOU52" s="53"/>
      <c r="NOV52" s="53"/>
      <c r="NOW52" s="53"/>
      <c r="NOX52" s="53"/>
      <c r="NOY52" s="53"/>
      <c r="NOZ52" s="53"/>
      <c r="NPA52" s="53"/>
      <c r="NPB52" s="53"/>
      <c r="NPC52" s="53"/>
      <c r="NPD52" s="53"/>
      <c r="NPE52" s="53"/>
      <c r="NPF52" s="53"/>
      <c r="NPG52" s="53"/>
      <c r="NPH52" s="53"/>
      <c r="NPI52" s="53"/>
      <c r="NPJ52" s="53"/>
      <c r="NPK52" s="53"/>
      <c r="NPL52" s="53"/>
      <c r="NPM52" s="53"/>
      <c r="NPN52" s="53"/>
      <c r="NPO52" s="53"/>
      <c r="NPP52" s="53"/>
      <c r="NPQ52" s="53"/>
      <c r="NPR52" s="53"/>
      <c r="NPS52" s="53"/>
      <c r="NPT52" s="53"/>
      <c r="NPU52" s="53"/>
      <c r="NPV52" s="53"/>
      <c r="NPW52" s="53"/>
      <c r="NPX52" s="53"/>
      <c r="NPY52" s="53"/>
      <c r="NPZ52" s="53"/>
      <c r="NQA52" s="53"/>
      <c r="NQB52" s="53"/>
      <c r="NQC52" s="53"/>
      <c r="NQD52" s="53"/>
      <c r="NQE52" s="53"/>
      <c r="NQF52" s="53"/>
      <c r="NQG52" s="53"/>
      <c r="NQH52" s="53"/>
      <c r="NQI52" s="53"/>
      <c r="NQJ52" s="53"/>
      <c r="NQK52" s="53"/>
      <c r="NQL52" s="53"/>
      <c r="NQM52" s="53"/>
      <c r="NQN52" s="53"/>
      <c r="NQO52" s="53"/>
      <c r="NQP52" s="53"/>
      <c r="NQQ52" s="53"/>
      <c r="NQR52" s="53"/>
      <c r="NQS52" s="53"/>
      <c r="NQT52" s="53"/>
      <c r="NQU52" s="53"/>
      <c r="NQV52" s="53"/>
      <c r="NQW52" s="53"/>
      <c r="NQX52" s="53"/>
      <c r="NQY52" s="53"/>
      <c r="NQZ52" s="53"/>
      <c r="NRA52" s="53"/>
      <c r="NRB52" s="53"/>
      <c r="NRC52" s="53"/>
      <c r="NRD52" s="53"/>
      <c r="NRE52" s="53"/>
      <c r="NRF52" s="53"/>
      <c r="NRG52" s="53"/>
      <c r="NRH52" s="53"/>
      <c r="NRI52" s="53"/>
      <c r="NRJ52" s="53"/>
      <c r="NRK52" s="53"/>
      <c r="NRL52" s="53"/>
      <c r="NRM52" s="53"/>
      <c r="NRN52" s="53"/>
      <c r="NRO52" s="53"/>
      <c r="NRP52" s="53"/>
      <c r="NRQ52" s="53"/>
      <c r="NRR52" s="53"/>
      <c r="NRS52" s="53"/>
      <c r="NRT52" s="53"/>
      <c r="NRU52" s="53"/>
      <c r="NRV52" s="53"/>
      <c r="NRW52" s="53"/>
      <c r="NRX52" s="53"/>
      <c r="NRY52" s="53"/>
      <c r="NRZ52" s="53"/>
      <c r="NSA52" s="53"/>
      <c r="NSB52" s="53"/>
      <c r="NSC52" s="53"/>
      <c r="NSD52" s="53"/>
      <c r="NSE52" s="53"/>
      <c r="NSF52" s="53"/>
      <c r="NSG52" s="53"/>
      <c r="NSH52" s="53"/>
      <c r="NSI52" s="53"/>
      <c r="NSJ52" s="53"/>
      <c r="NSK52" s="53"/>
      <c r="NSL52" s="53"/>
      <c r="NSM52" s="53"/>
      <c r="NSN52" s="53"/>
      <c r="NSO52" s="53"/>
      <c r="NSP52" s="53"/>
      <c r="NSQ52" s="53"/>
      <c r="NSR52" s="53"/>
      <c r="NSS52" s="53"/>
      <c r="NST52" s="53"/>
      <c r="NSU52" s="53"/>
      <c r="NSV52" s="53"/>
      <c r="NSW52" s="53"/>
      <c r="NSX52" s="53"/>
      <c r="NSY52" s="53"/>
      <c r="NSZ52" s="53"/>
      <c r="NTA52" s="53"/>
      <c r="NTB52" s="53"/>
      <c r="NTC52" s="53"/>
      <c r="NTD52" s="53"/>
      <c r="NTE52" s="53"/>
      <c r="NTF52" s="53"/>
      <c r="NTG52" s="53"/>
      <c r="NTH52" s="53"/>
      <c r="NTI52" s="53"/>
      <c r="NTJ52" s="53"/>
      <c r="NTK52" s="53"/>
      <c r="NTL52" s="53"/>
      <c r="NTM52" s="53"/>
      <c r="NTN52" s="53"/>
      <c r="NTO52" s="53"/>
      <c r="NTP52" s="53"/>
      <c r="NTQ52" s="53"/>
      <c r="NTR52" s="53"/>
      <c r="NTS52" s="53"/>
      <c r="NTT52" s="53"/>
      <c r="NTU52" s="53"/>
      <c r="NTV52" s="53"/>
      <c r="NTW52" s="53"/>
      <c r="NTX52" s="53"/>
      <c r="NTY52" s="53"/>
      <c r="NTZ52" s="53"/>
      <c r="NUA52" s="53"/>
      <c r="NUB52" s="53"/>
      <c r="NUC52" s="53"/>
      <c r="NUD52" s="53"/>
      <c r="NUE52" s="53"/>
      <c r="NUF52" s="53"/>
      <c r="NUG52" s="53"/>
      <c r="NUH52" s="53"/>
      <c r="NUI52" s="53"/>
      <c r="NUJ52" s="53"/>
      <c r="NUK52" s="53"/>
      <c r="NUL52" s="53"/>
      <c r="NUM52" s="53"/>
      <c r="NUN52" s="53"/>
      <c r="NUO52" s="53"/>
      <c r="NUP52" s="53"/>
      <c r="NUQ52" s="53"/>
      <c r="NUR52" s="53"/>
      <c r="NUS52" s="53"/>
      <c r="NUT52" s="53"/>
      <c r="NUU52" s="53"/>
      <c r="NUV52" s="53"/>
      <c r="NUW52" s="53"/>
      <c r="NUX52" s="53"/>
      <c r="NUY52" s="53"/>
      <c r="NUZ52" s="53"/>
      <c r="NVA52" s="53"/>
      <c r="NVB52" s="53"/>
      <c r="NVC52" s="53"/>
      <c r="NVD52" s="53"/>
      <c r="NVE52" s="53"/>
      <c r="NVF52" s="53"/>
      <c r="NVG52" s="53"/>
      <c r="NVH52" s="53"/>
      <c r="NVI52" s="53"/>
      <c r="NVJ52" s="53"/>
      <c r="NVK52" s="53"/>
      <c r="NVL52" s="53"/>
      <c r="NVM52" s="53"/>
      <c r="NVN52" s="53"/>
      <c r="NVO52" s="53"/>
      <c r="NVP52" s="53"/>
      <c r="NVQ52" s="53"/>
      <c r="NVR52" s="53"/>
      <c r="NVS52" s="53"/>
      <c r="NVT52" s="53"/>
      <c r="NVU52" s="53"/>
      <c r="NVV52" s="53"/>
      <c r="NVW52" s="53"/>
      <c r="NVX52" s="53"/>
      <c r="NVY52" s="53"/>
      <c r="NVZ52" s="53"/>
      <c r="NWA52" s="53"/>
      <c r="NWB52" s="53"/>
      <c r="NWC52" s="53"/>
      <c r="NWD52" s="53"/>
      <c r="NWE52" s="53"/>
      <c r="NWF52" s="53"/>
      <c r="NWG52" s="53"/>
      <c r="NWH52" s="53"/>
      <c r="NWI52" s="53"/>
      <c r="NWJ52" s="53"/>
      <c r="NWK52" s="53"/>
      <c r="NWL52" s="53"/>
      <c r="NWM52" s="53"/>
      <c r="NWN52" s="53"/>
      <c r="NWO52" s="53"/>
      <c r="NWP52" s="53"/>
      <c r="NWQ52" s="53"/>
      <c r="NWR52" s="53"/>
      <c r="NWS52" s="53"/>
      <c r="NWT52" s="53"/>
      <c r="NWU52" s="53"/>
      <c r="NWV52" s="53"/>
      <c r="NWW52" s="53"/>
      <c r="NWX52" s="53"/>
      <c r="NWY52" s="53"/>
      <c r="NWZ52" s="53"/>
      <c r="NXA52" s="53"/>
      <c r="NXB52" s="53"/>
      <c r="NXC52" s="53"/>
      <c r="NXD52" s="53"/>
      <c r="NXE52" s="53"/>
      <c r="NXF52" s="53"/>
      <c r="NXG52" s="53"/>
      <c r="NXH52" s="53"/>
      <c r="NXI52" s="53"/>
      <c r="NXJ52" s="53"/>
      <c r="NXK52" s="53"/>
      <c r="NXL52" s="53"/>
      <c r="NXM52" s="53"/>
      <c r="NXN52" s="53"/>
      <c r="NXO52" s="53"/>
      <c r="NXP52" s="53"/>
      <c r="NXQ52" s="53"/>
      <c r="NXR52" s="53"/>
      <c r="NXS52" s="53"/>
      <c r="NXT52" s="53"/>
      <c r="NXU52" s="53"/>
      <c r="NXV52" s="53"/>
      <c r="NXW52" s="53"/>
      <c r="NXX52" s="53"/>
      <c r="NXY52" s="53"/>
      <c r="NXZ52" s="53"/>
      <c r="NYA52" s="53"/>
      <c r="NYB52" s="53"/>
      <c r="NYC52" s="53"/>
      <c r="NYD52" s="53"/>
      <c r="NYE52" s="53"/>
      <c r="NYF52" s="53"/>
      <c r="NYG52" s="53"/>
      <c r="NYH52" s="53"/>
      <c r="NYI52" s="53"/>
      <c r="NYJ52" s="53"/>
      <c r="NYK52" s="53"/>
      <c r="NYL52" s="53"/>
      <c r="NYM52" s="53"/>
      <c r="NYN52" s="53"/>
      <c r="NYO52" s="53"/>
      <c r="NYP52" s="53"/>
      <c r="NYQ52" s="53"/>
      <c r="NYR52" s="53"/>
      <c r="NYS52" s="53"/>
      <c r="NYT52" s="53"/>
      <c r="NYU52" s="53"/>
      <c r="NYV52" s="53"/>
      <c r="NYW52" s="53"/>
      <c r="NYX52" s="53"/>
      <c r="NYY52" s="53"/>
      <c r="NYZ52" s="53"/>
      <c r="NZA52" s="53"/>
      <c r="NZB52" s="53"/>
      <c r="NZC52" s="53"/>
      <c r="NZD52" s="53"/>
      <c r="NZE52" s="53"/>
      <c r="NZF52" s="53"/>
      <c r="NZG52" s="53"/>
      <c r="NZH52" s="53"/>
      <c r="NZI52" s="53"/>
      <c r="NZJ52" s="53"/>
      <c r="NZK52" s="53"/>
      <c r="NZL52" s="53"/>
      <c r="NZM52" s="53"/>
      <c r="NZN52" s="53"/>
      <c r="NZO52" s="53"/>
      <c r="NZP52" s="53"/>
      <c r="NZQ52" s="53"/>
      <c r="NZR52" s="53"/>
      <c r="NZS52" s="53"/>
      <c r="NZT52" s="53"/>
      <c r="NZU52" s="53"/>
      <c r="NZV52" s="53"/>
      <c r="NZW52" s="53"/>
      <c r="NZX52" s="53"/>
      <c r="NZY52" s="53"/>
      <c r="NZZ52" s="53"/>
      <c r="OAA52" s="53"/>
      <c r="OAB52" s="53"/>
      <c r="OAC52" s="53"/>
      <c r="OAD52" s="53"/>
      <c r="OAE52" s="53"/>
      <c r="OAF52" s="53"/>
      <c r="OAG52" s="53"/>
      <c r="OAH52" s="53"/>
      <c r="OAI52" s="53"/>
      <c r="OAJ52" s="53"/>
      <c r="OAK52" s="53"/>
      <c r="OAL52" s="53"/>
      <c r="OAM52" s="53"/>
      <c r="OAN52" s="53"/>
      <c r="OAO52" s="53"/>
      <c r="OAP52" s="53"/>
      <c r="OAQ52" s="53"/>
      <c r="OAR52" s="53"/>
      <c r="OAS52" s="53"/>
      <c r="OAT52" s="53"/>
      <c r="OAU52" s="53"/>
      <c r="OAV52" s="53"/>
      <c r="OAW52" s="53"/>
      <c r="OAX52" s="53"/>
      <c r="OAY52" s="53"/>
      <c r="OAZ52" s="53"/>
      <c r="OBA52" s="53"/>
      <c r="OBB52" s="53"/>
      <c r="OBC52" s="53"/>
      <c r="OBD52" s="53"/>
      <c r="OBE52" s="53"/>
      <c r="OBF52" s="53"/>
      <c r="OBG52" s="53"/>
      <c r="OBH52" s="53"/>
      <c r="OBI52" s="53"/>
      <c r="OBJ52" s="53"/>
      <c r="OBK52" s="53"/>
      <c r="OBL52" s="53"/>
      <c r="OBM52" s="53"/>
      <c r="OBN52" s="53"/>
      <c r="OBO52" s="53"/>
      <c r="OBP52" s="53"/>
      <c r="OBQ52" s="53"/>
      <c r="OBR52" s="53"/>
      <c r="OBS52" s="53"/>
      <c r="OBT52" s="53"/>
      <c r="OBU52" s="53"/>
      <c r="OBV52" s="53"/>
      <c r="OBW52" s="53"/>
      <c r="OBX52" s="53"/>
      <c r="OBY52" s="53"/>
      <c r="OBZ52" s="53"/>
      <c r="OCA52" s="53"/>
      <c r="OCB52" s="53"/>
      <c r="OCC52" s="53"/>
      <c r="OCD52" s="53"/>
      <c r="OCE52" s="53"/>
      <c r="OCF52" s="53"/>
      <c r="OCG52" s="53"/>
      <c r="OCH52" s="53"/>
      <c r="OCI52" s="53"/>
      <c r="OCJ52" s="53"/>
      <c r="OCK52" s="53"/>
      <c r="OCL52" s="53"/>
      <c r="OCM52" s="53"/>
      <c r="OCN52" s="53"/>
      <c r="OCO52" s="53"/>
      <c r="OCP52" s="53"/>
      <c r="OCQ52" s="53"/>
      <c r="OCR52" s="53"/>
      <c r="OCS52" s="53"/>
      <c r="OCT52" s="53"/>
      <c r="OCU52" s="53"/>
      <c r="OCV52" s="53"/>
      <c r="OCW52" s="53"/>
      <c r="OCX52" s="53"/>
      <c r="OCY52" s="53"/>
      <c r="OCZ52" s="53"/>
      <c r="ODA52" s="53"/>
      <c r="ODB52" s="53"/>
      <c r="ODC52" s="53"/>
      <c r="ODD52" s="53"/>
      <c r="ODE52" s="53"/>
      <c r="ODF52" s="53"/>
      <c r="ODG52" s="53"/>
      <c r="ODH52" s="53"/>
      <c r="ODI52" s="53"/>
      <c r="ODJ52" s="53"/>
      <c r="ODK52" s="53"/>
      <c r="ODL52" s="53"/>
      <c r="ODM52" s="53"/>
      <c r="ODN52" s="53"/>
      <c r="ODO52" s="53"/>
      <c r="ODP52" s="53"/>
      <c r="ODQ52" s="53"/>
      <c r="ODR52" s="53"/>
      <c r="ODS52" s="53"/>
      <c r="ODT52" s="53"/>
      <c r="ODU52" s="53"/>
      <c r="ODV52" s="53"/>
      <c r="ODW52" s="53"/>
      <c r="ODX52" s="53"/>
      <c r="ODY52" s="53"/>
      <c r="ODZ52" s="53"/>
      <c r="OEA52" s="53"/>
      <c r="OEB52" s="53"/>
      <c r="OEC52" s="53"/>
      <c r="OED52" s="53"/>
      <c r="OEE52" s="53"/>
      <c r="OEF52" s="53"/>
      <c r="OEG52" s="53"/>
      <c r="OEH52" s="53"/>
      <c r="OEI52" s="53"/>
      <c r="OEJ52" s="53"/>
      <c r="OEK52" s="53"/>
      <c r="OEL52" s="53"/>
      <c r="OEM52" s="53"/>
      <c r="OEN52" s="53"/>
      <c r="OEO52" s="53"/>
      <c r="OEP52" s="53"/>
      <c r="OEQ52" s="53"/>
      <c r="OER52" s="53"/>
      <c r="OES52" s="53"/>
      <c r="OET52" s="53"/>
      <c r="OEU52" s="53"/>
      <c r="OEV52" s="53"/>
      <c r="OEW52" s="53"/>
      <c r="OEX52" s="53"/>
      <c r="OEY52" s="53"/>
      <c r="OEZ52" s="53"/>
      <c r="OFA52" s="53"/>
      <c r="OFB52" s="53"/>
      <c r="OFC52" s="53"/>
      <c r="OFD52" s="53"/>
      <c r="OFE52" s="53"/>
      <c r="OFF52" s="53"/>
      <c r="OFG52" s="53"/>
      <c r="OFH52" s="53"/>
      <c r="OFI52" s="53"/>
      <c r="OFJ52" s="53"/>
      <c r="OFK52" s="53"/>
      <c r="OFL52" s="53"/>
      <c r="OFM52" s="53"/>
      <c r="OFN52" s="53"/>
      <c r="OFO52" s="53"/>
      <c r="OFP52" s="53"/>
      <c r="OFQ52" s="53"/>
      <c r="OFR52" s="53"/>
      <c r="OFS52" s="53"/>
      <c r="OFT52" s="53"/>
      <c r="OFU52" s="53"/>
      <c r="OFV52" s="53"/>
      <c r="OFW52" s="53"/>
      <c r="OFX52" s="53"/>
      <c r="OFY52" s="53"/>
      <c r="OFZ52" s="53"/>
      <c r="OGA52" s="53"/>
      <c r="OGB52" s="53"/>
      <c r="OGC52" s="53"/>
      <c r="OGD52" s="53"/>
      <c r="OGE52" s="53"/>
      <c r="OGF52" s="53"/>
      <c r="OGG52" s="53"/>
      <c r="OGH52" s="53"/>
      <c r="OGI52" s="53"/>
      <c r="OGJ52" s="53"/>
      <c r="OGK52" s="53"/>
      <c r="OGL52" s="53"/>
      <c r="OGM52" s="53"/>
      <c r="OGN52" s="53"/>
      <c r="OGO52" s="53"/>
      <c r="OGP52" s="53"/>
      <c r="OGQ52" s="53"/>
      <c r="OGR52" s="53"/>
      <c r="OGS52" s="53"/>
      <c r="OGT52" s="53"/>
      <c r="OGU52" s="53"/>
      <c r="OGV52" s="53"/>
      <c r="OGW52" s="53"/>
      <c r="OGX52" s="53"/>
      <c r="OGY52" s="53"/>
      <c r="OGZ52" s="53"/>
      <c r="OHA52" s="53"/>
      <c r="OHB52" s="53"/>
      <c r="OHC52" s="53"/>
      <c r="OHD52" s="53"/>
      <c r="OHE52" s="53"/>
      <c r="OHF52" s="53"/>
      <c r="OHG52" s="53"/>
      <c r="OHH52" s="53"/>
      <c r="OHI52" s="53"/>
      <c r="OHJ52" s="53"/>
      <c r="OHK52" s="53"/>
      <c r="OHL52" s="53"/>
      <c r="OHM52" s="53"/>
      <c r="OHN52" s="53"/>
      <c r="OHO52" s="53"/>
      <c r="OHP52" s="53"/>
      <c r="OHQ52" s="53"/>
      <c r="OHR52" s="53"/>
      <c r="OHS52" s="53"/>
      <c r="OHT52" s="53"/>
      <c r="OHU52" s="53"/>
      <c r="OHV52" s="53"/>
      <c r="OHW52" s="53"/>
      <c r="OHX52" s="53"/>
      <c r="OHY52" s="53"/>
      <c r="OHZ52" s="53"/>
      <c r="OIA52" s="53"/>
      <c r="OIB52" s="53"/>
      <c r="OIC52" s="53"/>
      <c r="OID52" s="53"/>
      <c r="OIE52" s="53"/>
      <c r="OIF52" s="53"/>
      <c r="OIG52" s="53"/>
      <c r="OIH52" s="53"/>
      <c r="OII52" s="53"/>
      <c r="OIJ52" s="53"/>
      <c r="OIK52" s="53"/>
      <c r="OIL52" s="53"/>
      <c r="OIM52" s="53"/>
      <c r="OIN52" s="53"/>
      <c r="OIO52" s="53"/>
      <c r="OIP52" s="53"/>
      <c r="OIQ52" s="53"/>
      <c r="OIR52" s="53"/>
      <c r="OIS52" s="53"/>
      <c r="OIT52" s="53"/>
      <c r="OIU52" s="53"/>
      <c r="OIV52" s="53"/>
      <c r="OIW52" s="53"/>
      <c r="OIX52" s="53"/>
      <c r="OIY52" s="53"/>
      <c r="OIZ52" s="53"/>
      <c r="OJA52" s="53"/>
      <c r="OJB52" s="53"/>
      <c r="OJC52" s="53"/>
      <c r="OJD52" s="53"/>
      <c r="OJE52" s="53"/>
      <c r="OJF52" s="53"/>
      <c r="OJG52" s="53"/>
      <c r="OJH52" s="53"/>
      <c r="OJI52" s="53"/>
      <c r="OJJ52" s="53"/>
      <c r="OJK52" s="53"/>
      <c r="OJL52" s="53"/>
      <c r="OJM52" s="53"/>
      <c r="OJN52" s="53"/>
      <c r="OJO52" s="53"/>
      <c r="OJP52" s="53"/>
      <c r="OJQ52" s="53"/>
      <c r="OJR52" s="53"/>
      <c r="OJS52" s="53"/>
      <c r="OJT52" s="53"/>
      <c r="OJU52" s="53"/>
      <c r="OJV52" s="53"/>
      <c r="OJW52" s="53"/>
      <c r="OJX52" s="53"/>
      <c r="OJY52" s="53"/>
      <c r="OJZ52" s="53"/>
      <c r="OKA52" s="53"/>
      <c r="OKB52" s="53"/>
      <c r="OKC52" s="53"/>
      <c r="OKD52" s="53"/>
      <c r="OKE52" s="53"/>
      <c r="OKF52" s="53"/>
      <c r="OKG52" s="53"/>
      <c r="OKH52" s="53"/>
      <c r="OKI52" s="53"/>
      <c r="OKJ52" s="53"/>
      <c r="OKK52" s="53"/>
      <c r="OKL52" s="53"/>
      <c r="OKM52" s="53"/>
      <c r="OKN52" s="53"/>
      <c r="OKO52" s="53"/>
      <c r="OKP52" s="53"/>
      <c r="OKQ52" s="53"/>
      <c r="OKR52" s="53"/>
      <c r="OKS52" s="53"/>
      <c r="OKT52" s="53"/>
      <c r="OKU52" s="53"/>
      <c r="OKV52" s="53"/>
      <c r="OKW52" s="53"/>
      <c r="OKX52" s="53"/>
      <c r="OKY52" s="53"/>
      <c r="OKZ52" s="53"/>
      <c r="OLA52" s="53"/>
      <c r="OLB52" s="53"/>
      <c r="OLC52" s="53"/>
      <c r="OLD52" s="53"/>
      <c r="OLE52" s="53"/>
      <c r="OLF52" s="53"/>
      <c r="OLG52" s="53"/>
      <c r="OLH52" s="53"/>
      <c r="OLI52" s="53"/>
      <c r="OLJ52" s="53"/>
      <c r="OLK52" s="53"/>
      <c r="OLL52" s="53"/>
      <c r="OLM52" s="53"/>
      <c r="OLN52" s="53"/>
      <c r="OLO52" s="53"/>
      <c r="OLP52" s="53"/>
      <c r="OLQ52" s="53"/>
      <c r="OLR52" s="53"/>
      <c r="OLS52" s="53"/>
      <c r="OLT52" s="53"/>
      <c r="OLU52" s="53"/>
      <c r="OLV52" s="53"/>
      <c r="OLW52" s="53"/>
      <c r="OLX52" s="53"/>
      <c r="OLY52" s="53"/>
      <c r="OLZ52" s="53"/>
      <c r="OMA52" s="53"/>
      <c r="OMB52" s="53"/>
      <c r="OMC52" s="53"/>
      <c r="OMD52" s="53"/>
      <c r="OME52" s="53"/>
      <c r="OMF52" s="53"/>
      <c r="OMG52" s="53"/>
      <c r="OMH52" s="53"/>
      <c r="OMI52" s="53"/>
      <c r="OMJ52" s="53"/>
      <c r="OMK52" s="53"/>
      <c r="OML52" s="53"/>
      <c r="OMM52" s="53"/>
      <c r="OMN52" s="53"/>
      <c r="OMO52" s="53"/>
      <c r="OMP52" s="53"/>
      <c r="OMQ52" s="53"/>
      <c r="OMR52" s="53"/>
      <c r="OMS52" s="53"/>
      <c r="OMT52" s="53"/>
      <c r="OMU52" s="53"/>
      <c r="OMV52" s="53"/>
      <c r="OMW52" s="53"/>
      <c r="OMX52" s="53"/>
      <c r="OMY52" s="53"/>
      <c r="OMZ52" s="53"/>
      <c r="ONA52" s="53"/>
      <c r="ONB52" s="53"/>
      <c r="ONC52" s="53"/>
      <c r="OND52" s="53"/>
      <c r="ONE52" s="53"/>
      <c r="ONF52" s="53"/>
      <c r="ONG52" s="53"/>
      <c r="ONH52" s="53"/>
      <c r="ONI52" s="53"/>
      <c r="ONJ52" s="53"/>
      <c r="ONK52" s="53"/>
      <c r="ONL52" s="53"/>
      <c r="ONM52" s="53"/>
      <c r="ONN52" s="53"/>
      <c r="ONO52" s="53"/>
      <c r="ONP52" s="53"/>
      <c r="ONQ52" s="53"/>
      <c r="ONR52" s="53"/>
      <c r="ONS52" s="53"/>
      <c r="ONT52" s="53"/>
      <c r="ONU52" s="53"/>
      <c r="ONV52" s="53"/>
      <c r="ONW52" s="53"/>
      <c r="ONX52" s="53"/>
      <c r="ONY52" s="53"/>
      <c r="ONZ52" s="53"/>
      <c r="OOA52" s="53"/>
      <c r="OOB52" s="53"/>
      <c r="OOC52" s="53"/>
      <c r="OOD52" s="53"/>
      <c r="OOE52" s="53"/>
      <c r="OOF52" s="53"/>
      <c r="OOG52" s="53"/>
      <c r="OOH52" s="53"/>
      <c r="OOI52" s="53"/>
      <c r="OOJ52" s="53"/>
      <c r="OOK52" s="53"/>
      <c r="OOL52" s="53"/>
      <c r="OOM52" s="53"/>
      <c r="OON52" s="53"/>
      <c r="OOO52" s="53"/>
      <c r="OOP52" s="53"/>
      <c r="OOQ52" s="53"/>
      <c r="OOR52" s="53"/>
      <c r="OOS52" s="53"/>
      <c r="OOT52" s="53"/>
      <c r="OOU52" s="53"/>
      <c r="OOV52" s="53"/>
      <c r="OOW52" s="53"/>
      <c r="OOX52" s="53"/>
      <c r="OOY52" s="53"/>
      <c r="OOZ52" s="53"/>
      <c r="OPA52" s="53"/>
      <c r="OPB52" s="53"/>
      <c r="OPC52" s="53"/>
      <c r="OPD52" s="53"/>
      <c r="OPE52" s="53"/>
      <c r="OPF52" s="53"/>
      <c r="OPG52" s="53"/>
      <c r="OPH52" s="53"/>
      <c r="OPI52" s="53"/>
      <c r="OPJ52" s="53"/>
      <c r="OPK52" s="53"/>
      <c r="OPL52" s="53"/>
      <c r="OPM52" s="53"/>
      <c r="OPN52" s="53"/>
      <c r="OPO52" s="53"/>
      <c r="OPP52" s="53"/>
      <c r="OPQ52" s="53"/>
      <c r="OPR52" s="53"/>
      <c r="OPS52" s="53"/>
      <c r="OPT52" s="53"/>
      <c r="OPU52" s="53"/>
      <c r="OPV52" s="53"/>
      <c r="OPW52" s="53"/>
      <c r="OPX52" s="53"/>
      <c r="OPY52" s="53"/>
      <c r="OPZ52" s="53"/>
      <c r="OQA52" s="53"/>
      <c r="OQB52" s="53"/>
      <c r="OQC52" s="53"/>
      <c r="OQD52" s="53"/>
      <c r="OQE52" s="53"/>
      <c r="OQF52" s="53"/>
      <c r="OQG52" s="53"/>
      <c r="OQH52" s="53"/>
      <c r="OQI52" s="53"/>
      <c r="OQJ52" s="53"/>
      <c r="OQK52" s="53"/>
      <c r="OQL52" s="53"/>
      <c r="OQM52" s="53"/>
      <c r="OQN52" s="53"/>
      <c r="OQO52" s="53"/>
      <c r="OQP52" s="53"/>
      <c r="OQQ52" s="53"/>
      <c r="OQR52" s="53"/>
      <c r="OQS52" s="53"/>
      <c r="OQT52" s="53"/>
      <c r="OQU52" s="53"/>
      <c r="OQV52" s="53"/>
      <c r="OQW52" s="53"/>
      <c r="OQX52" s="53"/>
      <c r="OQY52" s="53"/>
      <c r="OQZ52" s="53"/>
      <c r="ORA52" s="53"/>
      <c r="ORB52" s="53"/>
      <c r="ORC52" s="53"/>
      <c r="ORD52" s="53"/>
      <c r="ORE52" s="53"/>
      <c r="ORF52" s="53"/>
      <c r="ORG52" s="53"/>
      <c r="ORH52" s="53"/>
      <c r="ORI52" s="53"/>
      <c r="ORJ52" s="53"/>
      <c r="ORK52" s="53"/>
      <c r="ORL52" s="53"/>
      <c r="ORM52" s="53"/>
      <c r="ORN52" s="53"/>
      <c r="ORO52" s="53"/>
      <c r="ORP52" s="53"/>
      <c r="ORQ52" s="53"/>
      <c r="ORR52" s="53"/>
      <c r="ORS52" s="53"/>
      <c r="ORT52" s="53"/>
      <c r="ORU52" s="53"/>
      <c r="ORV52" s="53"/>
      <c r="ORW52" s="53"/>
      <c r="ORX52" s="53"/>
      <c r="ORY52" s="53"/>
      <c r="ORZ52" s="53"/>
      <c r="OSA52" s="53"/>
      <c r="OSB52" s="53"/>
      <c r="OSC52" s="53"/>
      <c r="OSD52" s="53"/>
      <c r="OSE52" s="53"/>
      <c r="OSF52" s="53"/>
      <c r="OSG52" s="53"/>
      <c r="OSH52" s="53"/>
      <c r="OSI52" s="53"/>
      <c r="OSJ52" s="53"/>
      <c r="OSK52" s="53"/>
      <c r="OSL52" s="53"/>
      <c r="OSM52" s="53"/>
      <c r="OSN52" s="53"/>
      <c r="OSO52" s="53"/>
      <c r="OSP52" s="53"/>
      <c r="OSQ52" s="53"/>
      <c r="OSR52" s="53"/>
      <c r="OSS52" s="53"/>
      <c r="OST52" s="53"/>
      <c r="OSU52" s="53"/>
      <c r="OSV52" s="53"/>
      <c r="OSW52" s="53"/>
      <c r="OSX52" s="53"/>
      <c r="OSY52" s="53"/>
      <c r="OSZ52" s="53"/>
      <c r="OTA52" s="53"/>
      <c r="OTB52" s="53"/>
      <c r="OTC52" s="53"/>
      <c r="OTD52" s="53"/>
      <c r="OTE52" s="53"/>
      <c r="OTF52" s="53"/>
      <c r="OTG52" s="53"/>
      <c r="OTH52" s="53"/>
      <c r="OTI52" s="53"/>
      <c r="OTJ52" s="53"/>
      <c r="OTK52" s="53"/>
      <c r="OTL52" s="53"/>
      <c r="OTM52" s="53"/>
      <c r="OTN52" s="53"/>
      <c r="OTO52" s="53"/>
      <c r="OTP52" s="53"/>
      <c r="OTQ52" s="53"/>
      <c r="OTR52" s="53"/>
      <c r="OTS52" s="53"/>
      <c r="OTT52" s="53"/>
      <c r="OTU52" s="53"/>
      <c r="OTV52" s="53"/>
      <c r="OTW52" s="53"/>
      <c r="OTX52" s="53"/>
      <c r="OTY52" s="53"/>
      <c r="OTZ52" s="53"/>
      <c r="OUA52" s="53"/>
      <c r="OUB52" s="53"/>
      <c r="OUC52" s="53"/>
      <c r="OUD52" s="53"/>
      <c r="OUE52" s="53"/>
      <c r="OUF52" s="53"/>
      <c r="OUG52" s="53"/>
      <c r="OUH52" s="53"/>
      <c r="OUI52" s="53"/>
      <c r="OUJ52" s="53"/>
      <c r="OUK52" s="53"/>
      <c r="OUL52" s="53"/>
      <c r="OUM52" s="53"/>
      <c r="OUN52" s="53"/>
      <c r="OUO52" s="53"/>
      <c r="OUP52" s="53"/>
      <c r="OUQ52" s="53"/>
      <c r="OUR52" s="53"/>
      <c r="OUS52" s="53"/>
      <c r="OUT52" s="53"/>
      <c r="OUU52" s="53"/>
      <c r="OUV52" s="53"/>
      <c r="OUW52" s="53"/>
      <c r="OUX52" s="53"/>
      <c r="OUY52" s="53"/>
      <c r="OUZ52" s="53"/>
      <c r="OVA52" s="53"/>
      <c r="OVB52" s="53"/>
      <c r="OVC52" s="53"/>
      <c r="OVD52" s="53"/>
      <c r="OVE52" s="53"/>
      <c r="OVF52" s="53"/>
      <c r="OVG52" s="53"/>
      <c r="OVH52" s="53"/>
      <c r="OVI52" s="53"/>
      <c r="OVJ52" s="53"/>
      <c r="OVK52" s="53"/>
      <c r="OVL52" s="53"/>
      <c r="OVM52" s="53"/>
      <c r="OVN52" s="53"/>
      <c r="OVO52" s="53"/>
      <c r="OVP52" s="53"/>
      <c r="OVQ52" s="53"/>
      <c r="OVR52" s="53"/>
      <c r="OVS52" s="53"/>
      <c r="OVT52" s="53"/>
      <c r="OVU52" s="53"/>
      <c r="OVV52" s="53"/>
      <c r="OVW52" s="53"/>
      <c r="OVX52" s="53"/>
      <c r="OVY52" s="53"/>
      <c r="OVZ52" s="53"/>
      <c r="OWA52" s="53"/>
      <c r="OWB52" s="53"/>
      <c r="OWC52" s="53"/>
      <c r="OWD52" s="53"/>
      <c r="OWE52" s="53"/>
      <c r="OWF52" s="53"/>
      <c r="OWG52" s="53"/>
      <c r="OWH52" s="53"/>
      <c r="OWI52" s="53"/>
      <c r="OWJ52" s="53"/>
      <c r="OWK52" s="53"/>
      <c r="OWL52" s="53"/>
      <c r="OWM52" s="53"/>
      <c r="OWN52" s="53"/>
      <c r="OWO52" s="53"/>
      <c r="OWP52" s="53"/>
      <c r="OWQ52" s="53"/>
      <c r="OWR52" s="53"/>
      <c r="OWS52" s="53"/>
      <c r="OWT52" s="53"/>
      <c r="OWU52" s="53"/>
      <c r="OWV52" s="53"/>
      <c r="OWW52" s="53"/>
      <c r="OWX52" s="53"/>
      <c r="OWY52" s="53"/>
      <c r="OWZ52" s="53"/>
      <c r="OXA52" s="53"/>
      <c r="OXB52" s="53"/>
      <c r="OXC52" s="53"/>
      <c r="OXD52" s="53"/>
      <c r="OXE52" s="53"/>
      <c r="OXF52" s="53"/>
      <c r="OXG52" s="53"/>
      <c r="OXH52" s="53"/>
      <c r="OXI52" s="53"/>
      <c r="OXJ52" s="53"/>
      <c r="OXK52" s="53"/>
      <c r="OXL52" s="53"/>
      <c r="OXM52" s="53"/>
      <c r="OXN52" s="53"/>
      <c r="OXO52" s="53"/>
      <c r="OXP52" s="53"/>
      <c r="OXQ52" s="53"/>
      <c r="OXR52" s="53"/>
      <c r="OXS52" s="53"/>
      <c r="OXT52" s="53"/>
      <c r="OXU52" s="53"/>
      <c r="OXV52" s="53"/>
      <c r="OXW52" s="53"/>
      <c r="OXX52" s="53"/>
      <c r="OXY52" s="53"/>
      <c r="OXZ52" s="53"/>
      <c r="OYA52" s="53"/>
      <c r="OYB52" s="53"/>
      <c r="OYC52" s="53"/>
      <c r="OYD52" s="53"/>
      <c r="OYE52" s="53"/>
      <c r="OYF52" s="53"/>
      <c r="OYG52" s="53"/>
      <c r="OYH52" s="53"/>
      <c r="OYI52" s="53"/>
      <c r="OYJ52" s="53"/>
      <c r="OYK52" s="53"/>
      <c r="OYL52" s="53"/>
      <c r="OYM52" s="53"/>
      <c r="OYN52" s="53"/>
      <c r="OYO52" s="53"/>
      <c r="OYP52" s="53"/>
      <c r="OYQ52" s="53"/>
      <c r="OYR52" s="53"/>
      <c r="OYS52" s="53"/>
      <c r="OYT52" s="53"/>
      <c r="OYU52" s="53"/>
      <c r="OYV52" s="53"/>
      <c r="OYW52" s="53"/>
      <c r="OYX52" s="53"/>
      <c r="OYY52" s="53"/>
      <c r="OYZ52" s="53"/>
      <c r="OZA52" s="53"/>
      <c r="OZB52" s="53"/>
      <c r="OZC52" s="53"/>
      <c r="OZD52" s="53"/>
      <c r="OZE52" s="53"/>
      <c r="OZF52" s="53"/>
      <c r="OZG52" s="53"/>
      <c r="OZH52" s="53"/>
      <c r="OZI52" s="53"/>
      <c r="OZJ52" s="53"/>
      <c r="OZK52" s="53"/>
      <c r="OZL52" s="53"/>
      <c r="OZM52" s="53"/>
      <c r="OZN52" s="53"/>
      <c r="OZO52" s="53"/>
      <c r="OZP52" s="53"/>
      <c r="OZQ52" s="53"/>
      <c r="OZR52" s="53"/>
      <c r="OZS52" s="53"/>
      <c r="OZT52" s="53"/>
      <c r="OZU52" s="53"/>
      <c r="OZV52" s="53"/>
      <c r="OZW52" s="53"/>
      <c r="OZX52" s="53"/>
      <c r="OZY52" s="53"/>
      <c r="OZZ52" s="53"/>
      <c r="PAA52" s="53"/>
      <c r="PAB52" s="53"/>
      <c r="PAC52" s="53"/>
      <c r="PAD52" s="53"/>
      <c r="PAE52" s="53"/>
      <c r="PAF52" s="53"/>
      <c r="PAG52" s="53"/>
      <c r="PAH52" s="53"/>
      <c r="PAI52" s="53"/>
      <c r="PAJ52" s="53"/>
      <c r="PAK52" s="53"/>
      <c r="PAL52" s="53"/>
      <c r="PAM52" s="53"/>
      <c r="PAN52" s="53"/>
      <c r="PAO52" s="53"/>
      <c r="PAP52" s="53"/>
      <c r="PAQ52" s="53"/>
      <c r="PAR52" s="53"/>
      <c r="PAS52" s="53"/>
      <c r="PAT52" s="53"/>
      <c r="PAU52" s="53"/>
      <c r="PAV52" s="53"/>
      <c r="PAW52" s="53"/>
      <c r="PAX52" s="53"/>
      <c r="PAY52" s="53"/>
      <c r="PAZ52" s="53"/>
      <c r="PBA52" s="53"/>
      <c r="PBB52" s="53"/>
      <c r="PBC52" s="53"/>
      <c r="PBD52" s="53"/>
      <c r="PBE52" s="53"/>
      <c r="PBF52" s="53"/>
      <c r="PBG52" s="53"/>
      <c r="PBH52" s="53"/>
      <c r="PBI52" s="53"/>
      <c r="PBJ52" s="53"/>
      <c r="PBK52" s="53"/>
      <c r="PBL52" s="53"/>
      <c r="PBM52" s="53"/>
      <c r="PBN52" s="53"/>
      <c r="PBO52" s="53"/>
      <c r="PBP52" s="53"/>
      <c r="PBQ52" s="53"/>
      <c r="PBR52" s="53"/>
      <c r="PBS52" s="53"/>
      <c r="PBT52" s="53"/>
      <c r="PBU52" s="53"/>
      <c r="PBV52" s="53"/>
      <c r="PBW52" s="53"/>
      <c r="PBX52" s="53"/>
      <c r="PBY52" s="53"/>
      <c r="PBZ52" s="53"/>
      <c r="PCA52" s="53"/>
      <c r="PCB52" s="53"/>
      <c r="PCC52" s="53"/>
      <c r="PCD52" s="53"/>
      <c r="PCE52" s="53"/>
      <c r="PCF52" s="53"/>
      <c r="PCG52" s="53"/>
      <c r="PCH52" s="53"/>
      <c r="PCI52" s="53"/>
      <c r="PCJ52" s="53"/>
      <c r="PCK52" s="53"/>
      <c r="PCL52" s="53"/>
      <c r="PCM52" s="53"/>
      <c r="PCN52" s="53"/>
      <c r="PCO52" s="53"/>
      <c r="PCP52" s="53"/>
      <c r="PCQ52" s="53"/>
      <c r="PCR52" s="53"/>
      <c r="PCS52" s="53"/>
      <c r="PCT52" s="53"/>
      <c r="PCU52" s="53"/>
      <c r="PCV52" s="53"/>
      <c r="PCW52" s="53"/>
      <c r="PCX52" s="53"/>
      <c r="PCY52" s="53"/>
      <c r="PCZ52" s="53"/>
      <c r="PDA52" s="53"/>
      <c r="PDB52" s="53"/>
      <c r="PDC52" s="53"/>
      <c r="PDD52" s="53"/>
      <c r="PDE52" s="53"/>
      <c r="PDF52" s="53"/>
      <c r="PDG52" s="53"/>
      <c r="PDH52" s="53"/>
      <c r="PDI52" s="53"/>
      <c r="PDJ52" s="53"/>
      <c r="PDK52" s="53"/>
      <c r="PDL52" s="53"/>
      <c r="PDM52" s="53"/>
      <c r="PDN52" s="53"/>
      <c r="PDO52" s="53"/>
      <c r="PDP52" s="53"/>
      <c r="PDQ52" s="53"/>
      <c r="PDR52" s="53"/>
      <c r="PDS52" s="53"/>
      <c r="PDT52" s="53"/>
      <c r="PDU52" s="53"/>
      <c r="PDV52" s="53"/>
      <c r="PDW52" s="53"/>
      <c r="PDX52" s="53"/>
      <c r="PDY52" s="53"/>
      <c r="PDZ52" s="53"/>
      <c r="PEA52" s="53"/>
      <c r="PEB52" s="53"/>
      <c r="PEC52" s="53"/>
      <c r="PED52" s="53"/>
      <c r="PEE52" s="53"/>
      <c r="PEF52" s="53"/>
      <c r="PEG52" s="53"/>
      <c r="PEH52" s="53"/>
      <c r="PEI52" s="53"/>
      <c r="PEJ52" s="53"/>
      <c r="PEK52" s="53"/>
      <c r="PEL52" s="53"/>
      <c r="PEM52" s="53"/>
      <c r="PEN52" s="53"/>
      <c r="PEO52" s="53"/>
      <c r="PEP52" s="53"/>
      <c r="PEQ52" s="53"/>
      <c r="PER52" s="53"/>
      <c r="PES52" s="53"/>
      <c r="PET52" s="53"/>
      <c r="PEU52" s="53"/>
      <c r="PEV52" s="53"/>
      <c r="PEW52" s="53"/>
      <c r="PEX52" s="53"/>
      <c r="PEY52" s="53"/>
      <c r="PEZ52" s="53"/>
      <c r="PFA52" s="53"/>
      <c r="PFB52" s="53"/>
      <c r="PFC52" s="53"/>
      <c r="PFD52" s="53"/>
      <c r="PFE52" s="53"/>
      <c r="PFF52" s="53"/>
      <c r="PFG52" s="53"/>
      <c r="PFH52" s="53"/>
      <c r="PFI52" s="53"/>
      <c r="PFJ52" s="53"/>
      <c r="PFK52" s="53"/>
      <c r="PFL52" s="53"/>
      <c r="PFM52" s="53"/>
      <c r="PFN52" s="53"/>
      <c r="PFO52" s="53"/>
      <c r="PFP52" s="53"/>
      <c r="PFQ52" s="53"/>
      <c r="PFR52" s="53"/>
      <c r="PFS52" s="53"/>
      <c r="PFT52" s="53"/>
      <c r="PFU52" s="53"/>
      <c r="PFV52" s="53"/>
      <c r="PFW52" s="53"/>
      <c r="PFX52" s="53"/>
      <c r="PFY52" s="53"/>
      <c r="PFZ52" s="53"/>
      <c r="PGA52" s="53"/>
      <c r="PGB52" s="53"/>
      <c r="PGC52" s="53"/>
      <c r="PGD52" s="53"/>
      <c r="PGE52" s="53"/>
      <c r="PGF52" s="53"/>
      <c r="PGG52" s="53"/>
      <c r="PGH52" s="53"/>
      <c r="PGI52" s="53"/>
      <c r="PGJ52" s="53"/>
      <c r="PGK52" s="53"/>
      <c r="PGL52" s="53"/>
      <c r="PGM52" s="53"/>
      <c r="PGN52" s="53"/>
      <c r="PGO52" s="53"/>
      <c r="PGP52" s="53"/>
      <c r="PGQ52" s="53"/>
      <c r="PGR52" s="53"/>
      <c r="PGS52" s="53"/>
      <c r="PGT52" s="53"/>
      <c r="PGU52" s="53"/>
      <c r="PGV52" s="53"/>
      <c r="PGW52" s="53"/>
      <c r="PGX52" s="53"/>
      <c r="PGY52" s="53"/>
      <c r="PGZ52" s="53"/>
      <c r="PHA52" s="53"/>
      <c r="PHB52" s="53"/>
      <c r="PHC52" s="53"/>
      <c r="PHD52" s="53"/>
      <c r="PHE52" s="53"/>
      <c r="PHF52" s="53"/>
      <c r="PHG52" s="53"/>
      <c r="PHH52" s="53"/>
      <c r="PHI52" s="53"/>
      <c r="PHJ52" s="53"/>
      <c r="PHK52" s="53"/>
      <c r="PHL52" s="53"/>
      <c r="PHM52" s="53"/>
      <c r="PHN52" s="53"/>
      <c r="PHO52" s="53"/>
      <c r="PHP52" s="53"/>
      <c r="PHQ52" s="53"/>
      <c r="PHR52" s="53"/>
      <c r="PHS52" s="53"/>
      <c r="PHT52" s="53"/>
      <c r="PHU52" s="53"/>
      <c r="PHV52" s="53"/>
      <c r="PHW52" s="53"/>
      <c r="PHX52" s="53"/>
      <c r="PHY52" s="53"/>
      <c r="PHZ52" s="53"/>
      <c r="PIA52" s="53"/>
      <c r="PIB52" s="53"/>
      <c r="PIC52" s="53"/>
      <c r="PID52" s="53"/>
      <c r="PIE52" s="53"/>
      <c r="PIF52" s="53"/>
      <c r="PIG52" s="53"/>
      <c r="PIH52" s="53"/>
      <c r="PII52" s="53"/>
      <c r="PIJ52" s="53"/>
      <c r="PIK52" s="53"/>
      <c r="PIL52" s="53"/>
      <c r="PIM52" s="53"/>
      <c r="PIN52" s="53"/>
      <c r="PIO52" s="53"/>
      <c r="PIP52" s="53"/>
      <c r="PIQ52" s="53"/>
      <c r="PIR52" s="53"/>
      <c r="PIS52" s="53"/>
      <c r="PIT52" s="53"/>
      <c r="PIU52" s="53"/>
      <c r="PIV52" s="53"/>
      <c r="PIW52" s="53"/>
      <c r="PIX52" s="53"/>
      <c r="PIY52" s="53"/>
      <c r="PIZ52" s="53"/>
      <c r="PJA52" s="53"/>
      <c r="PJB52" s="53"/>
      <c r="PJC52" s="53"/>
      <c r="PJD52" s="53"/>
      <c r="PJE52" s="53"/>
      <c r="PJF52" s="53"/>
      <c r="PJG52" s="53"/>
      <c r="PJH52" s="53"/>
      <c r="PJI52" s="53"/>
      <c r="PJJ52" s="53"/>
      <c r="PJK52" s="53"/>
      <c r="PJL52" s="53"/>
      <c r="PJM52" s="53"/>
      <c r="PJN52" s="53"/>
      <c r="PJO52" s="53"/>
      <c r="PJP52" s="53"/>
      <c r="PJQ52" s="53"/>
      <c r="PJR52" s="53"/>
      <c r="PJS52" s="53"/>
      <c r="PJT52" s="53"/>
      <c r="PJU52" s="53"/>
      <c r="PJV52" s="53"/>
      <c r="PJW52" s="53"/>
      <c r="PJX52" s="53"/>
      <c r="PJY52" s="53"/>
      <c r="PJZ52" s="53"/>
      <c r="PKA52" s="53"/>
      <c r="PKB52" s="53"/>
      <c r="PKC52" s="53"/>
      <c r="PKD52" s="53"/>
      <c r="PKE52" s="53"/>
      <c r="PKF52" s="53"/>
      <c r="PKG52" s="53"/>
      <c r="PKH52" s="53"/>
      <c r="PKI52" s="53"/>
      <c r="PKJ52" s="53"/>
      <c r="PKK52" s="53"/>
      <c r="PKL52" s="53"/>
      <c r="PKM52" s="53"/>
      <c r="PKN52" s="53"/>
      <c r="PKO52" s="53"/>
      <c r="PKP52" s="53"/>
      <c r="PKQ52" s="53"/>
      <c r="PKR52" s="53"/>
      <c r="PKS52" s="53"/>
      <c r="PKT52" s="53"/>
      <c r="PKU52" s="53"/>
      <c r="PKV52" s="53"/>
      <c r="PKW52" s="53"/>
      <c r="PKX52" s="53"/>
      <c r="PKY52" s="53"/>
      <c r="PKZ52" s="53"/>
      <c r="PLA52" s="53"/>
      <c r="PLB52" s="53"/>
      <c r="PLC52" s="53"/>
      <c r="PLD52" s="53"/>
      <c r="PLE52" s="53"/>
      <c r="PLF52" s="53"/>
      <c r="PLG52" s="53"/>
      <c r="PLH52" s="53"/>
      <c r="PLI52" s="53"/>
      <c r="PLJ52" s="53"/>
      <c r="PLK52" s="53"/>
      <c r="PLL52" s="53"/>
      <c r="PLM52" s="53"/>
      <c r="PLN52" s="53"/>
      <c r="PLO52" s="53"/>
      <c r="PLP52" s="53"/>
      <c r="PLQ52" s="53"/>
      <c r="PLR52" s="53"/>
      <c r="PLS52" s="53"/>
      <c r="PLT52" s="53"/>
      <c r="PLU52" s="53"/>
      <c r="PLV52" s="53"/>
      <c r="PLW52" s="53"/>
      <c r="PLX52" s="53"/>
      <c r="PLY52" s="53"/>
      <c r="PLZ52" s="53"/>
      <c r="PMA52" s="53"/>
      <c r="PMB52" s="53"/>
      <c r="PMC52" s="53"/>
      <c r="PMD52" s="53"/>
      <c r="PME52" s="53"/>
      <c r="PMF52" s="53"/>
      <c r="PMG52" s="53"/>
      <c r="PMH52" s="53"/>
      <c r="PMI52" s="53"/>
      <c r="PMJ52" s="53"/>
      <c r="PMK52" s="53"/>
      <c r="PML52" s="53"/>
      <c r="PMM52" s="53"/>
      <c r="PMN52" s="53"/>
      <c r="PMO52" s="53"/>
      <c r="PMP52" s="53"/>
      <c r="PMQ52" s="53"/>
      <c r="PMR52" s="53"/>
      <c r="PMS52" s="53"/>
      <c r="PMT52" s="53"/>
      <c r="PMU52" s="53"/>
      <c r="PMV52" s="53"/>
      <c r="PMW52" s="53"/>
      <c r="PMX52" s="53"/>
      <c r="PMY52" s="53"/>
      <c r="PMZ52" s="53"/>
      <c r="PNA52" s="53"/>
      <c r="PNB52" s="53"/>
      <c r="PNC52" s="53"/>
      <c r="PND52" s="53"/>
      <c r="PNE52" s="53"/>
      <c r="PNF52" s="53"/>
      <c r="PNG52" s="53"/>
      <c r="PNH52" s="53"/>
      <c r="PNI52" s="53"/>
      <c r="PNJ52" s="53"/>
      <c r="PNK52" s="53"/>
      <c r="PNL52" s="53"/>
      <c r="PNM52" s="53"/>
      <c r="PNN52" s="53"/>
      <c r="PNO52" s="53"/>
      <c r="PNP52" s="53"/>
      <c r="PNQ52" s="53"/>
      <c r="PNR52" s="53"/>
      <c r="PNS52" s="53"/>
      <c r="PNT52" s="53"/>
      <c r="PNU52" s="53"/>
      <c r="PNV52" s="53"/>
      <c r="PNW52" s="53"/>
      <c r="PNX52" s="53"/>
      <c r="PNY52" s="53"/>
      <c r="PNZ52" s="53"/>
      <c r="POA52" s="53"/>
      <c r="POB52" s="53"/>
      <c r="POC52" s="53"/>
      <c r="POD52" s="53"/>
      <c r="POE52" s="53"/>
      <c r="POF52" s="53"/>
      <c r="POG52" s="53"/>
      <c r="POH52" s="53"/>
      <c r="POI52" s="53"/>
      <c r="POJ52" s="53"/>
      <c r="POK52" s="53"/>
      <c r="POL52" s="53"/>
      <c r="POM52" s="53"/>
      <c r="PON52" s="53"/>
      <c r="POO52" s="53"/>
      <c r="POP52" s="53"/>
      <c r="POQ52" s="53"/>
      <c r="POR52" s="53"/>
      <c r="POS52" s="53"/>
      <c r="POT52" s="53"/>
      <c r="POU52" s="53"/>
      <c r="POV52" s="53"/>
      <c r="POW52" s="53"/>
      <c r="POX52" s="53"/>
      <c r="POY52" s="53"/>
      <c r="POZ52" s="53"/>
      <c r="PPA52" s="53"/>
      <c r="PPB52" s="53"/>
      <c r="PPC52" s="53"/>
      <c r="PPD52" s="53"/>
      <c r="PPE52" s="53"/>
      <c r="PPF52" s="53"/>
      <c r="PPG52" s="53"/>
      <c r="PPH52" s="53"/>
      <c r="PPI52" s="53"/>
      <c r="PPJ52" s="53"/>
      <c r="PPK52" s="53"/>
      <c r="PPL52" s="53"/>
      <c r="PPM52" s="53"/>
      <c r="PPN52" s="53"/>
      <c r="PPO52" s="53"/>
      <c r="PPP52" s="53"/>
      <c r="PPQ52" s="53"/>
      <c r="PPR52" s="53"/>
      <c r="PPS52" s="53"/>
      <c r="PPT52" s="53"/>
      <c r="PPU52" s="53"/>
      <c r="PPV52" s="53"/>
      <c r="PPW52" s="53"/>
      <c r="PPX52" s="53"/>
      <c r="PPY52" s="53"/>
      <c r="PPZ52" s="53"/>
      <c r="PQA52" s="53"/>
      <c r="PQB52" s="53"/>
      <c r="PQC52" s="53"/>
      <c r="PQD52" s="53"/>
      <c r="PQE52" s="53"/>
      <c r="PQF52" s="53"/>
      <c r="PQG52" s="53"/>
      <c r="PQH52" s="53"/>
      <c r="PQI52" s="53"/>
      <c r="PQJ52" s="53"/>
      <c r="PQK52" s="53"/>
      <c r="PQL52" s="53"/>
      <c r="PQM52" s="53"/>
      <c r="PQN52" s="53"/>
      <c r="PQO52" s="53"/>
      <c r="PQP52" s="53"/>
      <c r="PQQ52" s="53"/>
      <c r="PQR52" s="53"/>
      <c r="PQS52" s="53"/>
      <c r="PQT52" s="53"/>
      <c r="PQU52" s="53"/>
      <c r="PQV52" s="53"/>
      <c r="PQW52" s="53"/>
      <c r="PQX52" s="53"/>
      <c r="PQY52" s="53"/>
      <c r="PQZ52" s="53"/>
      <c r="PRA52" s="53"/>
      <c r="PRB52" s="53"/>
      <c r="PRC52" s="53"/>
      <c r="PRD52" s="53"/>
      <c r="PRE52" s="53"/>
      <c r="PRF52" s="53"/>
      <c r="PRG52" s="53"/>
      <c r="PRH52" s="53"/>
      <c r="PRI52" s="53"/>
      <c r="PRJ52" s="53"/>
      <c r="PRK52" s="53"/>
      <c r="PRL52" s="53"/>
      <c r="PRM52" s="53"/>
      <c r="PRN52" s="53"/>
      <c r="PRO52" s="53"/>
      <c r="PRP52" s="53"/>
      <c r="PRQ52" s="53"/>
      <c r="PRR52" s="53"/>
      <c r="PRS52" s="53"/>
      <c r="PRT52" s="53"/>
      <c r="PRU52" s="53"/>
      <c r="PRV52" s="53"/>
      <c r="PRW52" s="53"/>
      <c r="PRX52" s="53"/>
      <c r="PRY52" s="53"/>
      <c r="PRZ52" s="53"/>
      <c r="PSA52" s="53"/>
      <c r="PSB52" s="53"/>
      <c r="PSC52" s="53"/>
      <c r="PSD52" s="53"/>
      <c r="PSE52" s="53"/>
      <c r="PSF52" s="53"/>
      <c r="PSG52" s="53"/>
      <c r="PSH52" s="53"/>
      <c r="PSI52" s="53"/>
      <c r="PSJ52" s="53"/>
      <c r="PSK52" s="53"/>
      <c r="PSL52" s="53"/>
      <c r="PSM52" s="53"/>
      <c r="PSN52" s="53"/>
      <c r="PSO52" s="53"/>
      <c r="PSP52" s="53"/>
      <c r="PSQ52" s="53"/>
      <c r="PSR52" s="53"/>
      <c r="PSS52" s="53"/>
      <c r="PST52" s="53"/>
      <c r="PSU52" s="53"/>
      <c r="PSV52" s="53"/>
      <c r="PSW52" s="53"/>
      <c r="PSX52" s="53"/>
      <c r="PSY52" s="53"/>
      <c r="PSZ52" s="53"/>
      <c r="PTA52" s="53"/>
      <c r="PTB52" s="53"/>
      <c r="PTC52" s="53"/>
      <c r="PTD52" s="53"/>
      <c r="PTE52" s="53"/>
      <c r="PTF52" s="53"/>
      <c r="PTG52" s="53"/>
      <c r="PTH52" s="53"/>
      <c r="PTI52" s="53"/>
      <c r="PTJ52" s="53"/>
      <c r="PTK52" s="53"/>
      <c r="PTL52" s="53"/>
      <c r="PTM52" s="53"/>
      <c r="PTN52" s="53"/>
      <c r="PTO52" s="53"/>
      <c r="PTP52" s="53"/>
      <c r="PTQ52" s="53"/>
      <c r="PTR52" s="53"/>
      <c r="PTS52" s="53"/>
      <c r="PTT52" s="53"/>
      <c r="PTU52" s="53"/>
      <c r="PTV52" s="53"/>
      <c r="PTW52" s="53"/>
      <c r="PTX52" s="53"/>
      <c r="PTY52" s="53"/>
      <c r="PTZ52" s="53"/>
      <c r="PUA52" s="53"/>
      <c r="PUB52" s="53"/>
      <c r="PUC52" s="53"/>
      <c r="PUD52" s="53"/>
      <c r="PUE52" s="53"/>
      <c r="PUF52" s="53"/>
      <c r="PUG52" s="53"/>
      <c r="PUH52" s="53"/>
      <c r="PUI52" s="53"/>
      <c r="PUJ52" s="53"/>
      <c r="PUK52" s="53"/>
      <c r="PUL52" s="53"/>
      <c r="PUM52" s="53"/>
      <c r="PUN52" s="53"/>
      <c r="PUO52" s="53"/>
      <c r="PUP52" s="53"/>
      <c r="PUQ52" s="53"/>
      <c r="PUR52" s="53"/>
      <c r="PUS52" s="53"/>
      <c r="PUT52" s="53"/>
      <c r="PUU52" s="53"/>
      <c r="PUV52" s="53"/>
      <c r="PUW52" s="53"/>
      <c r="PUX52" s="53"/>
      <c r="PUY52" s="53"/>
      <c r="PUZ52" s="53"/>
      <c r="PVA52" s="53"/>
      <c r="PVB52" s="53"/>
      <c r="PVC52" s="53"/>
      <c r="PVD52" s="53"/>
      <c r="PVE52" s="53"/>
      <c r="PVF52" s="53"/>
      <c r="PVG52" s="53"/>
      <c r="PVH52" s="53"/>
      <c r="PVI52" s="53"/>
      <c r="PVJ52" s="53"/>
      <c r="PVK52" s="53"/>
      <c r="PVL52" s="53"/>
      <c r="PVM52" s="53"/>
      <c r="PVN52" s="53"/>
      <c r="PVO52" s="53"/>
      <c r="PVP52" s="53"/>
      <c r="PVQ52" s="53"/>
      <c r="PVR52" s="53"/>
      <c r="PVS52" s="53"/>
      <c r="PVT52" s="53"/>
      <c r="PVU52" s="53"/>
      <c r="PVV52" s="53"/>
      <c r="PVW52" s="53"/>
      <c r="PVX52" s="53"/>
      <c r="PVY52" s="53"/>
      <c r="PVZ52" s="53"/>
      <c r="PWA52" s="53"/>
      <c r="PWB52" s="53"/>
      <c r="PWC52" s="53"/>
      <c r="PWD52" s="53"/>
      <c r="PWE52" s="53"/>
      <c r="PWF52" s="53"/>
      <c r="PWG52" s="53"/>
      <c r="PWH52" s="53"/>
      <c r="PWI52" s="53"/>
      <c r="PWJ52" s="53"/>
      <c r="PWK52" s="53"/>
      <c r="PWL52" s="53"/>
      <c r="PWM52" s="53"/>
      <c r="PWN52" s="53"/>
      <c r="PWO52" s="53"/>
      <c r="PWP52" s="53"/>
      <c r="PWQ52" s="53"/>
      <c r="PWR52" s="53"/>
      <c r="PWS52" s="53"/>
      <c r="PWT52" s="53"/>
      <c r="PWU52" s="53"/>
      <c r="PWV52" s="53"/>
      <c r="PWW52" s="53"/>
      <c r="PWX52" s="53"/>
      <c r="PWY52" s="53"/>
      <c r="PWZ52" s="53"/>
      <c r="PXA52" s="53"/>
      <c r="PXB52" s="53"/>
      <c r="PXC52" s="53"/>
      <c r="PXD52" s="53"/>
      <c r="PXE52" s="53"/>
      <c r="PXF52" s="53"/>
      <c r="PXG52" s="53"/>
      <c r="PXH52" s="53"/>
      <c r="PXI52" s="53"/>
      <c r="PXJ52" s="53"/>
      <c r="PXK52" s="53"/>
      <c r="PXL52" s="53"/>
      <c r="PXM52" s="53"/>
      <c r="PXN52" s="53"/>
      <c r="PXO52" s="53"/>
      <c r="PXP52" s="53"/>
      <c r="PXQ52" s="53"/>
      <c r="PXR52" s="53"/>
      <c r="PXS52" s="53"/>
      <c r="PXT52" s="53"/>
      <c r="PXU52" s="53"/>
      <c r="PXV52" s="53"/>
      <c r="PXW52" s="53"/>
      <c r="PXX52" s="53"/>
      <c r="PXY52" s="53"/>
      <c r="PXZ52" s="53"/>
      <c r="PYA52" s="53"/>
      <c r="PYB52" s="53"/>
      <c r="PYC52" s="53"/>
      <c r="PYD52" s="53"/>
      <c r="PYE52" s="53"/>
      <c r="PYF52" s="53"/>
      <c r="PYG52" s="53"/>
      <c r="PYH52" s="53"/>
      <c r="PYI52" s="53"/>
      <c r="PYJ52" s="53"/>
      <c r="PYK52" s="53"/>
      <c r="PYL52" s="53"/>
      <c r="PYM52" s="53"/>
      <c r="PYN52" s="53"/>
      <c r="PYO52" s="53"/>
      <c r="PYP52" s="53"/>
      <c r="PYQ52" s="53"/>
      <c r="PYR52" s="53"/>
      <c r="PYS52" s="53"/>
      <c r="PYT52" s="53"/>
      <c r="PYU52" s="53"/>
      <c r="PYV52" s="53"/>
      <c r="PYW52" s="53"/>
      <c r="PYX52" s="53"/>
      <c r="PYY52" s="53"/>
      <c r="PYZ52" s="53"/>
      <c r="PZA52" s="53"/>
      <c r="PZB52" s="53"/>
      <c r="PZC52" s="53"/>
      <c r="PZD52" s="53"/>
      <c r="PZE52" s="53"/>
      <c r="PZF52" s="53"/>
      <c r="PZG52" s="53"/>
      <c r="PZH52" s="53"/>
      <c r="PZI52" s="53"/>
      <c r="PZJ52" s="53"/>
      <c r="PZK52" s="53"/>
      <c r="PZL52" s="53"/>
      <c r="PZM52" s="53"/>
      <c r="PZN52" s="53"/>
      <c r="PZO52" s="53"/>
      <c r="PZP52" s="53"/>
      <c r="PZQ52" s="53"/>
      <c r="PZR52" s="53"/>
      <c r="PZS52" s="53"/>
      <c r="PZT52" s="53"/>
      <c r="PZU52" s="53"/>
      <c r="PZV52" s="53"/>
      <c r="PZW52" s="53"/>
      <c r="PZX52" s="53"/>
      <c r="PZY52" s="53"/>
      <c r="PZZ52" s="53"/>
      <c r="QAA52" s="53"/>
      <c r="QAB52" s="53"/>
      <c r="QAC52" s="53"/>
      <c r="QAD52" s="53"/>
      <c r="QAE52" s="53"/>
      <c r="QAF52" s="53"/>
      <c r="QAG52" s="53"/>
      <c r="QAH52" s="53"/>
      <c r="QAI52" s="53"/>
      <c r="QAJ52" s="53"/>
      <c r="QAK52" s="53"/>
      <c r="QAL52" s="53"/>
      <c r="QAM52" s="53"/>
      <c r="QAN52" s="53"/>
      <c r="QAO52" s="53"/>
      <c r="QAP52" s="53"/>
      <c r="QAQ52" s="53"/>
      <c r="QAR52" s="53"/>
      <c r="QAS52" s="53"/>
      <c r="QAT52" s="53"/>
      <c r="QAU52" s="53"/>
      <c r="QAV52" s="53"/>
      <c r="QAW52" s="53"/>
      <c r="QAX52" s="53"/>
      <c r="QAY52" s="53"/>
      <c r="QAZ52" s="53"/>
      <c r="QBA52" s="53"/>
      <c r="QBB52" s="53"/>
      <c r="QBC52" s="53"/>
      <c r="QBD52" s="53"/>
      <c r="QBE52" s="53"/>
      <c r="QBF52" s="53"/>
      <c r="QBG52" s="53"/>
      <c r="QBH52" s="53"/>
      <c r="QBI52" s="53"/>
      <c r="QBJ52" s="53"/>
      <c r="QBK52" s="53"/>
      <c r="QBL52" s="53"/>
      <c r="QBM52" s="53"/>
      <c r="QBN52" s="53"/>
      <c r="QBO52" s="53"/>
      <c r="QBP52" s="53"/>
      <c r="QBQ52" s="53"/>
      <c r="QBR52" s="53"/>
      <c r="QBS52" s="53"/>
      <c r="QBT52" s="53"/>
      <c r="QBU52" s="53"/>
      <c r="QBV52" s="53"/>
      <c r="QBW52" s="53"/>
      <c r="QBX52" s="53"/>
      <c r="QBY52" s="53"/>
      <c r="QBZ52" s="53"/>
      <c r="QCA52" s="53"/>
      <c r="QCB52" s="53"/>
      <c r="QCC52" s="53"/>
      <c r="QCD52" s="53"/>
      <c r="QCE52" s="53"/>
      <c r="QCF52" s="53"/>
      <c r="QCG52" s="53"/>
      <c r="QCH52" s="53"/>
      <c r="QCI52" s="53"/>
      <c r="QCJ52" s="53"/>
      <c r="QCK52" s="53"/>
      <c r="QCL52" s="53"/>
      <c r="QCM52" s="53"/>
      <c r="QCN52" s="53"/>
      <c r="QCO52" s="53"/>
      <c r="QCP52" s="53"/>
      <c r="QCQ52" s="53"/>
      <c r="QCR52" s="53"/>
      <c r="QCS52" s="53"/>
      <c r="QCT52" s="53"/>
      <c r="QCU52" s="53"/>
      <c r="QCV52" s="53"/>
      <c r="QCW52" s="53"/>
      <c r="QCX52" s="53"/>
      <c r="QCY52" s="53"/>
      <c r="QCZ52" s="53"/>
      <c r="QDA52" s="53"/>
      <c r="QDB52" s="53"/>
      <c r="QDC52" s="53"/>
      <c r="QDD52" s="53"/>
      <c r="QDE52" s="53"/>
      <c r="QDF52" s="53"/>
      <c r="QDG52" s="53"/>
      <c r="QDH52" s="53"/>
      <c r="QDI52" s="53"/>
      <c r="QDJ52" s="53"/>
      <c r="QDK52" s="53"/>
      <c r="QDL52" s="53"/>
      <c r="QDM52" s="53"/>
      <c r="QDN52" s="53"/>
      <c r="QDO52" s="53"/>
      <c r="QDP52" s="53"/>
      <c r="QDQ52" s="53"/>
      <c r="QDR52" s="53"/>
      <c r="QDS52" s="53"/>
      <c r="QDT52" s="53"/>
      <c r="QDU52" s="53"/>
      <c r="QDV52" s="53"/>
      <c r="QDW52" s="53"/>
      <c r="QDX52" s="53"/>
      <c r="QDY52" s="53"/>
      <c r="QDZ52" s="53"/>
      <c r="QEA52" s="53"/>
      <c r="QEB52" s="53"/>
      <c r="QEC52" s="53"/>
      <c r="QED52" s="53"/>
      <c r="QEE52" s="53"/>
      <c r="QEF52" s="53"/>
      <c r="QEG52" s="53"/>
      <c r="QEH52" s="53"/>
      <c r="QEI52" s="53"/>
      <c r="QEJ52" s="53"/>
      <c r="QEK52" s="53"/>
      <c r="QEL52" s="53"/>
      <c r="QEM52" s="53"/>
      <c r="QEN52" s="53"/>
      <c r="QEO52" s="53"/>
      <c r="QEP52" s="53"/>
      <c r="QEQ52" s="53"/>
      <c r="QER52" s="53"/>
      <c r="QES52" s="53"/>
      <c r="QET52" s="53"/>
      <c r="QEU52" s="53"/>
      <c r="QEV52" s="53"/>
      <c r="QEW52" s="53"/>
      <c r="QEX52" s="53"/>
      <c r="QEY52" s="53"/>
      <c r="QEZ52" s="53"/>
      <c r="QFA52" s="53"/>
      <c r="QFB52" s="53"/>
      <c r="QFC52" s="53"/>
      <c r="QFD52" s="53"/>
      <c r="QFE52" s="53"/>
      <c r="QFF52" s="53"/>
      <c r="QFG52" s="53"/>
      <c r="QFH52" s="53"/>
      <c r="QFI52" s="53"/>
      <c r="QFJ52" s="53"/>
      <c r="QFK52" s="53"/>
      <c r="QFL52" s="53"/>
      <c r="QFM52" s="53"/>
      <c r="QFN52" s="53"/>
      <c r="QFO52" s="53"/>
      <c r="QFP52" s="53"/>
      <c r="QFQ52" s="53"/>
      <c r="QFR52" s="53"/>
      <c r="QFS52" s="53"/>
      <c r="QFT52" s="53"/>
      <c r="QFU52" s="53"/>
      <c r="QFV52" s="53"/>
      <c r="QFW52" s="53"/>
      <c r="QFX52" s="53"/>
      <c r="QFY52" s="53"/>
      <c r="QFZ52" s="53"/>
      <c r="QGA52" s="53"/>
      <c r="QGB52" s="53"/>
      <c r="QGC52" s="53"/>
      <c r="QGD52" s="53"/>
      <c r="QGE52" s="53"/>
      <c r="QGF52" s="53"/>
      <c r="QGG52" s="53"/>
      <c r="QGH52" s="53"/>
      <c r="QGI52" s="53"/>
      <c r="QGJ52" s="53"/>
      <c r="QGK52" s="53"/>
      <c r="QGL52" s="53"/>
      <c r="QGM52" s="53"/>
      <c r="QGN52" s="53"/>
      <c r="QGO52" s="53"/>
      <c r="QGP52" s="53"/>
      <c r="QGQ52" s="53"/>
      <c r="QGR52" s="53"/>
      <c r="QGS52" s="53"/>
      <c r="QGT52" s="53"/>
      <c r="QGU52" s="53"/>
      <c r="QGV52" s="53"/>
      <c r="QGW52" s="53"/>
      <c r="QGX52" s="53"/>
      <c r="QGY52" s="53"/>
      <c r="QGZ52" s="53"/>
      <c r="QHA52" s="53"/>
      <c r="QHB52" s="53"/>
      <c r="QHC52" s="53"/>
      <c r="QHD52" s="53"/>
      <c r="QHE52" s="53"/>
      <c r="QHF52" s="53"/>
      <c r="QHG52" s="53"/>
      <c r="QHH52" s="53"/>
      <c r="QHI52" s="53"/>
      <c r="QHJ52" s="53"/>
      <c r="QHK52" s="53"/>
      <c r="QHL52" s="53"/>
      <c r="QHM52" s="53"/>
      <c r="QHN52" s="53"/>
      <c r="QHO52" s="53"/>
      <c r="QHP52" s="53"/>
      <c r="QHQ52" s="53"/>
      <c r="QHR52" s="53"/>
      <c r="QHS52" s="53"/>
      <c r="QHT52" s="53"/>
      <c r="QHU52" s="53"/>
      <c r="QHV52" s="53"/>
      <c r="QHW52" s="53"/>
      <c r="QHX52" s="53"/>
      <c r="QHY52" s="53"/>
      <c r="QHZ52" s="53"/>
      <c r="QIA52" s="53"/>
      <c r="QIB52" s="53"/>
      <c r="QIC52" s="53"/>
      <c r="QID52" s="53"/>
      <c r="QIE52" s="53"/>
      <c r="QIF52" s="53"/>
      <c r="QIG52" s="53"/>
      <c r="QIH52" s="53"/>
      <c r="QII52" s="53"/>
      <c r="QIJ52" s="53"/>
      <c r="QIK52" s="53"/>
      <c r="QIL52" s="53"/>
      <c r="QIM52" s="53"/>
      <c r="QIN52" s="53"/>
      <c r="QIO52" s="53"/>
      <c r="QIP52" s="53"/>
      <c r="QIQ52" s="53"/>
      <c r="QIR52" s="53"/>
      <c r="QIS52" s="53"/>
      <c r="QIT52" s="53"/>
      <c r="QIU52" s="53"/>
      <c r="QIV52" s="53"/>
      <c r="QIW52" s="53"/>
      <c r="QIX52" s="53"/>
      <c r="QIY52" s="53"/>
      <c r="QIZ52" s="53"/>
      <c r="QJA52" s="53"/>
      <c r="QJB52" s="53"/>
      <c r="QJC52" s="53"/>
      <c r="QJD52" s="53"/>
      <c r="QJE52" s="53"/>
      <c r="QJF52" s="53"/>
      <c r="QJG52" s="53"/>
      <c r="QJH52" s="53"/>
      <c r="QJI52" s="53"/>
      <c r="QJJ52" s="53"/>
      <c r="QJK52" s="53"/>
      <c r="QJL52" s="53"/>
      <c r="QJM52" s="53"/>
      <c r="QJN52" s="53"/>
      <c r="QJO52" s="53"/>
      <c r="QJP52" s="53"/>
      <c r="QJQ52" s="53"/>
      <c r="QJR52" s="53"/>
      <c r="QJS52" s="53"/>
      <c r="QJT52" s="53"/>
      <c r="QJU52" s="53"/>
      <c r="QJV52" s="53"/>
      <c r="QJW52" s="53"/>
      <c r="QJX52" s="53"/>
      <c r="QJY52" s="53"/>
      <c r="QJZ52" s="53"/>
      <c r="QKA52" s="53"/>
      <c r="QKB52" s="53"/>
      <c r="QKC52" s="53"/>
      <c r="QKD52" s="53"/>
      <c r="QKE52" s="53"/>
      <c r="QKF52" s="53"/>
      <c r="QKG52" s="53"/>
      <c r="QKH52" s="53"/>
      <c r="QKI52" s="53"/>
      <c r="QKJ52" s="53"/>
      <c r="QKK52" s="53"/>
      <c r="QKL52" s="53"/>
      <c r="QKM52" s="53"/>
      <c r="QKN52" s="53"/>
      <c r="QKO52" s="53"/>
      <c r="QKP52" s="53"/>
      <c r="QKQ52" s="53"/>
      <c r="QKR52" s="53"/>
      <c r="QKS52" s="53"/>
      <c r="QKT52" s="53"/>
      <c r="QKU52" s="53"/>
      <c r="QKV52" s="53"/>
      <c r="QKW52" s="53"/>
      <c r="QKX52" s="53"/>
      <c r="QKY52" s="53"/>
      <c r="QKZ52" s="53"/>
      <c r="QLA52" s="53"/>
      <c r="QLB52" s="53"/>
      <c r="QLC52" s="53"/>
      <c r="QLD52" s="53"/>
      <c r="QLE52" s="53"/>
      <c r="QLF52" s="53"/>
      <c r="QLG52" s="53"/>
      <c r="QLH52" s="53"/>
      <c r="QLI52" s="53"/>
      <c r="QLJ52" s="53"/>
      <c r="QLK52" s="53"/>
      <c r="QLL52" s="53"/>
      <c r="QLM52" s="53"/>
      <c r="QLN52" s="53"/>
      <c r="QLO52" s="53"/>
      <c r="QLP52" s="53"/>
      <c r="QLQ52" s="53"/>
      <c r="QLR52" s="53"/>
      <c r="QLS52" s="53"/>
      <c r="QLT52" s="53"/>
      <c r="QLU52" s="53"/>
      <c r="QLV52" s="53"/>
      <c r="QLW52" s="53"/>
      <c r="QLX52" s="53"/>
      <c r="QLY52" s="53"/>
      <c r="QLZ52" s="53"/>
      <c r="QMA52" s="53"/>
      <c r="QMB52" s="53"/>
      <c r="QMC52" s="53"/>
      <c r="QMD52" s="53"/>
      <c r="QME52" s="53"/>
      <c r="QMF52" s="53"/>
      <c r="QMG52" s="53"/>
      <c r="QMH52" s="53"/>
      <c r="QMI52" s="53"/>
      <c r="QMJ52" s="53"/>
      <c r="QMK52" s="53"/>
      <c r="QML52" s="53"/>
      <c r="QMM52" s="53"/>
      <c r="QMN52" s="53"/>
      <c r="QMO52" s="53"/>
      <c r="QMP52" s="53"/>
      <c r="QMQ52" s="53"/>
      <c r="QMR52" s="53"/>
      <c r="QMS52" s="53"/>
      <c r="QMT52" s="53"/>
      <c r="QMU52" s="53"/>
      <c r="QMV52" s="53"/>
      <c r="QMW52" s="53"/>
      <c r="QMX52" s="53"/>
      <c r="QMY52" s="53"/>
      <c r="QMZ52" s="53"/>
      <c r="QNA52" s="53"/>
      <c r="QNB52" s="53"/>
      <c r="QNC52" s="53"/>
      <c r="QND52" s="53"/>
      <c r="QNE52" s="53"/>
      <c r="QNF52" s="53"/>
      <c r="QNG52" s="53"/>
      <c r="QNH52" s="53"/>
      <c r="QNI52" s="53"/>
      <c r="QNJ52" s="53"/>
      <c r="QNK52" s="53"/>
      <c r="QNL52" s="53"/>
      <c r="QNM52" s="53"/>
      <c r="QNN52" s="53"/>
      <c r="QNO52" s="53"/>
      <c r="QNP52" s="53"/>
      <c r="QNQ52" s="53"/>
      <c r="QNR52" s="53"/>
      <c r="QNS52" s="53"/>
      <c r="QNT52" s="53"/>
      <c r="QNU52" s="53"/>
      <c r="QNV52" s="53"/>
      <c r="QNW52" s="53"/>
      <c r="QNX52" s="53"/>
      <c r="QNY52" s="53"/>
      <c r="QNZ52" s="53"/>
      <c r="QOA52" s="53"/>
      <c r="QOB52" s="53"/>
      <c r="QOC52" s="53"/>
      <c r="QOD52" s="53"/>
      <c r="QOE52" s="53"/>
      <c r="QOF52" s="53"/>
      <c r="QOG52" s="53"/>
      <c r="QOH52" s="53"/>
      <c r="QOI52" s="53"/>
      <c r="QOJ52" s="53"/>
      <c r="QOK52" s="53"/>
      <c r="QOL52" s="53"/>
      <c r="QOM52" s="53"/>
      <c r="QON52" s="53"/>
      <c r="QOO52" s="53"/>
      <c r="QOP52" s="53"/>
      <c r="QOQ52" s="53"/>
      <c r="QOR52" s="53"/>
      <c r="QOS52" s="53"/>
      <c r="QOT52" s="53"/>
      <c r="QOU52" s="53"/>
      <c r="QOV52" s="53"/>
      <c r="QOW52" s="53"/>
      <c r="QOX52" s="53"/>
      <c r="QOY52" s="53"/>
      <c r="QOZ52" s="53"/>
      <c r="QPA52" s="53"/>
      <c r="QPB52" s="53"/>
      <c r="QPC52" s="53"/>
      <c r="QPD52" s="53"/>
      <c r="QPE52" s="53"/>
      <c r="QPF52" s="53"/>
      <c r="QPG52" s="53"/>
      <c r="QPH52" s="53"/>
      <c r="QPI52" s="53"/>
      <c r="QPJ52" s="53"/>
      <c r="QPK52" s="53"/>
      <c r="QPL52" s="53"/>
      <c r="QPM52" s="53"/>
      <c r="QPN52" s="53"/>
      <c r="QPO52" s="53"/>
      <c r="QPP52" s="53"/>
      <c r="QPQ52" s="53"/>
      <c r="QPR52" s="53"/>
      <c r="QPS52" s="53"/>
      <c r="QPT52" s="53"/>
      <c r="QPU52" s="53"/>
      <c r="QPV52" s="53"/>
      <c r="QPW52" s="53"/>
      <c r="QPX52" s="53"/>
      <c r="QPY52" s="53"/>
      <c r="QPZ52" s="53"/>
      <c r="QQA52" s="53"/>
      <c r="QQB52" s="53"/>
      <c r="QQC52" s="53"/>
      <c r="QQD52" s="53"/>
      <c r="QQE52" s="53"/>
      <c r="QQF52" s="53"/>
      <c r="QQG52" s="53"/>
      <c r="QQH52" s="53"/>
      <c r="QQI52" s="53"/>
      <c r="QQJ52" s="53"/>
      <c r="QQK52" s="53"/>
      <c r="QQL52" s="53"/>
      <c r="QQM52" s="53"/>
      <c r="QQN52" s="53"/>
      <c r="QQO52" s="53"/>
      <c r="QQP52" s="53"/>
      <c r="QQQ52" s="53"/>
      <c r="QQR52" s="53"/>
      <c r="QQS52" s="53"/>
      <c r="QQT52" s="53"/>
      <c r="QQU52" s="53"/>
      <c r="QQV52" s="53"/>
      <c r="QQW52" s="53"/>
      <c r="QQX52" s="53"/>
      <c r="QQY52" s="53"/>
      <c r="QQZ52" s="53"/>
      <c r="QRA52" s="53"/>
      <c r="QRB52" s="53"/>
      <c r="QRC52" s="53"/>
      <c r="QRD52" s="53"/>
      <c r="QRE52" s="53"/>
      <c r="QRF52" s="53"/>
      <c r="QRG52" s="53"/>
      <c r="QRH52" s="53"/>
      <c r="QRI52" s="53"/>
      <c r="QRJ52" s="53"/>
      <c r="QRK52" s="53"/>
      <c r="QRL52" s="53"/>
      <c r="QRM52" s="53"/>
      <c r="QRN52" s="53"/>
      <c r="QRO52" s="53"/>
      <c r="QRP52" s="53"/>
      <c r="QRQ52" s="53"/>
      <c r="QRR52" s="53"/>
      <c r="QRS52" s="53"/>
      <c r="QRT52" s="53"/>
      <c r="QRU52" s="53"/>
      <c r="QRV52" s="53"/>
      <c r="QRW52" s="53"/>
      <c r="QRX52" s="53"/>
      <c r="QRY52" s="53"/>
      <c r="QRZ52" s="53"/>
      <c r="QSA52" s="53"/>
      <c r="QSB52" s="53"/>
      <c r="QSC52" s="53"/>
      <c r="QSD52" s="53"/>
      <c r="QSE52" s="53"/>
      <c r="QSF52" s="53"/>
      <c r="QSG52" s="53"/>
      <c r="QSH52" s="53"/>
      <c r="QSI52" s="53"/>
      <c r="QSJ52" s="53"/>
      <c r="QSK52" s="53"/>
      <c r="QSL52" s="53"/>
      <c r="QSM52" s="53"/>
      <c r="QSN52" s="53"/>
      <c r="QSO52" s="53"/>
      <c r="QSP52" s="53"/>
      <c r="QSQ52" s="53"/>
      <c r="QSR52" s="53"/>
      <c r="QSS52" s="53"/>
      <c r="QST52" s="53"/>
      <c r="QSU52" s="53"/>
      <c r="QSV52" s="53"/>
      <c r="QSW52" s="53"/>
      <c r="QSX52" s="53"/>
      <c r="QSY52" s="53"/>
      <c r="QSZ52" s="53"/>
      <c r="QTA52" s="53"/>
      <c r="QTB52" s="53"/>
      <c r="QTC52" s="53"/>
      <c r="QTD52" s="53"/>
      <c r="QTE52" s="53"/>
      <c r="QTF52" s="53"/>
      <c r="QTG52" s="53"/>
      <c r="QTH52" s="53"/>
      <c r="QTI52" s="53"/>
      <c r="QTJ52" s="53"/>
      <c r="QTK52" s="53"/>
      <c r="QTL52" s="53"/>
      <c r="QTM52" s="53"/>
      <c r="QTN52" s="53"/>
      <c r="QTO52" s="53"/>
      <c r="QTP52" s="53"/>
      <c r="QTQ52" s="53"/>
      <c r="QTR52" s="53"/>
      <c r="QTS52" s="53"/>
      <c r="QTT52" s="53"/>
      <c r="QTU52" s="53"/>
      <c r="QTV52" s="53"/>
      <c r="QTW52" s="53"/>
      <c r="QTX52" s="53"/>
      <c r="QTY52" s="53"/>
      <c r="QTZ52" s="53"/>
      <c r="QUA52" s="53"/>
      <c r="QUB52" s="53"/>
      <c r="QUC52" s="53"/>
      <c r="QUD52" s="53"/>
      <c r="QUE52" s="53"/>
      <c r="QUF52" s="53"/>
      <c r="QUG52" s="53"/>
      <c r="QUH52" s="53"/>
      <c r="QUI52" s="53"/>
      <c r="QUJ52" s="53"/>
      <c r="QUK52" s="53"/>
      <c r="QUL52" s="53"/>
      <c r="QUM52" s="53"/>
      <c r="QUN52" s="53"/>
      <c r="QUO52" s="53"/>
      <c r="QUP52" s="53"/>
      <c r="QUQ52" s="53"/>
      <c r="QUR52" s="53"/>
      <c r="QUS52" s="53"/>
      <c r="QUT52" s="53"/>
      <c r="QUU52" s="53"/>
      <c r="QUV52" s="53"/>
      <c r="QUW52" s="53"/>
      <c r="QUX52" s="53"/>
      <c r="QUY52" s="53"/>
      <c r="QUZ52" s="53"/>
      <c r="QVA52" s="53"/>
      <c r="QVB52" s="53"/>
      <c r="QVC52" s="53"/>
      <c r="QVD52" s="53"/>
      <c r="QVE52" s="53"/>
      <c r="QVF52" s="53"/>
      <c r="QVG52" s="53"/>
      <c r="QVH52" s="53"/>
      <c r="QVI52" s="53"/>
      <c r="QVJ52" s="53"/>
      <c r="QVK52" s="53"/>
      <c r="QVL52" s="53"/>
      <c r="QVM52" s="53"/>
      <c r="QVN52" s="53"/>
      <c r="QVO52" s="53"/>
      <c r="QVP52" s="53"/>
      <c r="QVQ52" s="53"/>
      <c r="QVR52" s="53"/>
      <c r="QVS52" s="53"/>
      <c r="QVT52" s="53"/>
      <c r="QVU52" s="53"/>
      <c r="QVV52" s="53"/>
      <c r="QVW52" s="53"/>
      <c r="QVX52" s="53"/>
      <c r="QVY52" s="53"/>
      <c r="QVZ52" s="53"/>
      <c r="QWA52" s="53"/>
      <c r="QWB52" s="53"/>
      <c r="QWC52" s="53"/>
      <c r="QWD52" s="53"/>
      <c r="QWE52" s="53"/>
      <c r="QWF52" s="53"/>
      <c r="QWG52" s="53"/>
      <c r="QWH52" s="53"/>
      <c r="QWI52" s="53"/>
      <c r="QWJ52" s="53"/>
      <c r="QWK52" s="53"/>
      <c r="QWL52" s="53"/>
      <c r="QWM52" s="53"/>
      <c r="QWN52" s="53"/>
      <c r="QWO52" s="53"/>
      <c r="QWP52" s="53"/>
      <c r="QWQ52" s="53"/>
      <c r="QWR52" s="53"/>
      <c r="QWS52" s="53"/>
      <c r="QWT52" s="53"/>
      <c r="QWU52" s="53"/>
      <c r="QWV52" s="53"/>
      <c r="QWW52" s="53"/>
      <c r="QWX52" s="53"/>
      <c r="QWY52" s="53"/>
      <c r="QWZ52" s="53"/>
      <c r="QXA52" s="53"/>
      <c r="QXB52" s="53"/>
      <c r="QXC52" s="53"/>
      <c r="QXD52" s="53"/>
      <c r="QXE52" s="53"/>
      <c r="QXF52" s="53"/>
      <c r="QXG52" s="53"/>
      <c r="QXH52" s="53"/>
      <c r="QXI52" s="53"/>
      <c r="QXJ52" s="53"/>
      <c r="QXK52" s="53"/>
      <c r="QXL52" s="53"/>
      <c r="QXM52" s="53"/>
      <c r="QXN52" s="53"/>
      <c r="QXO52" s="53"/>
      <c r="QXP52" s="53"/>
      <c r="QXQ52" s="53"/>
      <c r="QXR52" s="53"/>
      <c r="QXS52" s="53"/>
      <c r="QXT52" s="53"/>
      <c r="QXU52" s="53"/>
      <c r="QXV52" s="53"/>
      <c r="QXW52" s="53"/>
      <c r="QXX52" s="53"/>
      <c r="QXY52" s="53"/>
      <c r="QXZ52" s="53"/>
      <c r="QYA52" s="53"/>
      <c r="QYB52" s="53"/>
      <c r="QYC52" s="53"/>
      <c r="QYD52" s="53"/>
      <c r="QYE52" s="53"/>
      <c r="QYF52" s="53"/>
      <c r="QYG52" s="53"/>
      <c r="QYH52" s="53"/>
      <c r="QYI52" s="53"/>
      <c r="QYJ52" s="53"/>
      <c r="QYK52" s="53"/>
      <c r="QYL52" s="53"/>
      <c r="QYM52" s="53"/>
      <c r="QYN52" s="53"/>
      <c r="QYO52" s="53"/>
      <c r="QYP52" s="53"/>
      <c r="QYQ52" s="53"/>
      <c r="QYR52" s="53"/>
      <c r="QYS52" s="53"/>
      <c r="QYT52" s="53"/>
      <c r="QYU52" s="53"/>
      <c r="QYV52" s="53"/>
      <c r="QYW52" s="53"/>
      <c r="QYX52" s="53"/>
      <c r="QYY52" s="53"/>
      <c r="QYZ52" s="53"/>
      <c r="QZA52" s="53"/>
      <c r="QZB52" s="53"/>
      <c r="QZC52" s="53"/>
      <c r="QZD52" s="53"/>
      <c r="QZE52" s="53"/>
      <c r="QZF52" s="53"/>
      <c r="QZG52" s="53"/>
      <c r="QZH52" s="53"/>
      <c r="QZI52" s="53"/>
      <c r="QZJ52" s="53"/>
      <c r="QZK52" s="53"/>
      <c r="QZL52" s="53"/>
      <c r="QZM52" s="53"/>
      <c r="QZN52" s="53"/>
      <c r="QZO52" s="53"/>
      <c r="QZP52" s="53"/>
      <c r="QZQ52" s="53"/>
      <c r="QZR52" s="53"/>
      <c r="QZS52" s="53"/>
      <c r="QZT52" s="53"/>
      <c r="QZU52" s="53"/>
      <c r="QZV52" s="53"/>
      <c r="QZW52" s="53"/>
      <c r="QZX52" s="53"/>
      <c r="QZY52" s="53"/>
      <c r="QZZ52" s="53"/>
      <c r="RAA52" s="53"/>
      <c r="RAB52" s="53"/>
      <c r="RAC52" s="53"/>
      <c r="RAD52" s="53"/>
      <c r="RAE52" s="53"/>
      <c r="RAF52" s="53"/>
      <c r="RAG52" s="53"/>
      <c r="RAH52" s="53"/>
      <c r="RAI52" s="53"/>
      <c r="RAJ52" s="53"/>
      <c r="RAK52" s="53"/>
      <c r="RAL52" s="53"/>
      <c r="RAM52" s="53"/>
      <c r="RAN52" s="53"/>
      <c r="RAO52" s="53"/>
      <c r="RAP52" s="53"/>
      <c r="RAQ52" s="53"/>
      <c r="RAR52" s="53"/>
      <c r="RAS52" s="53"/>
      <c r="RAT52" s="53"/>
      <c r="RAU52" s="53"/>
      <c r="RAV52" s="53"/>
      <c r="RAW52" s="53"/>
      <c r="RAX52" s="53"/>
      <c r="RAY52" s="53"/>
      <c r="RAZ52" s="53"/>
      <c r="RBA52" s="53"/>
      <c r="RBB52" s="53"/>
      <c r="RBC52" s="53"/>
      <c r="RBD52" s="53"/>
      <c r="RBE52" s="53"/>
      <c r="RBF52" s="53"/>
      <c r="RBG52" s="53"/>
      <c r="RBH52" s="53"/>
      <c r="RBI52" s="53"/>
      <c r="RBJ52" s="53"/>
      <c r="RBK52" s="53"/>
      <c r="RBL52" s="53"/>
      <c r="RBM52" s="53"/>
      <c r="RBN52" s="53"/>
      <c r="RBO52" s="53"/>
      <c r="RBP52" s="53"/>
      <c r="RBQ52" s="53"/>
      <c r="RBR52" s="53"/>
      <c r="RBS52" s="53"/>
      <c r="RBT52" s="53"/>
      <c r="RBU52" s="53"/>
      <c r="RBV52" s="53"/>
      <c r="RBW52" s="53"/>
      <c r="RBX52" s="53"/>
      <c r="RBY52" s="53"/>
      <c r="RBZ52" s="53"/>
      <c r="RCA52" s="53"/>
      <c r="RCB52" s="53"/>
      <c r="RCC52" s="53"/>
      <c r="RCD52" s="53"/>
      <c r="RCE52" s="53"/>
      <c r="RCF52" s="53"/>
      <c r="RCG52" s="53"/>
      <c r="RCH52" s="53"/>
      <c r="RCI52" s="53"/>
      <c r="RCJ52" s="53"/>
      <c r="RCK52" s="53"/>
      <c r="RCL52" s="53"/>
      <c r="RCM52" s="53"/>
      <c r="RCN52" s="53"/>
      <c r="RCO52" s="53"/>
      <c r="RCP52" s="53"/>
      <c r="RCQ52" s="53"/>
      <c r="RCR52" s="53"/>
      <c r="RCS52" s="53"/>
      <c r="RCT52" s="53"/>
      <c r="RCU52" s="53"/>
      <c r="RCV52" s="53"/>
      <c r="RCW52" s="53"/>
      <c r="RCX52" s="53"/>
      <c r="RCY52" s="53"/>
      <c r="RCZ52" s="53"/>
      <c r="RDA52" s="53"/>
      <c r="RDB52" s="53"/>
      <c r="RDC52" s="53"/>
      <c r="RDD52" s="53"/>
      <c r="RDE52" s="53"/>
      <c r="RDF52" s="53"/>
      <c r="RDG52" s="53"/>
      <c r="RDH52" s="53"/>
      <c r="RDI52" s="53"/>
      <c r="RDJ52" s="53"/>
      <c r="RDK52" s="53"/>
      <c r="RDL52" s="53"/>
      <c r="RDM52" s="53"/>
      <c r="RDN52" s="53"/>
      <c r="RDO52" s="53"/>
      <c r="RDP52" s="53"/>
      <c r="RDQ52" s="53"/>
      <c r="RDR52" s="53"/>
      <c r="RDS52" s="53"/>
      <c r="RDT52" s="53"/>
      <c r="RDU52" s="53"/>
      <c r="RDV52" s="53"/>
      <c r="RDW52" s="53"/>
      <c r="RDX52" s="53"/>
      <c r="RDY52" s="53"/>
      <c r="RDZ52" s="53"/>
      <c r="REA52" s="53"/>
      <c r="REB52" s="53"/>
      <c r="REC52" s="53"/>
      <c r="RED52" s="53"/>
      <c r="REE52" s="53"/>
      <c r="REF52" s="53"/>
      <c r="REG52" s="53"/>
      <c r="REH52" s="53"/>
      <c r="REI52" s="53"/>
      <c r="REJ52" s="53"/>
      <c r="REK52" s="53"/>
      <c r="REL52" s="53"/>
      <c r="REM52" s="53"/>
      <c r="REN52" s="53"/>
      <c r="REO52" s="53"/>
      <c r="REP52" s="53"/>
      <c r="REQ52" s="53"/>
      <c r="RER52" s="53"/>
      <c r="RES52" s="53"/>
      <c r="RET52" s="53"/>
      <c r="REU52" s="53"/>
      <c r="REV52" s="53"/>
      <c r="REW52" s="53"/>
      <c r="REX52" s="53"/>
      <c r="REY52" s="53"/>
      <c r="REZ52" s="53"/>
      <c r="RFA52" s="53"/>
      <c r="RFB52" s="53"/>
      <c r="RFC52" s="53"/>
      <c r="RFD52" s="53"/>
      <c r="RFE52" s="53"/>
      <c r="RFF52" s="53"/>
      <c r="RFG52" s="53"/>
      <c r="RFH52" s="53"/>
      <c r="RFI52" s="53"/>
      <c r="RFJ52" s="53"/>
      <c r="RFK52" s="53"/>
      <c r="RFL52" s="53"/>
      <c r="RFM52" s="53"/>
      <c r="RFN52" s="53"/>
      <c r="RFO52" s="53"/>
      <c r="RFP52" s="53"/>
      <c r="RFQ52" s="53"/>
      <c r="RFR52" s="53"/>
      <c r="RFS52" s="53"/>
      <c r="RFT52" s="53"/>
      <c r="RFU52" s="53"/>
      <c r="RFV52" s="53"/>
      <c r="RFW52" s="53"/>
      <c r="RFX52" s="53"/>
      <c r="RFY52" s="53"/>
      <c r="RFZ52" s="53"/>
      <c r="RGA52" s="53"/>
      <c r="RGB52" s="53"/>
      <c r="RGC52" s="53"/>
      <c r="RGD52" s="53"/>
      <c r="RGE52" s="53"/>
      <c r="RGF52" s="53"/>
      <c r="RGG52" s="53"/>
      <c r="RGH52" s="53"/>
      <c r="RGI52" s="53"/>
      <c r="RGJ52" s="53"/>
      <c r="RGK52" s="53"/>
      <c r="RGL52" s="53"/>
      <c r="RGM52" s="53"/>
      <c r="RGN52" s="53"/>
      <c r="RGO52" s="53"/>
      <c r="RGP52" s="53"/>
      <c r="RGQ52" s="53"/>
      <c r="RGR52" s="53"/>
      <c r="RGS52" s="53"/>
      <c r="RGT52" s="53"/>
      <c r="RGU52" s="53"/>
      <c r="RGV52" s="53"/>
      <c r="RGW52" s="53"/>
      <c r="RGX52" s="53"/>
      <c r="RGY52" s="53"/>
      <c r="RGZ52" s="53"/>
      <c r="RHA52" s="53"/>
      <c r="RHB52" s="53"/>
      <c r="RHC52" s="53"/>
      <c r="RHD52" s="53"/>
      <c r="RHE52" s="53"/>
      <c r="RHF52" s="53"/>
      <c r="RHG52" s="53"/>
      <c r="RHH52" s="53"/>
      <c r="RHI52" s="53"/>
      <c r="RHJ52" s="53"/>
      <c r="RHK52" s="53"/>
      <c r="RHL52" s="53"/>
      <c r="RHM52" s="53"/>
      <c r="RHN52" s="53"/>
      <c r="RHO52" s="53"/>
      <c r="RHP52" s="53"/>
      <c r="RHQ52" s="53"/>
      <c r="RHR52" s="53"/>
      <c r="RHS52" s="53"/>
      <c r="RHT52" s="53"/>
      <c r="RHU52" s="53"/>
      <c r="RHV52" s="53"/>
      <c r="RHW52" s="53"/>
      <c r="RHX52" s="53"/>
      <c r="RHY52" s="53"/>
      <c r="RHZ52" s="53"/>
      <c r="RIA52" s="53"/>
      <c r="RIB52" s="53"/>
      <c r="RIC52" s="53"/>
      <c r="RID52" s="53"/>
      <c r="RIE52" s="53"/>
      <c r="RIF52" s="53"/>
      <c r="RIG52" s="53"/>
      <c r="RIH52" s="53"/>
      <c r="RII52" s="53"/>
      <c r="RIJ52" s="53"/>
      <c r="RIK52" s="53"/>
      <c r="RIL52" s="53"/>
      <c r="RIM52" s="53"/>
      <c r="RIN52" s="53"/>
      <c r="RIO52" s="53"/>
      <c r="RIP52" s="53"/>
      <c r="RIQ52" s="53"/>
      <c r="RIR52" s="53"/>
      <c r="RIS52" s="53"/>
      <c r="RIT52" s="53"/>
      <c r="RIU52" s="53"/>
      <c r="RIV52" s="53"/>
      <c r="RIW52" s="53"/>
      <c r="RIX52" s="53"/>
      <c r="RIY52" s="53"/>
      <c r="RIZ52" s="53"/>
      <c r="RJA52" s="53"/>
      <c r="RJB52" s="53"/>
      <c r="RJC52" s="53"/>
      <c r="RJD52" s="53"/>
      <c r="RJE52" s="53"/>
      <c r="RJF52" s="53"/>
      <c r="RJG52" s="53"/>
      <c r="RJH52" s="53"/>
      <c r="RJI52" s="53"/>
      <c r="RJJ52" s="53"/>
      <c r="RJK52" s="53"/>
      <c r="RJL52" s="53"/>
      <c r="RJM52" s="53"/>
      <c r="RJN52" s="53"/>
      <c r="RJO52" s="53"/>
      <c r="RJP52" s="53"/>
      <c r="RJQ52" s="53"/>
      <c r="RJR52" s="53"/>
      <c r="RJS52" s="53"/>
      <c r="RJT52" s="53"/>
      <c r="RJU52" s="53"/>
      <c r="RJV52" s="53"/>
      <c r="RJW52" s="53"/>
      <c r="RJX52" s="53"/>
      <c r="RJY52" s="53"/>
      <c r="RJZ52" s="53"/>
      <c r="RKA52" s="53"/>
      <c r="RKB52" s="53"/>
      <c r="RKC52" s="53"/>
      <c r="RKD52" s="53"/>
      <c r="RKE52" s="53"/>
      <c r="RKF52" s="53"/>
      <c r="RKG52" s="53"/>
      <c r="RKH52" s="53"/>
      <c r="RKI52" s="53"/>
      <c r="RKJ52" s="53"/>
      <c r="RKK52" s="53"/>
      <c r="RKL52" s="53"/>
      <c r="RKM52" s="53"/>
      <c r="RKN52" s="53"/>
      <c r="RKO52" s="53"/>
      <c r="RKP52" s="53"/>
      <c r="RKQ52" s="53"/>
      <c r="RKR52" s="53"/>
      <c r="RKS52" s="53"/>
      <c r="RKT52" s="53"/>
      <c r="RKU52" s="53"/>
      <c r="RKV52" s="53"/>
      <c r="RKW52" s="53"/>
      <c r="RKX52" s="53"/>
      <c r="RKY52" s="53"/>
      <c r="RKZ52" s="53"/>
      <c r="RLA52" s="53"/>
      <c r="RLB52" s="53"/>
      <c r="RLC52" s="53"/>
      <c r="RLD52" s="53"/>
      <c r="RLE52" s="53"/>
      <c r="RLF52" s="53"/>
      <c r="RLG52" s="53"/>
      <c r="RLH52" s="53"/>
      <c r="RLI52" s="53"/>
      <c r="RLJ52" s="53"/>
      <c r="RLK52" s="53"/>
      <c r="RLL52" s="53"/>
      <c r="RLM52" s="53"/>
      <c r="RLN52" s="53"/>
      <c r="RLO52" s="53"/>
      <c r="RLP52" s="53"/>
      <c r="RLQ52" s="53"/>
      <c r="RLR52" s="53"/>
      <c r="RLS52" s="53"/>
      <c r="RLT52" s="53"/>
      <c r="RLU52" s="53"/>
      <c r="RLV52" s="53"/>
      <c r="RLW52" s="53"/>
      <c r="RLX52" s="53"/>
      <c r="RLY52" s="53"/>
      <c r="RLZ52" s="53"/>
      <c r="RMA52" s="53"/>
      <c r="RMB52" s="53"/>
      <c r="RMC52" s="53"/>
      <c r="RMD52" s="53"/>
      <c r="RME52" s="53"/>
      <c r="RMF52" s="53"/>
      <c r="RMG52" s="53"/>
      <c r="RMH52" s="53"/>
      <c r="RMI52" s="53"/>
      <c r="RMJ52" s="53"/>
      <c r="RMK52" s="53"/>
      <c r="RML52" s="53"/>
      <c r="RMM52" s="53"/>
      <c r="RMN52" s="53"/>
      <c r="RMO52" s="53"/>
      <c r="RMP52" s="53"/>
      <c r="RMQ52" s="53"/>
      <c r="RMR52" s="53"/>
      <c r="RMS52" s="53"/>
      <c r="RMT52" s="53"/>
      <c r="RMU52" s="53"/>
      <c r="RMV52" s="53"/>
      <c r="RMW52" s="53"/>
      <c r="RMX52" s="53"/>
      <c r="RMY52" s="53"/>
      <c r="RMZ52" s="53"/>
      <c r="RNA52" s="53"/>
      <c r="RNB52" s="53"/>
      <c r="RNC52" s="53"/>
      <c r="RND52" s="53"/>
      <c r="RNE52" s="53"/>
      <c r="RNF52" s="53"/>
      <c r="RNG52" s="53"/>
      <c r="RNH52" s="53"/>
      <c r="RNI52" s="53"/>
      <c r="RNJ52" s="53"/>
      <c r="RNK52" s="53"/>
      <c r="RNL52" s="53"/>
      <c r="RNM52" s="53"/>
      <c r="RNN52" s="53"/>
      <c r="RNO52" s="53"/>
      <c r="RNP52" s="53"/>
      <c r="RNQ52" s="53"/>
      <c r="RNR52" s="53"/>
      <c r="RNS52" s="53"/>
      <c r="RNT52" s="53"/>
      <c r="RNU52" s="53"/>
      <c r="RNV52" s="53"/>
      <c r="RNW52" s="53"/>
      <c r="RNX52" s="53"/>
      <c r="RNY52" s="53"/>
      <c r="RNZ52" s="53"/>
      <c r="ROA52" s="53"/>
      <c r="ROB52" s="53"/>
      <c r="ROC52" s="53"/>
      <c r="ROD52" s="53"/>
      <c r="ROE52" s="53"/>
      <c r="ROF52" s="53"/>
      <c r="ROG52" s="53"/>
      <c r="ROH52" s="53"/>
      <c r="ROI52" s="53"/>
      <c r="ROJ52" s="53"/>
      <c r="ROK52" s="53"/>
      <c r="ROL52" s="53"/>
      <c r="ROM52" s="53"/>
      <c r="RON52" s="53"/>
      <c r="ROO52" s="53"/>
      <c r="ROP52" s="53"/>
      <c r="ROQ52" s="53"/>
      <c r="ROR52" s="53"/>
      <c r="ROS52" s="53"/>
      <c r="ROT52" s="53"/>
      <c r="ROU52" s="53"/>
      <c r="ROV52" s="53"/>
      <c r="ROW52" s="53"/>
      <c r="ROX52" s="53"/>
      <c r="ROY52" s="53"/>
      <c r="ROZ52" s="53"/>
      <c r="RPA52" s="53"/>
      <c r="RPB52" s="53"/>
      <c r="RPC52" s="53"/>
      <c r="RPD52" s="53"/>
      <c r="RPE52" s="53"/>
      <c r="RPF52" s="53"/>
      <c r="RPG52" s="53"/>
      <c r="RPH52" s="53"/>
      <c r="RPI52" s="53"/>
      <c r="RPJ52" s="53"/>
      <c r="RPK52" s="53"/>
      <c r="RPL52" s="53"/>
      <c r="RPM52" s="53"/>
      <c r="RPN52" s="53"/>
      <c r="RPO52" s="53"/>
      <c r="RPP52" s="53"/>
      <c r="RPQ52" s="53"/>
      <c r="RPR52" s="53"/>
      <c r="RPS52" s="53"/>
      <c r="RPT52" s="53"/>
      <c r="RPU52" s="53"/>
      <c r="RPV52" s="53"/>
      <c r="RPW52" s="53"/>
      <c r="RPX52" s="53"/>
      <c r="RPY52" s="53"/>
      <c r="RPZ52" s="53"/>
      <c r="RQA52" s="53"/>
      <c r="RQB52" s="53"/>
      <c r="RQC52" s="53"/>
      <c r="RQD52" s="53"/>
      <c r="RQE52" s="53"/>
      <c r="RQF52" s="53"/>
      <c r="RQG52" s="53"/>
      <c r="RQH52" s="53"/>
      <c r="RQI52" s="53"/>
      <c r="RQJ52" s="53"/>
      <c r="RQK52" s="53"/>
      <c r="RQL52" s="53"/>
      <c r="RQM52" s="53"/>
      <c r="RQN52" s="53"/>
      <c r="RQO52" s="53"/>
      <c r="RQP52" s="53"/>
      <c r="RQQ52" s="53"/>
      <c r="RQR52" s="53"/>
      <c r="RQS52" s="53"/>
      <c r="RQT52" s="53"/>
      <c r="RQU52" s="53"/>
      <c r="RQV52" s="53"/>
      <c r="RQW52" s="53"/>
      <c r="RQX52" s="53"/>
      <c r="RQY52" s="53"/>
      <c r="RQZ52" s="53"/>
      <c r="RRA52" s="53"/>
      <c r="RRB52" s="53"/>
      <c r="RRC52" s="53"/>
      <c r="RRD52" s="53"/>
      <c r="RRE52" s="53"/>
      <c r="RRF52" s="53"/>
      <c r="RRG52" s="53"/>
      <c r="RRH52" s="53"/>
      <c r="RRI52" s="53"/>
      <c r="RRJ52" s="53"/>
      <c r="RRK52" s="53"/>
      <c r="RRL52" s="53"/>
      <c r="RRM52" s="53"/>
      <c r="RRN52" s="53"/>
      <c r="RRO52" s="53"/>
      <c r="RRP52" s="53"/>
      <c r="RRQ52" s="53"/>
      <c r="RRR52" s="53"/>
      <c r="RRS52" s="53"/>
      <c r="RRT52" s="53"/>
      <c r="RRU52" s="53"/>
      <c r="RRV52" s="53"/>
      <c r="RRW52" s="53"/>
      <c r="RRX52" s="53"/>
      <c r="RRY52" s="53"/>
      <c r="RRZ52" s="53"/>
      <c r="RSA52" s="53"/>
      <c r="RSB52" s="53"/>
      <c r="RSC52" s="53"/>
      <c r="RSD52" s="53"/>
      <c r="RSE52" s="53"/>
      <c r="RSF52" s="53"/>
      <c r="RSG52" s="53"/>
      <c r="RSH52" s="53"/>
      <c r="RSI52" s="53"/>
      <c r="RSJ52" s="53"/>
      <c r="RSK52" s="53"/>
      <c r="RSL52" s="53"/>
      <c r="RSM52" s="53"/>
      <c r="RSN52" s="53"/>
      <c r="RSO52" s="53"/>
      <c r="RSP52" s="53"/>
      <c r="RSQ52" s="53"/>
      <c r="RSR52" s="53"/>
      <c r="RSS52" s="53"/>
      <c r="RST52" s="53"/>
      <c r="RSU52" s="53"/>
      <c r="RSV52" s="53"/>
      <c r="RSW52" s="53"/>
      <c r="RSX52" s="53"/>
      <c r="RSY52" s="53"/>
      <c r="RSZ52" s="53"/>
      <c r="RTA52" s="53"/>
      <c r="RTB52" s="53"/>
      <c r="RTC52" s="53"/>
      <c r="RTD52" s="53"/>
      <c r="RTE52" s="53"/>
      <c r="RTF52" s="53"/>
      <c r="RTG52" s="53"/>
      <c r="RTH52" s="53"/>
      <c r="RTI52" s="53"/>
      <c r="RTJ52" s="53"/>
      <c r="RTK52" s="53"/>
      <c r="RTL52" s="53"/>
      <c r="RTM52" s="53"/>
      <c r="RTN52" s="53"/>
      <c r="RTO52" s="53"/>
      <c r="RTP52" s="53"/>
      <c r="RTQ52" s="53"/>
      <c r="RTR52" s="53"/>
      <c r="RTS52" s="53"/>
      <c r="RTT52" s="53"/>
      <c r="RTU52" s="53"/>
      <c r="RTV52" s="53"/>
      <c r="RTW52" s="53"/>
      <c r="RTX52" s="53"/>
      <c r="RTY52" s="53"/>
      <c r="RTZ52" s="53"/>
      <c r="RUA52" s="53"/>
      <c r="RUB52" s="53"/>
      <c r="RUC52" s="53"/>
      <c r="RUD52" s="53"/>
      <c r="RUE52" s="53"/>
      <c r="RUF52" s="53"/>
      <c r="RUG52" s="53"/>
      <c r="RUH52" s="53"/>
      <c r="RUI52" s="53"/>
      <c r="RUJ52" s="53"/>
      <c r="RUK52" s="53"/>
      <c r="RUL52" s="53"/>
      <c r="RUM52" s="53"/>
      <c r="RUN52" s="53"/>
      <c r="RUO52" s="53"/>
      <c r="RUP52" s="53"/>
      <c r="RUQ52" s="53"/>
      <c r="RUR52" s="53"/>
      <c r="RUS52" s="53"/>
      <c r="RUT52" s="53"/>
      <c r="RUU52" s="53"/>
      <c r="RUV52" s="53"/>
      <c r="RUW52" s="53"/>
      <c r="RUX52" s="53"/>
      <c r="RUY52" s="53"/>
      <c r="RUZ52" s="53"/>
      <c r="RVA52" s="53"/>
      <c r="RVB52" s="53"/>
      <c r="RVC52" s="53"/>
      <c r="RVD52" s="53"/>
      <c r="RVE52" s="53"/>
      <c r="RVF52" s="53"/>
      <c r="RVG52" s="53"/>
      <c r="RVH52" s="53"/>
      <c r="RVI52" s="53"/>
      <c r="RVJ52" s="53"/>
      <c r="RVK52" s="53"/>
      <c r="RVL52" s="53"/>
      <c r="RVM52" s="53"/>
      <c r="RVN52" s="53"/>
      <c r="RVO52" s="53"/>
      <c r="RVP52" s="53"/>
      <c r="RVQ52" s="53"/>
      <c r="RVR52" s="53"/>
      <c r="RVS52" s="53"/>
      <c r="RVT52" s="53"/>
      <c r="RVU52" s="53"/>
      <c r="RVV52" s="53"/>
      <c r="RVW52" s="53"/>
      <c r="RVX52" s="53"/>
      <c r="RVY52" s="53"/>
      <c r="RVZ52" s="53"/>
      <c r="RWA52" s="53"/>
      <c r="RWB52" s="53"/>
      <c r="RWC52" s="53"/>
      <c r="RWD52" s="53"/>
      <c r="RWE52" s="53"/>
      <c r="RWF52" s="53"/>
      <c r="RWG52" s="53"/>
      <c r="RWH52" s="53"/>
      <c r="RWI52" s="53"/>
      <c r="RWJ52" s="53"/>
      <c r="RWK52" s="53"/>
      <c r="RWL52" s="53"/>
      <c r="RWM52" s="53"/>
      <c r="RWN52" s="53"/>
      <c r="RWO52" s="53"/>
      <c r="RWP52" s="53"/>
      <c r="RWQ52" s="53"/>
      <c r="RWR52" s="53"/>
      <c r="RWS52" s="53"/>
      <c r="RWT52" s="53"/>
      <c r="RWU52" s="53"/>
      <c r="RWV52" s="53"/>
      <c r="RWW52" s="53"/>
      <c r="RWX52" s="53"/>
      <c r="RWY52" s="53"/>
      <c r="RWZ52" s="53"/>
      <c r="RXA52" s="53"/>
      <c r="RXB52" s="53"/>
      <c r="RXC52" s="53"/>
      <c r="RXD52" s="53"/>
      <c r="RXE52" s="53"/>
      <c r="RXF52" s="53"/>
      <c r="RXG52" s="53"/>
      <c r="RXH52" s="53"/>
      <c r="RXI52" s="53"/>
      <c r="RXJ52" s="53"/>
      <c r="RXK52" s="53"/>
      <c r="RXL52" s="53"/>
      <c r="RXM52" s="53"/>
      <c r="RXN52" s="53"/>
      <c r="RXO52" s="53"/>
      <c r="RXP52" s="53"/>
      <c r="RXQ52" s="53"/>
      <c r="RXR52" s="53"/>
      <c r="RXS52" s="53"/>
      <c r="RXT52" s="53"/>
      <c r="RXU52" s="53"/>
      <c r="RXV52" s="53"/>
      <c r="RXW52" s="53"/>
      <c r="RXX52" s="53"/>
      <c r="RXY52" s="53"/>
      <c r="RXZ52" s="53"/>
      <c r="RYA52" s="53"/>
      <c r="RYB52" s="53"/>
      <c r="RYC52" s="53"/>
      <c r="RYD52" s="53"/>
      <c r="RYE52" s="53"/>
      <c r="RYF52" s="53"/>
      <c r="RYG52" s="53"/>
      <c r="RYH52" s="53"/>
      <c r="RYI52" s="53"/>
      <c r="RYJ52" s="53"/>
      <c r="RYK52" s="53"/>
      <c r="RYL52" s="53"/>
      <c r="RYM52" s="53"/>
      <c r="RYN52" s="53"/>
      <c r="RYO52" s="53"/>
      <c r="RYP52" s="53"/>
      <c r="RYQ52" s="53"/>
      <c r="RYR52" s="53"/>
      <c r="RYS52" s="53"/>
      <c r="RYT52" s="53"/>
      <c r="RYU52" s="53"/>
      <c r="RYV52" s="53"/>
      <c r="RYW52" s="53"/>
      <c r="RYX52" s="53"/>
      <c r="RYY52" s="53"/>
      <c r="RYZ52" s="53"/>
      <c r="RZA52" s="53"/>
      <c r="RZB52" s="53"/>
      <c r="RZC52" s="53"/>
      <c r="RZD52" s="53"/>
      <c r="RZE52" s="53"/>
      <c r="RZF52" s="53"/>
      <c r="RZG52" s="53"/>
      <c r="RZH52" s="53"/>
      <c r="RZI52" s="53"/>
      <c r="RZJ52" s="53"/>
      <c r="RZK52" s="53"/>
      <c r="RZL52" s="53"/>
      <c r="RZM52" s="53"/>
      <c r="RZN52" s="53"/>
      <c r="RZO52" s="53"/>
      <c r="RZP52" s="53"/>
      <c r="RZQ52" s="53"/>
      <c r="RZR52" s="53"/>
      <c r="RZS52" s="53"/>
      <c r="RZT52" s="53"/>
      <c r="RZU52" s="53"/>
      <c r="RZV52" s="53"/>
      <c r="RZW52" s="53"/>
      <c r="RZX52" s="53"/>
      <c r="RZY52" s="53"/>
      <c r="RZZ52" s="53"/>
      <c r="SAA52" s="53"/>
      <c r="SAB52" s="53"/>
      <c r="SAC52" s="53"/>
      <c r="SAD52" s="53"/>
      <c r="SAE52" s="53"/>
      <c r="SAF52" s="53"/>
      <c r="SAG52" s="53"/>
      <c r="SAH52" s="53"/>
      <c r="SAI52" s="53"/>
      <c r="SAJ52" s="53"/>
      <c r="SAK52" s="53"/>
      <c r="SAL52" s="53"/>
      <c r="SAM52" s="53"/>
      <c r="SAN52" s="53"/>
      <c r="SAO52" s="53"/>
      <c r="SAP52" s="53"/>
      <c r="SAQ52" s="53"/>
      <c r="SAR52" s="53"/>
      <c r="SAS52" s="53"/>
      <c r="SAT52" s="53"/>
      <c r="SAU52" s="53"/>
      <c r="SAV52" s="53"/>
      <c r="SAW52" s="53"/>
      <c r="SAX52" s="53"/>
      <c r="SAY52" s="53"/>
      <c r="SAZ52" s="53"/>
      <c r="SBA52" s="53"/>
      <c r="SBB52" s="53"/>
      <c r="SBC52" s="53"/>
      <c r="SBD52" s="53"/>
      <c r="SBE52" s="53"/>
      <c r="SBF52" s="53"/>
      <c r="SBG52" s="53"/>
      <c r="SBH52" s="53"/>
      <c r="SBI52" s="53"/>
      <c r="SBJ52" s="53"/>
      <c r="SBK52" s="53"/>
      <c r="SBL52" s="53"/>
      <c r="SBM52" s="53"/>
      <c r="SBN52" s="53"/>
      <c r="SBO52" s="53"/>
      <c r="SBP52" s="53"/>
      <c r="SBQ52" s="53"/>
      <c r="SBR52" s="53"/>
      <c r="SBS52" s="53"/>
      <c r="SBT52" s="53"/>
      <c r="SBU52" s="53"/>
      <c r="SBV52" s="53"/>
      <c r="SBW52" s="53"/>
      <c r="SBX52" s="53"/>
      <c r="SBY52" s="53"/>
      <c r="SBZ52" s="53"/>
      <c r="SCA52" s="53"/>
      <c r="SCB52" s="53"/>
      <c r="SCC52" s="53"/>
      <c r="SCD52" s="53"/>
      <c r="SCE52" s="53"/>
      <c r="SCF52" s="53"/>
      <c r="SCG52" s="53"/>
      <c r="SCH52" s="53"/>
      <c r="SCI52" s="53"/>
      <c r="SCJ52" s="53"/>
      <c r="SCK52" s="53"/>
      <c r="SCL52" s="53"/>
      <c r="SCM52" s="53"/>
      <c r="SCN52" s="53"/>
      <c r="SCO52" s="53"/>
      <c r="SCP52" s="53"/>
      <c r="SCQ52" s="53"/>
      <c r="SCR52" s="53"/>
      <c r="SCS52" s="53"/>
      <c r="SCT52" s="53"/>
      <c r="SCU52" s="53"/>
      <c r="SCV52" s="53"/>
      <c r="SCW52" s="53"/>
      <c r="SCX52" s="53"/>
      <c r="SCY52" s="53"/>
      <c r="SCZ52" s="53"/>
      <c r="SDA52" s="53"/>
      <c r="SDB52" s="53"/>
      <c r="SDC52" s="53"/>
      <c r="SDD52" s="53"/>
      <c r="SDE52" s="53"/>
      <c r="SDF52" s="53"/>
      <c r="SDG52" s="53"/>
      <c r="SDH52" s="53"/>
      <c r="SDI52" s="53"/>
      <c r="SDJ52" s="53"/>
      <c r="SDK52" s="53"/>
      <c r="SDL52" s="53"/>
      <c r="SDM52" s="53"/>
      <c r="SDN52" s="53"/>
      <c r="SDO52" s="53"/>
      <c r="SDP52" s="53"/>
      <c r="SDQ52" s="53"/>
      <c r="SDR52" s="53"/>
      <c r="SDS52" s="53"/>
      <c r="SDT52" s="53"/>
      <c r="SDU52" s="53"/>
      <c r="SDV52" s="53"/>
      <c r="SDW52" s="53"/>
      <c r="SDX52" s="53"/>
      <c r="SDY52" s="53"/>
      <c r="SDZ52" s="53"/>
      <c r="SEA52" s="53"/>
      <c r="SEB52" s="53"/>
      <c r="SEC52" s="53"/>
      <c r="SED52" s="53"/>
      <c r="SEE52" s="53"/>
      <c r="SEF52" s="53"/>
      <c r="SEG52" s="53"/>
      <c r="SEH52" s="53"/>
      <c r="SEI52" s="53"/>
      <c r="SEJ52" s="53"/>
      <c r="SEK52" s="53"/>
      <c r="SEL52" s="53"/>
      <c r="SEM52" s="53"/>
      <c r="SEN52" s="53"/>
      <c r="SEO52" s="53"/>
      <c r="SEP52" s="53"/>
      <c r="SEQ52" s="53"/>
      <c r="SER52" s="53"/>
      <c r="SES52" s="53"/>
      <c r="SET52" s="53"/>
      <c r="SEU52" s="53"/>
      <c r="SEV52" s="53"/>
      <c r="SEW52" s="53"/>
      <c r="SEX52" s="53"/>
      <c r="SEY52" s="53"/>
      <c r="SEZ52" s="53"/>
      <c r="SFA52" s="53"/>
      <c r="SFB52" s="53"/>
      <c r="SFC52" s="53"/>
      <c r="SFD52" s="53"/>
      <c r="SFE52" s="53"/>
      <c r="SFF52" s="53"/>
      <c r="SFG52" s="53"/>
      <c r="SFH52" s="53"/>
      <c r="SFI52" s="53"/>
      <c r="SFJ52" s="53"/>
      <c r="SFK52" s="53"/>
      <c r="SFL52" s="53"/>
      <c r="SFM52" s="53"/>
      <c r="SFN52" s="53"/>
      <c r="SFO52" s="53"/>
      <c r="SFP52" s="53"/>
      <c r="SFQ52" s="53"/>
      <c r="SFR52" s="53"/>
      <c r="SFS52" s="53"/>
      <c r="SFT52" s="53"/>
      <c r="SFU52" s="53"/>
      <c r="SFV52" s="53"/>
      <c r="SFW52" s="53"/>
      <c r="SFX52" s="53"/>
      <c r="SFY52" s="53"/>
      <c r="SFZ52" s="53"/>
      <c r="SGA52" s="53"/>
      <c r="SGB52" s="53"/>
      <c r="SGC52" s="53"/>
      <c r="SGD52" s="53"/>
      <c r="SGE52" s="53"/>
      <c r="SGF52" s="53"/>
      <c r="SGG52" s="53"/>
      <c r="SGH52" s="53"/>
      <c r="SGI52" s="53"/>
      <c r="SGJ52" s="53"/>
      <c r="SGK52" s="53"/>
      <c r="SGL52" s="53"/>
      <c r="SGM52" s="53"/>
      <c r="SGN52" s="53"/>
      <c r="SGO52" s="53"/>
      <c r="SGP52" s="53"/>
      <c r="SGQ52" s="53"/>
      <c r="SGR52" s="53"/>
      <c r="SGS52" s="53"/>
      <c r="SGT52" s="53"/>
      <c r="SGU52" s="53"/>
      <c r="SGV52" s="53"/>
      <c r="SGW52" s="53"/>
      <c r="SGX52" s="53"/>
      <c r="SGY52" s="53"/>
      <c r="SGZ52" s="53"/>
      <c r="SHA52" s="53"/>
      <c r="SHB52" s="53"/>
      <c r="SHC52" s="53"/>
      <c r="SHD52" s="53"/>
      <c r="SHE52" s="53"/>
      <c r="SHF52" s="53"/>
      <c r="SHG52" s="53"/>
      <c r="SHH52" s="53"/>
      <c r="SHI52" s="53"/>
      <c r="SHJ52" s="53"/>
      <c r="SHK52" s="53"/>
      <c r="SHL52" s="53"/>
      <c r="SHM52" s="53"/>
      <c r="SHN52" s="53"/>
      <c r="SHO52" s="53"/>
      <c r="SHP52" s="53"/>
      <c r="SHQ52" s="53"/>
      <c r="SHR52" s="53"/>
      <c r="SHS52" s="53"/>
      <c r="SHT52" s="53"/>
      <c r="SHU52" s="53"/>
      <c r="SHV52" s="53"/>
      <c r="SHW52" s="53"/>
      <c r="SHX52" s="53"/>
      <c r="SHY52" s="53"/>
      <c r="SHZ52" s="53"/>
      <c r="SIA52" s="53"/>
      <c r="SIB52" s="53"/>
      <c r="SIC52" s="53"/>
      <c r="SID52" s="53"/>
      <c r="SIE52" s="53"/>
      <c r="SIF52" s="53"/>
      <c r="SIG52" s="53"/>
      <c r="SIH52" s="53"/>
      <c r="SII52" s="53"/>
      <c r="SIJ52" s="53"/>
      <c r="SIK52" s="53"/>
      <c r="SIL52" s="53"/>
      <c r="SIM52" s="53"/>
      <c r="SIN52" s="53"/>
      <c r="SIO52" s="53"/>
      <c r="SIP52" s="53"/>
      <c r="SIQ52" s="53"/>
      <c r="SIR52" s="53"/>
      <c r="SIS52" s="53"/>
      <c r="SIT52" s="53"/>
      <c r="SIU52" s="53"/>
      <c r="SIV52" s="53"/>
      <c r="SIW52" s="53"/>
      <c r="SIX52" s="53"/>
      <c r="SIY52" s="53"/>
      <c r="SIZ52" s="53"/>
      <c r="SJA52" s="53"/>
      <c r="SJB52" s="53"/>
      <c r="SJC52" s="53"/>
      <c r="SJD52" s="53"/>
      <c r="SJE52" s="53"/>
      <c r="SJF52" s="53"/>
      <c r="SJG52" s="53"/>
      <c r="SJH52" s="53"/>
      <c r="SJI52" s="53"/>
      <c r="SJJ52" s="53"/>
      <c r="SJK52" s="53"/>
      <c r="SJL52" s="53"/>
      <c r="SJM52" s="53"/>
      <c r="SJN52" s="53"/>
      <c r="SJO52" s="53"/>
      <c r="SJP52" s="53"/>
      <c r="SJQ52" s="53"/>
      <c r="SJR52" s="53"/>
      <c r="SJS52" s="53"/>
      <c r="SJT52" s="53"/>
      <c r="SJU52" s="53"/>
      <c r="SJV52" s="53"/>
      <c r="SJW52" s="53"/>
      <c r="SJX52" s="53"/>
      <c r="SJY52" s="53"/>
      <c r="SJZ52" s="53"/>
      <c r="SKA52" s="53"/>
      <c r="SKB52" s="53"/>
      <c r="SKC52" s="53"/>
      <c r="SKD52" s="53"/>
      <c r="SKE52" s="53"/>
      <c r="SKF52" s="53"/>
      <c r="SKG52" s="53"/>
      <c r="SKH52" s="53"/>
      <c r="SKI52" s="53"/>
      <c r="SKJ52" s="53"/>
      <c r="SKK52" s="53"/>
      <c r="SKL52" s="53"/>
      <c r="SKM52" s="53"/>
      <c r="SKN52" s="53"/>
      <c r="SKO52" s="53"/>
      <c r="SKP52" s="53"/>
      <c r="SKQ52" s="53"/>
      <c r="SKR52" s="53"/>
      <c r="SKS52" s="53"/>
      <c r="SKT52" s="53"/>
      <c r="SKU52" s="53"/>
      <c r="SKV52" s="53"/>
      <c r="SKW52" s="53"/>
      <c r="SKX52" s="53"/>
      <c r="SKY52" s="53"/>
      <c r="SKZ52" s="53"/>
      <c r="SLA52" s="53"/>
      <c r="SLB52" s="53"/>
      <c r="SLC52" s="53"/>
      <c r="SLD52" s="53"/>
      <c r="SLE52" s="53"/>
      <c r="SLF52" s="53"/>
      <c r="SLG52" s="53"/>
      <c r="SLH52" s="53"/>
      <c r="SLI52" s="53"/>
      <c r="SLJ52" s="53"/>
      <c r="SLK52" s="53"/>
      <c r="SLL52" s="53"/>
      <c r="SLM52" s="53"/>
      <c r="SLN52" s="53"/>
      <c r="SLO52" s="53"/>
      <c r="SLP52" s="53"/>
      <c r="SLQ52" s="53"/>
      <c r="SLR52" s="53"/>
      <c r="SLS52" s="53"/>
      <c r="SLT52" s="53"/>
      <c r="SLU52" s="53"/>
      <c r="SLV52" s="53"/>
      <c r="SLW52" s="53"/>
      <c r="SLX52" s="53"/>
      <c r="SLY52" s="53"/>
      <c r="SLZ52" s="53"/>
      <c r="SMA52" s="53"/>
      <c r="SMB52" s="53"/>
      <c r="SMC52" s="53"/>
      <c r="SMD52" s="53"/>
      <c r="SME52" s="53"/>
      <c r="SMF52" s="53"/>
      <c r="SMG52" s="53"/>
      <c r="SMH52" s="53"/>
      <c r="SMI52" s="53"/>
      <c r="SMJ52" s="53"/>
      <c r="SMK52" s="53"/>
      <c r="SML52" s="53"/>
      <c r="SMM52" s="53"/>
      <c r="SMN52" s="53"/>
      <c r="SMO52" s="53"/>
      <c r="SMP52" s="53"/>
      <c r="SMQ52" s="53"/>
      <c r="SMR52" s="53"/>
      <c r="SMS52" s="53"/>
      <c r="SMT52" s="53"/>
      <c r="SMU52" s="53"/>
      <c r="SMV52" s="53"/>
      <c r="SMW52" s="53"/>
      <c r="SMX52" s="53"/>
      <c r="SMY52" s="53"/>
      <c r="SMZ52" s="53"/>
      <c r="SNA52" s="53"/>
      <c r="SNB52" s="53"/>
      <c r="SNC52" s="53"/>
      <c r="SND52" s="53"/>
      <c r="SNE52" s="53"/>
      <c r="SNF52" s="53"/>
      <c r="SNG52" s="53"/>
      <c r="SNH52" s="53"/>
      <c r="SNI52" s="53"/>
      <c r="SNJ52" s="53"/>
      <c r="SNK52" s="53"/>
      <c r="SNL52" s="53"/>
      <c r="SNM52" s="53"/>
      <c r="SNN52" s="53"/>
      <c r="SNO52" s="53"/>
      <c r="SNP52" s="53"/>
      <c r="SNQ52" s="53"/>
      <c r="SNR52" s="53"/>
      <c r="SNS52" s="53"/>
      <c r="SNT52" s="53"/>
      <c r="SNU52" s="53"/>
      <c r="SNV52" s="53"/>
      <c r="SNW52" s="53"/>
      <c r="SNX52" s="53"/>
      <c r="SNY52" s="53"/>
      <c r="SNZ52" s="53"/>
      <c r="SOA52" s="53"/>
      <c r="SOB52" s="53"/>
      <c r="SOC52" s="53"/>
      <c r="SOD52" s="53"/>
      <c r="SOE52" s="53"/>
      <c r="SOF52" s="53"/>
      <c r="SOG52" s="53"/>
      <c r="SOH52" s="53"/>
      <c r="SOI52" s="53"/>
      <c r="SOJ52" s="53"/>
      <c r="SOK52" s="53"/>
      <c r="SOL52" s="53"/>
      <c r="SOM52" s="53"/>
      <c r="SON52" s="53"/>
      <c r="SOO52" s="53"/>
      <c r="SOP52" s="53"/>
      <c r="SOQ52" s="53"/>
      <c r="SOR52" s="53"/>
      <c r="SOS52" s="53"/>
      <c r="SOT52" s="53"/>
      <c r="SOU52" s="53"/>
      <c r="SOV52" s="53"/>
      <c r="SOW52" s="53"/>
      <c r="SOX52" s="53"/>
      <c r="SOY52" s="53"/>
      <c r="SOZ52" s="53"/>
      <c r="SPA52" s="53"/>
      <c r="SPB52" s="53"/>
      <c r="SPC52" s="53"/>
      <c r="SPD52" s="53"/>
      <c r="SPE52" s="53"/>
      <c r="SPF52" s="53"/>
      <c r="SPG52" s="53"/>
      <c r="SPH52" s="53"/>
      <c r="SPI52" s="53"/>
      <c r="SPJ52" s="53"/>
      <c r="SPK52" s="53"/>
      <c r="SPL52" s="53"/>
      <c r="SPM52" s="53"/>
      <c r="SPN52" s="53"/>
      <c r="SPO52" s="53"/>
      <c r="SPP52" s="53"/>
      <c r="SPQ52" s="53"/>
      <c r="SPR52" s="53"/>
      <c r="SPS52" s="53"/>
      <c r="SPT52" s="53"/>
      <c r="SPU52" s="53"/>
      <c r="SPV52" s="53"/>
      <c r="SPW52" s="53"/>
      <c r="SPX52" s="53"/>
      <c r="SPY52" s="53"/>
      <c r="SPZ52" s="53"/>
      <c r="SQA52" s="53"/>
      <c r="SQB52" s="53"/>
      <c r="SQC52" s="53"/>
      <c r="SQD52" s="53"/>
      <c r="SQE52" s="53"/>
      <c r="SQF52" s="53"/>
      <c r="SQG52" s="53"/>
      <c r="SQH52" s="53"/>
      <c r="SQI52" s="53"/>
      <c r="SQJ52" s="53"/>
      <c r="SQK52" s="53"/>
      <c r="SQL52" s="53"/>
      <c r="SQM52" s="53"/>
      <c r="SQN52" s="53"/>
      <c r="SQO52" s="53"/>
      <c r="SQP52" s="53"/>
      <c r="SQQ52" s="53"/>
      <c r="SQR52" s="53"/>
      <c r="SQS52" s="53"/>
      <c r="SQT52" s="53"/>
      <c r="SQU52" s="53"/>
      <c r="SQV52" s="53"/>
      <c r="SQW52" s="53"/>
      <c r="SQX52" s="53"/>
      <c r="SQY52" s="53"/>
      <c r="SQZ52" s="53"/>
      <c r="SRA52" s="53"/>
      <c r="SRB52" s="53"/>
      <c r="SRC52" s="53"/>
      <c r="SRD52" s="53"/>
      <c r="SRE52" s="53"/>
      <c r="SRF52" s="53"/>
      <c r="SRG52" s="53"/>
      <c r="SRH52" s="53"/>
      <c r="SRI52" s="53"/>
      <c r="SRJ52" s="53"/>
      <c r="SRK52" s="53"/>
      <c r="SRL52" s="53"/>
      <c r="SRM52" s="53"/>
      <c r="SRN52" s="53"/>
      <c r="SRO52" s="53"/>
      <c r="SRP52" s="53"/>
      <c r="SRQ52" s="53"/>
      <c r="SRR52" s="53"/>
      <c r="SRS52" s="53"/>
      <c r="SRT52" s="53"/>
      <c r="SRU52" s="53"/>
      <c r="SRV52" s="53"/>
      <c r="SRW52" s="53"/>
      <c r="SRX52" s="53"/>
      <c r="SRY52" s="53"/>
      <c r="SRZ52" s="53"/>
      <c r="SSA52" s="53"/>
      <c r="SSB52" s="53"/>
      <c r="SSC52" s="53"/>
      <c r="SSD52" s="53"/>
      <c r="SSE52" s="53"/>
      <c r="SSF52" s="53"/>
      <c r="SSG52" s="53"/>
      <c r="SSH52" s="53"/>
      <c r="SSI52" s="53"/>
      <c r="SSJ52" s="53"/>
      <c r="SSK52" s="53"/>
      <c r="SSL52" s="53"/>
      <c r="SSM52" s="53"/>
      <c r="SSN52" s="53"/>
      <c r="SSO52" s="53"/>
      <c r="SSP52" s="53"/>
      <c r="SSQ52" s="53"/>
      <c r="SSR52" s="53"/>
      <c r="SSS52" s="53"/>
      <c r="SST52" s="53"/>
      <c r="SSU52" s="53"/>
      <c r="SSV52" s="53"/>
      <c r="SSW52" s="53"/>
      <c r="SSX52" s="53"/>
      <c r="SSY52" s="53"/>
      <c r="SSZ52" s="53"/>
      <c r="STA52" s="53"/>
      <c r="STB52" s="53"/>
      <c r="STC52" s="53"/>
      <c r="STD52" s="53"/>
      <c r="STE52" s="53"/>
      <c r="STF52" s="53"/>
      <c r="STG52" s="53"/>
      <c r="STH52" s="53"/>
      <c r="STI52" s="53"/>
      <c r="STJ52" s="53"/>
      <c r="STK52" s="53"/>
      <c r="STL52" s="53"/>
      <c r="STM52" s="53"/>
      <c r="STN52" s="53"/>
      <c r="STO52" s="53"/>
      <c r="STP52" s="53"/>
      <c r="STQ52" s="53"/>
      <c r="STR52" s="53"/>
      <c r="STS52" s="53"/>
      <c r="STT52" s="53"/>
      <c r="STU52" s="53"/>
      <c r="STV52" s="53"/>
      <c r="STW52" s="53"/>
      <c r="STX52" s="53"/>
      <c r="STY52" s="53"/>
      <c r="STZ52" s="53"/>
      <c r="SUA52" s="53"/>
      <c r="SUB52" s="53"/>
      <c r="SUC52" s="53"/>
      <c r="SUD52" s="53"/>
      <c r="SUE52" s="53"/>
      <c r="SUF52" s="53"/>
      <c r="SUG52" s="53"/>
      <c r="SUH52" s="53"/>
      <c r="SUI52" s="53"/>
      <c r="SUJ52" s="53"/>
      <c r="SUK52" s="53"/>
      <c r="SUL52" s="53"/>
      <c r="SUM52" s="53"/>
      <c r="SUN52" s="53"/>
      <c r="SUO52" s="53"/>
      <c r="SUP52" s="53"/>
      <c r="SUQ52" s="53"/>
      <c r="SUR52" s="53"/>
      <c r="SUS52" s="53"/>
      <c r="SUT52" s="53"/>
      <c r="SUU52" s="53"/>
      <c r="SUV52" s="53"/>
      <c r="SUW52" s="53"/>
      <c r="SUX52" s="53"/>
      <c r="SUY52" s="53"/>
      <c r="SUZ52" s="53"/>
      <c r="SVA52" s="53"/>
      <c r="SVB52" s="53"/>
      <c r="SVC52" s="53"/>
      <c r="SVD52" s="53"/>
      <c r="SVE52" s="53"/>
      <c r="SVF52" s="53"/>
      <c r="SVG52" s="53"/>
      <c r="SVH52" s="53"/>
      <c r="SVI52" s="53"/>
      <c r="SVJ52" s="53"/>
      <c r="SVK52" s="53"/>
      <c r="SVL52" s="53"/>
      <c r="SVM52" s="53"/>
      <c r="SVN52" s="53"/>
      <c r="SVO52" s="53"/>
      <c r="SVP52" s="53"/>
      <c r="SVQ52" s="53"/>
      <c r="SVR52" s="53"/>
      <c r="SVS52" s="53"/>
      <c r="SVT52" s="53"/>
      <c r="SVU52" s="53"/>
      <c r="SVV52" s="53"/>
      <c r="SVW52" s="53"/>
      <c r="SVX52" s="53"/>
      <c r="SVY52" s="53"/>
      <c r="SVZ52" s="53"/>
      <c r="SWA52" s="53"/>
      <c r="SWB52" s="53"/>
      <c r="SWC52" s="53"/>
      <c r="SWD52" s="53"/>
      <c r="SWE52" s="53"/>
      <c r="SWF52" s="53"/>
      <c r="SWG52" s="53"/>
      <c r="SWH52" s="53"/>
      <c r="SWI52" s="53"/>
      <c r="SWJ52" s="53"/>
      <c r="SWK52" s="53"/>
      <c r="SWL52" s="53"/>
      <c r="SWM52" s="53"/>
      <c r="SWN52" s="53"/>
      <c r="SWO52" s="53"/>
      <c r="SWP52" s="53"/>
      <c r="SWQ52" s="53"/>
      <c r="SWR52" s="53"/>
      <c r="SWS52" s="53"/>
      <c r="SWT52" s="53"/>
      <c r="SWU52" s="53"/>
      <c r="SWV52" s="53"/>
      <c r="SWW52" s="53"/>
      <c r="SWX52" s="53"/>
      <c r="SWY52" s="53"/>
      <c r="SWZ52" s="53"/>
      <c r="SXA52" s="53"/>
      <c r="SXB52" s="53"/>
      <c r="SXC52" s="53"/>
      <c r="SXD52" s="53"/>
      <c r="SXE52" s="53"/>
      <c r="SXF52" s="53"/>
      <c r="SXG52" s="53"/>
      <c r="SXH52" s="53"/>
      <c r="SXI52" s="53"/>
      <c r="SXJ52" s="53"/>
      <c r="SXK52" s="53"/>
      <c r="SXL52" s="53"/>
      <c r="SXM52" s="53"/>
      <c r="SXN52" s="53"/>
      <c r="SXO52" s="53"/>
      <c r="SXP52" s="53"/>
      <c r="SXQ52" s="53"/>
      <c r="SXR52" s="53"/>
      <c r="SXS52" s="53"/>
      <c r="SXT52" s="53"/>
      <c r="SXU52" s="53"/>
      <c r="SXV52" s="53"/>
      <c r="SXW52" s="53"/>
      <c r="SXX52" s="53"/>
      <c r="SXY52" s="53"/>
      <c r="SXZ52" s="53"/>
      <c r="SYA52" s="53"/>
      <c r="SYB52" s="53"/>
      <c r="SYC52" s="53"/>
      <c r="SYD52" s="53"/>
      <c r="SYE52" s="53"/>
      <c r="SYF52" s="53"/>
      <c r="SYG52" s="53"/>
      <c r="SYH52" s="53"/>
      <c r="SYI52" s="53"/>
      <c r="SYJ52" s="53"/>
      <c r="SYK52" s="53"/>
      <c r="SYL52" s="53"/>
      <c r="SYM52" s="53"/>
      <c r="SYN52" s="53"/>
      <c r="SYO52" s="53"/>
      <c r="SYP52" s="53"/>
      <c r="SYQ52" s="53"/>
      <c r="SYR52" s="53"/>
      <c r="SYS52" s="53"/>
      <c r="SYT52" s="53"/>
      <c r="SYU52" s="53"/>
      <c r="SYV52" s="53"/>
      <c r="SYW52" s="53"/>
      <c r="SYX52" s="53"/>
      <c r="SYY52" s="53"/>
      <c r="SYZ52" s="53"/>
      <c r="SZA52" s="53"/>
      <c r="SZB52" s="53"/>
      <c r="SZC52" s="53"/>
      <c r="SZD52" s="53"/>
      <c r="SZE52" s="53"/>
      <c r="SZF52" s="53"/>
      <c r="SZG52" s="53"/>
      <c r="SZH52" s="53"/>
      <c r="SZI52" s="53"/>
      <c r="SZJ52" s="53"/>
      <c r="SZK52" s="53"/>
      <c r="SZL52" s="53"/>
      <c r="SZM52" s="53"/>
      <c r="SZN52" s="53"/>
      <c r="SZO52" s="53"/>
      <c r="SZP52" s="53"/>
      <c r="SZQ52" s="53"/>
      <c r="SZR52" s="53"/>
      <c r="SZS52" s="53"/>
      <c r="SZT52" s="53"/>
      <c r="SZU52" s="53"/>
      <c r="SZV52" s="53"/>
      <c r="SZW52" s="53"/>
      <c r="SZX52" s="53"/>
      <c r="SZY52" s="53"/>
      <c r="SZZ52" s="53"/>
      <c r="TAA52" s="53"/>
      <c r="TAB52" s="53"/>
      <c r="TAC52" s="53"/>
      <c r="TAD52" s="53"/>
      <c r="TAE52" s="53"/>
      <c r="TAF52" s="53"/>
      <c r="TAG52" s="53"/>
      <c r="TAH52" s="53"/>
      <c r="TAI52" s="53"/>
      <c r="TAJ52" s="53"/>
      <c r="TAK52" s="53"/>
      <c r="TAL52" s="53"/>
      <c r="TAM52" s="53"/>
      <c r="TAN52" s="53"/>
      <c r="TAO52" s="53"/>
      <c r="TAP52" s="53"/>
      <c r="TAQ52" s="53"/>
      <c r="TAR52" s="53"/>
      <c r="TAS52" s="53"/>
      <c r="TAT52" s="53"/>
      <c r="TAU52" s="53"/>
      <c r="TAV52" s="53"/>
      <c r="TAW52" s="53"/>
      <c r="TAX52" s="53"/>
      <c r="TAY52" s="53"/>
      <c r="TAZ52" s="53"/>
      <c r="TBA52" s="53"/>
      <c r="TBB52" s="53"/>
      <c r="TBC52" s="53"/>
      <c r="TBD52" s="53"/>
      <c r="TBE52" s="53"/>
      <c r="TBF52" s="53"/>
      <c r="TBG52" s="53"/>
      <c r="TBH52" s="53"/>
      <c r="TBI52" s="53"/>
      <c r="TBJ52" s="53"/>
      <c r="TBK52" s="53"/>
      <c r="TBL52" s="53"/>
      <c r="TBM52" s="53"/>
      <c r="TBN52" s="53"/>
      <c r="TBO52" s="53"/>
      <c r="TBP52" s="53"/>
      <c r="TBQ52" s="53"/>
      <c r="TBR52" s="53"/>
      <c r="TBS52" s="53"/>
      <c r="TBT52" s="53"/>
      <c r="TBU52" s="53"/>
      <c r="TBV52" s="53"/>
      <c r="TBW52" s="53"/>
      <c r="TBX52" s="53"/>
      <c r="TBY52" s="53"/>
      <c r="TBZ52" s="53"/>
      <c r="TCA52" s="53"/>
      <c r="TCB52" s="53"/>
      <c r="TCC52" s="53"/>
      <c r="TCD52" s="53"/>
      <c r="TCE52" s="53"/>
      <c r="TCF52" s="53"/>
      <c r="TCG52" s="53"/>
      <c r="TCH52" s="53"/>
      <c r="TCI52" s="53"/>
      <c r="TCJ52" s="53"/>
      <c r="TCK52" s="53"/>
      <c r="TCL52" s="53"/>
      <c r="TCM52" s="53"/>
      <c r="TCN52" s="53"/>
      <c r="TCO52" s="53"/>
      <c r="TCP52" s="53"/>
      <c r="TCQ52" s="53"/>
      <c r="TCR52" s="53"/>
      <c r="TCS52" s="53"/>
      <c r="TCT52" s="53"/>
      <c r="TCU52" s="53"/>
      <c r="TCV52" s="53"/>
      <c r="TCW52" s="53"/>
      <c r="TCX52" s="53"/>
      <c r="TCY52" s="53"/>
      <c r="TCZ52" s="53"/>
      <c r="TDA52" s="53"/>
      <c r="TDB52" s="53"/>
      <c r="TDC52" s="53"/>
      <c r="TDD52" s="53"/>
      <c r="TDE52" s="53"/>
      <c r="TDF52" s="53"/>
      <c r="TDG52" s="53"/>
      <c r="TDH52" s="53"/>
      <c r="TDI52" s="53"/>
      <c r="TDJ52" s="53"/>
      <c r="TDK52" s="53"/>
      <c r="TDL52" s="53"/>
      <c r="TDM52" s="53"/>
      <c r="TDN52" s="53"/>
      <c r="TDO52" s="53"/>
      <c r="TDP52" s="53"/>
      <c r="TDQ52" s="53"/>
      <c r="TDR52" s="53"/>
      <c r="TDS52" s="53"/>
      <c r="TDT52" s="53"/>
      <c r="TDU52" s="53"/>
      <c r="TDV52" s="53"/>
      <c r="TDW52" s="53"/>
      <c r="TDX52" s="53"/>
      <c r="TDY52" s="53"/>
      <c r="TDZ52" s="53"/>
      <c r="TEA52" s="53"/>
      <c r="TEB52" s="53"/>
      <c r="TEC52" s="53"/>
      <c r="TED52" s="53"/>
      <c r="TEE52" s="53"/>
      <c r="TEF52" s="53"/>
      <c r="TEG52" s="53"/>
      <c r="TEH52" s="53"/>
      <c r="TEI52" s="53"/>
      <c r="TEJ52" s="53"/>
      <c r="TEK52" s="53"/>
      <c r="TEL52" s="53"/>
      <c r="TEM52" s="53"/>
      <c r="TEN52" s="53"/>
      <c r="TEO52" s="53"/>
      <c r="TEP52" s="53"/>
      <c r="TEQ52" s="53"/>
      <c r="TER52" s="53"/>
      <c r="TES52" s="53"/>
      <c r="TET52" s="53"/>
      <c r="TEU52" s="53"/>
      <c r="TEV52" s="53"/>
      <c r="TEW52" s="53"/>
      <c r="TEX52" s="53"/>
      <c r="TEY52" s="53"/>
      <c r="TEZ52" s="53"/>
      <c r="TFA52" s="53"/>
      <c r="TFB52" s="53"/>
      <c r="TFC52" s="53"/>
      <c r="TFD52" s="53"/>
      <c r="TFE52" s="53"/>
      <c r="TFF52" s="53"/>
      <c r="TFG52" s="53"/>
      <c r="TFH52" s="53"/>
      <c r="TFI52" s="53"/>
      <c r="TFJ52" s="53"/>
      <c r="TFK52" s="53"/>
      <c r="TFL52" s="53"/>
      <c r="TFM52" s="53"/>
      <c r="TFN52" s="53"/>
      <c r="TFO52" s="53"/>
      <c r="TFP52" s="53"/>
      <c r="TFQ52" s="53"/>
      <c r="TFR52" s="53"/>
      <c r="TFS52" s="53"/>
      <c r="TFT52" s="53"/>
      <c r="TFU52" s="53"/>
      <c r="TFV52" s="53"/>
      <c r="TFW52" s="53"/>
      <c r="TFX52" s="53"/>
      <c r="TFY52" s="53"/>
      <c r="TFZ52" s="53"/>
      <c r="TGA52" s="53"/>
      <c r="TGB52" s="53"/>
      <c r="TGC52" s="53"/>
      <c r="TGD52" s="53"/>
      <c r="TGE52" s="53"/>
      <c r="TGF52" s="53"/>
      <c r="TGG52" s="53"/>
      <c r="TGH52" s="53"/>
      <c r="TGI52" s="53"/>
      <c r="TGJ52" s="53"/>
      <c r="TGK52" s="53"/>
      <c r="TGL52" s="53"/>
      <c r="TGM52" s="53"/>
      <c r="TGN52" s="53"/>
      <c r="TGO52" s="53"/>
      <c r="TGP52" s="53"/>
      <c r="TGQ52" s="53"/>
      <c r="TGR52" s="53"/>
      <c r="TGS52" s="53"/>
      <c r="TGT52" s="53"/>
      <c r="TGU52" s="53"/>
      <c r="TGV52" s="53"/>
      <c r="TGW52" s="53"/>
      <c r="TGX52" s="53"/>
      <c r="TGY52" s="53"/>
      <c r="TGZ52" s="53"/>
      <c r="THA52" s="53"/>
      <c r="THB52" s="53"/>
      <c r="THC52" s="53"/>
      <c r="THD52" s="53"/>
      <c r="THE52" s="53"/>
      <c r="THF52" s="53"/>
      <c r="THG52" s="53"/>
      <c r="THH52" s="53"/>
      <c r="THI52" s="53"/>
      <c r="THJ52" s="53"/>
      <c r="THK52" s="53"/>
      <c r="THL52" s="53"/>
      <c r="THM52" s="53"/>
      <c r="THN52" s="53"/>
      <c r="THO52" s="53"/>
      <c r="THP52" s="53"/>
      <c r="THQ52" s="53"/>
      <c r="THR52" s="53"/>
      <c r="THS52" s="53"/>
      <c r="THT52" s="53"/>
      <c r="THU52" s="53"/>
      <c r="THV52" s="53"/>
      <c r="THW52" s="53"/>
      <c r="THX52" s="53"/>
      <c r="THY52" s="53"/>
      <c r="THZ52" s="53"/>
      <c r="TIA52" s="53"/>
      <c r="TIB52" s="53"/>
      <c r="TIC52" s="53"/>
      <c r="TID52" s="53"/>
      <c r="TIE52" s="53"/>
      <c r="TIF52" s="53"/>
      <c r="TIG52" s="53"/>
      <c r="TIH52" s="53"/>
      <c r="TII52" s="53"/>
      <c r="TIJ52" s="53"/>
      <c r="TIK52" s="53"/>
      <c r="TIL52" s="53"/>
      <c r="TIM52" s="53"/>
      <c r="TIN52" s="53"/>
      <c r="TIO52" s="53"/>
      <c r="TIP52" s="53"/>
      <c r="TIQ52" s="53"/>
      <c r="TIR52" s="53"/>
      <c r="TIS52" s="53"/>
      <c r="TIT52" s="53"/>
      <c r="TIU52" s="53"/>
      <c r="TIV52" s="53"/>
      <c r="TIW52" s="53"/>
      <c r="TIX52" s="53"/>
      <c r="TIY52" s="53"/>
      <c r="TIZ52" s="53"/>
      <c r="TJA52" s="53"/>
      <c r="TJB52" s="53"/>
      <c r="TJC52" s="53"/>
      <c r="TJD52" s="53"/>
      <c r="TJE52" s="53"/>
      <c r="TJF52" s="53"/>
      <c r="TJG52" s="53"/>
      <c r="TJH52" s="53"/>
      <c r="TJI52" s="53"/>
      <c r="TJJ52" s="53"/>
      <c r="TJK52" s="53"/>
      <c r="TJL52" s="53"/>
      <c r="TJM52" s="53"/>
      <c r="TJN52" s="53"/>
      <c r="TJO52" s="53"/>
      <c r="TJP52" s="53"/>
      <c r="TJQ52" s="53"/>
      <c r="TJR52" s="53"/>
      <c r="TJS52" s="53"/>
      <c r="TJT52" s="53"/>
      <c r="TJU52" s="53"/>
      <c r="TJV52" s="53"/>
      <c r="TJW52" s="53"/>
      <c r="TJX52" s="53"/>
      <c r="TJY52" s="53"/>
      <c r="TJZ52" s="53"/>
      <c r="TKA52" s="53"/>
      <c r="TKB52" s="53"/>
      <c r="TKC52" s="53"/>
      <c r="TKD52" s="53"/>
      <c r="TKE52" s="53"/>
      <c r="TKF52" s="53"/>
      <c r="TKG52" s="53"/>
      <c r="TKH52" s="53"/>
      <c r="TKI52" s="53"/>
      <c r="TKJ52" s="53"/>
      <c r="TKK52" s="53"/>
      <c r="TKL52" s="53"/>
      <c r="TKM52" s="53"/>
      <c r="TKN52" s="53"/>
      <c r="TKO52" s="53"/>
      <c r="TKP52" s="53"/>
      <c r="TKQ52" s="53"/>
      <c r="TKR52" s="53"/>
      <c r="TKS52" s="53"/>
      <c r="TKT52" s="53"/>
      <c r="TKU52" s="53"/>
      <c r="TKV52" s="53"/>
      <c r="TKW52" s="53"/>
      <c r="TKX52" s="53"/>
      <c r="TKY52" s="53"/>
      <c r="TKZ52" s="53"/>
      <c r="TLA52" s="53"/>
      <c r="TLB52" s="53"/>
      <c r="TLC52" s="53"/>
      <c r="TLD52" s="53"/>
      <c r="TLE52" s="53"/>
      <c r="TLF52" s="53"/>
      <c r="TLG52" s="53"/>
      <c r="TLH52" s="53"/>
      <c r="TLI52" s="53"/>
      <c r="TLJ52" s="53"/>
      <c r="TLK52" s="53"/>
      <c r="TLL52" s="53"/>
      <c r="TLM52" s="53"/>
      <c r="TLN52" s="53"/>
      <c r="TLO52" s="53"/>
      <c r="TLP52" s="53"/>
      <c r="TLQ52" s="53"/>
      <c r="TLR52" s="53"/>
      <c r="TLS52" s="53"/>
      <c r="TLT52" s="53"/>
      <c r="TLU52" s="53"/>
      <c r="TLV52" s="53"/>
      <c r="TLW52" s="53"/>
      <c r="TLX52" s="53"/>
      <c r="TLY52" s="53"/>
      <c r="TLZ52" s="53"/>
      <c r="TMA52" s="53"/>
      <c r="TMB52" s="53"/>
      <c r="TMC52" s="53"/>
      <c r="TMD52" s="53"/>
      <c r="TME52" s="53"/>
      <c r="TMF52" s="53"/>
      <c r="TMG52" s="53"/>
      <c r="TMH52" s="53"/>
      <c r="TMI52" s="53"/>
      <c r="TMJ52" s="53"/>
      <c r="TMK52" s="53"/>
      <c r="TML52" s="53"/>
      <c r="TMM52" s="53"/>
      <c r="TMN52" s="53"/>
      <c r="TMO52" s="53"/>
      <c r="TMP52" s="53"/>
      <c r="TMQ52" s="53"/>
      <c r="TMR52" s="53"/>
      <c r="TMS52" s="53"/>
      <c r="TMT52" s="53"/>
      <c r="TMU52" s="53"/>
      <c r="TMV52" s="53"/>
      <c r="TMW52" s="53"/>
      <c r="TMX52" s="53"/>
      <c r="TMY52" s="53"/>
      <c r="TMZ52" s="53"/>
      <c r="TNA52" s="53"/>
      <c r="TNB52" s="53"/>
      <c r="TNC52" s="53"/>
      <c r="TND52" s="53"/>
      <c r="TNE52" s="53"/>
      <c r="TNF52" s="53"/>
      <c r="TNG52" s="53"/>
      <c r="TNH52" s="53"/>
      <c r="TNI52" s="53"/>
      <c r="TNJ52" s="53"/>
      <c r="TNK52" s="53"/>
      <c r="TNL52" s="53"/>
      <c r="TNM52" s="53"/>
      <c r="TNN52" s="53"/>
      <c r="TNO52" s="53"/>
      <c r="TNP52" s="53"/>
      <c r="TNQ52" s="53"/>
      <c r="TNR52" s="53"/>
      <c r="TNS52" s="53"/>
      <c r="TNT52" s="53"/>
      <c r="TNU52" s="53"/>
      <c r="TNV52" s="53"/>
      <c r="TNW52" s="53"/>
      <c r="TNX52" s="53"/>
      <c r="TNY52" s="53"/>
      <c r="TNZ52" s="53"/>
      <c r="TOA52" s="53"/>
      <c r="TOB52" s="53"/>
      <c r="TOC52" s="53"/>
      <c r="TOD52" s="53"/>
      <c r="TOE52" s="53"/>
      <c r="TOF52" s="53"/>
      <c r="TOG52" s="53"/>
      <c r="TOH52" s="53"/>
      <c r="TOI52" s="53"/>
      <c r="TOJ52" s="53"/>
      <c r="TOK52" s="53"/>
      <c r="TOL52" s="53"/>
      <c r="TOM52" s="53"/>
      <c r="TON52" s="53"/>
      <c r="TOO52" s="53"/>
      <c r="TOP52" s="53"/>
      <c r="TOQ52" s="53"/>
      <c r="TOR52" s="53"/>
      <c r="TOS52" s="53"/>
      <c r="TOT52" s="53"/>
      <c r="TOU52" s="53"/>
      <c r="TOV52" s="53"/>
      <c r="TOW52" s="53"/>
      <c r="TOX52" s="53"/>
      <c r="TOY52" s="53"/>
      <c r="TOZ52" s="53"/>
      <c r="TPA52" s="53"/>
      <c r="TPB52" s="53"/>
      <c r="TPC52" s="53"/>
      <c r="TPD52" s="53"/>
      <c r="TPE52" s="53"/>
      <c r="TPF52" s="53"/>
      <c r="TPG52" s="53"/>
      <c r="TPH52" s="53"/>
      <c r="TPI52" s="53"/>
      <c r="TPJ52" s="53"/>
      <c r="TPK52" s="53"/>
      <c r="TPL52" s="53"/>
      <c r="TPM52" s="53"/>
      <c r="TPN52" s="53"/>
      <c r="TPO52" s="53"/>
      <c r="TPP52" s="53"/>
      <c r="TPQ52" s="53"/>
      <c r="TPR52" s="53"/>
      <c r="TPS52" s="53"/>
      <c r="TPT52" s="53"/>
      <c r="TPU52" s="53"/>
      <c r="TPV52" s="53"/>
      <c r="TPW52" s="53"/>
      <c r="TPX52" s="53"/>
      <c r="TPY52" s="53"/>
      <c r="TPZ52" s="53"/>
      <c r="TQA52" s="53"/>
      <c r="TQB52" s="53"/>
      <c r="TQC52" s="53"/>
      <c r="TQD52" s="53"/>
      <c r="TQE52" s="53"/>
      <c r="TQF52" s="53"/>
      <c r="TQG52" s="53"/>
      <c r="TQH52" s="53"/>
      <c r="TQI52" s="53"/>
      <c r="TQJ52" s="53"/>
      <c r="TQK52" s="53"/>
      <c r="TQL52" s="53"/>
      <c r="TQM52" s="53"/>
      <c r="TQN52" s="53"/>
      <c r="TQO52" s="53"/>
      <c r="TQP52" s="53"/>
      <c r="TQQ52" s="53"/>
      <c r="TQR52" s="53"/>
      <c r="TQS52" s="53"/>
      <c r="TQT52" s="53"/>
      <c r="TQU52" s="53"/>
      <c r="TQV52" s="53"/>
      <c r="TQW52" s="53"/>
      <c r="TQX52" s="53"/>
      <c r="TQY52" s="53"/>
      <c r="TQZ52" s="53"/>
      <c r="TRA52" s="53"/>
      <c r="TRB52" s="53"/>
      <c r="TRC52" s="53"/>
      <c r="TRD52" s="53"/>
      <c r="TRE52" s="53"/>
      <c r="TRF52" s="53"/>
      <c r="TRG52" s="53"/>
      <c r="TRH52" s="53"/>
      <c r="TRI52" s="53"/>
      <c r="TRJ52" s="53"/>
      <c r="TRK52" s="53"/>
      <c r="TRL52" s="53"/>
      <c r="TRM52" s="53"/>
      <c r="TRN52" s="53"/>
      <c r="TRO52" s="53"/>
      <c r="TRP52" s="53"/>
      <c r="TRQ52" s="53"/>
      <c r="TRR52" s="53"/>
      <c r="TRS52" s="53"/>
      <c r="TRT52" s="53"/>
      <c r="TRU52" s="53"/>
      <c r="TRV52" s="53"/>
      <c r="TRW52" s="53"/>
      <c r="TRX52" s="53"/>
      <c r="TRY52" s="53"/>
      <c r="TRZ52" s="53"/>
      <c r="TSA52" s="53"/>
      <c r="TSB52" s="53"/>
      <c r="TSC52" s="53"/>
      <c r="TSD52" s="53"/>
      <c r="TSE52" s="53"/>
      <c r="TSF52" s="53"/>
      <c r="TSG52" s="53"/>
      <c r="TSH52" s="53"/>
      <c r="TSI52" s="53"/>
      <c r="TSJ52" s="53"/>
      <c r="TSK52" s="53"/>
      <c r="TSL52" s="53"/>
      <c r="TSM52" s="53"/>
      <c r="TSN52" s="53"/>
      <c r="TSO52" s="53"/>
      <c r="TSP52" s="53"/>
      <c r="TSQ52" s="53"/>
      <c r="TSR52" s="53"/>
      <c r="TSS52" s="53"/>
      <c r="TST52" s="53"/>
      <c r="TSU52" s="53"/>
      <c r="TSV52" s="53"/>
      <c r="TSW52" s="53"/>
      <c r="TSX52" s="53"/>
      <c r="TSY52" s="53"/>
      <c r="TSZ52" s="53"/>
      <c r="TTA52" s="53"/>
      <c r="TTB52" s="53"/>
      <c r="TTC52" s="53"/>
      <c r="TTD52" s="53"/>
      <c r="TTE52" s="53"/>
      <c r="TTF52" s="53"/>
      <c r="TTG52" s="53"/>
      <c r="TTH52" s="53"/>
      <c r="TTI52" s="53"/>
      <c r="TTJ52" s="53"/>
      <c r="TTK52" s="53"/>
      <c r="TTL52" s="53"/>
      <c r="TTM52" s="53"/>
      <c r="TTN52" s="53"/>
      <c r="TTO52" s="53"/>
      <c r="TTP52" s="53"/>
      <c r="TTQ52" s="53"/>
      <c r="TTR52" s="53"/>
      <c r="TTS52" s="53"/>
      <c r="TTT52" s="53"/>
      <c r="TTU52" s="53"/>
      <c r="TTV52" s="53"/>
      <c r="TTW52" s="53"/>
      <c r="TTX52" s="53"/>
      <c r="TTY52" s="53"/>
      <c r="TTZ52" s="53"/>
      <c r="TUA52" s="53"/>
      <c r="TUB52" s="53"/>
      <c r="TUC52" s="53"/>
      <c r="TUD52" s="53"/>
      <c r="TUE52" s="53"/>
      <c r="TUF52" s="53"/>
      <c r="TUG52" s="53"/>
      <c r="TUH52" s="53"/>
      <c r="TUI52" s="53"/>
      <c r="TUJ52" s="53"/>
      <c r="TUK52" s="53"/>
      <c r="TUL52" s="53"/>
      <c r="TUM52" s="53"/>
      <c r="TUN52" s="53"/>
      <c r="TUO52" s="53"/>
      <c r="TUP52" s="53"/>
      <c r="TUQ52" s="53"/>
      <c r="TUR52" s="53"/>
      <c r="TUS52" s="53"/>
      <c r="TUT52" s="53"/>
      <c r="TUU52" s="53"/>
      <c r="TUV52" s="53"/>
      <c r="TUW52" s="53"/>
      <c r="TUX52" s="53"/>
      <c r="TUY52" s="53"/>
      <c r="TUZ52" s="53"/>
      <c r="TVA52" s="53"/>
      <c r="TVB52" s="53"/>
      <c r="TVC52" s="53"/>
      <c r="TVD52" s="53"/>
      <c r="TVE52" s="53"/>
      <c r="TVF52" s="53"/>
      <c r="TVG52" s="53"/>
      <c r="TVH52" s="53"/>
      <c r="TVI52" s="53"/>
      <c r="TVJ52" s="53"/>
      <c r="TVK52" s="53"/>
      <c r="TVL52" s="53"/>
      <c r="TVM52" s="53"/>
      <c r="TVN52" s="53"/>
      <c r="TVO52" s="53"/>
      <c r="TVP52" s="53"/>
      <c r="TVQ52" s="53"/>
      <c r="TVR52" s="53"/>
      <c r="TVS52" s="53"/>
      <c r="TVT52" s="53"/>
      <c r="TVU52" s="53"/>
      <c r="TVV52" s="53"/>
      <c r="TVW52" s="53"/>
      <c r="TVX52" s="53"/>
      <c r="TVY52" s="53"/>
      <c r="TVZ52" s="53"/>
      <c r="TWA52" s="53"/>
      <c r="TWB52" s="53"/>
      <c r="TWC52" s="53"/>
      <c r="TWD52" s="53"/>
      <c r="TWE52" s="53"/>
      <c r="TWF52" s="53"/>
      <c r="TWG52" s="53"/>
      <c r="TWH52" s="53"/>
      <c r="TWI52" s="53"/>
      <c r="TWJ52" s="53"/>
      <c r="TWK52" s="53"/>
      <c r="TWL52" s="53"/>
      <c r="TWM52" s="53"/>
      <c r="TWN52" s="53"/>
      <c r="TWO52" s="53"/>
      <c r="TWP52" s="53"/>
      <c r="TWQ52" s="53"/>
      <c r="TWR52" s="53"/>
      <c r="TWS52" s="53"/>
      <c r="TWT52" s="53"/>
      <c r="TWU52" s="53"/>
      <c r="TWV52" s="53"/>
      <c r="TWW52" s="53"/>
      <c r="TWX52" s="53"/>
      <c r="TWY52" s="53"/>
      <c r="TWZ52" s="53"/>
      <c r="TXA52" s="53"/>
      <c r="TXB52" s="53"/>
      <c r="TXC52" s="53"/>
      <c r="TXD52" s="53"/>
      <c r="TXE52" s="53"/>
      <c r="TXF52" s="53"/>
      <c r="TXG52" s="53"/>
      <c r="TXH52" s="53"/>
      <c r="TXI52" s="53"/>
      <c r="TXJ52" s="53"/>
      <c r="TXK52" s="53"/>
      <c r="TXL52" s="53"/>
      <c r="TXM52" s="53"/>
      <c r="TXN52" s="53"/>
      <c r="TXO52" s="53"/>
      <c r="TXP52" s="53"/>
      <c r="TXQ52" s="53"/>
      <c r="TXR52" s="53"/>
      <c r="TXS52" s="53"/>
      <c r="TXT52" s="53"/>
      <c r="TXU52" s="53"/>
      <c r="TXV52" s="53"/>
      <c r="TXW52" s="53"/>
      <c r="TXX52" s="53"/>
      <c r="TXY52" s="53"/>
      <c r="TXZ52" s="53"/>
      <c r="TYA52" s="53"/>
      <c r="TYB52" s="53"/>
      <c r="TYC52" s="53"/>
      <c r="TYD52" s="53"/>
      <c r="TYE52" s="53"/>
      <c r="TYF52" s="53"/>
      <c r="TYG52" s="53"/>
      <c r="TYH52" s="53"/>
      <c r="TYI52" s="53"/>
      <c r="TYJ52" s="53"/>
      <c r="TYK52" s="53"/>
      <c r="TYL52" s="53"/>
      <c r="TYM52" s="53"/>
      <c r="TYN52" s="53"/>
      <c r="TYO52" s="53"/>
      <c r="TYP52" s="53"/>
      <c r="TYQ52" s="53"/>
      <c r="TYR52" s="53"/>
      <c r="TYS52" s="53"/>
      <c r="TYT52" s="53"/>
      <c r="TYU52" s="53"/>
      <c r="TYV52" s="53"/>
      <c r="TYW52" s="53"/>
      <c r="TYX52" s="53"/>
      <c r="TYY52" s="53"/>
      <c r="TYZ52" s="53"/>
      <c r="TZA52" s="53"/>
      <c r="TZB52" s="53"/>
      <c r="TZC52" s="53"/>
      <c r="TZD52" s="53"/>
      <c r="TZE52" s="53"/>
      <c r="TZF52" s="53"/>
      <c r="TZG52" s="53"/>
      <c r="TZH52" s="53"/>
      <c r="TZI52" s="53"/>
      <c r="TZJ52" s="53"/>
      <c r="TZK52" s="53"/>
      <c r="TZL52" s="53"/>
      <c r="TZM52" s="53"/>
      <c r="TZN52" s="53"/>
      <c r="TZO52" s="53"/>
      <c r="TZP52" s="53"/>
      <c r="TZQ52" s="53"/>
      <c r="TZR52" s="53"/>
      <c r="TZS52" s="53"/>
      <c r="TZT52" s="53"/>
      <c r="TZU52" s="53"/>
      <c r="TZV52" s="53"/>
      <c r="TZW52" s="53"/>
      <c r="TZX52" s="53"/>
      <c r="TZY52" s="53"/>
      <c r="TZZ52" s="53"/>
      <c r="UAA52" s="53"/>
      <c r="UAB52" s="53"/>
      <c r="UAC52" s="53"/>
      <c r="UAD52" s="53"/>
      <c r="UAE52" s="53"/>
      <c r="UAF52" s="53"/>
      <c r="UAG52" s="53"/>
      <c r="UAH52" s="53"/>
      <c r="UAI52" s="53"/>
      <c r="UAJ52" s="53"/>
      <c r="UAK52" s="53"/>
      <c r="UAL52" s="53"/>
      <c r="UAM52" s="53"/>
      <c r="UAN52" s="53"/>
      <c r="UAO52" s="53"/>
      <c r="UAP52" s="53"/>
      <c r="UAQ52" s="53"/>
      <c r="UAR52" s="53"/>
      <c r="UAS52" s="53"/>
      <c r="UAT52" s="53"/>
      <c r="UAU52" s="53"/>
      <c r="UAV52" s="53"/>
      <c r="UAW52" s="53"/>
      <c r="UAX52" s="53"/>
      <c r="UAY52" s="53"/>
      <c r="UAZ52" s="53"/>
      <c r="UBA52" s="53"/>
      <c r="UBB52" s="53"/>
      <c r="UBC52" s="53"/>
      <c r="UBD52" s="53"/>
      <c r="UBE52" s="53"/>
      <c r="UBF52" s="53"/>
      <c r="UBG52" s="53"/>
      <c r="UBH52" s="53"/>
      <c r="UBI52" s="53"/>
      <c r="UBJ52" s="53"/>
      <c r="UBK52" s="53"/>
      <c r="UBL52" s="53"/>
      <c r="UBM52" s="53"/>
      <c r="UBN52" s="53"/>
      <c r="UBO52" s="53"/>
      <c r="UBP52" s="53"/>
      <c r="UBQ52" s="53"/>
      <c r="UBR52" s="53"/>
      <c r="UBS52" s="53"/>
      <c r="UBT52" s="53"/>
      <c r="UBU52" s="53"/>
      <c r="UBV52" s="53"/>
      <c r="UBW52" s="53"/>
      <c r="UBX52" s="53"/>
      <c r="UBY52" s="53"/>
      <c r="UBZ52" s="53"/>
      <c r="UCA52" s="53"/>
      <c r="UCB52" s="53"/>
      <c r="UCC52" s="53"/>
      <c r="UCD52" s="53"/>
      <c r="UCE52" s="53"/>
      <c r="UCF52" s="53"/>
      <c r="UCG52" s="53"/>
      <c r="UCH52" s="53"/>
      <c r="UCI52" s="53"/>
      <c r="UCJ52" s="53"/>
      <c r="UCK52" s="53"/>
      <c r="UCL52" s="53"/>
      <c r="UCM52" s="53"/>
      <c r="UCN52" s="53"/>
      <c r="UCO52" s="53"/>
      <c r="UCP52" s="53"/>
      <c r="UCQ52" s="53"/>
      <c r="UCR52" s="53"/>
      <c r="UCS52" s="53"/>
      <c r="UCT52" s="53"/>
      <c r="UCU52" s="53"/>
      <c r="UCV52" s="53"/>
      <c r="UCW52" s="53"/>
      <c r="UCX52" s="53"/>
      <c r="UCY52" s="53"/>
      <c r="UCZ52" s="53"/>
      <c r="UDA52" s="53"/>
      <c r="UDB52" s="53"/>
      <c r="UDC52" s="53"/>
      <c r="UDD52" s="53"/>
      <c r="UDE52" s="53"/>
      <c r="UDF52" s="53"/>
      <c r="UDG52" s="53"/>
      <c r="UDH52" s="53"/>
      <c r="UDI52" s="53"/>
      <c r="UDJ52" s="53"/>
      <c r="UDK52" s="53"/>
      <c r="UDL52" s="53"/>
      <c r="UDM52" s="53"/>
      <c r="UDN52" s="53"/>
      <c r="UDO52" s="53"/>
      <c r="UDP52" s="53"/>
      <c r="UDQ52" s="53"/>
      <c r="UDR52" s="53"/>
      <c r="UDS52" s="53"/>
      <c r="UDT52" s="53"/>
      <c r="UDU52" s="53"/>
      <c r="UDV52" s="53"/>
      <c r="UDW52" s="53"/>
      <c r="UDX52" s="53"/>
      <c r="UDY52" s="53"/>
      <c r="UDZ52" s="53"/>
      <c r="UEA52" s="53"/>
      <c r="UEB52" s="53"/>
      <c r="UEC52" s="53"/>
      <c r="UED52" s="53"/>
      <c r="UEE52" s="53"/>
      <c r="UEF52" s="53"/>
      <c r="UEG52" s="53"/>
      <c r="UEH52" s="53"/>
      <c r="UEI52" s="53"/>
      <c r="UEJ52" s="53"/>
      <c r="UEK52" s="53"/>
      <c r="UEL52" s="53"/>
      <c r="UEM52" s="53"/>
      <c r="UEN52" s="53"/>
      <c r="UEO52" s="53"/>
      <c r="UEP52" s="53"/>
      <c r="UEQ52" s="53"/>
      <c r="UER52" s="53"/>
      <c r="UES52" s="53"/>
      <c r="UET52" s="53"/>
      <c r="UEU52" s="53"/>
      <c r="UEV52" s="53"/>
      <c r="UEW52" s="53"/>
      <c r="UEX52" s="53"/>
      <c r="UEY52" s="53"/>
      <c r="UEZ52" s="53"/>
      <c r="UFA52" s="53"/>
      <c r="UFB52" s="53"/>
      <c r="UFC52" s="53"/>
      <c r="UFD52" s="53"/>
      <c r="UFE52" s="53"/>
      <c r="UFF52" s="53"/>
      <c r="UFG52" s="53"/>
      <c r="UFH52" s="53"/>
      <c r="UFI52" s="53"/>
      <c r="UFJ52" s="53"/>
      <c r="UFK52" s="53"/>
      <c r="UFL52" s="53"/>
      <c r="UFM52" s="53"/>
      <c r="UFN52" s="53"/>
      <c r="UFO52" s="53"/>
      <c r="UFP52" s="53"/>
      <c r="UFQ52" s="53"/>
      <c r="UFR52" s="53"/>
      <c r="UFS52" s="53"/>
      <c r="UFT52" s="53"/>
      <c r="UFU52" s="53"/>
      <c r="UFV52" s="53"/>
      <c r="UFW52" s="53"/>
      <c r="UFX52" s="53"/>
      <c r="UFY52" s="53"/>
      <c r="UFZ52" s="53"/>
      <c r="UGA52" s="53"/>
      <c r="UGB52" s="53"/>
      <c r="UGC52" s="53"/>
      <c r="UGD52" s="53"/>
      <c r="UGE52" s="53"/>
      <c r="UGF52" s="53"/>
      <c r="UGG52" s="53"/>
      <c r="UGH52" s="53"/>
      <c r="UGI52" s="53"/>
      <c r="UGJ52" s="53"/>
      <c r="UGK52" s="53"/>
      <c r="UGL52" s="53"/>
      <c r="UGM52" s="53"/>
      <c r="UGN52" s="53"/>
      <c r="UGO52" s="53"/>
      <c r="UGP52" s="53"/>
      <c r="UGQ52" s="53"/>
      <c r="UGR52" s="53"/>
      <c r="UGS52" s="53"/>
      <c r="UGT52" s="53"/>
      <c r="UGU52" s="53"/>
      <c r="UGV52" s="53"/>
      <c r="UGW52" s="53"/>
      <c r="UGX52" s="53"/>
      <c r="UGY52" s="53"/>
      <c r="UGZ52" s="53"/>
      <c r="UHA52" s="53"/>
      <c r="UHB52" s="53"/>
      <c r="UHC52" s="53"/>
      <c r="UHD52" s="53"/>
      <c r="UHE52" s="53"/>
      <c r="UHF52" s="53"/>
      <c r="UHG52" s="53"/>
      <c r="UHH52" s="53"/>
      <c r="UHI52" s="53"/>
      <c r="UHJ52" s="53"/>
      <c r="UHK52" s="53"/>
      <c r="UHL52" s="53"/>
      <c r="UHM52" s="53"/>
      <c r="UHN52" s="53"/>
      <c r="UHO52" s="53"/>
      <c r="UHP52" s="53"/>
      <c r="UHQ52" s="53"/>
      <c r="UHR52" s="53"/>
      <c r="UHS52" s="53"/>
      <c r="UHT52" s="53"/>
      <c r="UHU52" s="53"/>
      <c r="UHV52" s="53"/>
      <c r="UHW52" s="53"/>
      <c r="UHX52" s="53"/>
      <c r="UHY52" s="53"/>
      <c r="UHZ52" s="53"/>
      <c r="UIA52" s="53"/>
      <c r="UIB52" s="53"/>
      <c r="UIC52" s="53"/>
      <c r="UID52" s="53"/>
      <c r="UIE52" s="53"/>
      <c r="UIF52" s="53"/>
      <c r="UIG52" s="53"/>
      <c r="UIH52" s="53"/>
      <c r="UII52" s="53"/>
      <c r="UIJ52" s="53"/>
      <c r="UIK52" s="53"/>
      <c r="UIL52" s="53"/>
      <c r="UIM52" s="53"/>
      <c r="UIN52" s="53"/>
      <c r="UIO52" s="53"/>
      <c r="UIP52" s="53"/>
      <c r="UIQ52" s="53"/>
      <c r="UIR52" s="53"/>
      <c r="UIS52" s="53"/>
      <c r="UIT52" s="53"/>
      <c r="UIU52" s="53"/>
      <c r="UIV52" s="53"/>
      <c r="UIW52" s="53"/>
      <c r="UIX52" s="53"/>
      <c r="UIY52" s="53"/>
      <c r="UIZ52" s="53"/>
      <c r="UJA52" s="53"/>
      <c r="UJB52" s="53"/>
      <c r="UJC52" s="53"/>
      <c r="UJD52" s="53"/>
      <c r="UJE52" s="53"/>
      <c r="UJF52" s="53"/>
      <c r="UJG52" s="53"/>
      <c r="UJH52" s="53"/>
      <c r="UJI52" s="53"/>
      <c r="UJJ52" s="53"/>
      <c r="UJK52" s="53"/>
      <c r="UJL52" s="53"/>
      <c r="UJM52" s="53"/>
      <c r="UJN52" s="53"/>
      <c r="UJO52" s="53"/>
      <c r="UJP52" s="53"/>
      <c r="UJQ52" s="53"/>
      <c r="UJR52" s="53"/>
      <c r="UJS52" s="53"/>
      <c r="UJT52" s="53"/>
      <c r="UJU52" s="53"/>
      <c r="UJV52" s="53"/>
      <c r="UJW52" s="53"/>
      <c r="UJX52" s="53"/>
      <c r="UJY52" s="53"/>
      <c r="UJZ52" s="53"/>
      <c r="UKA52" s="53"/>
      <c r="UKB52" s="53"/>
      <c r="UKC52" s="53"/>
      <c r="UKD52" s="53"/>
      <c r="UKE52" s="53"/>
      <c r="UKF52" s="53"/>
      <c r="UKG52" s="53"/>
      <c r="UKH52" s="53"/>
      <c r="UKI52" s="53"/>
      <c r="UKJ52" s="53"/>
      <c r="UKK52" s="53"/>
      <c r="UKL52" s="53"/>
      <c r="UKM52" s="53"/>
      <c r="UKN52" s="53"/>
      <c r="UKO52" s="53"/>
      <c r="UKP52" s="53"/>
      <c r="UKQ52" s="53"/>
      <c r="UKR52" s="53"/>
      <c r="UKS52" s="53"/>
      <c r="UKT52" s="53"/>
      <c r="UKU52" s="53"/>
      <c r="UKV52" s="53"/>
      <c r="UKW52" s="53"/>
      <c r="UKX52" s="53"/>
      <c r="UKY52" s="53"/>
      <c r="UKZ52" s="53"/>
      <c r="ULA52" s="53"/>
      <c r="ULB52" s="53"/>
      <c r="ULC52" s="53"/>
      <c r="ULD52" s="53"/>
      <c r="ULE52" s="53"/>
      <c r="ULF52" s="53"/>
      <c r="ULG52" s="53"/>
      <c r="ULH52" s="53"/>
      <c r="ULI52" s="53"/>
      <c r="ULJ52" s="53"/>
      <c r="ULK52" s="53"/>
      <c r="ULL52" s="53"/>
      <c r="ULM52" s="53"/>
      <c r="ULN52" s="53"/>
      <c r="ULO52" s="53"/>
      <c r="ULP52" s="53"/>
      <c r="ULQ52" s="53"/>
      <c r="ULR52" s="53"/>
      <c r="ULS52" s="53"/>
      <c r="ULT52" s="53"/>
      <c r="ULU52" s="53"/>
      <c r="ULV52" s="53"/>
      <c r="ULW52" s="53"/>
      <c r="ULX52" s="53"/>
      <c r="ULY52" s="53"/>
      <c r="ULZ52" s="53"/>
      <c r="UMA52" s="53"/>
      <c r="UMB52" s="53"/>
      <c r="UMC52" s="53"/>
      <c r="UMD52" s="53"/>
      <c r="UME52" s="53"/>
      <c r="UMF52" s="53"/>
      <c r="UMG52" s="53"/>
      <c r="UMH52" s="53"/>
      <c r="UMI52" s="53"/>
      <c r="UMJ52" s="53"/>
      <c r="UMK52" s="53"/>
      <c r="UML52" s="53"/>
      <c r="UMM52" s="53"/>
      <c r="UMN52" s="53"/>
      <c r="UMO52" s="53"/>
      <c r="UMP52" s="53"/>
      <c r="UMQ52" s="53"/>
      <c r="UMR52" s="53"/>
      <c r="UMS52" s="53"/>
      <c r="UMT52" s="53"/>
      <c r="UMU52" s="53"/>
      <c r="UMV52" s="53"/>
      <c r="UMW52" s="53"/>
      <c r="UMX52" s="53"/>
      <c r="UMY52" s="53"/>
      <c r="UMZ52" s="53"/>
      <c r="UNA52" s="53"/>
      <c r="UNB52" s="53"/>
      <c r="UNC52" s="53"/>
      <c r="UND52" s="53"/>
      <c r="UNE52" s="53"/>
      <c r="UNF52" s="53"/>
      <c r="UNG52" s="53"/>
      <c r="UNH52" s="53"/>
      <c r="UNI52" s="53"/>
      <c r="UNJ52" s="53"/>
      <c r="UNK52" s="53"/>
      <c r="UNL52" s="53"/>
      <c r="UNM52" s="53"/>
      <c r="UNN52" s="53"/>
      <c r="UNO52" s="53"/>
      <c r="UNP52" s="53"/>
      <c r="UNQ52" s="53"/>
      <c r="UNR52" s="53"/>
      <c r="UNS52" s="53"/>
      <c r="UNT52" s="53"/>
      <c r="UNU52" s="53"/>
      <c r="UNV52" s="53"/>
      <c r="UNW52" s="53"/>
      <c r="UNX52" s="53"/>
      <c r="UNY52" s="53"/>
      <c r="UNZ52" s="53"/>
      <c r="UOA52" s="53"/>
      <c r="UOB52" s="53"/>
      <c r="UOC52" s="53"/>
      <c r="UOD52" s="53"/>
      <c r="UOE52" s="53"/>
      <c r="UOF52" s="53"/>
      <c r="UOG52" s="53"/>
      <c r="UOH52" s="53"/>
      <c r="UOI52" s="53"/>
      <c r="UOJ52" s="53"/>
      <c r="UOK52" s="53"/>
      <c r="UOL52" s="53"/>
      <c r="UOM52" s="53"/>
      <c r="UON52" s="53"/>
      <c r="UOO52" s="53"/>
      <c r="UOP52" s="53"/>
      <c r="UOQ52" s="53"/>
      <c r="UOR52" s="53"/>
      <c r="UOS52" s="53"/>
      <c r="UOT52" s="53"/>
      <c r="UOU52" s="53"/>
      <c r="UOV52" s="53"/>
      <c r="UOW52" s="53"/>
      <c r="UOX52" s="53"/>
      <c r="UOY52" s="53"/>
      <c r="UOZ52" s="53"/>
      <c r="UPA52" s="53"/>
      <c r="UPB52" s="53"/>
      <c r="UPC52" s="53"/>
      <c r="UPD52" s="53"/>
      <c r="UPE52" s="53"/>
      <c r="UPF52" s="53"/>
      <c r="UPG52" s="53"/>
      <c r="UPH52" s="53"/>
      <c r="UPI52" s="53"/>
      <c r="UPJ52" s="53"/>
      <c r="UPK52" s="53"/>
      <c r="UPL52" s="53"/>
      <c r="UPM52" s="53"/>
      <c r="UPN52" s="53"/>
      <c r="UPO52" s="53"/>
      <c r="UPP52" s="53"/>
      <c r="UPQ52" s="53"/>
      <c r="UPR52" s="53"/>
      <c r="UPS52" s="53"/>
      <c r="UPT52" s="53"/>
      <c r="UPU52" s="53"/>
      <c r="UPV52" s="53"/>
      <c r="UPW52" s="53"/>
      <c r="UPX52" s="53"/>
      <c r="UPY52" s="53"/>
      <c r="UPZ52" s="53"/>
      <c r="UQA52" s="53"/>
      <c r="UQB52" s="53"/>
      <c r="UQC52" s="53"/>
      <c r="UQD52" s="53"/>
      <c r="UQE52" s="53"/>
      <c r="UQF52" s="53"/>
      <c r="UQG52" s="53"/>
      <c r="UQH52" s="53"/>
      <c r="UQI52" s="53"/>
      <c r="UQJ52" s="53"/>
      <c r="UQK52" s="53"/>
      <c r="UQL52" s="53"/>
      <c r="UQM52" s="53"/>
      <c r="UQN52" s="53"/>
      <c r="UQO52" s="53"/>
      <c r="UQP52" s="53"/>
      <c r="UQQ52" s="53"/>
      <c r="UQR52" s="53"/>
      <c r="UQS52" s="53"/>
      <c r="UQT52" s="53"/>
      <c r="UQU52" s="53"/>
      <c r="UQV52" s="53"/>
      <c r="UQW52" s="53"/>
      <c r="UQX52" s="53"/>
      <c r="UQY52" s="53"/>
      <c r="UQZ52" s="53"/>
      <c r="URA52" s="53"/>
      <c r="URB52" s="53"/>
      <c r="URC52" s="53"/>
      <c r="URD52" s="53"/>
      <c r="URE52" s="53"/>
      <c r="URF52" s="53"/>
      <c r="URG52" s="53"/>
      <c r="URH52" s="53"/>
      <c r="URI52" s="53"/>
      <c r="URJ52" s="53"/>
      <c r="URK52" s="53"/>
      <c r="URL52" s="53"/>
      <c r="URM52" s="53"/>
      <c r="URN52" s="53"/>
      <c r="URO52" s="53"/>
      <c r="URP52" s="53"/>
      <c r="URQ52" s="53"/>
      <c r="URR52" s="53"/>
      <c r="URS52" s="53"/>
      <c r="URT52" s="53"/>
      <c r="URU52" s="53"/>
      <c r="URV52" s="53"/>
      <c r="URW52" s="53"/>
      <c r="URX52" s="53"/>
      <c r="URY52" s="53"/>
      <c r="URZ52" s="53"/>
      <c r="USA52" s="53"/>
      <c r="USB52" s="53"/>
      <c r="USC52" s="53"/>
      <c r="USD52" s="53"/>
      <c r="USE52" s="53"/>
      <c r="USF52" s="53"/>
      <c r="USG52" s="53"/>
      <c r="USH52" s="53"/>
      <c r="USI52" s="53"/>
      <c r="USJ52" s="53"/>
      <c r="USK52" s="53"/>
      <c r="USL52" s="53"/>
      <c r="USM52" s="53"/>
      <c r="USN52" s="53"/>
      <c r="USO52" s="53"/>
      <c r="USP52" s="53"/>
      <c r="USQ52" s="53"/>
      <c r="USR52" s="53"/>
      <c r="USS52" s="53"/>
      <c r="UST52" s="53"/>
      <c r="USU52" s="53"/>
      <c r="USV52" s="53"/>
      <c r="USW52" s="53"/>
      <c r="USX52" s="53"/>
      <c r="USY52" s="53"/>
      <c r="USZ52" s="53"/>
      <c r="UTA52" s="53"/>
      <c r="UTB52" s="53"/>
      <c r="UTC52" s="53"/>
      <c r="UTD52" s="53"/>
      <c r="UTE52" s="53"/>
      <c r="UTF52" s="53"/>
      <c r="UTG52" s="53"/>
      <c r="UTH52" s="53"/>
      <c r="UTI52" s="53"/>
      <c r="UTJ52" s="53"/>
      <c r="UTK52" s="53"/>
      <c r="UTL52" s="53"/>
      <c r="UTM52" s="53"/>
      <c r="UTN52" s="53"/>
      <c r="UTO52" s="53"/>
      <c r="UTP52" s="53"/>
      <c r="UTQ52" s="53"/>
      <c r="UTR52" s="53"/>
      <c r="UTS52" s="53"/>
      <c r="UTT52" s="53"/>
      <c r="UTU52" s="53"/>
      <c r="UTV52" s="53"/>
      <c r="UTW52" s="53"/>
      <c r="UTX52" s="53"/>
      <c r="UTY52" s="53"/>
      <c r="UTZ52" s="53"/>
      <c r="UUA52" s="53"/>
      <c r="UUB52" s="53"/>
      <c r="UUC52" s="53"/>
      <c r="UUD52" s="53"/>
      <c r="UUE52" s="53"/>
      <c r="UUF52" s="53"/>
      <c r="UUG52" s="53"/>
      <c r="UUH52" s="53"/>
      <c r="UUI52" s="53"/>
      <c r="UUJ52" s="53"/>
      <c r="UUK52" s="53"/>
      <c r="UUL52" s="53"/>
      <c r="UUM52" s="53"/>
      <c r="UUN52" s="53"/>
      <c r="UUO52" s="53"/>
      <c r="UUP52" s="53"/>
      <c r="UUQ52" s="53"/>
      <c r="UUR52" s="53"/>
      <c r="UUS52" s="53"/>
      <c r="UUT52" s="53"/>
      <c r="UUU52" s="53"/>
      <c r="UUV52" s="53"/>
      <c r="UUW52" s="53"/>
      <c r="UUX52" s="53"/>
      <c r="UUY52" s="53"/>
      <c r="UUZ52" s="53"/>
      <c r="UVA52" s="53"/>
      <c r="UVB52" s="53"/>
      <c r="UVC52" s="53"/>
      <c r="UVD52" s="53"/>
      <c r="UVE52" s="53"/>
      <c r="UVF52" s="53"/>
      <c r="UVG52" s="53"/>
      <c r="UVH52" s="53"/>
      <c r="UVI52" s="53"/>
      <c r="UVJ52" s="53"/>
      <c r="UVK52" s="53"/>
      <c r="UVL52" s="53"/>
      <c r="UVM52" s="53"/>
      <c r="UVN52" s="53"/>
      <c r="UVO52" s="53"/>
      <c r="UVP52" s="53"/>
      <c r="UVQ52" s="53"/>
      <c r="UVR52" s="53"/>
      <c r="UVS52" s="53"/>
      <c r="UVT52" s="53"/>
      <c r="UVU52" s="53"/>
      <c r="UVV52" s="53"/>
      <c r="UVW52" s="53"/>
      <c r="UVX52" s="53"/>
      <c r="UVY52" s="53"/>
      <c r="UVZ52" s="53"/>
      <c r="UWA52" s="53"/>
      <c r="UWB52" s="53"/>
      <c r="UWC52" s="53"/>
      <c r="UWD52" s="53"/>
      <c r="UWE52" s="53"/>
      <c r="UWF52" s="53"/>
      <c r="UWG52" s="53"/>
      <c r="UWH52" s="53"/>
      <c r="UWI52" s="53"/>
      <c r="UWJ52" s="53"/>
      <c r="UWK52" s="53"/>
      <c r="UWL52" s="53"/>
      <c r="UWM52" s="53"/>
      <c r="UWN52" s="53"/>
      <c r="UWO52" s="53"/>
      <c r="UWP52" s="53"/>
      <c r="UWQ52" s="53"/>
      <c r="UWR52" s="53"/>
      <c r="UWS52" s="53"/>
      <c r="UWT52" s="53"/>
      <c r="UWU52" s="53"/>
      <c r="UWV52" s="53"/>
      <c r="UWW52" s="53"/>
      <c r="UWX52" s="53"/>
      <c r="UWY52" s="53"/>
      <c r="UWZ52" s="53"/>
      <c r="UXA52" s="53"/>
      <c r="UXB52" s="53"/>
      <c r="UXC52" s="53"/>
      <c r="UXD52" s="53"/>
      <c r="UXE52" s="53"/>
      <c r="UXF52" s="53"/>
      <c r="UXG52" s="53"/>
      <c r="UXH52" s="53"/>
      <c r="UXI52" s="53"/>
      <c r="UXJ52" s="53"/>
      <c r="UXK52" s="53"/>
      <c r="UXL52" s="53"/>
      <c r="UXM52" s="53"/>
      <c r="UXN52" s="53"/>
      <c r="UXO52" s="53"/>
      <c r="UXP52" s="53"/>
      <c r="UXQ52" s="53"/>
      <c r="UXR52" s="53"/>
      <c r="UXS52" s="53"/>
      <c r="UXT52" s="53"/>
      <c r="UXU52" s="53"/>
      <c r="UXV52" s="53"/>
      <c r="UXW52" s="53"/>
      <c r="UXX52" s="53"/>
      <c r="UXY52" s="53"/>
      <c r="UXZ52" s="53"/>
      <c r="UYA52" s="53"/>
      <c r="UYB52" s="53"/>
      <c r="UYC52" s="53"/>
      <c r="UYD52" s="53"/>
      <c r="UYE52" s="53"/>
      <c r="UYF52" s="53"/>
      <c r="UYG52" s="53"/>
      <c r="UYH52" s="53"/>
      <c r="UYI52" s="53"/>
      <c r="UYJ52" s="53"/>
      <c r="UYK52" s="53"/>
      <c r="UYL52" s="53"/>
      <c r="UYM52" s="53"/>
      <c r="UYN52" s="53"/>
      <c r="UYO52" s="53"/>
      <c r="UYP52" s="53"/>
      <c r="UYQ52" s="53"/>
      <c r="UYR52" s="53"/>
      <c r="UYS52" s="53"/>
      <c r="UYT52" s="53"/>
      <c r="UYU52" s="53"/>
      <c r="UYV52" s="53"/>
      <c r="UYW52" s="53"/>
      <c r="UYX52" s="53"/>
      <c r="UYY52" s="53"/>
      <c r="UYZ52" s="53"/>
      <c r="UZA52" s="53"/>
      <c r="UZB52" s="53"/>
      <c r="UZC52" s="53"/>
      <c r="UZD52" s="53"/>
      <c r="UZE52" s="53"/>
      <c r="UZF52" s="53"/>
      <c r="UZG52" s="53"/>
      <c r="UZH52" s="53"/>
      <c r="UZI52" s="53"/>
      <c r="UZJ52" s="53"/>
      <c r="UZK52" s="53"/>
      <c r="UZL52" s="53"/>
      <c r="UZM52" s="53"/>
      <c r="UZN52" s="53"/>
      <c r="UZO52" s="53"/>
      <c r="UZP52" s="53"/>
      <c r="UZQ52" s="53"/>
      <c r="UZR52" s="53"/>
      <c r="UZS52" s="53"/>
      <c r="UZT52" s="53"/>
      <c r="UZU52" s="53"/>
      <c r="UZV52" s="53"/>
      <c r="UZW52" s="53"/>
      <c r="UZX52" s="53"/>
      <c r="UZY52" s="53"/>
      <c r="UZZ52" s="53"/>
      <c r="VAA52" s="53"/>
      <c r="VAB52" s="53"/>
      <c r="VAC52" s="53"/>
      <c r="VAD52" s="53"/>
      <c r="VAE52" s="53"/>
      <c r="VAF52" s="53"/>
      <c r="VAG52" s="53"/>
      <c r="VAH52" s="53"/>
      <c r="VAI52" s="53"/>
      <c r="VAJ52" s="53"/>
      <c r="VAK52" s="53"/>
      <c r="VAL52" s="53"/>
      <c r="VAM52" s="53"/>
      <c r="VAN52" s="53"/>
      <c r="VAO52" s="53"/>
      <c r="VAP52" s="53"/>
      <c r="VAQ52" s="53"/>
      <c r="VAR52" s="53"/>
      <c r="VAS52" s="53"/>
      <c r="VAT52" s="53"/>
      <c r="VAU52" s="53"/>
      <c r="VAV52" s="53"/>
      <c r="VAW52" s="53"/>
      <c r="VAX52" s="53"/>
      <c r="VAY52" s="53"/>
      <c r="VAZ52" s="53"/>
      <c r="VBA52" s="53"/>
      <c r="VBB52" s="53"/>
      <c r="VBC52" s="53"/>
      <c r="VBD52" s="53"/>
      <c r="VBE52" s="53"/>
      <c r="VBF52" s="53"/>
      <c r="VBG52" s="53"/>
      <c r="VBH52" s="53"/>
      <c r="VBI52" s="53"/>
      <c r="VBJ52" s="53"/>
      <c r="VBK52" s="53"/>
      <c r="VBL52" s="53"/>
      <c r="VBM52" s="53"/>
      <c r="VBN52" s="53"/>
      <c r="VBO52" s="53"/>
      <c r="VBP52" s="53"/>
      <c r="VBQ52" s="53"/>
      <c r="VBR52" s="53"/>
      <c r="VBS52" s="53"/>
      <c r="VBT52" s="53"/>
      <c r="VBU52" s="53"/>
      <c r="VBV52" s="53"/>
      <c r="VBW52" s="53"/>
      <c r="VBX52" s="53"/>
      <c r="VBY52" s="53"/>
      <c r="VBZ52" s="53"/>
      <c r="VCA52" s="53"/>
      <c r="VCB52" s="53"/>
      <c r="VCC52" s="53"/>
      <c r="VCD52" s="53"/>
      <c r="VCE52" s="53"/>
      <c r="VCF52" s="53"/>
      <c r="VCG52" s="53"/>
      <c r="VCH52" s="53"/>
      <c r="VCI52" s="53"/>
      <c r="VCJ52" s="53"/>
      <c r="VCK52" s="53"/>
      <c r="VCL52" s="53"/>
      <c r="VCM52" s="53"/>
      <c r="VCN52" s="53"/>
      <c r="VCO52" s="53"/>
      <c r="VCP52" s="53"/>
      <c r="VCQ52" s="53"/>
      <c r="VCR52" s="53"/>
      <c r="VCS52" s="53"/>
      <c r="VCT52" s="53"/>
      <c r="VCU52" s="53"/>
      <c r="VCV52" s="53"/>
      <c r="VCW52" s="53"/>
      <c r="VCX52" s="53"/>
      <c r="VCY52" s="53"/>
      <c r="VCZ52" s="53"/>
      <c r="VDA52" s="53"/>
      <c r="VDB52" s="53"/>
      <c r="VDC52" s="53"/>
      <c r="VDD52" s="53"/>
      <c r="VDE52" s="53"/>
      <c r="VDF52" s="53"/>
      <c r="VDG52" s="53"/>
      <c r="VDH52" s="53"/>
      <c r="VDI52" s="53"/>
      <c r="VDJ52" s="53"/>
      <c r="VDK52" s="53"/>
      <c r="VDL52" s="53"/>
      <c r="VDM52" s="53"/>
      <c r="VDN52" s="53"/>
      <c r="VDO52" s="53"/>
      <c r="VDP52" s="53"/>
      <c r="VDQ52" s="53"/>
      <c r="VDR52" s="53"/>
      <c r="VDS52" s="53"/>
      <c r="VDT52" s="53"/>
      <c r="VDU52" s="53"/>
      <c r="VDV52" s="53"/>
      <c r="VDW52" s="53"/>
      <c r="VDX52" s="53"/>
      <c r="VDY52" s="53"/>
      <c r="VDZ52" s="53"/>
      <c r="VEA52" s="53"/>
      <c r="VEB52" s="53"/>
      <c r="VEC52" s="53"/>
      <c r="VED52" s="53"/>
      <c r="VEE52" s="53"/>
      <c r="VEF52" s="53"/>
      <c r="VEG52" s="53"/>
      <c r="VEH52" s="53"/>
      <c r="VEI52" s="53"/>
      <c r="VEJ52" s="53"/>
      <c r="VEK52" s="53"/>
      <c r="VEL52" s="53"/>
      <c r="VEM52" s="53"/>
      <c r="VEN52" s="53"/>
      <c r="VEO52" s="53"/>
      <c r="VEP52" s="53"/>
      <c r="VEQ52" s="53"/>
      <c r="VER52" s="53"/>
      <c r="VES52" s="53"/>
      <c r="VET52" s="53"/>
      <c r="VEU52" s="53"/>
      <c r="VEV52" s="53"/>
      <c r="VEW52" s="53"/>
      <c r="VEX52" s="53"/>
      <c r="VEY52" s="53"/>
      <c r="VEZ52" s="53"/>
      <c r="VFA52" s="53"/>
      <c r="VFB52" s="53"/>
      <c r="VFC52" s="53"/>
      <c r="VFD52" s="53"/>
      <c r="VFE52" s="53"/>
      <c r="VFF52" s="53"/>
      <c r="VFG52" s="53"/>
      <c r="VFH52" s="53"/>
      <c r="VFI52" s="53"/>
      <c r="VFJ52" s="53"/>
      <c r="VFK52" s="53"/>
      <c r="VFL52" s="53"/>
      <c r="VFM52" s="53"/>
      <c r="VFN52" s="53"/>
      <c r="VFO52" s="53"/>
      <c r="VFP52" s="53"/>
      <c r="VFQ52" s="53"/>
      <c r="VFR52" s="53"/>
      <c r="VFS52" s="53"/>
      <c r="VFT52" s="53"/>
      <c r="VFU52" s="53"/>
      <c r="VFV52" s="53"/>
      <c r="VFW52" s="53"/>
      <c r="VFX52" s="53"/>
      <c r="VFY52" s="53"/>
      <c r="VFZ52" s="53"/>
      <c r="VGA52" s="53"/>
      <c r="VGB52" s="53"/>
      <c r="VGC52" s="53"/>
      <c r="VGD52" s="53"/>
      <c r="VGE52" s="53"/>
      <c r="VGF52" s="53"/>
      <c r="VGG52" s="53"/>
      <c r="VGH52" s="53"/>
      <c r="VGI52" s="53"/>
      <c r="VGJ52" s="53"/>
      <c r="VGK52" s="53"/>
      <c r="VGL52" s="53"/>
      <c r="VGM52" s="53"/>
      <c r="VGN52" s="53"/>
      <c r="VGO52" s="53"/>
      <c r="VGP52" s="53"/>
      <c r="VGQ52" s="53"/>
      <c r="VGR52" s="53"/>
      <c r="VGS52" s="53"/>
      <c r="VGT52" s="53"/>
      <c r="VGU52" s="53"/>
      <c r="VGV52" s="53"/>
      <c r="VGW52" s="53"/>
      <c r="VGX52" s="53"/>
      <c r="VGY52" s="53"/>
      <c r="VGZ52" s="53"/>
      <c r="VHA52" s="53"/>
      <c r="VHB52" s="53"/>
      <c r="VHC52" s="53"/>
      <c r="VHD52" s="53"/>
      <c r="VHE52" s="53"/>
      <c r="VHF52" s="53"/>
      <c r="VHG52" s="53"/>
      <c r="VHH52" s="53"/>
      <c r="VHI52" s="53"/>
      <c r="VHJ52" s="53"/>
      <c r="VHK52" s="53"/>
      <c r="VHL52" s="53"/>
      <c r="VHM52" s="53"/>
      <c r="VHN52" s="53"/>
      <c r="VHO52" s="53"/>
      <c r="VHP52" s="53"/>
      <c r="VHQ52" s="53"/>
      <c r="VHR52" s="53"/>
      <c r="VHS52" s="53"/>
      <c r="VHT52" s="53"/>
      <c r="VHU52" s="53"/>
      <c r="VHV52" s="53"/>
      <c r="VHW52" s="53"/>
      <c r="VHX52" s="53"/>
      <c r="VHY52" s="53"/>
      <c r="VHZ52" s="53"/>
      <c r="VIA52" s="53"/>
      <c r="VIB52" s="53"/>
      <c r="VIC52" s="53"/>
      <c r="VID52" s="53"/>
      <c r="VIE52" s="53"/>
      <c r="VIF52" s="53"/>
      <c r="VIG52" s="53"/>
      <c r="VIH52" s="53"/>
      <c r="VII52" s="53"/>
      <c r="VIJ52" s="53"/>
      <c r="VIK52" s="53"/>
      <c r="VIL52" s="53"/>
      <c r="VIM52" s="53"/>
      <c r="VIN52" s="53"/>
      <c r="VIO52" s="53"/>
      <c r="VIP52" s="53"/>
      <c r="VIQ52" s="53"/>
      <c r="VIR52" s="53"/>
      <c r="VIS52" s="53"/>
      <c r="VIT52" s="53"/>
      <c r="VIU52" s="53"/>
      <c r="VIV52" s="53"/>
      <c r="VIW52" s="53"/>
      <c r="VIX52" s="53"/>
      <c r="VIY52" s="53"/>
      <c r="VIZ52" s="53"/>
      <c r="VJA52" s="53"/>
      <c r="VJB52" s="53"/>
      <c r="VJC52" s="53"/>
      <c r="VJD52" s="53"/>
      <c r="VJE52" s="53"/>
      <c r="VJF52" s="53"/>
      <c r="VJG52" s="53"/>
      <c r="VJH52" s="53"/>
      <c r="VJI52" s="53"/>
      <c r="VJJ52" s="53"/>
      <c r="VJK52" s="53"/>
      <c r="VJL52" s="53"/>
      <c r="VJM52" s="53"/>
      <c r="VJN52" s="53"/>
      <c r="VJO52" s="53"/>
      <c r="VJP52" s="53"/>
      <c r="VJQ52" s="53"/>
      <c r="VJR52" s="53"/>
      <c r="VJS52" s="53"/>
      <c r="VJT52" s="53"/>
      <c r="VJU52" s="53"/>
      <c r="VJV52" s="53"/>
      <c r="VJW52" s="53"/>
      <c r="VJX52" s="53"/>
      <c r="VJY52" s="53"/>
      <c r="VJZ52" s="53"/>
      <c r="VKA52" s="53"/>
      <c r="VKB52" s="53"/>
      <c r="VKC52" s="53"/>
      <c r="VKD52" s="53"/>
      <c r="VKE52" s="53"/>
      <c r="VKF52" s="53"/>
      <c r="VKG52" s="53"/>
      <c r="VKH52" s="53"/>
      <c r="VKI52" s="53"/>
      <c r="VKJ52" s="53"/>
      <c r="VKK52" s="53"/>
      <c r="VKL52" s="53"/>
      <c r="VKM52" s="53"/>
      <c r="VKN52" s="53"/>
      <c r="VKO52" s="53"/>
      <c r="VKP52" s="53"/>
      <c r="VKQ52" s="53"/>
      <c r="VKR52" s="53"/>
      <c r="VKS52" s="53"/>
      <c r="VKT52" s="53"/>
      <c r="VKU52" s="53"/>
      <c r="VKV52" s="53"/>
      <c r="VKW52" s="53"/>
      <c r="VKX52" s="53"/>
      <c r="VKY52" s="53"/>
      <c r="VKZ52" s="53"/>
      <c r="VLA52" s="53"/>
      <c r="VLB52" s="53"/>
      <c r="VLC52" s="53"/>
      <c r="VLD52" s="53"/>
      <c r="VLE52" s="53"/>
      <c r="VLF52" s="53"/>
      <c r="VLG52" s="53"/>
      <c r="VLH52" s="53"/>
      <c r="VLI52" s="53"/>
      <c r="VLJ52" s="53"/>
      <c r="VLK52" s="53"/>
      <c r="VLL52" s="53"/>
      <c r="VLM52" s="53"/>
      <c r="VLN52" s="53"/>
      <c r="VLO52" s="53"/>
      <c r="VLP52" s="53"/>
      <c r="VLQ52" s="53"/>
      <c r="VLR52" s="53"/>
      <c r="VLS52" s="53"/>
      <c r="VLT52" s="53"/>
      <c r="VLU52" s="53"/>
      <c r="VLV52" s="53"/>
      <c r="VLW52" s="53"/>
      <c r="VLX52" s="53"/>
      <c r="VLY52" s="53"/>
      <c r="VLZ52" s="53"/>
      <c r="VMA52" s="53"/>
      <c r="VMB52" s="53"/>
      <c r="VMC52" s="53"/>
      <c r="VMD52" s="53"/>
      <c r="VME52" s="53"/>
      <c r="VMF52" s="53"/>
      <c r="VMG52" s="53"/>
      <c r="VMH52" s="53"/>
      <c r="VMI52" s="53"/>
      <c r="VMJ52" s="53"/>
      <c r="VMK52" s="53"/>
      <c r="VML52" s="53"/>
      <c r="VMM52" s="53"/>
      <c r="VMN52" s="53"/>
      <c r="VMO52" s="53"/>
      <c r="VMP52" s="53"/>
      <c r="VMQ52" s="53"/>
      <c r="VMR52" s="53"/>
      <c r="VMS52" s="53"/>
      <c r="VMT52" s="53"/>
      <c r="VMU52" s="53"/>
      <c r="VMV52" s="53"/>
      <c r="VMW52" s="53"/>
      <c r="VMX52" s="53"/>
      <c r="VMY52" s="53"/>
      <c r="VMZ52" s="53"/>
      <c r="VNA52" s="53"/>
      <c r="VNB52" s="53"/>
      <c r="VNC52" s="53"/>
      <c r="VND52" s="53"/>
      <c r="VNE52" s="53"/>
      <c r="VNF52" s="53"/>
      <c r="VNG52" s="53"/>
      <c r="VNH52" s="53"/>
      <c r="VNI52" s="53"/>
      <c r="VNJ52" s="53"/>
      <c r="VNK52" s="53"/>
      <c r="VNL52" s="53"/>
      <c r="VNM52" s="53"/>
      <c r="VNN52" s="53"/>
      <c r="VNO52" s="53"/>
      <c r="VNP52" s="53"/>
      <c r="VNQ52" s="53"/>
      <c r="VNR52" s="53"/>
      <c r="VNS52" s="53"/>
      <c r="VNT52" s="53"/>
      <c r="VNU52" s="53"/>
      <c r="VNV52" s="53"/>
      <c r="VNW52" s="53"/>
      <c r="VNX52" s="53"/>
      <c r="VNY52" s="53"/>
      <c r="VNZ52" s="53"/>
      <c r="VOA52" s="53"/>
      <c r="VOB52" s="53"/>
      <c r="VOC52" s="53"/>
      <c r="VOD52" s="53"/>
      <c r="VOE52" s="53"/>
      <c r="VOF52" s="53"/>
      <c r="VOG52" s="53"/>
      <c r="VOH52" s="53"/>
      <c r="VOI52" s="53"/>
      <c r="VOJ52" s="53"/>
      <c r="VOK52" s="53"/>
      <c r="VOL52" s="53"/>
      <c r="VOM52" s="53"/>
      <c r="VON52" s="53"/>
      <c r="VOO52" s="53"/>
      <c r="VOP52" s="53"/>
      <c r="VOQ52" s="53"/>
      <c r="VOR52" s="53"/>
      <c r="VOS52" s="53"/>
      <c r="VOT52" s="53"/>
      <c r="VOU52" s="53"/>
      <c r="VOV52" s="53"/>
      <c r="VOW52" s="53"/>
      <c r="VOX52" s="53"/>
      <c r="VOY52" s="53"/>
      <c r="VOZ52" s="53"/>
      <c r="VPA52" s="53"/>
      <c r="VPB52" s="53"/>
      <c r="VPC52" s="53"/>
      <c r="VPD52" s="53"/>
      <c r="VPE52" s="53"/>
      <c r="VPF52" s="53"/>
      <c r="VPG52" s="53"/>
      <c r="VPH52" s="53"/>
      <c r="VPI52" s="53"/>
      <c r="VPJ52" s="53"/>
      <c r="VPK52" s="53"/>
      <c r="VPL52" s="53"/>
      <c r="VPM52" s="53"/>
      <c r="VPN52" s="53"/>
      <c r="VPO52" s="53"/>
      <c r="VPP52" s="53"/>
      <c r="VPQ52" s="53"/>
      <c r="VPR52" s="53"/>
      <c r="VPS52" s="53"/>
      <c r="VPT52" s="53"/>
      <c r="VPU52" s="53"/>
      <c r="VPV52" s="53"/>
      <c r="VPW52" s="53"/>
      <c r="VPX52" s="53"/>
      <c r="VPY52" s="53"/>
      <c r="VPZ52" s="53"/>
      <c r="VQA52" s="53"/>
      <c r="VQB52" s="53"/>
      <c r="VQC52" s="53"/>
      <c r="VQD52" s="53"/>
      <c r="VQE52" s="53"/>
      <c r="VQF52" s="53"/>
      <c r="VQG52" s="53"/>
      <c r="VQH52" s="53"/>
      <c r="VQI52" s="53"/>
      <c r="VQJ52" s="53"/>
      <c r="VQK52" s="53"/>
      <c r="VQL52" s="53"/>
      <c r="VQM52" s="53"/>
      <c r="VQN52" s="53"/>
      <c r="VQO52" s="53"/>
      <c r="VQP52" s="53"/>
      <c r="VQQ52" s="53"/>
      <c r="VQR52" s="53"/>
      <c r="VQS52" s="53"/>
      <c r="VQT52" s="53"/>
      <c r="VQU52" s="53"/>
      <c r="VQV52" s="53"/>
      <c r="VQW52" s="53"/>
      <c r="VQX52" s="53"/>
      <c r="VQY52" s="53"/>
      <c r="VQZ52" s="53"/>
      <c r="VRA52" s="53"/>
      <c r="VRB52" s="53"/>
      <c r="VRC52" s="53"/>
      <c r="VRD52" s="53"/>
      <c r="VRE52" s="53"/>
      <c r="VRF52" s="53"/>
      <c r="VRG52" s="53"/>
      <c r="VRH52" s="53"/>
      <c r="VRI52" s="53"/>
      <c r="VRJ52" s="53"/>
      <c r="VRK52" s="53"/>
      <c r="VRL52" s="53"/>
      <c r="VRM52" s="53"/>
      <c r="VRN52" s="53"/>
      <c r="VRO52" s="53"/>
      <c r="VRP52" s="53"/>
      <c r="VRQ52" s="53"/>
      <c r="VRR52" s="53"/>
      <c r="VRS52" s="53"/>
      <c r="VRT52" s="53"/>
      <c r="VRU52" s="53"/>
      <c r="VRV52" s="53"/>
      <c r="VRW52" s="53"/>
      <c r="VRX52" s="53"/>
      <c r="VRY52" s="53"/>
      <c r="VRZ52" s="53"/>
      <c r="VSA52" s="53"/>
      <c r="VSB52" s="53"/>
      <c r="VSC52" s="53"/>
      <c r="VSD52" s="53"/>
      <c r="VSE52" s="53"/>
      <c r="VSF52" s="53"/>
      <c r="VSG52" s="53"/>
      <c r="VSH52" s="53"/>
      <c r="VSI52" s="53"/>
      <c r="VSJ52" s="53"/>
      <c r="VSK52" s="53"/>
      <c r="VSL52" s="53"/>
      <c r="VSM52" s="53"/>
      <c r="VSN52" s="53"/>
      <c r="VSO52" s="53"/>
      <c r="VSP52" s="53"/>
      <c r="VSQ52" s="53"/>
      <c r="VSR52" s="53"/>
      <c r="VSS52" s="53"/>
      <c r="VST52" s="53"/>
      <c r="VSU52" s="53"/>
      <c r="VSV52" s="53"/>
      <c r="VSW52" s="53"/>
      <c r="VSX52" s="53"/>
      <c r="VSY52" s="53"/>
      <c r="VSZ52" s="53"/>
      <c r="VTA52" s="53"/>
      <c r="VTB52" s="53"/>
      <c r="VTC52" s="53"/>
      <c r="VTD52" s="53"/>
      <c r="VTE52" s="53"/>
      <c r="VTF52" s="53"/>
      <c r="VTG52" s="53"/>
      <c r="VTH52" s="53"/>
      <c r="VTI52" s="53"/>
      <c r="VTJ52" s="53"/>
      <c r="VTK52" s="53"/>
      <c r="VTL52" s="53"/>
      <c r="VTM52" s="53"/>
      <c r="VTN52" s="53"/>
      <c r="VTO52" s="53"/>
      <c r="VTP52" s="53"/>
      <c r="VTQ52" s="53"/>
      <c r="VTR52" s="53"/>
      <c r="VTS52" s="53"/>
      <c r="VTT52" s="53"/>
      <c r="VTU52" s="53"/>
      <c r="VTV52" s="53"/>
      <c r="VTW52" s="53"/>
      <c r="VTX52" s="53"/>
      <c r="VTY52" s="53"/>
      <c r="VTZ52" s="53"/>
      <c r="VUA52" s="53"/>
      <c r="VUB52" s="53"/>
      <c r="VUC52" s="53"/>
      <c r="VUD52" s="53"/>
      <c r="VUE52" s="53"/>
      <c r="VUF52" s="53"/>
      <c r="VUG52" s="53"/>
      <c r="VUH52" s="53"/>
      <c r="VUI52" s="53"/>
      <c r="VUJ52" s="53"/>
      <c r="VUK52" s="53"/>
      <c r="VUL52" s="53"/>
      <c r="VUM52" s="53"/>
      <c r="VUN52" s="53"/>
      <c r="VUO52" s="53"/>
      <c r="VUP52" s="53"/>
      <c r="VUQ52" s="53"/>
      <c r="VUR52" s="53"/>
      <c r="VUS52" s="53"/>
      <c r="VUT52" s="53"/>
      <c r="VUU52" s="53"/>
      <c r="VUV52" s="53"/>
      <c r="VUW52" s="53"/>
      <c r="VUX52" s="53"/>
      <c r="VUY52" s="53"/>
      <c r="VUZ52" s="53"/>
      <c r="VVA52" s="53"/>
      <c r="VVB52" s="53"/>
      <c r="VVC52" s="53"/>
      <c r="VVD52" s="53"/>
      <c r="VVE52" s="53"/>
      <c r="VVF52" s="53"/>
      <c r="VVG52" s="53"/>
      <c r="VVH52" s="53"/>
      <c r="VVI52" s="53"/>
      <c r="VVJ52" s="53"/>
      <c r="VVK52" s="53"/>
      <c r="VVL52" s="53"/>
      <c r="VVM52" s="53"/>
      <c r="VVN52" s="53"/>
      <c r="VVO52" s="53"/>
      <c r="VVP52" s="53"/>
      <c r="VVQ52" s="53"/>
      <c r="VVR52" s="53"/>
      <c r="VVS52" s="53"/>
      <c r="VVT52" s="53"/>
      <c r="VVU52" s="53"/>
      <c r="VVV52" s="53"/>
      <c r="VVW52" s="53"/>
      <c r="VVX52" s="53"/>
      <c r="VVY52" s="53"/>
      <c r="VVZ52" s="53"/>
      <c r="VWA52" s="53"/>
      <c r="VWB52" s="53"/>
      <c r="VWC52" s="53"/>
      <c r="VWD52" s="53"/>
      <c r="VWE52" s="53"/>
      <c r="VWF52" s="53"/>
      <c r="VWG52" s="53"/>
      <c r="VWH52" s="53"/>
      <c r="VWI52" s="53"/>
      <c r="VWJ52" s="53"/>
      <c r="VWK52" s="53"/>
      <c r="VWL52" s="53"/>
      <c r="VWM52" s="53"/>
      <c r="VWN52" s="53"/>
      <c r="VWO52" s="53"/>
      <c r="VWP52" s="53"/>
      <c r="VWQ52" s="53"/>
      <c r="VWR52" s="53"/>
      <c r="VWS52" s="53"/>
      <c r="VWT52" s="53"/>
      <c r="VWU52" s="53"/>
      <c r="VWV52" s="53"/>
      <c r="VWW52" s="53"/>
      <c r="VWX52" s="53"/>
      <c r="VWY52" s="53"/>
      <c r="VWZ52" s="53"/>
      <c r="VXA52" s="53"/>
      <c r="VXB52" s="53"/>
      <c r="VXC52" s="53"/>
      <c r="VXD52" s="53"/>
      <c r="VXE52" s="53"/>
      <c r="VXF52" s="53"/>
      <c r="VXG52" s="53"/>
      <c r="VXH52" s="53"/>
      <c r="VXI52" s="53"/>
      <c r="VXJ52" s="53"/>
      <c r="VXK52" s="53"/>
      <c r="VXL52" s="53"/>
      <c r="VXM52" s="53"/>
      <c r="VXN52" s="53"/>
      <c r="VXO52" s="53"/>
      <c r="VXP52" s="53"/>
      <c r="VXQ52" s="53"/>
      <c r="VXR52" s="53"/>
      <c r="VXS52" s="53"/>
      <c r="VXT52" s="53"/>
      <c r="VXU52" s="53"/>
      <c r="VXV52" s="53"/>
      <c r="VXW52" s="53"/>
      <c r="VXX52" s="53"/>
      <c r="VXY52" s="53"/>
      <c r="VXZ52" s="53"/>
      <c r="VYA52" s="53"/>
      <c r="VYB52" s="53"/>
      <c r="VYC52" s="53"/>
      <c r="VYD52" s="53"/>
      <c r="VYE52" s="53"/>
      <c r="VYF52" s="53"/>
      <c r="VYG52" s="53"/>
      <c r="VYH52" s="53"/>
      <c r="VYI52" s="53"/>
      <c r="VYJ52" s="53"/>
      <c r="VYK52" s="53"/>
      <c r="VYL52" s="53"/>
      <c r="VYM52" s="53"/>
      <c r="VYN52" s="53"/>
      <c r="VYO52" s="53"/>
      <c r="VYP52" s="53"/>
      <c r="VYQ52" s="53"/>
      <c r="VYR52" s="53"/>
      <c r="VYS52" s="53"/>
      <c r="VYT52" s="53"/>
      <c r="VYU52" s="53"/>
      <c r="VYV52" s="53"/>
      <c r="VYW52" s="53"/>
      <c r="VYX52" s="53"/>
      <c r="VYY52" s="53"/>
      <c r="VYZ52" s="53"/>
      <c r="VZA52" s="53"/>
      <c r="VZB52" s="53"/>
      <c r="VZC52" s="53"/>
      <c r="VZD52" s="53"/>
      <c r="VZE52" s="53"/>
      <c r="VZF52" s="53"/>
      <c r="VZG52" s="53"/>
      <c r="VZH52" s="53"/>
      <c r="VZI52" s="53"/>
      <c r="VZJ52" s="53"/>
      <c r="VZK52" s="53"/>
      <c r="VZL52" s="53"/>
      <c r="VZM52" s="53"/>
      <c r="VZN52" s="53"/>
      <c r="VZO52" s="53"/>
      <c r="VZP52" s="53"/>
      <c r="VZQ52" s="53"/>
      <c r="VZR52" s="53"/>
      <c r="VZS52" s="53"/>
      <c r="VZT52" s="53"/>
      <c r="VZU52" s="53"/>
      <c r="VZV52" s="53"/>
      <c r="VZW52" s="53"/>
      <c r="VZX52" s="53"/>
      <c r="VZY52" s="53"/>
      <c r="VZZ52" s="53"/>
      <c r="WAA52" s="53"/>
      <c r="WAB52" s="53"/>
      <c r="WAC52" s="53"/>
      <c r="WAD52" s="53"/>
      <c r="WAE52" s="53"/>
      <c r="WAF52" s="53"/>
      <c r="WAG52" s="53"/>
      <c r="WAH52" s="53"/>
      <c r="WAI52" s="53"/>
      <c r="WAJ52" s="53"/>
      <c r="WAK52" s="53"/>
      <c r="WAL52" s="53"/>
      <c r="WAM52" s="53"/>
      <c r="WAN52" s="53"/>
      <c r="WAO52" s="53"/>
      <c r="WAP52" s="53"/>
      <c r="WAQ52" s="53"/>
      <c r="WAR52" s="53"/>
      <c r="WAS52" s="53"/>
      <c r="WAT52" s="53"/>
      <c r="WAU52" s="53"/>
      <c r="WAV52" s="53"/>
      <c r="WAW52" s="53"/>
      <c r="WAX52" s="53"/>
      <c r="WAY52" s="53"/>
      <c r="WAZ52" s="53"/>
      <c r="WBA52" s="53"/>
      <c r="WBB52" s="53"/>
      <c r="WBC52" s="53"/>
      <c r="WBD52" s="53"/>
      <c r="WBE52" s="53"/>
      <c r="WBF52" s="53"/>
      <c r="WBG52" s="53"/>
      <c r="WBH52" s="53"/>
      <c r="WBI52" s="53"/>
      <c r="WBJ52" s="53"/>
      <c r="WBK52" s="53"/>
      <c r="WBL52" s="53"/>
      <c r="WBM52" s="53"/>
      <c r="WBN52" s="53"/>
      <c r="WBO52" s="53"/>
      <c r="WBP52" s="53"/>
      <c r="WBQ52" s="53"/>
      <c r="WBR52" s="53"/>
      <c r="WBS52" s="53"/>
      <c r="WBT52" s="53"/>
      <c r="WBU52" s="53"/>
      <c r="WBV52" s="53"/>
      <c r="WBW52" s="53"/>
      <c r="WBX52" s="53"/>
      <c r="WBY52" s="53"/>
      <c r="WBZ52" s="53"/>
      <c r="WCA52" s="53"/>
      <c r="WCB52" s="53"/>
      <c r="WCC52" s="53"/>
      <c r="WCD52" s="53"/>
      <c r="WCE52" s="53"/>
      <c r="WCF52" s="53"/>
      <c r="WCG52" s="53"/>
      <c r="WCH52" s="53"/>
      <c r="WCI52" s="53"/>
      <c r="WCJ52" s="53"/>
      <c r="WCK52" s="53"/>
      <c r="WCL52" s="53"/>
      <c r="WCM52" s="53"/>
      <c r="WCN52" s="53"/>
      <c r="WCO52" s="53"/>
      <c r="WCP52" s="53"/>
      <c r="WCQ52" s="53"/>
      <c r="WCR52" s="53"/>
      <c r="WCS52" s="53"/>
      <c r="WCT52" s="53"/>
      <c r="WCU52" s="53"/>
      <c r="WCV52" s="53"/>
      <c r="WCW52" s="53"/>
      <c r="WCX52" s="53"/>
      <c r="WCY52" s="53"/>
      <c r="WCZ52" s="53"/>
      <c r="WDA52" s="53"/>
      <c r="WDB52" s="53"/>
      <c r="WDC52" s="53"/>
      <c r="WDD52" s="53"/>
      <c r="WDE52" s="53"/>
      <c r="WDF52" s="53"/>
      <c r="WDG52" s="53"/>
      <c r="WDH52" s="53"/>
      <c r="WDI52" s="53"/>
      <c r="WDJ52" s="53"/>
      <c r="WDK52" s="53"/>
      <c r="WDL52" s="53"/>
      <c r="WDM52" s="53"/>
      <c r="WDN52" s="53"/>
      <c r="WDO52" s="53"/>
      <c r="WDP52" s="53"/>
      <c r="WDQ52" s="53"/>
      <c r="WDR52" s="53"/>
      <c r="WDS52" s="53"/>
      <c r="WDT52" s="53"/>
      <c r="WDU52" s="53"/>
      <c r="WDV52" s="53"/>
      <c r="WDW52" s="53"/>
      <c r="WDX52" s="53"/>
      <c r="WDY52" s="53"/>
      <c r="WDZ52" s="53"/>
      <c r="WEA52" s="53"/>
      <c r="WEB52" s="53"/>
      <c r="WEC52" s="53"/>
      <c r="WED52" s="53"/>
      <c r="WEE52" s="53"/>
      <c r="WEF52" s="53"/>
      <c r="WEG52" s="53"/>
      <c r="WEH52" s="53"/>
      <c r="WEI52" s="53"/>
      <c r="WEJ52" s="53"/>
      <c r="WEK52" s="53"/>
      <c r="WEL52" s="53"/>
      <c r="WEM52" s="53"/>
      <c r="WEN52" s="53"/>
      <c r="WEO52" s="53"/>
      <c r="WEP52" s="53"/>
      <c r="WEQ52" s="53"/>
      <c r="WER52" s="53"/>
      <c r="WES52" s="53"/>
      <c r="WET52" s="53"/>
      <c r="WEU52" s="53"/>
      <c r="WEV52" s="53"/>
      <c r="WEW52" s="53"/>
      <c r="WEX52" s="53"/>
      <c r="WEY52" s="53"/>
      <c r="WEZ52" s="53"/>
      <c r="WFA52" s="53"/>
      <c r="WFB52" s="53"/>
      <c r="WFC52" s="53"/>
      <c r="WFD52" s="53"/>
      <c r="WFE52" s="53"/>
      <c r="WFF52" s="53"/>
      <c r="WFG52" s="53"/>
      <c r="WFH52" s="53"/>
      <c r="WFI52" s="53"/>
      <c r="WFJ52" s="53"/>
      <c r="WFK52" s="53"/>
      <c r="WFL52" s="53"/>
      <c r="WFM52" s="53"/>
      <c r="WFN52" s="53"/>
      <c r="WFO52" s="53"/>
      <c r="WFP52" s="53"/>
      <c r="WFQ52" s="53"/>
      <c r="WFR52" s="53"/>
      <c r="WFS52" s="53"/>
      <c r="WFT52" s="53"/>
      <c r="WFU52" s="53"/>
      <c r="WFV52" s="53"/>
      <c r="WFW52" s="53"/>
      <c r="WFX52" s="53"/>
      <c r="WFY52" s="53"/>
      <c r="WFZ52" s="53"/>
      <c r="WGA52" s="53"/>
      <c r="WGB52" s="53"/>
      <c r="WGC52" s="53"/>
      <c r="WGD52" s="53"/>
      <c r="WGE52" s="53"/>
      <c r="WGF52" s="53"/>
      <c r="WGG52" s="53"/>
      <c r="WGH52" s="53"/>
      <c r="WGI52" s="53"/>
      <c r="WGJ52" s="53"/>
      <c r="WGK52" s="53"/>
      <c r="WGL52" s="53"/>
      <c r="WGM52" s="53"/>
      <c r="WGN52" s="53"/>
      <c r="WGO52" s="53"/>
      <c r="WGP52" s="53"/>
      <c r="WGQ52" s="53"/>
      <c r="WGR52" s="53"/>
      <c r="WGS52" s="53"/>
      <c r="WGT52" s="53"/>
      <c r="WGU52" s="53"/>
      <c r="WGV52" s="53"/>
      <c r="WGW52" s="53"/>
      <c r="WGX52" s="53"/>
      <c r="WGY52" s="53"/>
      <c r="WGZ52" s="53"/>
      <c r="WHA52" s="53"/>
      <c r="WHB52" s="53"/>
      <c r="WHC52" s="53"/>
      <c r="WHD52" s="53"/>
      <c r="WHE52" s="53"/>
      <c r="WHF52" s="53"/>
      <c r="WHG52" s="53"/>
      <c r="WHH52" s="53"/>
      <c r="WHI52" s="53"/>
      <c r="WHJ52" s="53"/>
      <c r="WHK52" s="53"/>
      <c r="WHL52" s="53"/>
      <c r="WHM52" s="53"/>
      <c r="WHN52" s="53"/>
      <c r="WHO52" s="53"/>
      <c r="WHP52" s="53"/>
      <c r="WHQ52" s="53"/>
      <c r="WHR52" s="53"/>
      <c r="WHS52" s="53"/>
      <c r="WHT52" s="53"/>
      <c r="WHU52" s="53"/>
      <c r="WHV52" s="53"/>
      <c r="WHW52" s="53"/>
      <c r="WHX52" s="53"/>
      <c r="WHY52" s="53"/>
      <c r="WHZ52" s="53"/>
      <c r="WIA52" s="53"/>
      <c r="WIB52" s="53"/>
      <c r="WIC52" s="53"/>
      <c r="WID52" s="53"/>
      <c r="WIE52" s="53"/>
      <c r="WIF52" s="53"/>
      <c r="WIG52" s="53"/>
      <c r="WIH52" s="53"/>
      <c r="WII52" s="53"/>
      <c r="WIJ52" s="53"/>
      <c r="WIK52" s="53"/>
      <c r="WIL52" s="53"/>
      <c r="WIM52" s="53"/>
      <c r="WIN52" s="53"/>
      <c r="WIO52" s="53"/>
      <c r="WIP52" s="53"/>
      <c r="WIQ52" s="53"/>
      <c r="WIR52" s="53"/>
      <c r="WIS52" s="53"/>
      <c r="WIT52" s="53"/>
      <c r="WIU52" s="53"/>
      <c r="WIV52" s="53"/>
      <c r="WIW52" s="53"/>
      <c r="WIX52" s="53"/>
      <c r="WIY52" s="53"/>
      <c r="WIZ52" s="53"/>
      <c r="WJA52" s="53"/>
      <c r="WJB52" s="53"/>
      <c r="WJC52" s="53"/>
      <c r="WJD52" s="53"/>
      <c r="WJE52" s="53"/>
      <c r="WJF52" s="53"/>
      <c r="WJG52" s="53"/>
      <c r="WJH52" s="53"/>
      <c r="WJI52" s="53"/>
      <c r="WJJ52" s="53"/>
      <c r="WJK52" s="53"/>
      <c r="WJL52" s="53"/>
      <c r="WJM52" s="53"/>
      <c r="WJN52" s="53"/>
      <c r="WJO52" s="53"/>
      <c r="WJP52" s="53"/>
      <c r="WJQ52" s="53"/>
      <c r="WJR52" s="53"/>
      <c r="WJS52" s="53"/>
      <c r="WJT52" s="53"/>
      <c r="WJU52" s="53"/>
      <c r="WJV52" s="53"/>
      <c r="WJW52" s="53"/>
      <c r="WJX52" s="53"/>
      <c r="WJY52" s="53"/>
      <c r="WJZ52" s="53"/>
      <c r="WKA52" s="53"/>
      <c r="WKB52" s="53"/>
      <c r="WKC52" s="53"/>
      <c r="WKD52" s="53"/>
      <c r="WKE52" s="53"/>
      <c r="WKF52" s="53"/>
      <c r="WKG52" s="53"/>
      <c r="WKH52" s="53"/>
      <c r="WKI52" s="53"/>
      <c r="WKJ52" s="53"/>
      <c r="WKK52" s="53"/>
      <c r="WKL52" s="53"/>
      <c r="WKM52" s="53"/>
      <c r="WKN52" s="53"/>
      <c r="WKO52" s="53"/>
      <c r="WKP52" s="53"/>
      <c r="WKQ52" s="53"/>
      <c r="WKR52" s="53"/>
      <c r="WKS52" s="53"/>
      <c r="WKT52" s="53"/>
      <c r="WKU52" s="53"/>
      <c r="WKV52" s="53"/>
      <c r="WKW52" s="53"/>
      <c r="WKX52" s="53"/>
      <c r="WKY52" s="53"/>
      <c r="WKZ52" s="53"/>
      <c r="WLA52" s="53"/>
      <c r="WLB52" s="53"/>
      <c r="WLC52" s="53"/>
      <c r="WLD52" s="53"/>
      <c r="WLE52" s="53"/>
      <c r="WLF52" s="53"/>
      <c r="WLG52" s="53"/>
      <c r="WLH52" s="53"/>
      <c r="WLI52" s="53"/>
      <c r="WLJ52" s="53"/>
      <c r="WLK52" s="53"/>
      <c r="WLL52" s="53"/>
      <c r="WLM52" s="53"/>
      <c r="WLN52" s="53"/>
      <c r="WLO52" s="53"/>
      <c r="WLP52" s="53"/>
      <c r="WLQ52" s="53"/>
      <c r="WLR52" s="53"/>
      <c r="WLS52" s="53"/>
      <c r="WLT52" s="53"/>
      <c r="WLU52" s="53"/>
      <c r="WLV52" s="53"/>
      <c r="WLW52" s="53"/>
      <c r="WLX52" s="53"/>
      <c r="WLY52" s="53"/>
      <c r="WLZ52" s="53"/>
      <c r="WMA52" s="53"/>
      <c r="WMB52" s="53"/>
      <c r="WMC52" s="53"/>
      <c r="WMD52" s="53"/>
      <c r="WME52" s="53"/>
      <c r="WMF52" s="53"/>
      <c r="WMG52" s="53"/>
      <c r="WMH52" s="53"/>
      <c r="WMI52" s="53"/>
      <c r="WMJ52" s="53"/>
      <c r="WMK52" s="53"/>
      <c r="WML52" s="53"/>
      <c r="WMM52" s="53"/>
      <c r="WMN52" s="53"/>
      <c r="WMO52" s="53"/>
      <c r="WMP52" s="53"/>
      <c r="WMQ52" s="53"/>
      <c r="WMR52" s="53"/>
      <c r="WMS52" s="53"/>
      <c r="WMT52" s="53"/>
      <c r="WMU52" s="53"/>
      <c r="WMV52" s="53"/>
      <c r="WMW52" s="53"/>
      <c r="WMX52" s="53"/>
      <c r="WMY52" s="53"/>
      <c r="WMZ52" s="53"/>
      <c r="WNA52" s="53"/>
      <c r="WNB52" s="53"/>
      <c r="WNC52" s="53"/>
      <c r="WND52" s="53"/>
      <c r="WNE52" s="53"/>
      <c r="WNF52" s="53"/>
      <c r="WNG52" s="53"/>
      <c r="WNH52" s="53"/>
      <c r="WNI52" s="53"/>
      <c r="WNJ52" s="53"/>
      <c r="WNK52" s="53"/>
      <c r="WNL52" s="53"/>
      <c r="WNM52" s="53"/>
      <c r="WNN52" s="53"/>
      <c r="WNO52" s="53"/>
      <c r="WNP52" s="53"/>
      <c r="WNQ52" s="53"/>
      <c r="WNR52" s="53"/>
      <c r="WNS52" s="53"/>
      <c r="WNT52" s="53"/>
      <c r="WNU52" s="53"/>
      <c r="WNV52" s="53"/>
      <c r="WNW52" s="53"/>
      <c r="WNX52" s="53"/>
      <c r="WNY52" s="53"/>
      <c r="WNZ52" s="53"/>
      <c r="WOA52" s="53"/>
      <c r="WOB52" s="53"/>
      <c r="WOC52" s="53"/>
      <c r="WOD52" s="53"/>
      <c r="WOE52" s="53"/>
      <c r="WOF52" s="53"/>
      <c r="WOG52" s="53"/>
      <c r="WOH52" s="53"/>
      <c r="WOI52" s="53"/>
      <c r="WOJ52" s="53"/>
      <c r="WOK52" s="53"/>
      <c r="WOL52" s="53"/>
      <c r="WOM52" s="53"/>
      <c r="WON52" s="53"/>
      <c r="WOO52" s="53"/>
      <c r="WOP52" s="53"/>
      <c r="WOQ52" s="53"/>
      <c r="WOR52" s="53"/>
      <c r="WOS52" s="53"/>
      <c r="WOT52" s="53"/>
      <c r="WOU52" s="53"/>
      <c r="WOV52" s="53"/>
      <c r="WOW52" s="53"/>
      <c r="WOX52" s="53"/>
      <c r="WOY52" s="53"/>
      <c r="WOZ52" s="53"/>
      <c r="WPA52" s="53"/>
      <c r="WPB52" s="53"/>
      <c r="WPC52" s="53"/>
      <c r="WPD52" s="53"/>
      <c r="WPE52" s="53"/>
      <c r="WPF52" s="53"/>
      <c r="WPG52" s="53"/>
      <c r="WPH52" s="53"/>
      <c r="WPI52" s="53"/>
      <c r="WPJ52" s="53"/>
      <c r="WPK52" s="53"/>
      <c r="WPL52" s="53"/>
      <c r="WPM52" s="53"/>
      <c r="WPN52" s="53"/>
      <c r="WPO52" s="53"/>
      <c r="WPP52" s="53"/>
      <c r="WPQ52" s="53"/>
      <c r="WPR52" s="53"/>
      <c r="WPS52" s="53"/>
      <c r="WPT52" s="53"/>
      <c r="WPU52" s="53"/>
      <c r="WPV52" s="53"/>
      <c r="WPW52" s="53"/>
      <c r="WPX52" s="53"/>
      <c r="WPY52" s="53"/>
      <c r="WPZ52" s="53"/>
      <c r="WQA52" s="53"/>
      <c r="WQB52" s="53"/>
      <c r="WQC52" s="53"/>
      <c r="WQD52" s="53"/>
      <c r="WQE52" s="53"/>
      <c r="WQF52" s="53"/>
      <c r="WQG52" s="53"/>
      <c r="WQH52" s="53"/>
      <c r="WQI52" s="53"/>
      <c r="WQJ52" s="53"/>
      <c r="WQK52" s="53"/>
      <c r="WQL52" s="53"/>
      <c r="WQM52" s="53"/>
      <c r="WQN52" s="53"/>
      <c r="WQO52" s="53"/>
      <c r="WQP52" s="53"/>
      <c r="WQQ52" s="53"/>
      <c r="WQR52" s="53"/>
      <c r="WQS52" s="53"/>
      <c r="WQT52" s="53"/>
      <c r="WQU52" s="53"/>
      <c r="WQV52" s="53"/>
      <c r="WQW52" s="53"/>
      <c r="WQX52" s="53"/>
      <c r="WQY52" s="53"/>
      <c r="WQZ52" s="53"/>
      <c r="WRA52" s="53"/>
      <c r="WRB52" s="53"/>
      <c r="WRC52" s="53"/>
      <c r="WRD52" s="53"/>
      <c r="WRE52" s="53"/>
      <c r="WRF52" s="53"/>
      <c r="WRG52" s="53"/>
      <c r="WRH52" s="53"/>
      <c r="WRI52" s="53"/>
      <c r="WRJ52" s="53"/>
      <c r="WRK52" s="53"/>
      <c r="WRL52" s="53"/>
      <c r="WRM52" s="53"/>
      <c r="WRN52" s="53"/>
      <c r="WRO52" s="53"/>
      <c r="WRP52" s="53"/>
      <c r="WRQ52" s="53"/>
      <c r="WRR52" s="53"/>
      <c r="WRS52" s="53"/>
      <c r="WRT52" s="53"/>
      <c r="WRU52" s="53"/>
      <c r="WRV52" s="53"/>
      <c r="WRW52" s="53"/>
      <c r="WRX52" s="53"/>
      <c r="WRY52" s="53"/>
      <c r="WRZ52" s="53"/>
      <c r="WSA52" s="53"/>
      <c r="WSB52" s="53"/>
      <c r="WSC52" s="53"/>
      <c r="WSD52" s="53"/>
      <c r="WSE52" s="53"/>
      <c r="WSF52" s="53"/>
      <c r="WSG52" s="53"/>
      <c r="WSH52" s="53"/>
      <c r="WSI52" s="53"/>
      <c r="WSJ52" s="53"/>
      <c r="WSK52" s="53"/>
      <c r="WSL52" s="53"/>
      <c r="WSM52" s="53"/>
      <c r="WSN52" s="53"/>
      <c r="WSO52" s="53"/>
      <c r="WSP52" s="53"/>
      <c r="WSQ52" s="53"/>
      <c r="WSR52" s="53"/>
      <c r="WSS52" s="53"/>
      <c r="WST52" s="53"/>
      <c r="WSU52" s="53"/>
      <c r="WSV52" s="53"/>
      <c r="WSW52" s="53"/>
      <c r="WSX52" s="53"/>
      <c r="WSY52" s="53"/>
      <c r="WSZ52" s="53"/>
      <c r="WTA52" s="53"/>
      <c r="WTB52" s="53"/>
      <c r="WTC52" s="53"/>
      <c r="WTD52" s="53"/>
      <c r="WTE52" s="53"/>
      <c r="WTF52" s="53"/>
      <c r="WTG52" s="53"/>
      <c r="WTH52" s="53"/>
      <c r="WTI52" s="53"/>
      <c r="WTJ52" s="53"/>
      <c r="WTK52" s="53"/>
      <c r="WTL52" s="53"/>
      <c r="WTM52" s="53"/>
      <c r="WTN52" s="53"/>
      <c r="WTO52" s="53"/>
      <c r="WTP52" s="53"/>
      <c r="WTQ52" s="53"/>
      <c r="WTR52" s="53"/>
      <c r="WTS52" s="53"/>
      <c r="WTT52" s="53"/>
      <c r="WTU52" s="53"/>
      <c r="WTV52" s="53"/>
      <c r="WTW52" s="53"/>
      <c r="WTX52" s="53"/>
      <c r="WTY52" s="53"/>
      <c r="WTZ52" s="53"/>
      <c r="WUA52" s="53"/>
      <c r="WUB52" s="53"/>
      <c r="WUC52" s="53"/>
      <c r="WUD52" s="53"/>
      <c r="WUE52" s="53"/>
      <c r="WUF52" s="53"/>
      <c r="WUG52" s="53"/>
      <c r="WUH52" s="53"/>
      <c r="WUI52" s="53"/>
      <c r="WUJ52" s="53"/>
      <c r="WUK52" s="53"/>
      <c r="WUL52" s="53"/>
      <c r="WUM52" s="53"/>
      <c r="WUN52" s="53"/>
      <c r="WUO52" s="53"/>
      <c r="WUP52" s="53"/>
      <c r="WUQ52" s="53"/>
      <c r="WUR52" s="53"/>
      <c r="WUS52" s="53"/>
      <c r="WUT52" s="53"/>
      <c r="WUU52" s="53"/>
      <c r="WUV52" s="53"/>
      <c r="WUW52" s="53"/>
      <c r="WUX52" s="53"/>
      <c r="WUY52" s="53"/>
      <c r="WUZ52" s="53"/>
      <c r="WVA52" s="53"/>
      <c r="WVB52" s="53"/>
      <c r="WVC52" s="53"/>
      <c r="WVD52" s="53"/>
      <c r="WVE52" s="53"/>
      <c r="WVF52" s="53"/>
      <c r="WVG52" s="53"/>
      <c r="WVH52" s="53"/>
      <c r="WVI52" s="53"/>
      <c r="WVJ52" s="53"/>
      <c r="WVK52" s="53"/>
      <c r="WVL52" s="53"/>
      <c r="WVM52" s="53"/>
      <c r="WVN52" s="53"/>
      <c r="WVO52" s="53"/>
      <c r="WVP52" s="53"/>
      <c r="WVQ52" s="53"/>
      <c r="XCS52" s="53"/>
    </row>
    <row r="53" spans="1:16321" s="53" customFormat="1" ht="23.25" customHeight="1" x14ac:dyDescent="0.2">
      <c r="A53"/>
      <c r="B53" s="55"/>
      <c r="C53"/>
      <c r="D53"/>
      <c r="E53"/>
      <c r="F53"/>
      <c r="G53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  <c r="IW53" s="95"/>
      <c r="IX53" s="95"/>
      <c r="IY53" s="95"/>
      <c r="IZ53" s="95"/>
      <c r="JA53" s="95"/>
      <c r="JB53" s="95"/>
      <c r="JC53" s="95"/>
      <c r="JD53" s="95"/>
      <c r="JE53" s="95"/>
      <c r="JF53" s="95"/>
      <c r="JG53" s="95"/>
      <c r="JH53" s="95"/>
      <c r="JI53" s="95"/>
      <c r="JJ53" s="95"/>
      <c r="JK53" s="95"/>
      <c r="JL53" s="95"/>
      <c r="JM53" s="95"/>
      <c r="JN53" s="95"/>
      <c r="JO53" s="95"/>
      <c r="JP53" s="95"/>
      <c r="JQ53" s="95"/>
      <c r="JR53" s="95"/>
      <c r="JS53" s="95"/>
      <c r="JT53" s="95"/>
      <c r="JU53" s="95"/>
      <c r="JV53" s="95"/>
      <c r="JW53" s="95"/>
      <c r="JX53" s="95"/>
      <c r="JY53" s="95"/>
      <c r="JZ53" s="95"/>
      <c r="KA53" s="95"/>
      <c r="KB53" s="95"/>
      <c r="KC53" s="95"/>
      <c r="KD53" s="95"/>
      <c r="KE53" s="95"/>
      <c r="KF53" s="95"/>
      <c r="KG53" s="95"/>
      <c r="KH53" s="95"/>
      <c r="KI53" s="95"/>
      <c r="KJ53" s="95"/>
      <c r="KK53" s="95"/>
      <c r="KL53" s="95"/>
      <c r="KM53" s="95"/>
      <c r="KN53" s="95"/>
      <c r="KO53" s="95"/>
      <c r="KP53" s="95"/>
      <c r="KQ53" s="95"/>
      <c r="KR53" s="95"/>
      <c r="KS53" s="95"/>
      <c r="KT53" s="95"/>
      <c r="KU53" s="95"/>
      <c r="KV53" s="95"/>
      <c r="KW53" s="95"/>
      <c r="KX53" s="95"/>
      <c r="KY53" s="95"/>
      <c r="KZ53" s="95"/>
      <c r="LA53" s="95"/>
      <c r="LB53" s="95"/>
      <c r="LC53" s="95"/>
      <c r="LD53" s="95"/>
      <c r="LE53" s="95"/>
      <c r="LF53" s="95"/>
      <c r="LG53" s="95"/>
      <c r="LH53" s="95"/>
      <c r="LI53" s="95"/>
      <c r="LJ53" s="95"/>
      <c r="LK53" s="95"/>
      <c r="LL53" s="95"/>
      <c r="LM53" s="95"/>
      <c r="LN53" s="95"/>
      <c r="LO53" s="95"/>
      <c r="LP53" s="95"/>
      <c r="LQ53" s="95"/>
      <c r="LR53" s="95"/>
      <c r="LS53" s="95"/>
      <c r="LT53" s="95"/>
      <c r="LU53" s="95"/>
      <c r="LV53" s="95"/>
      <c r="LW53" s="95"/>
      <c r="LX53" s="95"/>
      <c r="LY53" s="95"/>
      <c r="LZ53" s="95"/>
      <c r="MA53" s="95"/>
      <c r="MB53" s="95"/>
      <c r="MC53" s="95"/>
      <c r="MD53" s="95"/>
      <c r="ME53" s="95"/>
      <c r="MF53" s="95"/>
      <c r="MG53" s="95"/>
      <c r="MH53" s="95"/>
      <c r="MI53" s="95"/>
      <c r="MJ53" s="95"/>
      <c r="MK53" s="95"/>
      <c r="ML53" s="95"/>
      <c r="MM53" s="95"/>
      <c r="MN53" s="95"/>
      <c r="MO53" s="95"/>
      <c r="MP53" s="95"/>
      <c r="MQ53" s="95"/>
      <c r="MR53" s="95"/>
      <c r="MS53" s="95"/>
      <c r="MT53" s="95"/>
      <c r="MU53" s="95"/>
      <c r="MV53" s="95"/>
      <c r="MW53" s="95"/>
      <c r="MX53" s="95"/>
      <c r="MY53" s="95"/>
      <c r="MZ53" s="95"/>
      <c r="NA53" s="95"/>
      <c r="NB53" s="95"/>
      <c r="NC53" s="95"/>
      <c r="ND53" s="95"/>
      <c r="NE53" s="95"/>
      <c r="NF53" s="95"/>
      <c r="NG53" s="95"/>
      <c r="NH53" s="95"/>
      <c r="NI53" s="95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5"/>
      <c r="NX53" s="95"/>
      <c r="NY53" s="95"/>
      <c r="NZ53" s="95"/>
      <c r="OA53" s="95"/>
      <c r="OB53" s="95"/>
      <c r="OC53" s="95"/>
      <c r="OD53" s="95"/>
      <c r="OE53" s="95"/>
      <c r="OF53" s="95"/>
      <c r="OG53" s="95"/>
      <c r="OH53" s="95"/>
      <c r="OI53" s="95"/>
      <c r="OJ53" s="95"/>
      <c r="OK53" s="95"/>
      <c r="OL53" s="95"/>
      <c r="OM53" s="95"/>
      <c r="ON53" s="95"/>
      <c r="OO53" s="95"/>
      <c r="OP53" s="95"/>
      <c r="OQ53" s="95"/>
      <c r="OR53" s="95"/>
      <c r="OS53" s="95"/>
      <c r="OT53" s="95"/>
      <c r="OU53" s="95"/>
      <c r="OV53" s="95"/>
      <c r="OW53" s="95"/>
      <c r="OX53" s="95"/>
      <c r="OY53" s="95"/>
      <c r="OZ53" s="95"/>
      <c r="PA53" s="95"/>
      <c r="PB53" s="95"/>
      <c r="PC53" s="95"/>
      <c r="PD53" s="95"/>
      <c r="PE53" s="95"/>
      <c r="PF53" s="95"/>
      <c r="PG53" s="95"/>
      <c r="PH53" s="95"/>
      <c r="PI53" s="95"/>
      <c r="PJ53" s="95"/>
      <c r="PK53" s="95"/>
      <c r="PL53" s="95"/>
      <c r="PM53" s="95"/>
      <c r="PN53" s="95"/>
      <c r="PO53" s="95"/>
      <c r="PP53" s="95"/>
      <c r="PQ53" s="95"/>
      <c r="PR53" s="95"/>
      <c r="PS53" s="95"/>
      <c r="PT53" s="95"/>
      <c r="PU53" s="95"/>
      <c r="PV53" s="95"/>
      <c r="PW53" s="95"/>
      <c r="PX53" s="95"/>
      <c r="PY53" s="95"/>
      <c r="PZ53" s="95"/>
      <c r="QA53" s="95"/>
      <c r="QB53" s="95"/>
      <c r="QC53" s="95"/>
      <c r="QD53" s="95"/>
      <c r="QE53" s="95"/>
      <c r="QF53" s="95"/>
      <c r="QG53" s="95"/>
      <c r="QH53" s="95"/>
      <c r="QI53" s="95"/>
      <c r="QJ53" s="95"/>
      <c r="QK53" s="95"/>
      <c r="QL53" s="95"/>
      <c r="QM53" s="95"/>
      <c r="QN53" s="95"/>
      <c r="QO53" s="95"/>
      <c r="QP53" s="95"/>
      <c r="QQ53" s="95"/>
      <c r="QR53" s="95"/>
      <c r="QS53" s="95"/>
      <c r="QT53" s="95"/>
      <c r="QU53" s="95"/>
      <c r="QV53" s="95"/>
      <c r="QW53" s="95"/>
      <c r="QX53" s="95"/>
      <c r="QY53" s="95"/>
      <c r="QZ53" s="95"/>
      <c r="RA53" s="95"/>
      <c r="RB53" s="95"/>
      <c r="RC53" s="95"/>
      <c r="RD53" s="95"/>
      <c r="RE53" s="95"/>
      <c r="RF53" s="95"/>
      <c r="RG53" s="95"/>
      <c r="RH53" s="95"/>
      <c r="RI53" s="95"/>
      <c r="RJ53" s="95"/>
      <c r="RK53" s="95"/>
      <c r="RL53" s="95"/>
      <c r="RM53" s="95"/>
      <c r="RN53" s="95"/>
      <c r="RO53" s="95"/>
      <c r="RP53" s="95"/>
      <c r="RQ53" s="95"/>
      <c r="RR53" s="95"/>
      <c r="RS53" s="95"/>
      <c r="RT53" s="95"/>
      <c r="RU53" s="95"/>
      <c r="RV53" s="95"/>
      <c r="RW53" s="95"/>
      <c r="RX53" s="95"/>
      <c r="RY53" s="95"/>
      <c r="RZ53" s="95"/>
      <c r="SA53" s="95"/>
      <c r="SB53" s="95"/>
      <c r="SC53" s="95"/>
      <c r="SD53" s="95"/>
      <c r="SE53" s="95"/>
      <c r="SF53" s="95"/>
      <c r="SG53" s="95"/>
      <c r="SH53" s="95"/>
      <c r="SI53" s="95"/>
      <c r="SJ53" s="95"/>
      <c r="SK53" s="95"/>
      <c r="SL53" s="95"/>
      <c r="SM53" s="95"/>
      <c r="SN53" s="95"/>
      <c r="SO53" s="95"/>
      <c r="SP53" s="95"/>
      <c r="SQ53" s="95"/>
      <c r="SR53" s="95"/>
      <c r="SS53" s="95"/>
      <c r="ST53" s="95"/>
      <c r="SU53" s="95"/>
      <c r="SV53" s="95"/>
      <c r="SW53" s="95"/>
      <c r="SX53" s="95"/>
      <c r="SY53" s="95"/>
      <c r="SZ53" s="95"/>
      <c r="TA53" s="95"/>
      <c r="TB53" s="95"/>
      <c r="TC53" s="95"/>
      <c r="TD53" s="95"/>
      <c r="TE53" s="95"/>
      <c r="TF53" s="95"/>
      <c r="TG53" s="95"/>
      <c r="TH53" s="95"/>
      <c r="TI53" s="95"/>
      <c r="TJ53" s="95"/>
      <c r="TK53" s="95"/>
      <c r="TL53" s="95"/>
      <c r="TM53" s="95"/>
      <c r="TN53" s="95"/>
      <c r="TO53" s="95"/>
      <c r="TP53" s="95"/>
      <c r="TQ53" s="95"/>
      <c r="TR53" s="95"/>
      <c r="TS53" s="95"/>
      <c r="TT53" s="95"/>
      <c r="TU53" s="95"/>
      <c r="TV53" s="95"/>
      <c r="TW53" s="95"/>
      <c r="TX53" s="95"/>
      <c r="TY53" s="95"/>
      <c r="TZ53" s="95"/>
      <c r="UA53" s="95"/>
      <c r="UB53" s="95"/>
      <c r="UC53" s="95"/>
      <c r="UD53" s="95"/>
      <c r="UE53" s="95"/>
      <c r="UF53" s="95"/>
      <c r="UG53" s="95"/>
      <c r="UH53" s="95"/>
      <c r="UI53" s="95"/>
      <c r="UJ53" s="95"/>
      <c r="UK53" s="95"/>
      <c r="UL53" s="95"/>
      <c r="UM53" s="95"/>
      <c r="UN53" s="95"/>
      <c r="UO53" s="95"/>
      <c r="UP53" s="95"/>
      <c r="UQ53" s="95"/>
      <c r="UR53" s="95"/>
      <c r="US53" s="95"/>
      <c r="UT53" s="95"/>
      <c r="UU53" s="95"/>
      <c r="UV53" s="95"/>
      <c r="UW53" s="95"/>
      <c r="UX53" s="95"/>
      <c r="UY53" s="95"/>
      <c r="UZ53" s="95"/>
      <c r="VA53" s="95"/>
      <c r="VB53" s="95"/>
      <c r="VC53" s="95"/>
      <c r="VD53" s="95"/>
      <c r="VE53" s="95"/>
      <c r="VF53" s="95"/>
      <c r="VG53" s="95"/>
      <c r="VH53" s="95"/>
      <c r="VI53" s="95"/>
      <c r="VJ53" s="95"/>
      <c r="VK53" s="95"/>
      <c r="VL53" s="95"/>
      <c r="VM53" s="95"/>
      <c r="VN53" s="95"/>
      <c r="VO53" s="95"/>
      <c r="VP53" s="95"/>
      <c r="VQ53" s="95"/>
      <c r="VR53" s="95"/>
      <c r="VS53" s="95"/>
      <c r="VT53" s="95"/>
      <c r="VU53" s="95"/>
      <c r="VV53" s="95"/>
      <c r="VW53" s="95"/>
      <c r="VX53" s="95"/>
      <c r="VY53" s="95"/>
      <c r="VZ53" s="95"/>
      <c r="WA53" s="95"/>
      <c r="WB53" s="95"/>
      <c r="WC53" s="95"/>
      <c r="WD53" s="95"/>
      <c r="WE53" s="95"/>
      <c r="WF53" s="95"/>
      <c r="WG53" s="95"/>
      <c r="WH53" s="95"/>
      <c r="WI53" s="95"/>
      <c r="WJ53" s="95"/>
      <c r="WK53" s="95"/>
      <c r="WL53" s="95"/>
      <c r="WM53" s="95"/>
      <c r="WN53" s="95"/>
      <c r="WO53" s="95"/>
      <c r="WP53" s="95"/>
      <c r="WQ53" s="95"/>
      <c r="WR53" s="95"/>
      <c r="WS53" s="95"/>
      <c r="WT53" s="95"/>
      <c r="WU53" s="95"/>
      <c r="WV53" s="95"/>
      <c r="WW53" s="95"/>
      <c r="WX53" s="95"/>
      <c r="WY53" s="95"/>
      <c r="WZ53" s="95"/>
      <c r="XA53" s="95"/>
      <c r="XB53" s="95"/>
      <c r="XC53" s="95"/>
      <c r="XD53" s="95"/>
      <c r="XE53" s="95"/>
      <c r="XF53" s="95"/>
      <c r="XG53" s="95"/>
      <c r="XH53" s="95"/>
      <c r="XI53" s="95"/>
      <c r="XJ53" s="95"/>
      <c r="XK53" s="95"/>
      <c r="XL53" s="95"/>
      <c r="XM53" s="95"/>
      <c r="XN53" s="95"/>
      <c r="XO53" s="95"/>
      <c r="XP53" s="95"/>
      <c r="XQ53" s="95"/>
      <c r="XR53" s="95"/>
      <c r="XS53" s="95"/>
      <c r="XT53" s="95"/>
      <c r="XU53" s="95"/>
      <c r="XV53" s="95"/>
      <c r="XW53" s="95"/>
      <c r="XX53" s="95"/>
      <c r="XY53" s="95"/>
      <c r="XZ53" s="95"/>
      <c r="YA53" s="95"/>
      <c r="YB53" s="95"/>
      <c r="YC53" s="95"/>
      <c r="YD53" s="95"/>
      <c r="YE53" s="95"/>
      <c r="YF53" s="95"/>
      <c r="YG53" s="95"/>
      <c r="YH53" s="95"/>
      <c r="YI53" s="95"/>
      <c r="YJ53" s="95"/>
      <c r="YK53" s="95"/>
      <c r="YL53" s="95"/>
      <c r="YM53" s="95"/>
      <c r="YN53" s="95"/>
      <c r="YO53" s="95"/>
      <c r="YP53" s="95"/>
      <c r="YQ53" s="95"/>
      <c r="YR53" s="95"/>
      <c r="YS53" s="95"/>
      <c r="YT53" s="95"/>
      <c r="YU53" s="95"/>
      <c r="YV53" s="95"/>
      <c r="YW53" s="95"/>
      <c r="YX53" s="95"/>
      <c r="YY53" s="95"/>
      <c r="YZ53" s="95"/>
      <c r="ZA53" s="95"/>
      <c r="ZB53" s="95"/>
      <c r="ZC53" s="95"/>
      <c r="ZD53" s="95"/>
      <c r="ZE53" s="95"/>
      <c r="ZF53" s="95"/>
      <c r="ZG53" s="95"/>
      <c r="ZH53" s="95"/>
      <c r="ZI53" s="95"/>
      <c r="ZJ53" s="95"/>
      <c r="ZK53" s="95"/>
      <c r="ZL53" s="95"/>
      <c r="ZM53" s="95"/>
      <c r="ZN53" s="95"/>
      <c r="ZO53" s="95"/>
      <c r="ZP53" s="95"/>
      <c r="ZQ53" s="95"/>
      <c r="ZR53" s="95"/>
      <c r="ZS53" s="95"/>
      <c r="ZT53" s="95"/>
      <c r="ZU53" s="95"/>
      <c r="ZV53" s="95"/>
      <c r="ZW53" s="95"/>
      <c r="ZX53" s="95"/>
      <c r="ZY53" s="95"/>
      <c r="ZZ53" s="95"/>
      <c r="AAA53" s="95"/>
      <c r="AAB53" s="95"/>
      <c r="AAC53" s="95"/>
      <c r="AAD53" s="95"/>
      <c r="AAE53" s="95"/>
      <c r="AAF53" s="95"/>
      <c r="AAG53" s="95"/>
      <c r="AAH53" s="95"/>
      <c r="AAI53" s="95"/>
      <c r="AAJ53" s="95"/>
      <c r="AAK53" s="95"/>
      <c r="AAL53" s="95"/>
      <c r="AAM53" s="95"/>
      <c r="AAN53" s="95"/>
      <c r="AAO53" s="95"/>
      <c r="AAP53" s="95"/>
      <c r="AAQ53" s="95"/>
      <c r="AAR53" s="95"/>
      <c r="AAS53" s="95"/>
      <c r="AAT53" s="95"/>
      <c r="AAU53" s="95"/>
      <c r="AAV53" s="95"/>
      <c r="AAW53" s="95"/>
      <c r="AAX53" s="95"/>
      <c r="AAY53" s="95"/>
      <c r="AAZ53" s="95"/>
      <c r="ABA53" s="95"/>
      <c r="ABB53" s="95"/>
      <c r="ABC53" s="95"/>
      <c r="ABD53" s="95"/>
      <c r="ABE53" s="95"/>
      <c r="ABF53" s="95"/>
      <c r="ABG53" s="95"/>
      <c r="ABH53" s="95"/>
      <c r="ABI53" s="95"/>
      <c r="ABJ53" s="95"/>
      <c r="ABK53" s="95"/>
      <c r="ABL53" s="95"/>
      <c r="ABM53" s="95"/>
      <c r="ABN53" s="95"/>
      <c r="ABO53" s="95"/>
      <c r="ABP53" s="95"/>
      <c r="ABQ53" s="95"/>
      <c r="ABR53" s="95"/>
      <c r="ABS53" s="95"/>
      <c r="ABT53" s="95"/>
      <c r="ABU53" s="95"/>
      <c r="ABV53" s="95"/>
      <c r="ABW53" s="95"/>
      <c r="ABX53" s="95"/>
      <c r="ABY53" s="95"/>
      <c r="ABZ53" s="95"/>
      <c r="ACA53" s="95"/>
      <c r="ACB53" s="95"/>
      <c r="ACC53" s="95"/>
      <c r="ACD53" s="95"/>
      <c r="ACE53" s="95"/>
      <c r="ACF53" s="95"/>
      <c r="ACG53" s="95"/>
      <c r="ACH53" s="95"/>
      <c r="ACI53" s="95"/>
      <c r="ACJ53" s="95"/>
      <c r="ACK53" s="95"/>
      <c r="ACL53" s="95"/>
      <c r="ACM53" s="95"/>
      <c r="ACN53" s="95"/>
      <c r="ACO53" s="95"/>
      <c r="ACP53" s="95"/>
      <c r="ACQ53" s="95"/>
      <c r="ACR53" s="95"/>
      <c r="ACS53" s="95"/>
      <c r="ACT53" s="95"/>
      <c r="ACU53" s="95"/>
      <c r="ACV53" s="95"/>
      <c r="ACW53" s="95"/>
      <c r="ACX53" s="95"/>
      <c r="ACY53" s="95"/>
      <c r="ACZ53" s="95"/>
      <c r="ADA53" s="95"/>
      <c r="ADB53" s="95"/>
      <c r="ADC53" s="95"/>
      <c r="ADD53" s="95"/>
      <c r="ADE53" s="95"/>
      <c r="ADF53" s="95"/>
      <c r="ADG53" s="95"/>
      <c r="ADH53" s="95"/>
      <c r="ADI53" s="95"/>
      <c r="ADJ53" s="95"/>
      <c r="ADK53" s="95"/>
      <c r="ADL53" s="95"/>
      <c r="ADM53" s="95"/>
      <c r="ADN53" s="95"/>
      <c r="ADO53" s="95"/>
      <c r="ADP53" s="95"/>
      <c r="ADQ53" s="95"/>
      <c r="ADR53" s="95"/>
      <c r="ADS53" s="95"/>
      <c r="ADT53" s="95"/>
      <c r="ADU53" s="95"/>
      <c r="ADV53" s="95"/>
      <c r="ADW53" s="95"/>
      <c r="ADX53" s="95"/>
      <c r="ADY53" s="95"/>
      <c r="ADZ53" s="95"/>
      <c r="AEA53" s="95"/>
      <c r="AEB53" s="95"/>
      <c r="AEC53" s="95"/>
      <c r="AED53" s="95"/>
      <c r="AEE53" s="95"/>
      <c r="AEF53" s="95"/>
      <c r="AEG53" s="95"/>
      <c r="AEH53" s="95"/>
      <c r="AEI53" s="95"/>
      <c r="AEJ53" s="95"/>
      <c r="AEK53" s="95"/>
      <c r="AEL53" s="95"/>
      <c r="AEM53" s="95"/>
      <c r="AEN53" s="95"/>
      <c r="AEO53" s="95"/>
      <c r="AEP53" s="95"/>
      <c r="AEQ53" s="95"/>
      <c r="AER53" s="95"/>
      <c r="AES53" s="95"/>
      <c r="AET53" s="95"/>
      <c r="AEU53" s="95"/>
      <c r="AEV53" s="95"/>
      <c r="AEW53" s="95"/>
      <c r="AEX53" s="95"/>
      <c r="AEY53" s="95"/>
      <c r="AEZ53" s="95"/>
      <c r="AFA53" s="95"/>
      <c r="AFB53" s="95"/>
      <c r="AFC53" s="95"/>
      <c r="AFD53" s="95"/>
      <c r="AFE53" s="95"/>
      <c r="AFF53" s="95"/>
      <c r="AFG53" s="95"/>
      <c r="AFH53" s="95"/>
      <c r="AFI53" s="95"/>
      <c r="AFJ53" s="95"/>
      <c r="AFK53" s="95"/>
      <c r="AFL53" s="95"/>
      <c r="AFM53" s="95"/>
      <c r="AFN53" s="95"/>
      <c r="AFO53" s="95"/>
      <c r="AFP53" s="95"/>
      <c r="AFQ53" s="95"/>
      <c r="AFR53" s="95"/>
      <c r="AFS53" s="95"/>
      <c r="AFT53" s="95"/>
      <c r="AFU53" s="95"/>
      <c r="AFV53" s="95"/>
      <c r="AFW53" s="95"/>
      <c r="AFX53" s="95"/>
      <c r="AFY53" s="95"/>
      <c r="AFZ53" s="95"/>
      <c r="AGA53" s="95"/>
      <c r="AGB53" s="95"/>
      <c r="AGC53" s="95"/>
      <c r="AGD53" s="95"/>
      <c r="AGE53" s="95"/>
      <c r="AGF53" s="95"/>
      <c r="AGG53" s="95"/>
      <c r="AGH53" s="95"/>
      <c r="AGI53" s="95"/>
      <c r="AGJ53" s="95"/>
      <c r="AGK53" s="95"/>
      <c r="AGL53" s="95"/>
      <c r="AGM53" s="95"/>
      <c r="AGN53" s="95"/>
      <c r="AGO53" s="95"/>
      <c r="AGP53" s="95"/>
      <c r="AGQ53" s="95"/>
      <c r="AGR53" s="95"/>
      <c r="AGS53" s="95"/>
      <c r="AGT53" s="95"/>
      <c r="AGU53" s="95"/>
      <c r="AGV53" s="95"/>
      <c r="AGW53" s="95"/>
      <c r="AGX53" s="95"/>
      <c r="AGY53" s="95"/>
      <c r="AGZ53" s="95"/>
      <c r="AHA53" s="95"/>
      <c r="AHB53" s="95"/>
      <c r="AHC53" s="95"/>
      <c r="AHD53" s="95"/>
      <c r="AHE53" s="95"/>
      <c r="AHF53" s="95"/>
      <c r="AHG53" s="95"/>
      <c r="AHH53" s="95"/>
      <c r="AHI53" s="95"/>
      <c r="AHJ53" s="95"/>
      <c r="AHK53" s="95"/>
      <c r="AHL53" s="95"/>
      <c r="AHM53" s="95"/>
      <c r="AHN53" s="95"/>
      <c r="AHO53" s="95"/>
      <c r="AHP53" s="95"/>
      <c r="AHQ53" s="95"/>
      <c r="AHR53" s="95"/>
      <c r="AHS53" s="95"/>
      <c r="AHT53" s="95"/>
      <c r="AHU53" s="95"/>
      <c r="AHV53" s="95"/>
      <c r="AHW53" s="95"/>
      <c r="AHX53" s="95"/>
      <c r="AHY53" s="95"/>
      <c r="AHZ53" s="95"/>
      <c r="AIA53" s="95"/>
      <c r="AIB53" s="95"/>
      <c r="AIC53" s="95"/>
      <c r="AID53" s="95"/>
      <c r="AIE53" s="95"/>
      <c r="AIF53" s="95"/>
      <c r="AIG53" s="95"/>
      <c r="AIH53" s="95"/>
      <c r="AII53" s="95"/>
      <c r="AIJ53" s="95"/>
      <c r="AIK53" s="95"/>
      <c r="AIL53" s="95"/>
      <c r="AIM53" s="95"/>
      <c r="AIN53" s="95"/>
      <c r="AIO53" s="95"/>
      <c r="AIP53" s="95"/>
      <c r="AIQ53" s="95"/>
      <c r="AIR53" s="95"/>
      <c r="AIS53" s="95"/>
      <c r="AIT53" s="95"/>
      <c r="AIU53" s="95"/>
      <c r="AIV53" s="95"/>
      <c r="AIW53" s="95"/>
      <c r="AIX53" s="95"/>
      <c r="AIY53" s="95"/>
      <c r="AIZ53" s="95"/>
      <c r="AJA53" s="95"/>
      <c r="AJB53" s="95"/>
      <c r="AJC53" s="95"/>
      <c r="AJD53" s="95"/>
      <c r="AJE53" s="95"/>
      <c r="AJF53" s="95"/>
      <c r="AJG53" s="95"/>
      <c r="AJH53" s="95"/>
      <c r="AJI53" s="95"/>
      <c r="AJJ53" s="95"/>
      <c r="AJK53" s="95"/>
      <c r="AJL53" s="95"/>
      <c r="AJM53" s="95"/>
      <c r="AJN53" s="95"/>
      <c r="AJO53" s="95"/>
      <c r="AJP53" s="95"/>
      <c r="AJQ53" s="95"/>
      <c r="AJR53" s="95"/>
      <c r="AJS53" s="95"/>
      <c r="AJT53" s="95"/>
      <c r="AJU53" s="95"/>
      <c r="AJV53" s="95"/>
      <c r="AJW53" s="95"/>
      <c r="AJX53" s="95"/>
      <c r="AJY53" s="95"/>
      <c r="AJZ53" s="95"/>
      <c r="AKA53" s="95"/>
      <c r="AKB53" s="95"/>
      <c r="AKC53" s="95"/>
      <c r="AKD53" s="95"/>
      <c r="AKE53" s="95"/>
      <c r="AKF53" s="95"/>
      <c r="AKG53" s="95"/>
      <c r="AKH53" s="95"/>
      <c r="AKI53" s="95"/>
      <c r="AKJ53" s="95"/>
      <c r="AKK53" s="95"/>
      <c r="AKL53" s="95"/>
      <c r="AKM53" s="95"/>
      <c r="AKN53" s="95"/>
      <c r="AKO53" s="95"/>
      <c r="AKP53" s="95"/>
      <c r="AKQ53" s="95"/>
      <c r="AKR53" s="95"/>
      <c r="AKS53" s="95"/>
      <c r="AKT53" s="95"/>
      <c r="AKU53" s="95"/>
      <c r="AKV53" s="95"/>
      <c r="AKW53" s="95"/>
      <c r="AKX53" s="95"/>
      <c r="AKY53" s="95"/>
      <c r="AKZ53" s="95"/>
      <c r="ALA53" s="95"/>
      <c r="ALB53" s="95"/>
      <c r="ALC53" s="95"/>
      <c r="ALD53" s="95"/>
      <c r="ALE53" s="95"/>
      <c r="ALF53" s="95"/>
      <c r="ALG53" s="95"/>
      <c r="ALH53" s="95"/>
      <c r="ALI53" s="95"/>
      <c r="ALJ53" s="95"/>
      <c r="ALK53" s="95"/>
      <c r="ALL53" s="95"/>
      <c r="ALM53" s="95"/>
      <c r="ALN53" s="95"/>
      <c r="ALO53" s="95"/>
      <c r="ALP53" s="95"/>
      <c r="ALQ53" s="95"/>
      <c r="ALR53" s="95"/>
      <c r="ALS53" s="95"/>
      <c r="ALT53" s="95"/>
      <c r="ALU53" s="95"/>
      <c r="ALV53" s="95"/>
      <c r="ALW53" s="95"/>
      <c r="ALX53" s="95"/>
      <c r="ALY53" s="95"/>
      <c r="ALZ53" s="95"/>
      <c r="AMA53" s="95"/>
      <c r="AMB53" s="95"/>
      <c r="AMC53" s="95"/>
      <c r="AMD53" s="95"/>
      <c r="AME53" s="95"/>
      <c r="AMF53" s="95"/>
      <c r="AMG53" s="95"/>
      <c r="AMH53" s="95"/>
      <c r="AMI53" s="95"/>
      <c r="AMJ53" s="95"/>
      <c r="AMK53" s="95"/>
      <c r="AML53" s="95"/>
      <c r="AMM53" s="95"/>
      <c r="AMN53" s="95"/>
      <c r="AMO53" s="95"/>
      <c r="AMP53" s="95"/>
      <c r="AMQ53" s="95"/>
      <c r="AMR53" s="95"/>
      <c r="AMS53" s="95"/>
      <c r="AMT53" s="95"/>
      <c r="AMU53" s="95"/>
      <c r="AMV53" s="95"/>
      <c r="AMW53" s="95"/>
      <c r="AMX53" s="95"/>
      <c r="AMY53" s="95"/>
      <c r="AMZ53" s="95"/>
      <c r="ANA53" s="95"/>
      <c r="ANB53" s="95"/>
      <c r="ANC53" s="95"/>
      <c r="AND53" s="95"/>
      <c r="ANE53" s="95"/>
      <c r="ANF53" s="95"/>
      <c r="ANG53" s="95"/>
      <c r="ANH53" s="95"/>
      <c r="ANI53" s="95"/>
      <c r="ANJ53" s="95"/>
      <c r="ANK53" s="95"/>
      <c r="ANL53" s="95"/>
      <c r="ANM53" s="95"/>
      <c r="ANN53" s="95"/>
      <c r="ANO53" s="95"/>
      <c r="ANP53" s="95"/>
      <c r="ANQ53" s="95"/>
      <c r="ANR53" s="95"/>
      <c r="ANS53" s="95"/>
      <c r="ANT53" s="95"/>
      <c r="ANU53" s="95"/>
      <c r="ANV53" s="95"/>
      <c r="ANW53" s="95"/>
      <c r="ANX53" s="95"/>
      <c r="ANY53" s="95"/>
      <c r="ANZ53" s="95"/>
      <c r="AOA53" s="95"/>
      <c r="AOB53" s="95"/>
      <c r="AOC53" s="95"/>
      <c r="AOD53" s="95"/>
      <c r="AOE53" s="95"/>
      <c r="AOF53" s="95"/>
      <c r="AOG53" s="95"/>
      <c r="AOH53" s="95"/>
      <c r="AOI53" s="95"/>
      <c r="AOJ53" s="95"/>
      <c r="AOK53" s="95"/>
      <c r="AOL53" s="95"/>
      <c r="AOM53" s="95"/>
      <c r="AON53" s="95"/>
      <c r="AOO53" s="95"/>
      <c r="AOP53" s="95"/>
      <c r="AOQ53" s="95"/>
      <c r="AOR53" s="95"/>
      <c r="AOS53" s="95"/>
      <c r="AOT53" s="95"/>
      <c r="AOU53" s="95"/>
      <c r="AOV53" s="95"/>
      <c r="AOW53" s="95"/>
      <c r="AOX53" s="95"/>
      <c r="AOY53" s="95"/>
      <c r="AOZ53" s="95"/>
      <c r="APA53" s="95"/>
      <c r="APB53" s="95"/>
      <c r="APC53" s="95"/>
      <c r="APD53" s="95"/>
      <c r="APE53" s="95"/>
      <c r="APF53" s="95"/>
      <c r="APG53" s="95"/>
      <c r="APH53" s="95"/>
      <c r="API53" s="95"/>
      <c r="APJ53" s="95"/>
      <c r="APK53" s="95"/>
      <c r="APL53" s="95"/>
      <c r="APM53" s="95"/>
      <c r="APN53" s="95"/>
      <c r="APO53" s="95"/>
      <c r="APP53" s="95"/>
      <c r="APQ53" s="95"/>
      <c r="APR53" s="95"/>
      <c r="APS53" s="95"/>
      <c r="APT53" s="95"/>
      <c r="APU53" s="95"/>
      <c r="APV53" s="95"/>
      <c r="APW53" s="95"/>
      <c r="APX53" s="95"/>
      <c r="APY53" s="95"/>
      <c r="APZ53" s="95"/>
      <c r="AQA53" s="95"/>
      <c r="AQB53" s="95"/>
      <c r="AQC53" s="95"/>
      <c r="AQD53" s="95"/>
      <c r="AQE53" s="95"/>
      <c r="AQF53" s="95"/>
      <c r="AQG53" s="95"/>
      <c r="AQH53" s="95"/>
      <c r="AQI53" s="95"/>
      <c r="AQJ53" s="95"/>
      <c r="AQK53" s="95"/>
      <c r="AQL53" s="95"/>
      <c r="AQM53" s="95"/>
      <c r="AQN53" s="95"/>
      <c r="AQO53" s="95"/>
      <c r="AQP53" s="95"/>
      <c r="AQQ53" s="95"/>
      <c r="AQR53" s="95"/>
      <c r="AQS53" s="95"/>
      <c r="AQT53" s="95"/>
      <c r="AQU53" s="95"/>
      <c r="AQV53" s="95"/>
      <c r="AQW53" s="95"/>
      <c r="AQX53" s="95"/>
      <c r="AQY53" s="95"/>
      <c r="AQZ53" s="95"/>
      <c r="ARA53" s="95"/>
      <c r="ARB53" s="95"/>
      <c r="ARC53" s="95"/>
      <c r="ARD53" s="95"/>
      <c r="ARE53" s="95"/>
      <c r="ARF53" s="95"/>
      <c r="ARG53" s="95"/>
      <c r="ARH53" s="95"/>
      <c r="ARI53" s="95"/>
      <c r="ARJ53" s="95"/>
      <c r="ARK53" s="95"/>
      <c r="ARL53" s="95"/>
      <c r="ARM53" s="95"/>
      <c r="ARN53" s="95"/>
      <c r="ARO53" s="95"/>
      <c r="ARP53" s="95"/>
      <c r="ARQ53" s="95"/>
      <c r="ARR53" s="95"/>
      <c r="ARS53" s="95"/>
      <c r="ART53" s="95"/>
      <c r="ARU53" s="95"/>
      <c r="ARV53" s="95"/>
      <c r="ARW53" s="95"/>
      <c r="ARX53" s="95"/>
      <c r="ARY53" s="95"/>
      <c r="ARZ53" s="95"/>
      <c r="ASA53" s="95"/>
      <c r="ASB53" s="95"/>
      <c r="ASC53" s="95"/>
      <c r="ASD53" s="95"/>
      <c r="ASE53" s="95"/>
      <c r="ASF53" s="95"/>
      <c r="ASG53" s="95"/>
      <c r="ASH53" s="95"/>
      <c r="ASI53" s="95"/>
      <c r="ASJ53" s="95"/>
      <c r="ASK53" s="95"/>
      <c r="ASL53" s="95"/>
      <c r="ASM53" s="95"/>
      <c r="ASN53" s="95"/>
      <c r="ASO53" s="95"/>
      <c r="ASP53" s="95"/>
      <c r="ASQ53" s="95"/>
      <c r="ASR53" s="95"/>
      <c r="ASS53" s="95"/>
      <c r="AST53" s="95"/>
      <c r="ASU53" s="95"/>
      <c r="ASV53" s="95"/>
      <c r="ASW53" s="95"/>
      <c r="ASX53" s="95"/>
      <c r="ASY53" s="95"/>
      <c r="ASZ53" s="95"/>
      <c r="ATA53" s="95"/>
      <c r="ATB53" s="95"/>
      <c r="ATC53" s="95"/>
      <c r="ATD53" s="95"/>
      <c r="ATE53" s="95"/>
      <c r="ATF53" s="95"/>
      <c r="ATG53" s="95"/>
      <c r="ATH53" s="95"/>
      <c r="ATI53" s="95"/>
      <c r="ATJ53" s="95"/>
      <c r="ATK53" s="95"/>
      <c r="ATL53" s="95"/>
      <c r="ATM53" s="95"/>
      <c r="ATN53" s="95"/>
      <c r="ATO53" s="95"/>
      <c r="ATP53" s="95"/>
      <c r="ATQ53" s="95"/>
      <c r="ATR53" s="95"/>
      <c r="ATS53" s="95"/>
      <c r="ATT53" s="95"/>
      <c r="ATU53" s="95"/>
      <c r="ATV53" s="95"/>
      <c r="ATW53" s="95"/>
      <c r="ATX53" s="95"/>
      <c r="ATY53" s="95"/>
      <c r="ATZ53" s="95"/>
      <c r="AUA53" s="95"/>
      <c r="AUB53" s="95"/>
      <c r="AUC53" s="95"/>
      <c r="AUD53" s="95"/>
      <c r="AUE53" s="95"/>
      <c r="AUF53" s="95"/>
      <c r="AUG53" s="95"/>
      <c r="AUH53" s="95"/>
      <c r="AUI53" s="95"/>
      <c r="AUJ53" s="95"/>
      <c r="AUK53" s="95"/>
      <c r="AUL53" s="95"/>
      <c r="AUM53" s="95"/>
      <c r="AUN53" s="95"/>
      <c r="AUO53" s="95"/>
      <c r="AUP53" s="95"/>
      <c r="AUQ53" s="95"/>
      <c r="AUR53" s="95"/>
      <c r="AUS53" s="95"/>
      <c r="AUT53" s="95"/>
      <c r="AUU53" s="95"/>
      <c r="AUV53" s="95"/>
      <c r="AUW53" s="95"/>
      <c r="AUX53" s="95"/>
      <c r="AUY53" s="95"/>
      <c r="AUZ53" s="95"/>
      <c r="AVA53" s="95"/>
      <c r="AVB53" s="95"/>
      <c r="AVC53" s="95"/>
      <c r="AVD53" s="95"/>
      <c r="AVE53" s="95"/>
      <c r="AVF53" s="95"/>
      <c r="AVG53" s="95"/>
      <c r="AVH53" s="95"/>
      <c r="AVI53" s="95"/>
      <c r="AVJ53" s="95"/>
      <c r="AVK53" s="95"/>
      <c r="AVL53" s="95"/>
      <c r="AVM53" s="95"/>
      <c r="AVN53" s="95"/>
      <c r="AVO53" s="95"/>
      <c r="AVP53" s="95"/>
      <c r="AVQ53" s="95"/>
      <c r="AVR53" s="95"/>
      <c r="AVS53" s="95"/>
      <c r="AVT53" s="95"/>
      <c r="AVU53" s="95"/>
      <c r="AVV53" s="95"/>
      <c r="AVW53" s="95"/>
      <c r="AVX53" s="95"/>
      <c r="AVY53" s="95"/>
      <c r="AVZ53" s="95"/>
      <c r="AWA53" s="95"/>
      <c r="AWB53" s="95"/>
      <c r="AWC53" s="95"/>
      <c r="AWD53" s="95"/>
      <c r="AWE53" s="95"/>
      <c r="AWF53" s="95"/>
      <c r="AWG53" s="95"/>
      <c r="AWH53" s="95"/>
      <c r="AWI53" s="95"/>
      <c r="AWJ53" s="95"/>
      <c r="AWK53" s="95"/>
      <c r="AWL53" s="95"/>
      <c r="AWM53" s="95"/>
      <c r="AWN53" s="95"/>
      <c r="AWO53" s="95"/>
      <c r="AWP53" s="95"/>
      <c r="AWQ53" s="95"/>
      <c r="AWR53" s="95"/>
      <c r="AWS53" s="95"/>
      <c r="AWT53" s="95"/>
      <c r="AWU53" s="95"/>
      <c r="AWV53" s="95"/>
      <c r="AWW53" s="95"/>
      <c r="AWX53" s="95"/>
      <c r="AWY53" s="95"/>
      <c r="AWZ53" s="95"/>
      <c r="AXA53" s="95"/>
      <c r="AXB53" s="95"/>
      <c r="AXC53" s="95"/>
      <c r="AXD53" s="95"/>
      <c r="AXE53" s="95"/>
      <c r="AXF53" s="95"/>
      <c r="AXG53" s="95"/>
      <c r="AXH53" s="95"/>
      <c r="AXI53" s="95"/>
      <c r="AXJ53" s="95"/>
      <c r="AXK53" s="95"/>
      <c r="AXL53" s="95"/>
      <c r="AXM53" s="95"/>
      <c r="AXN53" s="95"/>
      <c r="AXO53" s="95"/>
      <c r="AXP53" s="95"/>
      <c r="AXQ53" s="95"/>
      <c r="AXR53" s="95"/>
      <c r="AXS53" s="95"/>
      <c r="AXT53" s="95"/>
      <c r="AXU53" s="95"/>
      <c r="AXV53" s="95"/>
      <c r="AXW53" s="95"/>
      <c r="AXX53" s="95"/>
      <c r="AXY53" s="95"/>
      <c r="AXZ53" s="95"/>
      <c r="AYA53" s="95"/>
      <c r="AYB53" s="95"/>
      <c r="AYC53" s="95"/>
      <c r="AYD53" s="95"/>
      <c r="AYE53" s="95"/>
      <c r="AYF53" s="95"/>
      <c r="AYG53" s="95"/>
      <c r="AYH53" s="95"/>
      <c r="AYI53" s="95"/>
      <c r="AYJ53" s="95"/>
      <c r="AYK53" s="95"/>
      <c r="AYL53" s="95"/>
      <c r="AYM53" s="95"/>
      <c r="AYN53" s="95"/>
      <c r="AYO53" s="95"/>
      <c r="AYP53" s="95"/>
      <c r="AYQ53" s="95"/>
      <c r="AYR53" s="95"/>
      <c r="AYS53" s="95"/>
      <c r="AYT53" s="95"/>
      <c r="AYU53" s="95"/>
      <c r="AYV53" s="95"/>
      <c r="AYW53" s="95"/>
      <c r="AYX53" s="95"/>
      <c r="AYY53" s="95"/>
      <c r="AYZ53" s="95"/>
      <c r="AZA53" s="95"/>
      <c r="AZB53" s="95"/>
      <c r="AZC53" s="95"/>
      <c r="AZD53" s="95"/>
      <c r="AZE53" s="95"/>
      <c r="AZF53" s="95"/>
      <c r="AZG53" s="95"/>
      <c r="AZH53" s="95"/>
      <c r="AZI53" s="95"/>
      <c r="AZJ53" s="95"/>
      <c r="AZK53" s="95"/>
      <c r="AZL53" s="95"/>
      <c r="AZM53" s="95"/>
      <c r="AZN53" s="95"/>
      <c r="AZO53" s="95"/>
      <c r="AZP53" s="95"/>
      <c r="AZQ53" s="95"/>
      <c r="AZR53" s="95"/>
      <c r="AZS53" s="95"/>
      <c r="AZT53" s="95"/>
      <c r="AZU53" s="95"/>
      <c r="AZV53" s="95"/>
      <c r="AZW53" s="95"/>
      <c r="AZX53" s="95"/>
      <c r="AZY53" s="95"/>
      <c r="AZZ53" s="95"/>
      <c r="BAA53" s="95"/>
      <c r="BAB53" s="95"/>
      <c r="BAC53" s="95"/>
      <c r="BAD53" s="95"/>
      <c r="BAE53" s="95"/>
      <c r="BAF53" s="95"/>
      <c r="BAG53" s="95"/>
      <c r="BAH53" s="95"/>
      <c r="BAI53" s="95"/>
      <c r="BAJ53" s="95"/>
      <c r="BAK53" s="95"/>
      <c r="BAL53" s="95"/>
      <c r="BAM53" s="95"/>
      <c r="BAN53" s="95"/>
      <c r="BAO53" s="95"/>
      <c r="BAP53" s="95"/>
      <c r="BAQ53" s="95"/>
      <c r="BAR53" s="95"/>
      <c r="BAS53" s="95"/>
      <c r="BAT53" s="95"/>
      <c r="BAU53" s="95"/>
      <c r="BAV53" s="95"/>
      <c r="BAW53" s="95"/>
      <c r="BAX53" s="95"/>
      <c r="BAY53" s="95"/>
      <c r="BAZ53" s="95"/>
      <c r="BBA53" s="95"/>
      <c r="BBB53" s="95"/>
      <c r="BBC53" s="95"/>
      <c r="BBD53" s="95"/>
      <c r="BBE53" s="95"/>
      <c r="BBF53" s="95"/>
      <c r="BBG53" s="95"/>
      <c r="BBH53" s="95"/>
      <c r="BBI53" s="95"/>
      <c r="BBJ53" s="95"/>
      <c r="BBK53" s="95"/>
      <c r="BBL53" s="95"/>
      <c r="BBM53" s="95"/>
      <c r="BBN53" s="95"/>
      <c r="BBO53" s="95"/>
      <c r="BBP53" s="95"/>
      <c r="BBQ53" s="95"/>
      <c r="BBR53" s="95"/>
      <c r="BBS53" s="95"/>
      <c r="BBT53" s="95"/>
      <c r="BBU53" s="95"/>
      <c r="BBV53" s="95"/>
      <c r="BBW53" s="95"/>
      <c r="BBX53" s="95"/>
      <c r="BBY53" s="95"/>
      <c r="BBZ53" s="95"/>
      <c r="BCA53" s="95"/>
      <c r="BCB53" s="95"/>
      <c r="BCC53" s="95"/>
      <c r="BCD53" s="95"/>
      <c r="BCE53" s="95"/>
      <c r="BCF53" s="95"/>
      <c r="BCG53" s="95"/>
      <c r="BCH53" s="95"/>
      <c r="BCI53" s="95"/>
      <c r="BCJ53" s="95"/>
      <c r="BCK53" s="95"/>
      <c r="BCL53" s="95"/>
      <c r="BCM53" s="95"/>
      <c r="BCN53" s="95"/>
      <c r="BCO53" s="95"/>
      <c r="BCP53" s="95"/>
      <c r="BCQ53" s="95"/>
      <c r="BCR53" s="95"/>
      <c r="BCS53" s="95"/>
      <c r="BCT53" s="95"/>
      <c r="BCU53" s="95"/>
      <c r="BCV53" s="95"/>
      <c r="BCW53" s="95"/>
      <c r="BCX53" s="95"/>
      <c r="BCY53" s="95"/>
      <c r="BCZ53" s="95"/>
      <c r="BDA53" s="95"/>
      <c r="BDB53" s="95"/>
      <c r="BDC53" s="95"/>
      <c r="BDD53" s="95"/>
      <c r="BDE53" s="95"/>
      <c r="BDF53" s="95"/>
      <c r="BDG53" s="95"/>
      <c r="BDH53" s="95"/>
      <c r="BDI53" s="95"/>
      <c r="BDJ53" s="95"/>
      <c r="BDK53" s="95"/>
      <c r="BDL53" s="95"/>
      <c r="BDM53" s="95"/>
      <c r="BDN53" s="95"/>
      <c r="BDO53" s="95"/>
      <c r="BDP53" s="95"/>
      <c r="BDQ53" s="95"/>
      <c r="BDR53" s="95"/>
      <c r="BDS53" s="95"/>
      <c r="BDT53" s="95"/>
      <c r="BDU53" s="95"/>
      <c r="BDV53" s="95"/>
      <c r="BDW53" s="95"/>
      <c r="BDX53" s="95"/>
      <c r="BDY53" s="95"/>
      <c r="BDZ53" s="95"/>
      <c r="BEA53" s="95"/>
      <c r="BEB53" s="95"/>
      <c r="BEC53" s="95"/>
      <c r="BED53" s="95"/>
      <c r="BEE53" s="95"/>
      <c r="BEF53" s="95"/>
      <c r="BEG53" s="95"/>
      <c r="BEH53" s="95"/>
      <c r="BEI53" s="95"/>
      <c r="BEJ53" s="95"/>
      <c r="BEK53" s="95"/>
      <c r="BEL53" s="95"/>
      <c r="BEM53" s="95"/>
      <c r="BEN53" s="95"/>
      <c r="BEO53" s="95"/>
      <c r="BEP53" s="95"/>
      <c r="BEQ53" s="95"/>
      <c r="BER53" s="95"/>
      <c r="BES53" s="95"/>
      <c r="BET53" s="95"/>
      <c r="BEU53" s="95"/>
      <c r="BEV53" s="95"/>
      <c r="BEW53" s="95"/>
      <c r="BEX53" s="95"/>
      <c r="BEY53" s="95"/>
      <c r="BEZ53" s="95"/>
      <c r="BFA53" s="95"/>
      <c r="BFB53" s="95"/>
      <c r="BFC53" s="95"/>
      <c r="BFD53" s="95"/>
      <c r="BFE53" s="95"/>
      <c r="BFF53" s="95"/>
      <c r="BFG53" s="95"/>
      <c r="BFH53" s="95"/>
      <c r="BFI53" s="95"/>
      <c r="BFJ53" s="95"/>
      <c r="BFK53" s="95"/>
      <c r="BFL53" s="95"/>
      <c r="BFM53" s="95"/>
      <c r="BFN53" s="95"/>
      <c r="BFO53" s="95"/>
      <c r="BFP53" s="95"/>
      <c r="BFQ53" s="95"/>
      <c r="BFR53" s="95"/>
      <c r="BFS53" s="95"/>
      <c r="BFT53" s="95"/>
      <c r="BFU53" s="95"/>
      <c r="BFV53" s="95"/>
      <c r="BFW53" s="95"/>
      <c r="BFX53" s="95"/>
      <c r="BFY53" s="95"/>
      <c r="BFZ53" s="95"/>
      <c r="BGA53" s="95"/>
      <c r="BGB53" s="95"/>
      <c r="BGC53" s="95"/>
      <c r="BGD53" s="95"/>
      <c r="BGE53" s="95"/>
      <c r="BGF53" s="95"/>
      <c r="BGG53" s="95"/>
      <c r="BGH53" s="95"/>
      <c r="BGI53" s="95"/>
      <c r="BGJ53" s="95"/>
      <c r="BGK53" s="95"/>
      <c r="BGL53" s="95"/>
      <c r="BGM53" s="95"/>
      <c r="BGN53" s="95"/>
      <c r="BGO53" s="95"/>
      <c r="BGP53" s="95"/>
      <c r="BGQ53" s="95"/>
      <c r="BGR53" s="95"/>
      <c r="BGS53" s="95"/>
      <c r="BGT53" s="95"/>
      <c r="BGU53" s="95"/>
      <c r="BGV53" s="95"/>
      <c r="BGW53" s="95"/>
      <c r="BGX53" s="95"/>
      <c r="BGY53" s="95"/>
      <c r="BGZ53" s="95"/>
      <c r="BHA53" s="95"/>
      <c r="BHB53" s="95"/>
      <c r="BHC53" s="95"/>
      <c r="BHD53" s="95"/>
      <c r="BHE53" s="95"/>
      <c r="BHF53" s="95"/>
      <c r="BHG53" s="95"/>
      <c r="BHH53" s="95"/>
      <c r="BHI53" s="95"/>
      <c r="BHJ53" s="95"/>
      <c r="BHK53" s="95"/>
      <c r="BHL53" s="95"/>
      <c r="BHM53" s="95"/>
      <c r="BHN53" s="95"/>
      <c r="BHO53" s="95"/>
      <c r="BHP53" s="95"/>
      <c r="BHQ53" s="95"/>
      <c r="BHR53" s="95"/>
      <c r="BHS53" s="95"/>
      <c r="BHT53" s="95"/>
      <c r="BHU53" s="95"/>
      <c r="BHV53" s="95"/>
      <c r="BHW53" s="95"/>
      <c r="BHX53" s="95"/>
      <c r="BHY53" s="95"/>
      <c r="BHZ53" s="95"/>
      <c r="BIA53" s="95"/>
      <c r="BIB53" s="95"/>
      <c r="BIC53" s="95"/>
      <c r="BID53" s="95"/>
      <c r="BIE53" s="95"/>
      <c r="BIF53" s="95"/>
      <c r="BIG53" s="95"/>
      <c r="BIH53" s="95"/>
      <c r="BII53" s="95"/>
      <c r="BIJ53" s="95"/>
      <c r="BIK53" s="95"/>
      <c r="BIL53" s="95"/>
      <c r="BIM53" s="95"/>
      <c r="BIN53" s="95"/>
      <c r="BIO53" s="95"/>
      <c r="BIP53" s="95"/>
      <c r="BIQ53" s="95"/>
      <c r="BIR53" s="95"/>
      <c r="BIS53" s="95"/>
      <c r="BIT53" s="95"/>
      <c r="BIU53" s="95"/>
      <c r="BIV53" s="95"/>
      <c r="BIW53" s="95"/>
      <c r="BIX53" s="95"/>
      <c r="BIY53" s="95"/>
      <c r="BIZ53" s="95"/>
      <c r="BJA53" s="95"/>
      <c r="BJB53" s="95"/>
      <c r="BJC53" s="95"/>
      <c r="BJD53" s="95"/>
      <c r="BJE53" s="95"/>
      <c r="BJF53" s="95"/>
      <c r="BJG53" s="95"/>
      <c r="BJH53" s="95"/>
      <c r="BJI53" s="95"/>
      <c r="BJJ53" s="95"/>
      <c r="BJK53" s="95"/>
      <c r="BJL53" s="95"/>
      <c r="BJM53" s="95"/>
      <c r="BJN53" s="95"/>
      <c r="BJO53" s="95"/>
      <c r="BJP53" s="95"/>
      <c r="BJQ53" s="95"/>
      <c r="BJR53" s="95"/>
      <c r="BJS53" s="95"/>
      <c r="BJT53" s="95"/>
      <c r="BJU53" s="95"/>
      <c r="BJV53" s="95"/>
      <c r="BJW53" s="95"/>
      <c r="BJX53" s="95"/>
      <c r="BJY53" s="95"/>
      <c r="BJZ53" s="95"/>
      <c r="BKA53" s="95"/>
      <c r="BKB53" s="95"/>
      <c r="BKC53" s="95"/>
      <c r="BKD53" s="95"/>
      <c r="BKE53" s="95"/>
      <c r="BKF53" s="95"/>
      <c r="BKG53" s="95"/>
      <c r="BKH53" s="95"/>
      <c r="BKI53" s="95"/>
      <c r="BKJ53" s="95"/>
      <c r="BKK53" s="95"/>
      <c r="BKL53" s="95"/>
      <c r="BKM53" s="95"/>
      <c r="BKN53" s="95"/>
      <c r="BKO53" s="95"/>
      <c r="BKP53" s="95"/>
      <c r="BKQ53" s="95"/>
      <c r="BKR53" s="95"/>
      <c r="BKS53" s="95"/>
      <c r="BKT53" s="95"/>
      <c r="BKU53" s="95"/>
      <c r="BKV53" s="95"/>
      <c r="BKW53" s="95"/>
      <c r="BKX53" s="95"/>
      <c r="BKY53" s="95"/>
      <c r="BKZ53" s="95"/>
      <c r="BLA53" s="95"/>
      <c r="BLB53" s="95"/>
      <c r="BLC53" s="95"/>
      <c r="BLD53" s="95"/>
      <c r="BLE53" s="95"/>
      <c r="BLF53" s="95"/>
      <c r="BLG53" s="95"/>
      <c r="BLH53" s="95"/>
      <c r="BLI53" s="95"/>
      <c r="BLJ53" s="95"/>
      <c r="BLK53" s="95"/>
      <c r="BLL53" s="95"/>
      <c r="BLM53" s="95"/>
      <c r="BLN53" s="95"/>
      <c r="BLO53" s="95"/>
      <c r="BLP53" s="95"/>
      <c r="BLQ53" s="95"/>
      <c r="BLR53" s="95"/>
      <c r="BLS53" s="95"/>
      <c r="BLT53" s="95"/>
      <c r="BLU53" s="95"/>
      <c r="BLV53" s="95"/>
      <c r="BLW53" s="95"/>
      <c r="BLX53" s="95"/>
      <c r="BLY53" s="95"/>
      <c r="BLZ53" s="95"/>
      <c r="BMA53" s="95"/>
      <c r="BMB53" s="95"/>
      <c r="BMC53" s="95"/>
      <c r="BMD53" s="95"/>
      <c r="BME53" s="95"/>
      <c r="BMF53" s="95"/>
      <c r="BMG53" s="95"/>
      <c r="BMH53" s="95"/>
      <c r="BMI53" s="95"/>
      <c r="BMJ53" s="95"/>
      <c r="BMK53" s="95"/>
      <c r="BML53" s="95"/>
      <c r="BMM53" s="95"/>
      <c r="BMN53" s="95"/>
      <c r="BMO53" s="95"/>
      <c r="BMP53" s="95"/>
      <c r="BMQ53" s="95"/>
      <c r="BMR53" s="95"/>
      <c r="BMS53" s="95"/>
      <c r="BMT53" s="95"/>
      <c r="BMU53" s="95"/>
      <c r="BMV53" s="95"/>
      <c r="BMW53" s="95"/>
      <c r="BMX53" s="95"/>
      <c r="BMY53" s="95"/>
      <c r="BMZ53" s="95"/>
      <c r="BNA53" s="95"/>
      <c r="BNB53" s="95"/>
      <c r="BNC53" s="95"/>
      <c r="BND53" s="95"/>
      <c r="BNE53" s="95"/>
      <c r="BNF53" s="95"/>
      <c r="BNG53" s="95"/>
      <c r="BNH53" s="95"/>
      <c r="BNI53" s="95"/>
      <c r="BNJ53" s="95"/>
      <c r="BNK53" s="95"/>
      <c r="BNL53" s="95"/>
      <c r="BNM53" s="95"/>
      <c r="BNN53" s="95"/>
      <c r="BNO53" s="95"/>
      <c r="BNP53" s="95"/>
      <c r="BNQ53" s="95"/>
      <c r="BNR53" s="95"/>
      <c r="BNS53" s="95"/>
      <c r="BNT53" s="95"/>
      <c r="BNU53" s="95"/>
      <c r="BNV53" s="95"/>
      <c r="BNW53" s="95"/>
      <c r="BNX53" s="95"/>
      <c r="BNY53" s="95"/>
      <c r="BNZ53" s="95"/>
      <c r="BOA53" s="95"/>
      <c r="BOB53" s="95"/>
      <c r="BOC53" s="95"/>
      <c r="BOD53" s="95"/>
      <c r="BOE53" s="95"/>
      <c r="BOF53" s="95"/>
      <c r="BOG53" s="95"/>
      <c r="BOH53" s="95"/>
      <c r="BOI53" s="95"/>
      <c r="BOJ53" s="95"/>
      <c r="BOK53" s="95"/>
      <c r="BOL53" s="95"/>
      <c r="BOM53" s="95"/>
      <c r="BON53" s="95"/>
      <c r="BOO53" s="95"/>
      <c r="BOP53" s="95"/>
      <c r="BOQ53" s="95"/>
      <c r="BOR53" s="95"/>
      <c r="BOS53" s="95"/>
      <c r="BOT53" s="95"/>
      <c r="BOU53" s="95"/>
      <c r="BOV53" s="95"/>
      <c r="BOW53" s="95"/>
      <c r="BOX53" s="95"/>
      <c r="BOY53" s="95"/>
      <c r="BOZ53" s="95"/>
      <c r="BPA53" s="95"/>
      <c r="BPB53" s="95"/>
      <c r="BPC53" s="95"/>
      <c r="BPD53" s="95"/>
      <c r="BPE53" s="95"/>
      <c r="BPF53" s="95"/>
      <c r="BPG53" s="95"/>
      <c r="BPH53" s="95"/>
      <c r="BPI53" s="95"/>
      <c r="BPJ53" s="95"/>
      <c r="BPK53" s="95"/>
      <c r="BPL53" s="95"/>
      <c r="BPM53" s="95"/>
      <c r="BPN53" s="95"/>
      <c r="BPO53" s="95"/>
      <c r="BPP53" s="95"/>
      <c r="BPQ53" s="95"/>
      <c r="BPR53" s="95"/>
      <c r="BPS53" s="95"/>
      <c r="BPT53" s="95"/>
      <c r="BPU53" s="95"/>
      <c r="BPV53" s="95"/>
      <c r="BPW53" s="95"/>
      <c r="BPX53" s="95"/>
      <c r="BPY53" s="95"/>
      <c r="BPZ53" s="95"/>
      <c r="BQA53" s="95"/>
      <c r="BQB53" s="95"/>
      <c r="BQC53" s="95"/>
      <c r="BQD53" s="95"/>
      <c r="BQE53" s="95"/>
      <c r="BQF53" s="95"/>
      <c r="BQG53" s="95"/>
      <c r="BQH53" s="95"/>
      <c r="BQI53" s="95"/>
      <c r="BQJ53" s="95"/>
      <c r="BQK53" s="95"/>
      <c r="BQL53" s="95"/>
      <c r="BQM53" s="95"/>
      <c r="BQN53" s="95"/>
      <c r="BQO53" s="95"/>
      <c r="BQP53" s="95"/>
      <c r="BQQ53" s="95"/>
      <c r="BQR53" s="95"/>
      <c r="BQS53" s="95"/>
      <c r="BQT53" s="95"/>
      <c r="BQU53" s="95"/>
      <c r="BQV53" s="95"/>
      <c r="BQW53" s="95"/>
      <c r="BQX53" s="95"/>
      <c r="BQY53" s="95"/>
      <c r="BQZ53" s="95"/>
      <c r="BRA53" s="95"/>
      <c r="BRB53" s="95"/>
      <c r="BRC53" s="95"/>
      <c r="BRD53" s="95"/>
      <c r="BRE53" s="95"/>
      <c r="BRF53" s="95"/>
      <c r="BRG53" s="95"/>
      <c r="BRH53" s="95"/>
      <c r="BRI53" s="95"/>
      <c r="BRJ53" s="95"/>
      <c r="BRK53" s="95"/>
      <c r="BRL53" s="95"/>
      <c r="BRM53" s="95"/>
      <c r="BRN53" s="95"/>
      <c r="BRO53" s="95"/>
      <c r="BRP53" s="95"/>
      <c r="BRQ53" s="95"/>
      <c r="BRR53" s="95"/>
      <c r="BRS53" s="95"/>
      <c r="BRT53" s="95"/>
      <c r="BRU53" s="95"/>
      <c r="BRV53" s="95"/>
      <c r="BRW53" s="95"/>
      <c r="BRX53" s="95"/>
      <c r="BRY53" s="95"/>
      <c r="BRZ53" s="95"/>
      <c r="BSA53" s="95"/>
      <c r="BSB53" s="95"/>
      <c r="BSC53" s="95"/>
      <c r="BSD53" s="95"/>
      <c r="BSE53" s="95"/>
      <c r="BSF53" s="95"/>
      <c r="BSG53" s="95"/>
      <c r="BSH53" s="95"/>
      <c r="BSI53" s="95"/>
      <c r="BSJ53" s="95"/>
      <c r="BSK53" s="95"/>
      <c r="BSL53" s="95"/>
      <c r="BSM53" s="95"/>
      <c r="BSN53" s="95"/>
      <c r="BSO53" s="95"/>
      <c r="BSP53" s="95"/>
      <c r="BSQ53" s="95"/>
      <c r="BSR53" s="95"/>
      <c r="BSS53" s="95"/>
      <c r="BST53" s="95"/>
      <c r="BSU53" s="95"/>
      <c r="BSV53" s="95"/>
      <c r="BSW53" s="95"/>
      <c r="BSX53" s="95"/>
      <c r="BSY53" s="95"/>
      <c r="BSZ53" s="95"/>
      <c r="BTA53" s="95"/>
      <c r="BTB53" s="95"/>
      <c r="BTC53" s="95"/>
      <c r="BTD53" s="95"/>
      <c r="BTE53" s="95"/>
      <c r="BTF53" s="95"/>
      <c r="BTG53" s="95"/>
      <c r="BTH53" s="95"/>
      <c r="BTI53" s="95"/>
      <c r="BTJ53" s="95"/>
      <c r="BTK53" s="95"/>
      <c r="BTL53" s="95"/>
      <c r="BTM53" s="95"/>
      <c r="BTN53" s="95"/>
      <c r="BTO53" s="95"/>
      <c r="BTP53" s="95"/>
      <c r="BTQ53" s="95"/>
      <c r="BTR53" s="95"/>
      <c r="BTS53" s="95"/>
      <c r="BTT53" s="95"/>
      <c r="BTU53" s="95"/>
      <c r="BTV53" s="95"/>
      <c r="BTW53" s="95"/>
      <c r="BTX53" s="95"/>
      <c r="BTY53" s="95"/>
      <c r="BTZ53" s="95"/>
      <c r="BUA53" s="95"/>
      <c r="BUB53" s="95"/>
      <c r="BUC53" s="95"/>
      <c r="BUD53" s="95"/>
      <c r="BUE53" s="95"/>
      <c r="BUF53" s="95"/>
      <c r="BUG53" s="95"/>
      <c r="BUH53" s="95"/>
      <c r="BUI53" s="95"/>
      <c r="BUJ53" s="95"/>
      <c r="BUK53" s="95"/>
      <c r="BUL53" s="95"/>
      <c r="BUM53" s="95"/>
      <c r="BUN53" s="95"/>
      <c r="BUO53" s="95"/>
      <c r="BUP53" s="95"/>
      <c r="BUQ53" s="95"/>
      <c r="BUR53" s="95"/>
      <c r="BUS53" s="95"/>
      <c r="BUT53" s="95"/>
      <c r="BUU53" s="95"/>
      <c r="BUV53" s="95"/>
      <c r="BUW53" s="95"/>
      <c r="BUX53" s="95"/>
      <c r="BUY53" s="95"/>
      <c r="BUZ53" s="95"/>
      <c r="BVA53" s="95"/>
      <c r="BVB53" s="95"/>
      <c r="BVC53" s="95"/>
      <c r="BVD53" s="95"/>
      <c r="BVE53" s="95"/>
      <c r="BVF53" s="95"/>
      <c r="BVG53" s="95"/>
      <c r="BVH53" s="95"/>
      <c r="BVI53" s="95"/>
      <c r="BVJ53" s="95"/>
      <c r="BVK53" s="95"/>
      <c r="BVL53" s="95"/>
      <c r="BVM53" s="95"/>
      <c r="BVN53" s="95"/>
      <c r="BVO53" s="95"/>
      <c r="BVP53" s="95"/>
      <c r="BVQ53" s="95"/>
      <c r="BVR53" s="95"/>
      <c r="BVS53" s="95"/>
      <c r="BVT53" s="95"/>
      <c r="BVU53" s="95"/>
      <c r="BVV53" s="95"/>
      <c r="BVW53" s="95"/>
      <c r="BVX53" s="95"/>
      <c r="BVY53" s="95"/>
      <c r="BVZ53" s="95"/>
      <c r="BWA53" s="95"/>
      <c r="BWB53" s="95"/>
      <c r="BWC53" s="95"/>
      <c r="BWD53" s="95"/>
      <c r="BWE53" s="95"/>
      <c r="BWF53" s="95"/>
      <c r="BWG53" s="95"/>
      <c r="BWH53" s="95"/>
      <c r="BWI53" s="95"/>
      <c r="BWJ53" s="95"/>
      <c r="BWK53" s="95"/>
      <c r="BWL53" s="95"/>
      <c r="BWM53" s="95"/>
      <c r="BWN53" s="95"/>
      <c r="BWO53" s="95"/>
      <c r="BWP53" s="95"/>
      <c r="BWQ53" s="95"/>
      <c r="BWR53" s="95"/>
      <c r="BWS53" s="95"/>
      <c r="BWT53" s="95"/>
      <c r="BWU53" s="95"/>
      <c r="BWV53" s="95"/>
      <c r="BWW53" s="95"/>
      <c r="BWX53" s="95"/>
      <c r="BWY53" s="95"/>
      <c r="BWZ53" s="95"/>
      <c r="BXA53" s="95"/>
      <c r="BXB53" s="95"/>
      <c r="BXC53" s="95"/>
      <c r="BXD53"/>
      <c r="BXE53"/>
      <c r="BXF53"/>
      <c r="BXG53"/>
      <c r="BXH53"/>
      <c r="BXI53"/>
      <c r="BXJ53"/>
      <c r="BXK53"/>
      <c r="BXL53"/>
      <c r="BXM53"/>
      <c r="BXN53"/>
      <c r="BXO53"/>
      <c r="BXP53"/>
      <c r="BXQ53"/>
      <c r="BXR53"/>
      <c r="BXS53"/>
      <c r="BXT53"/>
      <c r="BXU53"/>
      <c r="BXV53"/>
      <c r="BXW53"/>
      <c r="BXX53"/>
      <c r="BXY53"/>
      <c r="BXZ53"/>
      <c r="BYA53"/>
      <c r="BYB53"/>
      <c r="BYC53"/>
      <c r="BYD53"/>
      <c r="BYE53"/>
      <c r="BYF53"/>
      <c r="BYG53"/>
      <c r="BYH53"/>
      <c r="BYI53"/>
      <c r="BYJ53"/>
      <c r="BYK53"/>
      <c r="BYL53"/>
      <c r="BYM53"/>
      <c r="BYN53"/>
      <c r="BYO53"/>
      <c r="BYP53"/>
      <c r="BYQ53"/>
      <c r="BYR53"/>
      <c r="BYS53"/>
      <c r="BYT53"/>
      <c r="BYU53"/>
      <c r="BYV53"/>
      <c r="BYW53"/>
      <c r="BYX53"/>
      <c r="BYY53"/>
      <c r="BYZ53"/>
      <c r="BZA53"/>
      <c r="BZB53"/>
      <c r="BZC53"/>
      <c r="BZD53"/>
      <c r="BZE53"/>
      <c r="BZF53"/>
      <c r="BZG53"/>
      <c r="BZH53"/>
      <c r="BZI53"/>
      <c r="BZJ53"/>
      <c r="BZK53"/>
      <c r="BZL53"/>
      <c r="BZM53"/>
      <c r="BZN53"/>
      <c r="BZO53"/>
      <c r="BZP53"/>
      <c r="BZQ53"/>
      <c r="BZR53"/>
      <c r="BZS53"/>
      <c r="BZT53"/>
      <c r="BZU53"/>
      <c r="BZV53"/>
      <c r="BZW53"/>
      <c r="BZX53"/>
      <c r="BZY53"/>
      <c r="BZZ53"/>
      <c r="CAA53"/>
      <c r="CAB53"/>
      <c r="CAC53"/>
      <c r="CAD53"/>
      <c r="CAE53"/>
      <c r="CAF53"/>
      <c r="CAG53"/>
      <c r="CAH53"/>
      <c r="CAI53"/>
      <c r="CAJ53"/>
      <c r="CAK53"/>
      <c r="CAL53"/>
      <c r="CAM53"/>
      <c r="CAN53"/>
      <c r="CAO53"/>
      <c r="CAP53"/>
      <c r="CAQ53"/>
      <c r="CAR53"/>
      <c r="CAS53"/>
      <c r="CAT53"/>
      <c r="CAU53"/>
      <c r="CAV53"/>
      <c r="CAW53"/>
      <c r="CAX53"/>
      <c r="CAY53"/>
      <c r="CAZ53"/>
      <c r="CBA53"/>
      <c r="CBB53"/>
      <c r="CBC53"/>
      <c r="CBD53"/>
      <c r="CBE53"/>
      <c r="CBF53"/>
      <c r="CBG53"/>
      <c r="CBH53"/>
      <c r="CBI53"/>
      <c r="CBJ53"/>
      <c r="CBK53"/>
      <c r="CBL53"/>
      <c r="CBM53"/>
      <c r="CBN53"/>
      <c r="CBO53"/>
      <c r="CBP53"/>
      <c r="CBQ53"/>
      <c r="CBR53"/>
      <c r="CBS53"/>
      <c r="CBT53"/>
      <c r="CBU53"/>
      <c r="CBV53"/>
      <c r="CBW53"/>
      <c r="CBX53"/>
      <c r="CBY53"/>
      <c r="CBZ53"/>
      <c r="CCA53"/>
      <c r="CCB53"/>
      <c r="CCC53"/>
      <c r="CCD53"/>
      <c r="CCE53"/>
      <c r="CCF53"/>
      <c r="CCG53"/>
      <c r="CCH53"/>
      <c r="CCI53"/>
      <c r="CCJ53"/>
      <c r="CCK53"/>
      <c r="CCL53"/>
      <c r="CCM53"/>
      <c r="CCN53"/>
      <c r="CCO53"/>
      <c r="CCP53"/>
      <c r="CCQ53"/>
      <c r="CCR53"/>
      <c r="CCS53"/>
      <c r="CCT53"/>
      <c r="CCU53"/>
      <c r="CCV53"/>
      <c r="CCW53"/>
      <c r="CCX53"/>
      <c r="CCY53"/>
      <c r="CCZ53"/>
      <c r="CDA53"/>
      <c r="CDB53"/>
      <c r="CDC53"/>
      <c r="CDD53"/>
      <c r="CDE53"/>
      <c r="CDF53"/>
      <c r="CDG53"/>
      <c r="CDH53"/>
      <c r="CDI53"/>
      <c r="CDJ53"/>
      <c r="CDK53"/>
      <c r="CDL53"/>
      <c r="CDM53"/>
      <c r="CDN53"/>
      <c r="CDO53"/>
      <c r="CDP53"/>
      <c r="CDQ53"/>
      <c r="CDR53"/>
      <c r="CDS53"/>
      <c r="CDT53"/>
      <c r="CDU53"/>
      <c r="CDV53"/>
      <c r="CDW53"/>
      <c r="CDX53"/>
      <c r="CDY53"/>
      <c r="CDZ53"/>
      <c r="CEA53"/>
      <c r="CEB53"/>
      <c r="CEC53"/>
      <c r="CED53"/>
      <c r="CEE53"/>
      <c r="CEF53"/>
      <c r="CEG53"/>
      <c r="CEH53"/>
      <c r="CEI53"/>
      <c r="CEJ53"/>
      <c r="CEK53"/>
      <c r="CEL53"/>
      <c r="CEM53"/>
      <c r="CEN53"/>
      <c r="CEO53"/>
      <c r="CEP53"/>
      <c r="CEQ53"/>
      <c r="CER53"/>
      <c r="CES53"/>
      <c r="CET53"/>
      <c r="CEU53"/>
      <c r="CEV53"/>
      <c r="CEW53"/>
      <c r="CEX53"/>
      <c r="CEY53"/>
      <c r="CEZ53"/>
      <c r="CFA53"/>
      <c r="CFB53"/>
      <c r="CFC53"/>
      <c r="CFD53"/>
      <c r="CFE53"/>
      <c r="CFF53"/>
      <c r="CFG53"/>
      <c r="CFH53"/>
      <c r="CFI53"/>
      <c r="CFJ53"/>
      <c r="CFK53"/>
      <c r="CFL53"/>
      <c r="CFM53"/>
      <c r="CFN53"/>
      <c r="CFO53"/>
      <c r="CFP53"/>
      <c r="CFQ53"/>
      <c r="CFR53"/>
      <c r="CFS53"/>
      <c r="CFT53"/>
      <c r="CFU53"/>
      <c r="CFV53"/>
      <c r="CFW53"/>
      <c r="CFX53"/>
      <c r="CFY53"/>
      <c r="CFZ53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  <c r="DWO53"/>
      <c r="DWP53"/>
      <c r="DWQ53"/>
      <c r="DWR53"/>
      <c r="DWS53"/>
      <c r="DWT53"/>
      <c r="DWU53"/>
      <c r="DWV53"/>
      <c r="DWW53"/>
      <c r="DWX53"/>
      <c r="DWY53"/>
      <c r="DWZ53"/>
      <c r="DXA53"/>
      <c r="DXB53"/>
      <c r="DXC53"/>
      <c r="DXD53"/>
      <c r="DXE53"/>
      <c r="DXF53"/>
      <c r="DXG53"/>
      <c r="DXH53"/>
      <c r="DXI53"/>
      <c r="DXJ53"/>
      <c r="DXK53"/>
      <c r="DXL53"/>
      <c r="DXM53"/>
      <c r="DXN53"/>
      <c r="DXO53"/>
      <c r="DXP53"/>
      <c r="DXQ53"/>
      <c r="DXR53"/>
      <c r="DXS53"/>
      <c r="DXT53"/>
      <c r="DXU53"/>
      <c r="DXV53"/>
      <c r="DXW53"/>
      <c r="DXX53"/>
      <c r="DXY53"/>
      <c r="DXZ53"/>
      <c r="DYA53"/>
      <c r="DYB53"/>
      <c r="DYC53"/>
      <c r="DYD53"/>
      <c r="DYE53"/>
      <c r="DYF53"/>
      <c r="DYG53"/>
      <c r="DYH53"/>
      <c r="DYI53"/>
      <c r="DYJ53"/>
      <c r="DYK53"/>
      <c r="DYL53"/>
      <c r="DYM53"/>
      <c r="DYN53"/>
      <c r="DYO53"/>
      <c r="DYP53"/>
      <c r="DYQ53"/>
      <c r="DYR53"/>
      <c r="DYS53"/>
      <c r="DYT53"/>
      <c r="DYU53"/>
      <c r="DYV53"/>
      <c r="DYW53"/>
      <c r="DYX53"/>
      <c r="DYY53"/>
      <c r="DYZ53"/>
      <c r="DZA53"/>
      <c r="DZB53"/>
      <c r="DZC53"/>
      <c r="DZD53"/>
      <c r="DZE53"/>
      <c r="DZF53"/>
      <c r="DZG53"/>
      <c r="DZH53"/>
      <c r="DZI53"/>
      <c r="DZJ53"/>
      <c r="DZK53"/>
      <c r="DZL53"/>
      <c r="DZM53"/>
      <c r="DZN53"/>
      <c r="DZO53"/>
      <c r="DZP53"/>
      <c r="DZQ53"/>
      <c r="DZR53"/>
      <c r="DZS53"/>
      <c r="DZT53"/>
      <c r="DZU53"/>
      <c r="DZV53"/>
      <c r="DZW53"/>
      <c r="DZX53"/>
      <c r="DZY53"/>
      <c r="DZZ53"/>
      <c r="EAA53"/>
      <c r="EAB53"/>
      <c r="EAC53"/>
      <c r="EAD53"/>
      <c r="EAE53"/>
      <c r="EAF53"/>
      <c r="EAG53"/>
      <c r="EAH53"/>
      <c r="EAI53"/>
      <c r="EAJ53"/>
      <c r="EAK53"/>
      <c r="EAL53"/>
      <c r="EAM53"/>
      <c r="EAN53"/>
      <c r="EAO53"/>
      <c r="EAP53"/>
      <c r="EAQ53"/>
      <c r="EAR53"/>
      <c r="EAS53"/>
      <c r="EAT53"/>
      <c r="EAU53"/>
      <c r="EAV53"/>
      <c r="EAW53"/>
      <c r="EAX53"/>
      <c r="EAY53"/>
      <c r="EAZ53"/>
      <c r="EBA53"/>
      <c r="EBB53"/>
      <c r="EBC53"/>
      <c r="EBD53"/>
      <c r="EBE53"/>
      <c r="EBF53"/>
      <c r="EBG53"/>
      <c r="EBH53"/>
      <c r="EBI53"/>
      <c r="EBJ53"/>
      <c r="EBK53"/>
      <c r="EBL53"/>
      <c r="EBM53"/>
      <c r="EBN53"/>
      <c r="EBO53"/>
      <c r="EBP53"/>
      <c r="EBQ53"/>
      <c r="EBR53"/>
      <c r="EBS53"/>
      <c r="EBT53"/>
      <c r="EBU53"/>
      <c r="EBV53"/>
      <c r="EBW53"/>
      <c r="EBX53"/>
      <c r="EBY53"/>
      <c r="EBZ53"/>
      <c r="ECA53"/>
      <c r="ECB53"/>
      <c r="ECC53"/>
      <c r="ECD53"/>
      <c r="ECE53"/>
      <c r="ECF53"/>
      <c r="ECG53"/>
      <c r="ECH53"/>
      <c r="ECI53"/>
      <c r="ECJ53"/>
      <c r="ECK53"/>
      <c r="ECL53"/>
      <c r="ECM53"/>
      <c r="ECN53"/>
      <c r="ECO53"/>
      <c r="ECP53"/>
      <c r="ECQ53"/>
      <c r="ECR53"/>
      <c r="ECS53"/>
      <c r="ECT53"/>
      <c r="ECU53"/>
      <c r="ECV53"/>
      <c r="ECW53"/>
      <c r="ECX53"/>
      <c r="ECY53"/>
      <c r="ECZ53"/>
      <c r="EDA53"/>
      <c r="EDB53"/>
      <c r="EDC53"/>
      <c r="EDD53"/>
      <c r="EDE53"/>
      <c r="EDF53"/>
      <c r="EDG53"/>
      <c r="EDH53"/>
      <c r="EDI53"/>
      <c r="EDJ53"/>
      <c r="EDK53"/>
      <c r="EDL53"/>
      <c r="EDM53"/>
      <c r="EDN53"/>
      <c r="EDO53"/>
      <c r="EDP53"/>
      <c r="EDQ53"/>
      <c r="EDR53"/>
      <c r="EDS53"/>
      <c r="EDT53"/>
      <c r="EDU53"/>
      <c r="EDV53"/>
      <c r="EDW53"/>
      <c r="EDX53"/>
      <c r="EDY53"/>
      <c r="EDZ53"/>
      <c r="EEA53"/>
      <c r="EEB53"/>
      <c r="EEC53"/>
      <c r="EED53"/>
      <c r="EEE53"/>
      <c r="EEF53"/>
      <c r="EEG53"/>
      <c r="EEH53"/>
      <c r="EEI53"/>
      <c r="EEJ53"/>
      <c r="EEK53"/>
      <c r="EEL53"/>
      <c r="EEM53"/>
      <c r="EEN53"/>
      <c r="EEO53"/>
      <c r="EEP53"/>
      <c r="EEQ53"/>
      <c r="EER53"/>
      <c r="EES53"/>
      <c r="EET53"/>
      <c r="EEU53"/>
      <c r="EEV53"/>
      <c r="EEW53"/>
      <c r="EEX53"/>
      <c r="EEY53"/>
      <c r="EEZ53"/>
      <c r="EFA53"/>
      <c r="EFB53"/>
      <c r="EFC53"/>
      <c r="EFD53"/>
      <c r="EFE53"/>
      <c r="EFF53"/>
      <c r="EFG53"/>
      <c r="EFH53"/>
      <c r="EFI53"/>
      <c r="EFJ53"/>
      <c r="EFK53"/>
      <c r="EFL53"/>
      <c r="EFM53"/>
      <c r="EFN53"/>
      <c r="EFO53"/>
      <c r="EFP53"/>
      <c r="EFQ53"/>
      <c r="EFR53"/>
      <c r="EFS53"/>
      <c r="EFT53"/>
      <c r="EFU53"/>
      <c r="EFV53"/>
      <c r="EFW53"/>
      <c r="EFX53"/>
      <c r="EFY53"/>
      <c r="EFZ53"/>
      <c r="EGA53"/>
      <c r="EGB53"/>
      <c r="EGC53"/>
      <c r="EGD53"/>
      <c r="EGE53"/>
      <c r="EGF53"/>
      <c r="EGG53"/>
      <c r="EGH53"/>
      <c r="EGI53"/>
      <c r="EGJ53"/>
      <c r="EGK53"/>
      <c r="EGL53"/>
      <c r="EGM53"/>
      <c r="EGN53"/>
      <c r="EGO53"/>
      <c r="EGP53"/>
      <c r="EGQ53"/>
      <c r="EGR53"/>
      <c r="EGS53"/>
      <c r="EGT53"/>
      <c r="EGU53"/>
      <c r="EGV53"/>
      <c r="EGW53"/>
      <c r="EGX53"/>
      <c r="EGY53"/>
      <c r="EGZ53"/>
      <c r="EHA53"/>
      <c r="EHB53"/>
      <c r="EHC53"/>
      <c r="EHD53"/>
      <c r="EHE53"/>
      <c r="EHF53"/>
      <c r="EHG53"/>
      <c r="EHH53"/>
      <c r="EHI53"/>
      <c r="EHJ53"/>
      <c r="EHK53"/>
      <c r="EHL53"/>
      <c r="EHM53"/>
      <c r="EHN53"/>
      <c r="EHO53"/>
      <c r="EHP53"/>
      <c r="EHQ53"/>
      <c r="EHR53"/>
      <c r="EHS53"/>
      <c r="EHT53"/>
      <c r="EHU53"/>
      <c r="EHV53"/>
      <c r="EHW53"/>
      <c r="EHX53"/>
      <c r="EHY53"/>
      <c r="EHZ53"/>
      <c r="EIA53"/>
      <c r="EIB53"/>
      <c r="EIC53"/>
      <c r="EID53"/>
      <c r="EIE53"/>
      <c r="EIF53"/>
      <c r="EIG53"/>
      <c r="EIH53"/>
      <c r="EII53"/>
      <c r="EIJ53"/>
      <c r="EIK53"/>
      <c r="EIL53"/>
      <c r="EIM53"/>
      <c r="EIN53"/>
      <c r="EIO53"/>
      <c r="EIP53"/>
      <c r="EIQ53"/>
      <c r="EIR53"/>
      <c r="EIS53"/>
      <c r="EIT53"/>
      <c r="EIU53"/>
      <c r="EIV53"/>
      <c r="EIW53"/>
      <c r="EIX53"/>
      <c r="EIY53"/>
      <c r="EIZ53"/>
      <c r="EJA53"/>
      <c r="EJB53"/>
      <c r="EJC53"/>
      <c r="EJD53"/>
      <c r="EJE53"/>
      <c r="EJF53"/>
      <c r="EJG53"/>
      <c r="EJH53"/>
      <c r="EJI53"/>
      <c r="EJJ53"/>
      <c r="EJK53"/>
      <c r="EJL53"/>
      <c r="EJM53"/>
      <c r="EJN53"/>
      <c r="EJO53"/>
      <c r="EJP53"/>
      <c r="EJQ53"/>
      <c r="EJR53"/>
      <c r="EJS53"/>
      <c r="EJT53"/>
      <c r="EJU53"/>
      <c r="EJV53"/>
      <c r="EJW53"/>
      <c r="EJX53"/>
      <c r="EJY53"/>
      <c r="EJZ53"/>
      <c r="EKA53"/>
      <c r="EKB53"/>
      <c r="EKC53"/>
      <c r="EKD53"/>
      <c r="EKE53"/>
      <c r="EKF53"/>
      <c r="EKG53"/>
      <c r="EKH53"/>
      <c r="EKI53"/>
      <c r="EKJ53"/>
      <c r="EKK53"/>
      <c r="EKL53"/>
      <c r="EKM53"/>
      <c r="EKN53"/>
      <c r="EKO53"/>
      <c r="EKP53"/>
      <c r="EKQ53"/>
      <c r="EKR53"/>
      <c r="EKS53"/>
      <c r="EKT53"/>
      <c r="EKU53"/>
      <c r="EKV53"/>
      <c r="EKW53"/>
      <c r="EKX53"/>
      <c r="EKY53"/>
      <c r="EKZ53"/>
      <c r="ELA53"/>
      <c r="ELB53"/>
      <c r="ELC53"/>
      <c r="ELD53"/>
      <c r="ELE53"/>
      <c r="ELF53"/>
      <c r="ELG53"/>
      <c r="ELH53"/>
      <c r="ELI53"/>
      <c r="ELJ53"/>
      <c r="ELK53"/>
      <c r="ELL53"/>
      <c r="ELM53"/>
      <c r="ELN53"/>
      <c r="ELO53"/>
      <c r="ELP53"/>
      <c r="ELQ53"/>
      <c r="ELR53"/>
      <c r="ELS53"/>
      <c r="ELT53"/>
      <c r="ELU53"/>
      <c r="ELV53"/>
      <c r="ELW53"/>
      <c r="ELX53"/>
      <c r="ELY53"/>
      <c r="ELZ53"/>
      <c r="EMA53"/>
      <c r="EMB53"/>
      <c r="EMC53"/>
      <c r="EMD53"/>
      <c r="EME53"/>
      <c r="EMF53"/>
      <c r="EMG53"/>
      <c r="EMH53"/>
      <c r="EMI53"/>
      <c r="EMJ53"/>
      <c r="EMK53"/>
      <c r="EML53"/>
      <c r="EMM53"/>
      <c r="EMN53"/>
      <c r="EMO53"/>
      <c r="EMP53"/>
      <c r="EMQ53"/>
      <c r="EMR53"/>
      <c r="EMS53"/>
      <c r="EMT53"/>
      <c r="EMU53"/>
      <c r="EMV53"/>
      <c r="EMW53"/>
      <c r="EMX53"/>
      <c r="EMY53"/>
      <c r="EMZ53"/>
      <c r="ENA53"/>
      <c r="ENB53"/>
      <c r="ENC53"/>
      <c r="END53"/>
      <c r="ENE53"/>
      <c r="ENF53"/>
      <c r="ENG53"/>
      <c r="ENH53"/>
      <c r="ENI53"/>
      <c r="ENJ53"/>
      <c r="ENK53"/>
      <c r="ENL53"/>
      <c r="ENM53"/>
      <c r="ENN53"/>
      <c r="ENO53"/>
      <c r="ENP53"/>
      <c r="ENQ53"/>
      <c r="ENR53"/>
      <c r="ENS53"/>
      <c r="ENT53"/>
      <c r="ENU53"/>
      <c r="ENV53"/>
      <c r="ENW53"/>
      <c r="ENX53"/>
      <c r="ENY53"/>
      <c r="ENZ53"/>
      <c r="EOA53"/>
      <c r="EOB53"/>
      <c r="EOC53"/>
      <c r="EOD53"/>
      <c r="EOE53"/>
      <c r="EOF53"/>
      <c r="EOG53"/>
      <c r="EOH53"/>
      <c r="EOI53"/>
      <c r="EOJ53"/>
      <c r="EOK53"/>
      <c r="EOL53"/>
      <c r="EOM53"/>
      <c r="EON53"/>
      <c r="EOO53"/>
      <c r="EOP53"/>
      <c r="EOQ53"/>
      <c r="EOR53"/>
      <c r="EOS53"/>
      <c r="EOT53"/>
      <c r="EOU53"/>
      <c r="EOV53"/>
      <c r="EOW53"/>
      <c r="EOX53"/>
      <c r="EOY53"/>
      <c r="EOZ53"/>
      <c r="EPA53"/>
      <c r="EPB53"/>
      <c r="EPC53"/>
      <c r="EPD53"/>
      <c r="EPE53"/>
      <c r="EPF53"/>
      <c r="EPG53"/>
      <c r="EPH53"/>
      <c r="EPI53"/>
      <c r="EPJ53"/>
      <c r="EPK53"/>
      <c r="EPL53"/>
      <c r="EPM53"/>
      <c r="EPN53"/>
      <c r="EPO53"/>
      <c r="EPP53"/>
      <c r="EPQ53"/>
      <c r="EPR53"/>
      <c r="EPS53"/>
      <c r="EPT53"/>
      <c r="EPU53"/>
      <c r="EPV53"/>
      <c r="EPW53"/>
      <c r="EPX53"/>
      <c r="EPY53"/>
      <c r="EPZ53"/>
      <c r="EQA53"/>
      <c r="EQB53"/>
      <c r="EQC53"/>
      <c r="EQD53"/>
      <c r="EQE53"/>
      <c r="EQF53"/>
      <c r="EQG53"/>
      <c r="EQH53"/>
      <c r="EQI53"/>
      <c r="EQJ53"/>
      <c r="EQK53"/>
      <c r="EQL53"/>
      <c r="EQM53"/>
      <c r="EQN53"/>
      <c r="EQO53"/>
      <c r="EQP53"/>
      <c r="EQQ53"/>
      <c r="EQR53"/>
      <c r="EQS53"/>
      <c r="EQT53"/>
      <c r="EQU53"/>
      <c r="EQV53"/>
      <c r="EQW53"/>
      <c r="EQX53"/>
      <c r="EQY53"/>
      <c r="EQZ53"/>
      <c r="ERA53"/>
      <c r="ERB53"/>
      <c r="ERC53"/>
      <c r="ERD53"/>
      <c r="ERE53"/>
      <c r="ERF53"/>
      <c r="ERG53"/>
      <c r="ERH53"/>
      <c r="ERI53"/>
      <c r="ERJ53"/>
      <c r="ERK53"/>
      <c r="ERL53"/>
      <c r="ERM53"/>
      <c r="ERN53"/>
      <c r="ERO53"/>
      <c r="ERP53"/>
      <c r="ERQ53"/>
      <c r="ERR53"/>
      <c r="ERS53"/>
      <c r="ERT53"/>
      <c r="ERU53"/>
      <c r="ERV53"/>
      <c r="ERW53"/>
      <c r="ERX53"/>
      <c r="ERY53"/>
      <c r="ERZ53"/>
      <c r="ESA53"/>
      <c r="ESB53"/>
      <c r="ESC53"/>
      <c r="ESD53"/>
      <c r="ESE53"/>
      <c r="ESF53"/>
      <c r="ESG53"/>
      <c r="ESH53"/>
      <c r="ESI53"/>
      <c r="ESJ53"/>
      <c r="ESK53"/>
      <c r="ESL53"/>
      <c r="ESM53"/>
      <c r="ESN53"/>
      <c r="ESO53"/>
      <c r="ESP53"/>
      <c r="ESQ53"/>
      <c r="ESR53"/>
      <c r="ESS53"/>
      <c r="EST53"/>
      <c r="ESU53"/>
      <c r="ESV53"/>
      <c r="ESW53"/>
      <c r="ESX53"/>
      <c r="ESY53"/>
      <c r="ESZ53"/>
      <c r="ETA53"/>
      <c r="ETB53"/>
      <c r="ETC53"/>
      <c r="ETD53"/>
      <c r="ETE53"/>
      <c r="ETF53"/>
      <c r="ETG53"/>
      <c r="ETH53"/>
      <c r="ETI53"/>
      <c r="ETJ53"/>
      <c r="ETK53"/>
      <c r="ETL53"/>
      <c r="ETM53"/>
      <c r="ETN53"/>
      <c r="ETO53"/>
      <c r="ETP53"/>
      <c r="ETQ53"/>
      <c r="ETR53"/>
      <c r="ETS53"/>
      <c r="ETT53"/>
      <c r="ETU53"/>
      <c r="ETV53"/>
      <c r="ETW53"/>
      <c r="ETX53"/>
      <c r="ETY53"/>
      <c r="ETZ53"/>
      <c r="EUA53"/>
      <c r="EUB53"/>
      <c r="EUC53"/>
      <c r="EUD53"/>
      <c r="EUE53"/>
      <c r="EUF53"/>
      <c r="EUG53"/>
      <c r="EUH53"/>
      <c r="EUI53"/>
      <c r="EUJ53"/>
      <c r="EUK53"/>
      <c r="EUL53"/>
      <c r="EUM53"/>
      <c r="EUN53"/>
      <c r="EUO53"/>
      <c r="EUP53"/>
      <c r="EUQ53"/>
      <c r="EUR53"/>
      <c r="EUS53"/>
      <c r="EUT53"/>
      <c r="EUU53"/>
      <c r="EUV53"/>
      <c r="EUW53"/>
      <c r="EUX53"/>
      <c r="EUY53"/>
      <c r="EUZ53"/>
      <c r="EVA53"/>
      <c r="EVB53"/>
      <c r="EVC53"/>
      <c r="EVD53"/>
      <c r="EVE53"/>
      <c r="EVF53"/>
      <c r="EVG53"/>
      <c r="EVH53"/>
      <c r="EVI53"/>
      <c r="EVJ53"/>
      <c r="EVK53"/>
      <c r="EVL53"/>
      <c r="EVM53"/>
      <c r="EVN53"/>
      <c r="EVO53"/>
      <c r="EVP53"/>
      <c r="EVQ53"/>
      <c r="EVR53"/>
      <c r="EVS53"/>
      <c r="EVT53"/>
      <c r="EVU53"/>
      <c r="EVV53"/>
      <c r="EVW53"/>
      <c r="EVX53"/>
      <c r="EVY53"/>
      <c r="EVZ53"/>
      <c r="EWA53"/>
      <c r="EWB53"/>
      <c r="EWC53"/>
      <c r="EWD53"/>
      <c r="EWE53"/>
      <c r="EWF53"/>
      <c r="EWG53"/>
      <c r="EWH53"/>
      <c r="EWI53"/>
      <c r="EWJ53"/>
      <c r="EWK53"/>
      <c r="EWL53"/>
      <c r="EWM53"/>
      <c r="EWN53"/>
      <c r="EWO53"/>
      <c r="EWP53"/>
      <c r="EWQ53"/>
      <c r="EWR53"/>
      <c r="EWS53"/>
      <c r="EWT53"/>
      <c r="EWU53"/>
      <c r="EWV53"/>
      <c r="EWW53"/>
      <c r="EWX53"/>
      <c r="EWY53"/>
      <c r="EWZ53"/>
      <c r="EXA53"/>
      <c r="EXB53"/>
      <c r="EXC53"/>
      <c r="EXD53"/>
      <c r="EXE53"/>
      <c r="EXF53"/>
      <c r="EXG53"/>
      <c r="EXH53"/>
      <c r="EXI53"/>
      <c r="EXJ53"/>
      <c r="EXK53"/>
      <c r="EXL53"/>
      <c r="EXM53"/>
      <c r="EXN53"/>
      <c r="EXO53"/>
      <c r="EXP53"/>
      <c r="EXQ53"/>
      <c r="EXR53"/>
      <c r="EXS53"/>
      <c r="EXT53"/>
      <c r="EXU53"/>
      <c r="EXV53"/>
      <c r="EXW53"/>
      <c r="EXX53"/>
      <c r="EXY53"/>
      <c r="EXZ53"/>
      <c r="EYA53"/>
      <c r="EYB53"/>
      <c r="EYC53"/>
      <c r="EYD53"/>
      <c r="EYE53"/>
      <c r="EYF53"/>
      <c r="EYG53"/>
      <c r="EYH53"/>
      <c r="EYI53"/>
      <c r="EYJ53"/>
      <c r="EYK53"/>
      <c r="EYL53"/>
      <c r="EYM53"/>
      <c r="EYN53"/>
      <c r="EYO53"/>
      <c r="EYP53"/>
      <c r="EYQ53"/>
      <c r="EYR53"/>
      <c r="EYS53"/>
      <c r="EYT53"/>
      <c r="EYU53"/>
      <c r="EYV53"/>
      <c r="EYW53"/>
      <c r="EYX53"/>
      <c r="EYY53"/>
      <c r="EYZ53"/>
      <c r="EZA53"/>
      <c r="EZB53"/>
      <c r="EZC53"/>
      <c r="EZD53"/>
      <c r="EZE53"/>
      <c r="EZF53"/>
      <c r="EZG53"/>
      <c r="EZH53"/>
      <c r="EZI53"/>
      <c r="EZJ53"/>
      <c r="EZK53"/>
      <c r="EZL53"/>
      <c r="EZM53"/>
      <c r="EZN53"/>
      <c r="EZO53"/>
      <c r="EZP53"/>
      <c r="EZQ53"/>
      <c r="EZR53"/>
      <c r="EZS53"/>
      <c r="EZT53"/>
      <c r="EZU53"/>
      <c r="EZV53"/>
      <c r="EZW53"/>
      <c r="EZX53"/>
      <c r="EZY53"/>
      <c r="EZZ53"/>
      <c r="FAA53"/>
      <c r="FAB53"/>
      <c r="FAC53"/>
      <c r="FAD53"/>
      <c r="FAE53"/>
      <c r="FAF53"/>
      <c r="FAG53"/>
      <c r="FAH53"/>
      <c r="FAI53"/>
      <c r="FAJ53"/>
      <c r="FAK53"/>
      <c r="FAL53"/>
      <c r="FAM53"/>
      <c r="FAN53"/>
      <c r="FAO53"/>
      <c r="FAP53"/>
      <c r="FAQ53"/>
      <c r="FAR53"/>
      <c r="FAS53"/>
      <c r="FAT53"/>
      <c r="FAU53"/>
      <c r="FAV53"/>
      <c r="FAW53"/>
      <c r="FAX53"/>
      <c r="FAY53"/>
      <c r="FAZ53"/>
      <c r="FBA53"/>
      <c r="FBB53"/>
      <c r="FBC53"/>
      <c r="FBD53"/>
      <c r="FBE53"/>
      <c r="FBF53"/>
      <c r="FBG53"/>
      <c r="FBH53"/>
      <c r="FBI53"/>
      <c r="FBJ53"/>
      <c r="FBK53"/>
      <c r="FBL53"/>
      <c r="FBM53"/>
      <c r="FBN53"/>
      <c r="FBO53"/>
      <c r="FBP53"/>
      <c r="FBQ53"/>
      <c r="FBR53"/>
      <c r="FBS53"/>
      <c r="FBT53"/>
      <c r="FBU53"/>
      <c r="FBV53"/>
      <c r="FBW53"/>
      <c r="FBX53"/>
      <c r="FBY53"/>
      <c r="FBZ53"/>
      <c r="FCA53"/>
      <c r="FCB53"/>
      <c r="FCC53"/>
      <c r="FCD53"/>
      <c r="FCE53"/>
      <c r="FCF53"/>
      <c r="FCG53"/>
      <c r="FCH53"/>
      <c r="FCI53"/>
      <c r="FCJ53"/>
      <c r="FCK53"/>
      <c r="FCL53"/>
      <c r="FCM53"/>
      <c r="FCN53"/>
      <c r="FCO53"/>
      <c r="FCP53"/>
      <c r="FCQ53"/>
      <c r="FCR53"/>
      <c r="FCS53"/>
      <c r="FCT53"/>
      <c r="FCU53"/>
      <c r="FCV53"/>
      <c r="FCW53"/>
      <c r="FCX53"/>
      <c r="FCY53"/>
      <c r="FCZ53"/>
      <c r="FDA53"/>
      <c r="FDB53"/>
      <c r="FDC53"/>
      <c r="FDD53"/>
      <c r="FDE53"/>
      <c r="FDF53"/>
      <c r="FDG53"/>
      <c r="FDH53"/>
      <c r="FDI53"/>
      <c r="FDJ53"/>
      <c r="FDK53"/>
      <c r="FDL53"/>
      <c r="FDM53"/>
      <c r="FDN53"/>
      <c r="FDO53"/>
      <c r="FDP53"/>
      <c r="FDQ53"/>
      <c r="FDR53"/>
      <c r="FDS53"/>
      <c r="FDT53"/>
      <c r="FDU53"/>
      <c r="FDV53"/>
      <c r="FDW53"/>
      <c r="FDX53"/>
      <c r="FDY53"/>
      <c r="FDZ53"/>
      <c r="FEA53"/>
      <c r="FEB53"/>
      <c r="FEC53"/>
      <c r="FED53"/>
      <c r="FEE53"/>
      <c r="FEF53"/>
      <c r="FEG53"/>
      <c r="FEH53"/>
      <c r="FEI53"/>
      <c r="FEJ53"/>
      <c r="FEK53"/>
      <c r="FEL53"/>
      <c r="FEM53"/>
      <c r="FEN53"/>
      <c r="FEO53"/>
      <c r="FEP53"/>
      <c r="FEQ53"/>
      <c r="FER53"/>
      <c r="FES53"/>
      <c r="FET53"/>
      <c r="FEU53"/>
      <c r="FEV53"/>
      <c r="FEW53"/>
      <c r="FEX53"/>
      <c r="FEY53"/>
      <c r="FEZ53"/>
      <c r="FFA53"/>
      <c r="FFB53"/>
      <c r="FFC53"/>
      <c r="FFD53"/>
      <c r="FFE53"/>
      <c r="FFF53"/>
      <c r="FFG53"/>
      <c r="FFH53"/>
      <c r="FFI53"/>
      <c r="FFJ53"/>
      <c r="FFK53"/>
      <c r="FFL53"/>
      <c r="FFM53"/>
      <c r="FFN53"/>
      <c r="FFO53"/>
      <c r="FFP53"/>
      <c r="FFQ53"/>
      <c r="FFR53"/>
      <c r="FFS53"/>
      <c r="FFT53"/>
      <c r="FFU53"/>
      <c r="FFV53"/>
      <c r="FFW53"/>
      <c r="FFX53"/>
      <c r="FFY53"/>
      <c r="FFZ53"/>
      <c r="FGA53"/>
      <c r="FGB53"/>
      <c r="FGC53"/>
      <c r="FGD53"/>
      <c r="FGE53"/>
      <c r="FGF53"/>
      <c r="FGG53"/>
      <c r="FGH53"/>
      <c r="FGI53"/>
      <c r="FGJ53"/>
      <c r="FGK53"/>
      <c r="FGL53"/>
      <c r="FGM53"/>
      <c r="FGN53"/>
      <c r="FGO53"/>
      <c r="FGP53"/>
      <c r="FGQ53"/>
      <c r="FGR53"/>
      <c r="FGS53"/>
      <c r="FGT53"/>
      <c r="FGU53"/>
      <c r="FGV53"/>
      <c r="FGW53"/>
      <c r="FGX53"/>
      <c r="FGY53"/>
      <c r="FGZ53"/>
      <c r="FHA53"/>
      <c r="FHB53"/>
      <c r="FHC53"/>
      <c r="FHD53"/>
      <c r="FHE53"/>
      <c r="FHF53"/>
      <c r="FHG53"/>
      <c r="FHH53"/>
      <c r="FHI53"/>
      <c r="FHJ53"/>
      <c r="FHK53"/>
      <c r="FHL53"/>
      <c r="FHM53"/>
      <c r="FHN53"/>
      <c r="FHO53"/>
      <c r="FHP53"/>
      <c r="FHQ53"/>
      <c r="FHR53"/>
      <c r="FHS53"/>
      <c r="FHT53"/>
      <c r="FHU53"/>
      <c r="FHV53"/>
      <c r="FHW53"/>
      <c r="FHX53"/>
      <c r="FHY53"/>
      <c r="FHZ53"/>
      <c r="FIA53"/>
      <c r="FIB53"/>
      <c r="FIC53"/>
      <c r="FID53"/>
      <c r="FIE53"/>
      <c r="FIF53"/>
      <c r="FIG53"/>
      <c r="FIH53"/>
      <c r="FII53"/>
      <c r="FIJ53"/>
      <c r="FIK53"/>
      <c r="FIL53"/>
      <c r="FIM53"/>
      <c r="FIN53"/>
      <c r="FIO53"/>
      <c r="FIP53"/>
      <c r="FIQ53"/>
      <c r="FIR53"/>
      <c r="FIS53"/>
      <c r="FIT53"/>
      <c r="FIU53"/>
      <c r="FIV53"/>
      <c r="FIW53"/>
      <c r="FIX53"/>
      <c r="FIY53"/>
      <c r="FIZ53"/>
      <c r="FJA53"/>
      <c r="FJB53"/>
      <c r="FJC53"/>
      <c r="FJD53"/>
      <c r="FJE53"/>
      <c r="FJF53"/>
      <c r="FJG53"/>
      <c r="FJH53"/>
      <c r="FJI53"/>
      <c r="FJJ53"/>
      <c r="FJK53"/>
      <c r="FJL53"/>
      <c r="FJM53"/>
      <c r="FJN53"/>
      <c r="FJO53"/>
      <c r="FJP53"/>
      <c r="FJQ53"/>
      <c r="FJR53"/>
      <c r="FJS53"/>
      <c r="FJT53"/>
      <c r="FJU53"/>
      <c r="FJV53"/>
      <c r="FJW53"/>
      <c r="FJX53"/>
      <c r="FJY53"/>
      <c r="FJZ53"/>
      <c r="FKA53"/>
      <c r="FKB53"/>
      <c r="FKC53"/>
      <c r="FKD53"/>
      <c r="FKE53"/>
      <c r="FKF53"/>
      <c r="FKG53"/>
      <c r="FKH53"/>
      <c r="FKI53"/>
      <c r="FKJ53"/>
      <c r="FKK53"/>
      <c r="FKL53"/>
      <c r="FKM53"/>
      <c r="FKN53"/>
      <c r="FKO53"/>
      <c r="FKP53"/>
      <c r="FKQ53"/>
      <c r="FKR53"/>
      <c r="FKS53"/>
      <c r="FKT53"/>
      <c r="FKU53"/>
      <c r="FKV53"/>
      <c r="FKW53"/>
      <c r="FKX53"/>
      <c r="FKY53"/>
      <c r="FKZ53"/>
      <c r="FLA53"/>
      <c r="FLB53"/>
      <c r="FLC53"/>
      <c r="FLD53"/>
      <c r="FLE53"/>
      <c r="FLF53"/>
      <c r="FLG53"/>
      <c r="FLH53"/>
      <c r="FLI53"/>
      <c r="FLJ53"/>
      <c r="FLK53"/>
      <c r="FLL53"/>
      <c r="FLM53"/>
      <c r="FLN53"/>
      <c r="FLO53"/>
      <c r="FLP53"/>
      <c r="FLQ53"/>
      <c r="FLR53"/>
      <c r="FLS53"/>
      <c r="FLT53"/>
      <c r="FLU53"/>
      <c r="FLV53"/>
      <c r="FLW53"/>
      <c r="FLX53"/>
      <c r="FLY53"/>
      <c r="FLZ53"/>
      <c r="FMA53"/>
      <c r="FMB53"/>
      <c r="FMC53"/>
      <c r="FMD53"/>
      <c r="FME53"/>
      <c r="FMF53"/>
      <c r="FMG53"/>
      <c r="FMH53"/>
      <c r="FMI53"/>
      <c r="FMJ53"/>
      <c r="FMK53"/>
      <c r="FML53"/>
      <c r="FMM53"/>
      <c r="FMN53"/>
      <c r="FMO53"/>
      <c r="FMP53"/>
      <c r="FMQ53"/>
      <c r="FMR53"/>
      <c r="FMS53"/>
      <c r="FMT53"/>
      <c r="FMU53"/>
      <c r="FMV53"/>
      <c r="FMW53"/>
      <c r="FMX53"/>
      <c r="FMY53"/>
      <c r="FMZ53"/>
      <c r="FNA53"/>
      <c r="FNB53"/>
      <c r="FNC53"/>
      <c r="FND53"/>
      <c r="FNE53"/>
      <c r="FNF53"/>
      <c r="FNG53"/>
      <c r="FNH53"/>
      <c r="FNI53"/>
      <c r="FNJ53"/>
      <c r="FNK53"/>
      <c r="FNL53"/>
      <c r="FNM53"/>
      <c r="FNN53"/>
      <c r="FNO53"/>
      <c r="FNP53"/>
      <c r="FNQ53"/>
      <c r="FNR53"/>
      <c r="FNS53"/>
      <c r="FNT53"/>
      <c r="FNU53"/>
      <c r="FNV53"/>
      <c r="FNW53"/>
      <c r="FNX53"/>
      <c r="FNY53"/>
      <c r="FNZ53"/>
      <c r="FOA53"/>
      <c r="FOB53"/>
      <c r="FOC53"/>
      <c r="FOD53"/>
      <c r="FOE53"/>
      <c r="FOF53"/>
      <c r="FOG53"/>
      <c r="FOH53"/>
      <c r="FOI53"/>
      <c r="FOJ53"/>
      <c r="FOK53"/>
      <c r="FOL53"/>
      <c r="FOM53"/>
      <c r="FON53"/>
      <c r="FOO53"/>
      <c r="FOP53"/>
      <c r="FOQ53"/>
      <c r="FOR53"/>
      <c r="FOS53"/>
      <c r="FOT53"/>
      <c r="FOU53"/>
      <c r="FOV53"/>
      <c r="FOW53"/>
      <c r="FOX53"/>
      <c r="FOY53"/>
      <c r="FOZ53"/>
      <c r="FPA53"/>
      <c r="FPB53"/>
      <c r="FPC53"/>
      <c r="FPD53"/>
      <c r="FPE53"/>
      <c r="FPF53"/>
      <c r="FPG53"/>
      <c r="FPH53"/>
      <c r="FPI53"/>
      <c r="FPJ53"/>
      <c r="FPK53"/>
      <c r="FPL53"/>
      <c r="FPM53"/>
      <c r="FPN53"/>
      <c r="FPO53"/>
      <c r="FPP53"/>
      <c r="FPQ53"/>
      <c r="FPR53"/>
      <c r="FPS53"/>
      <c r="FPT53"/>
      <c r="FPU53"/>
      <c r="FPV53"/>
      <c r="FPW53"/>
      <c r="FPX53"/>
      <c r="FPY53"/>
      <c r="FPZ53"/>
      <c r="FQA53"/>
      <c r="FQB53"/>
      <c r="FQC53"/>
      <c r="FQD53"/>
      <c r="FQE53"/>
      <c r="FQF53"/>
      <c r="FQG53"/>
      <c r="FQH53"/>
      <c r="FQI53"/>
      <c r="FQJ53"/>
      <c r="FQK53"/>
      <c r="FQL53"/>
      <c r="FQM53"/>
      <c r="FQN53"/>
      <c r="FQO53"/>
      <c r="FQP53"/>
      <c r="FQQ53"/>
      <c r="FQR53"/>
      <c r="FQS53"/>
      <c r="FQT53"/>
      <c r="FQU53"/>
      <c r="FQV53"/>
      <c r="FQW53"/>
      <c r="FQX53"/>
      <c r="FQY53"/>
      <c r="FQZ53"/>
      <c r="FRA53"/>
      <c r="FRB53"/>
      <c r="FRC53"/>
      <c r="FRD53"/>
      <c r="FRE53"/>
      <c r="FRF53"/>
      <c r="FRG53"/>
      <c r="FRH53"/>
      <c r="FRI53"/>
      <c r="FRJ53"/>
      <c r="FRK53"/>
      <c r="FRL53"/>
      <c r="FRM53"/>
      <c r="FRN53"/>
      <c r="FRO53"/>
      <c r="FRP53"/>
      <c r="FRQ53"/>
      <c r="FRR53"/>
      <c r="FRS53"/>
      <c r="FRT53"/>
      <c r="FRU53"/>
      <c r="FRV53"/>
      <c r="FRW53"/>
      <c r="FRX53"/>
      <c r="FRY53"/>
      <c r="FRZ53"/>
      <c r="FSA53"/>
      <c r="FSB53"/>
      <c r="FSC53"/>
      <c r="FSD53"/>
      <c r="FSE53"/>
      <c r="FSF53"/>
      <c r="FSG53"/>
      <c r="FSH53"/>
      <c r="FSI53"/>
      <c r="FSJ53"/>
      <c r="FSK53"/>
      <c r="FSL53"/>
      <c r="FSM53"/>
      <c r="FSN53"/>
      <c r="FSO53"/>
      <c r="FSP53"/>
      <c r="FSQ53"/>
      <c r="FSR53"/>
      <c r="FSS53"/>
      <c r="FST53"/>
      <c r="FSU53"/>
      <c r="FSV53"/>
      <c r="FSW53"/>
      <c r="FSX53"/>
      <c r="FSY53"/>
      <c r="FSZ53"/>
      <c r="FTA53"/>
      <c r="FTB53"/>
      <c r="FTC53"/>
      <c r="FTD53"/>
      <c r="FTE53"/>
      <c r="FTF53"/>
      <c r="FTG53"/>
      <c r="FTH53"/>
      <c r="FTI53"/>
      <c r="FTJ53"/>
      <c r="FTK53"/>
      <c r="FTL53"/>
      <c r="FTM53"/>
      <c r="FTN53"/>
      <c r="FTO53"/>
      <c r="FTP53"/>
      <c r="FTQ53"/>
      <c r="FTR53"/>
      <c r="FTS53"/>
      <c r="FTT53"/>
      <c r="FTU53"/>
      <c r="FTV53"/>
      <c r="FTW53"/>
      <c r="FTX53"/>
      <c r="FTY53"/>
      <c r="FTZ53"/>
      <c r="FUA53"/>
      <c r="FUB53"/>
      <c r="FUC53"/>
      <c r="FUD53"/>
      <c r="FUE53"/>
      <c r="FUF53"/>
      <c r="FUG53"/>
      <c r="FUH53"/>
      <c r="FUI53"/>
      <c r="FUJ53"/>
      <c r="FUK53"/>
      <c r="FUL53"/>
      <c r="FUM53"/>
      <c r="FUN53"/>
      <c r="FUO53"/>
      <c r="FUP53"/>
      <c r="FUQ53"/>
      <c r="FUR53"/>
      <c r="FUS53"/>
      <c r="FUT53"/>
      <c r="FUU53"/>
      <c r="FUV53"/>
      <c r="FUW53"/>
      <c r="FUX53"/>
      <c r="FUY53"/>
      <c r="FUZ53"/>
      <c r="FVA53"/>
      <c r="FVB53"/>
      <c r="FVC53"/>
      <c r="FVD53"/>
      <c r="FVE53"/>
      <c r="FVF53"/>
      <c r="FVG53"/>
      <c r="FVH53"/>
      <c r="FVI53"/>
      <c r="FVJ53"/>
      <c r="FVK53"/>
      <c r="FVL53"/>
      <c r="FVM53"/>
      <c r="FVN53"/>
      <c r="FVO53"/>
      <c r="FVP53"/>
      <c r="FVQ53"/>
      <c r="FVR53"/>
      <c r="FVS53"/>
      <c r="FVT53"/>
      <c r="FVU53"/>
      <c r="FVV53"/>
      <c r="FVW53"/>
      <c r="FVX53"/>
      <c r="FVY53"/>
      <c r="FVZ53"/>
      <c r="FWA53"/>
      <c r="FWB53"/>
      <c r="FWC53"/>
      <c r="FWD53"/>
      <c r="FWE53"/>
      <c r="FWF53"/>
      <c r="FWG53"/>
      <c r="FWH53"/>
      <c r="FWI53"/>
      <c r="FWJ53"/>
      <c r="FWK53"/>
      <c r="FWL53"/>
      <c r="FWM53"/>
      <c r="FWN53"/>
      <c r="FWO53"/>
      <c r="FWP53"/>
      <c r="FWQ53"/>
      <c r="FWR53"/>
      <c r="FWS53"/>
      <c r="FWT53"/>
      <c r="FWU53"/>
      <c r="FWV53"/>
      <c r="FWW53"/>
      <c r="FWX53"/>
      <c r="FWY53"/>
      <c r="FWZ53"/>
      <c r="FXA53"/>
      <c r="FXB53"/>
      <c r="FXC53"/>
      <c r="FXD53"/>
      <c r="FXE53"/>
      <c r="FXF53"/>
      <c r="FXG53"/>
      <c r="FXH53"/>
      <c r="FXI53"/>
      <c r="FXJ53"/>
      <c r="FXK53"/>
      <c r="FXL53"/>
      <c r="FXM53"/>
      <c r="FXN53"/>
      <c r="FXO53"/>
      <c r="FXP53"/>
      <c r="FXQ53"/>
      <c r="FXR53"/>
      <c r="FXS53"/>
      <c r="FXT53"/>
      <c r="FXU53"/>
      <c r="FXV53"/>
      <c r="FXW53"/>
      <c r="FXX53"/>
      <c r="FXY53"/>
      <c r="FXZ53"/>
      <c r="FYA53"/>
      <c r="FYB53"/>
      <c r="FYC53"/>
      <c r="FYD53"/>
      <c r="FYE53"/>
      <c r="FYF53"/>
      <c r="FYG53"/>
      <c r="FYH53"/>
      <c r="FYI53"/>
      <c r="FYJ53"/>
      <c r="FYK53"/>
      <c r="FYL53"/>
      <c r="FYM53"/>
      <c r="FYN53"/>
      <c r="FYO53"/>
      <c r="FYP53"/>
      <c r="FYQ53"/>
      <c r="FYR53"/>
      <c r="FYS53"/>
      <c r="FYT53"/>
      <c r="FYU53"/>
      <c r="FYV53"/>
      <c r="FYW53"/>
      <c r="FYX53"/>
      <c r="FYY53"/>
      <c r="FYZ53"/>
      <c r="FZA53"/>
      <c r="FZB53"/>
      <c r="FZC53"/>
      <c r="FZD53"/>
      <c r="FZE53"/>
      <c r="FZF53"/>
      <c r="FZG53"/>
      <c r="FZH53"/>
      <c r="FZI53"/>
      <c r="FZJ53"/>
      <c r="FZK53"/>
      <c r="FZL53"/>
      <c r="FZM53"/>
      <c r="FZN53"/>
      <c r="FZO53"/>
      <c r="FZP53"/>
      <c r="FZQ53"/>
      <c r="FZR53"/>
      <c r="FZS53"/>
      <c r="FZT53"/>
      <c r="FZU53"/>
      <c r="FZV53"/>
      <c r="FZW53"/>
      <c r="FZX53"/>
      <c r="FZY53"/>
      <c r="FZZ53"/>
      <c r="GAA53"/>
      <c r="GAB53"/>
      <c r="GAC53"/>
      <c r="GAD53"/>
      <c r="GAE53"/>
      <c r="GAF53"/>
      <c r="GAG53"/>
      <c r="GAH53"/>
      <c r="GAI53"/>
      <c r="GAJ53"/>
      <c r="GAK53"/>
      <c r="GAL53"/>
      <c r="GAM53"/>
      <c r="GAN53"/>
      <c r="GAO53"/>
      <c r="GAP53"/>
      <c r="GAQ53"/>
      <c r="GAR53"/>
      <c r="GAS53"/>
      <c r="GAT53"/>
      <c r="GAU53"/>
      <c r="GAV53"/>
      <c r="GAW53"/>
      <c r="GAX53"/>
      <c r="GAY53"/>
      <c r="GAZ53"/>
      <c r="GBA53"/>
      <c r="GBB53"/>
      <c r="GBC53"/>
      <c r="GBD53"/>
      <c r="GBE53"/>
      <c r="GBF53"/>
      <c r="GBG53"/>
      <c r="GBH53"/>
      <c r="GBI53"/>
      <c r="GBJ53"/>
      <c r="GBK53"/>
      <c r="GBL53"/>
      <c r="GBM53"/>
      <c r="GBN53"/>
      <c r="GBO53"/>
      <c r="GBP53"/>
      <c r="GBQ53"/>
      <c r="GBR53"/>
      <c r="GBS53"/>
      <c r="GBT53"/>
      <c r="GBU53"/>
      <c r="GBV53"/>
      <c r="GBW53"/>
      <c r="GBX53"/>
      <c r="GBY53"/>
      <c r="GBZ53"/>
      <c r="GCA53"/>
      <c r="GCB53"/>
      <c r="GCC53"/>
      <c r="GCD53"/>
      <c r="GCE53"/>
      <c r="GCF53"/>
      <c r="GCG53"/>
      <c r="GCH53"/>
      <c r="GCI53"/>
      <c r="GCJ53"/>
      <c r="GCK53"/>
      <c r="GCL53"/>
      <c r="GCM53"/>
      <c r="GCN53"/>
      <c r="GCO53"/>
      <c r="GCP53"/>
      <c r="GCQ53"/>
      <c r="GCR53"/>
      <c r="GCS53"/>
      <c r="GCT53"/>
      <c r="GCU53"/>
      <c r="GCV53"/>
      <c r="GCW53"/>
      <c r="GCX53"/>
      <c r="GCY53"/>
      <c r="GCZ53"/>
      <c r="GDA53"/>
      <c r="GDB53"/>
      <c r="GDC53"/>
      <c r="GDD53"/>
      <c r="GDE53"/>
      <c r="GDF53"/>
      <c r="GDG53"/>
      <c r="GDH53"/>
      <c r="GDI53"/>
      <c r="GDJ53"/>
      <c r="GDK53"/>
      <c r="GDL53"/>
      <c r="GDM53"/>
      <c r="GDN53"/>
      <c r="GDO53"/>
      <c r="GDP53"/>
      <c r="GDQ53"/>
      <c r="GDR53"/>
      <c r="GDS53"/>
      <c r="GDT53"/>
      <c r="GDU53"/>
      <c r="GDV53"/>
      <c r="GDW53"/>
      <c r="GDX53"/>
      <c r="GDY53"/>
      <c r="GDZ53"/>
      <c r="GEA53"/>
      <c r="GEB53"/>
      <c r="GEC53"/>
      <c r="GED53"/>
      <c r="GEE53"/>
      <c r="GEF53"/>
      <c r="GEG53"/>
      <c r="GEH53"/>
      <c r="GEI53"/>
      <c r="GEJ53"/>
      <c r="GEK53"/>
      <c r="GEL53"/>
      <c r="GEM53"/>
      <c r="GEN53"/>
      <c r="GEO53"/>
      <c r="GEP53"/>
      <c r="GEQ53"/>
      <c r="GER53"/>
      <c r="GES53"/>
      <c r="GET53"/>
      <c r="GEU53"/>
      <c r="GEV53"/>
      <c r="GEW53"/>
      <c r="GEX53"/>
      <c r="GEY53"/>
      <c r="GEZ53"/>
      <c r="GFA53"/>
      <c r="GFB53"/>
      <c r="GFC53"/>
      <c r="GFD53"/>
      <c r="GFE53"/>
      <c r="GFF53"/>
      <c r="GFG53"/>
      <c r="GFH53"/>
      <c r="GFI53"/>
      <c r="GFJ53"/>
      <c r="GFK53"/>
      <c r="GFL53"/>
      <c r="GFM53"/>
      <c r="GFN53"/>
      <c r="GFO53"/>
      <c r="GFP53"/>
      <c r="GFQ53"/>
      <c r="GFR53"/>
      <c r="GFS53"/>
      <c r="GFT53"/>
      <c r="GFU53"/>
      <c r="GFV53"/>
      <c r="GFW53"/>
      <c r="GFX53"/>
      <c r="GFY53"/>
      <c r="GFZ53"/>
      <c r="GGA53"/>
      <c r="GGB53"/>
      <c r="GGC53"/>
      <c r="GGD53"/>
      <c r="GGE53"/>
      <c r="GGF53"/>
      <c r="GGG53"/>
      <c r="GGH53"/>
      <c r="GGI53"/>
      <c r="GGJ53"/>
      <c r="GGK53"/>
      <c r="GGL53"/>
      <c r="GGM53"/>
      <c r="GGN53"/>
      <c r="GGO53"/>
      <c r="GGP53"/>
      <c r="GGQ53"/>
      <c r="GGR53"/>
      <c r="GGS53"/>
      <c r="GGT53"/>
      <c r="GGU53"/>
      <c r="GGV53"/>
      <c r="GGW53"/>
      <c r="GGX53"/>
      <c r="GGY53"/>
      <c r="GGZ53"/>
      <c r="GHA53"/>
      <c r="GHB53"/>
      <c r="GHC53"/>
      <c r="GHD53"/>
      <c r="GHE53"/>
      <c r="GHF53"/>
      <c r="GHG53"/>
      <c r="GHH53"/>
      <c r="GHI53"/>
      <c r="GHJ53"/>
      <c r="GHK53"/>
      <c r="GHL53"/>
      <c r="GHM53"/>
      <c r="GHN53"/>
      <c r="GHO53"/>
      <c r="GHP53"/>
      <c r="GHQ53"/>
      <c r="GHR53"/>
      <c r="GHS53"/>
      <c r="GHT53"/>
      <c r="GHU53"/>
      <c r="GHV53"/>
      <c r="GHW53"/>
      <c r="GHX53"/>
      <c r="GHY53"/>
      <c r="GHZ53"/>
      <c r="GIA53"/>
      <c r="GIB53"/>
      <c r="GIC53"/>
      <c r="GID53"/>
      <c r="GIE53"/>
      <c r="GIF53"/>
      <c r="GIG53"/>
      <c r="GIH53"/>
      <c r="GII53"/>
      <c r="GIJ53"/>
      <c r="GIK53"/>
      <c r="GIL53"/>
      <c r="GIM53"/>
      <c r="GIN53"/>
      <c r="GIO53"/>
      <c r="GIP53"/>
      <c r="GIQ53"/>
      <c r="GIR53"/>
      <c r="GIS53"/>
      <c r="GIT53"/>
      <c r="GIU53"/>
      <c r="GIV53"/>
      <c r="GIW53"/>
      <c r="GIX53"/>
      <c r="GIY53"/>
      <c r="GIZ53"/>
      <c r="GJA53"/>
      <c r="GJB53"/>
      <c r="GJC53"/>
      <c r="GJD53"/>
      <c r="GJE53"/>
      <c r="GJF53"/>
      <c r="GJG53"/>
      <c r="GJH53"/>
      <c r="GJI53"/>
      <c r="GJJ53"/>
      <c r="GJK53"/>
      <c r="GJL53"/>
      <c r="GJM53"/>
      <c r="GJN53"/>
      <c r="GJO53"/>
      <c r="GJP53"/>
      <c r="GJQ53"/>
      <c r="GJR53"/>
      <c r="GJS53"/>
      <c r="GJT53"/>
      <c r="GJU53"/>
      <c r="GJV53"/>
      <c r="GJW53"/>
      <c r="GJX53"/>
      <c r="GJY53"/>
      <c r="GJZ53"/>
      <c r="GKA53"/>
      <c r="GKB53"/>
      <c r="GKC53"/>
      <c r="GKD53"/>
      <c r="GKE53"/>
      <c r="GKF53"/>
      <c r="GKG53"/>
      <c r="GKH53"/>
      <c r="GKI53"/>
      <c r="GKJ53"/>
      <c r="GKK53"/>
      <c r="GKL53"/>
      <c r="GKM53"/>
      <c r="GKN53"/>
      <c r="GKO53"/>
      <c r="GKP53"/>
      <c r="GKQ53"/>
      <c r="GKR53"/>
      <c r="GKS53"/>
      <c r="GKT53"/>
      <c r="GKU53"/>
      <c r="GKV53"/>
      <c r="GKW53"/>
      <c r="GKX53"/>
      <c r="GKY53"/>
      <c r="GKZ53"/>
      <c r="GLA53"/>
      <c r="GLB53"/>
      <c r="GLC53"/>
      <c r="GLD53"/>
      <c r="GLE53"/>
      <c r="GLF53"/>
      <c r="GLG53"/>
      <c r="GLH53"/>
      <c r="GLI53"/>
      <c r="GLJ53"/>
      <c r="GLK53"/>
      <c r="GLL53"/>
      <c r="GLM53"/>
      <c r="GLN53"/>
      <c r="GLO53"/>
      <c r="GLP53"/>
      <c r="GLQ53"/>
      <c r="GLR53"/>
      <c r="GLS53"/>
      <c r="GLT53"/>
      <c r="GLU53"/>
      <c r="GLV53"/>
      <c r="GLW53"/>
      <c r="GLX53"/>
      <c r="GLY53"/>
      <c r="GLZ53"/>
      <c r="GMA53"/>
      <c r="GMB53"/>
      <c r="GMC53"/>
      <c r="GMD53"/>
      <c r="GME53"/>
      <c r="GMF53"/>
      <c r="GMG53"/>
      <c r="GMH53"/>
      <c r="GMI53"/>
      <c r="GMJ53"/>
      <c r="GMK53"/>
      <c r="GML53"/>
      <c r="GMM53"/>
      <c r="GMN53"/>
      <c r="GMO53"/>
      <c r="GMP53"/>
      <c r="GMQ53"/>
      <c r="GMR53"/>
      <c r="GMS53"/>
      <c r="GMT53"/>
      <c r="GMU53"/>
      <c r="GMV53"/>
      <c r="GMW53"/>
      <c r="GMX53"/>
      <c r="GMY53"/>
      <c r="GMZ53"/>
      <c r="GNA53"/>
      <c r="GNB53"/>
      <c r="GNC53"/>
      <c r="GND53"/>
      <c r="GNE53"/>
      <c r="GNF53"/>
      <c r="GNG53"/>
      <c r="GNH53"/>
      <c r="GNI53"/>
      <c r="GNJ53"/>
      <c r="GNK53"/>
      <c r="GNL53"/>
      <c r="GNM53"/>
      <c r="GNN53"/>
      <c r="GNO53"/>
      <c r="GNP53"/>
      <c r="GNQ53"/>
      <c r="GNR53"/>
      <c r="GNS53"/>
      <c r="GNT53"/>
      <c r="GNU53"/>
      <c r="GNV53"/>
      <c r="GNW53"/>
      <c r="GNX53"/>
      <c r="GNY53"/>
      <c r="GNZ53"/>
      <c r="GOA53"/>
      <c r="GOB53"/>
      <c r="GOC53"/>
      <c r="GOD53"/>
      <c r="GOE53"/>
      <c r="GOF53"/>
      <c r="GOG53"/>
      <c r="GOH53"/>
      <c r="GOI53"/>
      <c r="GOJ53"/>
      <c r="GOK53"/>
      <c r="GOL53"/>
      <c r="GOM53"/>
      <c r="GON53"/>
      <c r="GOO53"/>
      <c r="GOP53"/>
      <c r="GOQ53"/>
      <c r="GOR53"/>
      <c r="GOS53"/>
      <c r="GOT53"/>
      <c r="GOU53"/>
      <c r="GOV53"/>
      <c r="GOW53"/>
      <c r="GOX53"/>
      <c r="GOY53"/>
      <c r="GOZ53"/>
      <c r="GPA53"/>
      <c r="GPB53"/>
      <c r="GPC53"/>
      <c r="GPD53"/>
      <c r="GPE53"/>
      <c r="GPF53"/>
      <c r="GPG53"/>
      <c r="GPH53"/>
      <c r="GPI53"/>
      <c r="GPJ53"/>
      <c r="GPK53"/>
      <c r="GPL53"/>
      <c r="GPM53"/>
      <c r="GPN53"/>
      <c r="GPO53"/>
      <c r="GPP53"/>
      <c r="GPQ53"/>
      <c r="GPR53"/>
      <c r="GPS53"/>
      <c r="GPT53"/>
      <c r="GPU53"/>
      <c r="GPV53"/>
      <c r="GPW53"/>
      <c r="GPX53"/>
      <c r="GPY53"/>
      <c r="GPZ53"/>
      <c r="GQA53"/>
      <c r="GQB53"/>
      <c r="GQC53"/>
      <c r="GQD53"/>
      <c r="GQE53"/>
      <c r="GQF53"/>
      <c r="GQG53"/>
      <c r="GQH53"/>
      <c r="GQI53"/>
      <c r="GQJ53"/>
      <c r="GQK53"/>
      <c r="GQL53"/>
      <c r="GQM53"/>
      <c r="GQN53"/>
      <c r="GQO53"/>
      <c r="GQP53"/>
      <c r="GQQ53"/>
      <c r="GQR53"/>
      <c r="GQS53"/>
      <c r="GQT53"/>
      <c r="GQU53"/>
      <c r="GQV53"/>
      <c r="GQW53"/>
      <c r="GQX53"/>
      <c r="GQY53"/>
      <c r="GQZ53"/>
      <c r="GRA53"/>
      <c r="GRB53"/>
      <c r="GRC53"/>
      <c r="GRD53"/>
      <c r="GRE53"/>
      <c r="GRF53"/>
      <c r="GRG53"/>
      <c r="GRH53"/>
      <c r="GRI53"/>
      <c r="GRJ53"/>
      <c r="GRK53"/>
      <c r="GRL53"/>
      <c r="GRM53"/>
      <c r="GRN53"/>
      <c r="GRO53"/>
      <c r="GRP53"/>
      <c r="GRQ53"/>
      <c r="GRR53"/>
      <c r="GRS53"/>
      <c r="GRT53"/>
      <c r="GRU53"/>
      <c r="GRV53"/>
      <c r="GRW53"/>
      <c r="GRX53"/>
      <c r="GRY53"/>
      <c r="GRZ53"/>
      <c r="GSA53"/>
      <c r="GSB53"/>
      <c r="GSC53"/>
      <c r="GSD53"/>
      <c r="GSE53"/>
      <c r="GSF53"/>
      <c r="GSG53"/>
      <c r="GSH53"/>
      <c r="GSI53"/>
      <c r="GSJ53"/>
      <c r="GSK53"/>
      <c r="GSL53"/>
      <c r="GSM53"/>
      <c r="GSN53"/>
      <c r="GSO53"/>
      <c r="GSP53"/>
      <c r="GSQ53"/>
      <c r="GSR53"/>
      <c r="GSS53"/>
      <c r="GST53"/>
      <c r="GSU53"/>
      <c r="GSV53"/>
      <c r="GSW53"/>
      <c r="GSX53"/>
      <c r="GSY53"/>
      <c r="GSZ53"/>
      <c r="GTA53"/>
      <c r="GTB53"/>
      <c r="GTC53"/>
      <c r="GTD53"/>
      <c r="GTE53"/>
      <c r="GTF53"/>
      <c r="GTG53"/>
      <c r="GTH53"/>
      <c r="GTI53"/>
      <c r="GTJ53"/>
      <c r="GTK53"/>
      <c r="GTL53"/>
      <c r="GTM53"/>
      <c r="GTN53"/>
      <c r="GTO53"/>
      <c r="GTP53"/>
      <c r="GTQ53"/>
      <c r="GTR53"/>
      <c r="GTS53"/>
      <c r="GTT53"/>
      <c r="GTU53"/>
      <c r="GTV53"/>
      <c r="GTW53"/>
      <c r="GTX53"/>
      <c r="GTY53"/>
      <c r="GTZ53"/>
      <c r="GUA53"/>
      <c r="GUB53"/>
      <c r="GUC53"/>
      <c r="GUD53"/>
      <c r="GUE53"/>
      <c r="GUF53"/>
      <c r="GUG53"/>
      <c r="GUH53"/>
      <c r="GUI53"/>
      <c r="GUJ53"/>
      <c r="GUK53"/>
      <c r="GUL53"/>
      <c r="GUM53"/>
      <c r="GUN53"/>
      <c r="GUO53"/>
      <c r="GUP53"/>
      <c r="GUQ53"/>
      <c r="GUR53"/>
      <c r="GUS53"/>
      <c r="GUT53"/>
      <c r="GUU53"/>
      <c r="GUV53"/>
      <c r="GUW53"/>
      <c r="GUX53"/>
      <c r="GUY53"/>
      <c r="GUZ53"/>
      <c r="GVA53"/>
      <c r="GVB53"/>
      <c r="GVC53"/>
      <c r="GVD53"/>
      <c r="GVE53"/>
      <c r="GVF53"/>
      <c r="GVG53"/>
      <c r="GVH53"/>
      <c r="GVI53"/>
      <c r="GVJ53"/>
      <c r="GVK53"/>
      <c r="GVL53"/>
      <c r="GVM53"/>
      <c r="GVN53"/>
      <c r="GVO53"/>
      <c r="GVP53"/>
      <c r="GVQ53"/>
      <c r="GVR53"/>
      <c r="GVS53"/>
      <c r="GVT53"/>
      <c r="GVU53"/>
      <c r="GVV53"/>
      <c r="GVW53"/>
      <c r="GVX53"/>
      <c r="GVY53"/>
      <c r="GVZ53"/>
      <c r="GWA53"/>
      <c r="GWB53"/>
      <c r="GWC53"/>
      <c r="GWD53"/>
      <c r="GWE53"/>
      <c r="GWF53"/>
      <c r="GWG53"/>
      <c r="GWH53"/>
      <c r="GWI53"/>
      <c r="GWJ53"/>
      <c r="GWK53"/>
      <c r="GWL53"/>
      <c r="GWM53"/>
      <c r="GWN53"/>
      <c r="GWO53"/>
      <c r="GWP53"/>
      <c r="GWQ53"/>
      <c r="GWR53"/>
      <c r="GWS53"/>
      <c r="GWT53"/>
      <c r="GWU53"/>
      <c r="GWV53"/>
      <c r="GWW53"/>
      <c r="GWX53"/>
      <c r="GWY53"/>
      <c r="GWZ53"/>
      <c r="GXA53"/>
      <c r="GXB53"/>
      <c r="GXC53"/>
      <c r="GXD53"/>
      <c r="GXE53"/>
      <c r="GXF53"/>
      <c r="GXG53"/>
      <c r="GXH53"/>
      <c r="GXI53"/>
      <c r="GXJ53"/>
      <c r="GXK53"/>
      <c r="GXL53"/>
      <c r="GXM53"/>
      <c r="GXN53"/>
      <c r="GXO53"/>
      <c r="GXP53"/>
      <c r="GXQ53"/>
      <c r="GXR53"/>
      <c r="GXS53"/>
      <c r="GXT53"/>
      <c r="GXU53"/>
      <c r="GXV53"/>
      <c r="GXW53"/>
      <c r="GXX53"/>
      <c r="GXY53"/>
      <c r="GXZ53"/>
      <c r="GYA53"/>
      <c r="GYB53"/>
      <c r="GYC53"/>
      <c r="GYD53"/>
      <c r="GYE53"/>
      <c r="GYF53"/>
      <c r="GYG53"/>
      <c r="GYH53"/>
      <c r="GYI53"/>
      <c r="GYJ53"/>
      <c r="GYK53"/>
      <c r="GYL53"/>
      <c r="GYM53"/>
      <c r="GYN53"/>
      <c r="GYO53"/>
      <c r="GYP53"/>
      <c r="GYQ53"/>
      <c r="GYR53"/>
      <c r="GYS53"/>
      <c r="GYT53"/>
      <c r="GYU53"/>
      <c r="GYV53"/>
      <c r="GYW53"/>
      <c r="GYX53"/>
      <c r="GYY53"/>
      <c r="GYZ53"/>
      <c r="GZA53"/>
      <c r="GZB53"/>
      <c r="GZC53"/>
      <c r="GZD53"/>
      <c r="GZE53"/>
      <c r="GZF53"/>
      <c r="GZG53"/>
      <c r="GZH53"/>
      <c r="GZI53"/>
      <c r="GZJ53"/>
      <c r="GZK53"/>
      <c r="GZL53"/>
      <c r="GZM53"/>
      <c r="GZN53"/>
      <c r="GZO53"/>
      <c r="GZP53"/>
      <c r="GZQ53"/>
      <c r="GZR53"/>
      <c r="GZS53"/>
      <c r="GZT53"/>
      <c r="GZU53"/>
      <c r="GZV53"/>
      <c r="GZW53"/>
      <c r="GZX53"/>
      <c r="GZY53"/>
      <c r="GZZ53"/>
      <c r="HAA53"/>
      <c r="HAB53"/>
      <c r="HAC53"/>
      <c r="HAD53"/>
      <c r="HAE53"/>
      <c r="HAF53"/>
      <c r="HAG53"/>
      <c r="HAH53"/>
      <c r="HAI53"/>
      <c r="HAJ53"/>
      <c r="HAK53"/>
      <c r="HAL53"/>
      <c r="HAM53"/>
      <c r="HAN53"/>
      <c r="HAO53"/>
      <c r="HAP53"/>
      <c r="HAQ53"/>
      <c r="HAR53"/>
      <c r="HAS53"/>
      <c r="HAT53"/>
      <c r="HAU53"/>
      <c r="HAV53"/>
      <c r="HAW53"/>
      <c r="HAX53"/>
      <c r="HAY53"/>
      <c r="HAZ53"/>
      <c r="HBA53"/>
      <c r="HBB53"/>
      <c r="HBC53"/>
      <c r="HBD53"/>
      <c r="HBE53"/>
      <c r="HBF53"/>
      <c r="HBG53"/>
      <c r="HBH53"/>
      <c r="HBI53"/>
      <c r="HBJ53"/>
      <c r="HBK53"/>
      <c r="HBL53"/>
      <c r="HBM53"/>
      <c r="HBN53"/>
      <c r="HBO53"/>
      <c r="HBP53"/>
      <c r="HBQ53"/>
      <c r="HBR53"/>
      <c r="HBS53"/>
      <c r="HBT53"/>
      <c r="HBU53"/>
      <c r="HBV53"/>
      <c r="HBW53"/>
      <c r="HBX53"/>
      <c r="HBY53"/>
      <c r="HBZ53"/>
      <c r="HCA53"/>
      <c r="HCB53"/>
      <c r="HCC53"/>
      <c r="HCD53"/>
      <c r="HCE53"/>
      <c r="HCF53"/>
      <c r="HCG53"/>
      <c r="HCH53"/>
      <c r="HCI53"/>
      <c r="HCJ53"/>
      <c r="HCK53"/>
      <c r="HCL53"/>
      <c r="HCM53"/>
      <c r="HCN53"/>
      <c r="HCO53"/>
      <c r="HCP53"/>
      <c r="HCQ53"/>
      <c r="HCR53"/>
      <c r="HCS53"/>
      <c r="HCT53"/>
      <c r="HCU53"/>
      <c r="HCV53"/>
      <c r="HCW53"/>
      <c r="HCX53"/>
      <c r="HCY53"/>
      <c r="HCZ53"/>
      <c r="HDA53"/>
      <c r="HDB53"/>
      <c r="HDC53"/>
      <c r="HDD53"/>
      <c r="HDE53"/>
      <c r="HDF53"/>
      <c r="HDG53"/>
      <c r="HDH53"/>
      <c r="HDI53"/>
      <c r="HDJ53"/>
      <c r="HDK53"/>
      <c r="HDL53"/>
      <c r="HDM53"/>
      <c r="HDN53"/>
      <c r="HDO53"/>
      <c r="HDP53"/>
      <c r="HDQ53"/>
      <c r="HDR53"/>
      <c r="HDS53"/>
      <c r="HDT53"/>
      <c r="HDU53"/>
      <c r="HDV53"/>
      <c r="HDW53"/>
      <c r="HDX53"/>
      <c r="HDY53"/>
      <c r="HDZ53"/>
      <c r="HEA53"/>
      <c r="HEB53"/>
      <c r="HEC53"/>
      <c r="HED53"/>
      <c r="HEE53"/>
      <c r="HEF53"/>
      <c r="HEG53"/>
      <c r="HEH53"/>
      <c r="HEI53"/>
      <c r="HEJ53"/>
      <c r="HEK53"/>
      <c r="HEL53"/>
      <c r="HEM53"/>
      <c r="HEN53"/>
      <c r="HEO53"/>
      <c r="HEP53"/>
      <c r="HEQ53"/>
      <c r="HER53"/>
      <c r="HES53"/>
      <c r="HET53"/>
      <c r="HEU53"/>
      <c r="HEV53"/>
      <c r="HEW53"/>
      <c r="HEX53"/>
      <c r="HEY53"/>
      <c r="HEZ53"/>
      <c r="HFA53"/>
      <c r="HFB53"/>
      <c r="HFC53"/>
      <c r="HFD53"/>
      <c r="HFE53"/>
      <c r="HFF53"/>
      <c r="HFG53"/>
      <c r="HFH53"/>
      <c r="HFI53"/>
      <c r="HFJ53"/>
      <c r="HFK53"/>
      <c r="HFL53"/>
      <c r="HFM53"/>
      <c r="HFN53"/>
      <c r="HFO53"/>
      <c r="HFP53"/>
      <c r="HFQ53"/>
      <c r="HFR53"/>
      <c r="HFS53"/>
      <c r="HFT53"/>
      <c r="HFU53"/>
      <c r="HFV53"/>
      <c r="HFW53"/>
      <c r="HFX53"/>
      <c r="HFY53"/>
      <c r="HFZ53"/>
      <c r="HGA53"/>
      <c r="HGB53"/>
      <c r="HGC53"/>
      <c r="HGD53"/>
      <c r="HGE53"/>
      <c r="HGF53"/>
      <c r="HGG53"/>
      <c r="HGH53"/>
      <c r="HGI53"/>
      <c r="HGJ53"/>
      <c r="HGK53"/>
      <c r="HGL53"/>
      <c r="HGM53"/>
      <c r="HGN53"/>
      <c r="HGO53"/>
      <c r="HGP53"/>
      <c r="HGQ53"/>
      <c r="HGR53"/>
      <c r="HGS53"/>
      <c r="HGT53"/>
      <c r="HGU53"/>
      <c r="HGV53"/>
      <c r="HGW53"/>
      <c r="HGX53"/>
      <c r="HGY53"/>
      <c r="HGZ53"/>
      <c r="HHA53"/>
      <c r="HHB53"/>
      <c r="HHC53"/>
      <c r="HHD53"/>
      <c r="HHE53"/>
      <c r="HHF53"/>
      <c r="HHG53"/>
      <c r="HHH53"/>
      <c r="HHI53"/>
      <c r="HHJ53"/>
      <c r="HHK53"/>
      <c r="HHL53"/>
      <c r="HHM53"/>
      <c r="HHN53"/>
      <c r="HHO53"/>
      <c r="HHP53"/>
      <c r="HHQ53"/>
      <c r="HHR53"/>
      <c r="HHS53"/>
      <c r="HHT53"/>
      <c r="HHU53"/>
      <c r="HHV53"/>
      <c r="HHW53"/>
      <c r="HHX53"/>
      <c r="HHY53"/>
      <c r="HHZ53"/>
      <c r="HIA53"/>
      <c r="HIB53"/>
      <c r="HIC53"/>
      <c r="HID53"/>
      <c r="HIE53"/>
      <c r="HIF53"/>
      <c r="HIG53"/>
      <c r="HIH53"/>
      <c r="HII53"/>
      <c r="HIJ53"/>
      <c r="HIK53"/>
      <c r="HIL53"/>
      <c r="HIM53"/>
      <c r="HIN53"/>
      <c r="HIO53"/>
      <c r="HIP53"/>
      <c r="HIQ53"/>
      <c r="HIR53"/>
      <c r="HIS53"/>
      <c r="HIT53"/>
      <c r="HIU53"/>
      <c r="HIV53"/>
      <c r="HIW53"/>
      <c r="HIX53"/>
      <c r="HIY53"/>
      <c r="HIZ53"/>
      <c r="HJA53"/>
      <c r="HJB53"/>
      <c r="HJC53"/>
      <c r="HJD53"/>
      <c r="HJE53"/>
      <c r="HJF53"/>
      <c r="HJG53"/>
      <c r="HJH53"/>
      <c r="HJI53"/>
      <c r="HJJ53"/>
      <c r="HJK53"/>
      <c r="HJL53"/>
      <c r="HJM53"/>
      <c r="HJN53"/>
      <c r="HJO53"/>
      <c r="HJP53"/>
      <c r="HJQ53"/>
      <c r="HJR53"/>
      <c r="HJS53"/>
      <c r="HJT53"/>
      <c r="HJU53"/>
      <c r="HJV53"/>
      <c r="HJW53"/>
      <c r="HJX53"/>
      <c r="HJY53"/>
      <c r="HJZ53"/>
      <c r="HKA53"/>
      <c r="HKB53"/>
      <c r="HKC53"/>
      <c r="HKD53"/>
      <c r="HKE53"/>
      <c r="HKF53"/>
      <c r="HKG53"/>
      <c r="HKH53"/>
      <c r="HKI53"/>
      <c r="HKJ53"/>
      <c r="HKK53"/>
      <c r="HKL53"/>
      <c r="HKM53"/>
      <c r="HKN53"/>
      <c r="HKO53"/>
      <c r="HKP53"/>
      <c r="HKQ53"/>
      <c r="HKR53"/>
      <c r="HKS53"/>
      <c r="HKT53"/>
      <c r="HKU53"/>
      <c r="HKV53"/>
      <c r="HKW53"/>
      <c r="HKX53"/>
      <c r="HKY53"/>
      <c r="HKZ53"/>
      <c r="HLA53"/>
      <c r="HLB53"/>
      <c r="HLC53"/>
      <c r="HLD53"/>
      <c r="HLE53"/>
      <c r="HLF53"/>
      <c r="HLG53"/>
      <c r="HLH53"/>
      <c r="HLI53"/>
      <c r="HLJ53"/>
      <c r="HLK53"/>
      <c r="HLL53"/>
      <c r="HLM53"/>
      <c r="HLN53"/>
      <c r="HLO53"/>
      <c r="HLP53"/>
      <c r="HLQ53"/>
      <c r="HLR53"/>
      <c r="HLS53"/>
      <c r="HLT53"/>
      <c r="HLU53"/>
      <c r="HLV53"/>
      <c r="HLW53"/>
      <c r="HLX53"/>
      <c r="HLY53"/>
      <c r="HLZ53"/>
      <c r="HMA53"/>
      <c r="HMB53"/>
      <c r="HMC53"/>
      <c r="HMD53"/>
      <c r="HME53"/>
      <c r="HMF53"/>
      <c r="HMG53"/>
      <c r="HMH53"/>
      <c r="HMI53"/>
      <c r="HMJ53"/>
      <c r="HMK53"/>
      <c r="HML53"/>
      <c r="HMM53"/>
      <c r="HMN53"/>
      <c r="HMO53"/>
      <c r="HMP53"/>
      <c r="HMQ53"/>
      <c r="HMR53"/>
      <c r="HMS53"/>
      <c r="HMT53"/>
      <c r="HMU53"/>
      <c r="HMV53"/>
      <c r="HMW53"/>
      <c r="HMX53"/>
      <c r="HMY53"/>
      <c r="HMZ53"/>
      <c r="HNA53"/>
      <c r="HNB53"/>
      <c r="HNC53"/>
      <c r="HND53"/>
      <c r="HNE53"/>
      <c r="HNF53"/>
      <c r="HNG53"/>
      <c r="HNH53"/>
      <c r="HNI53"/>
      <c r="HNJ53"/>
      <c r="HNK53"/>
      <c r="HNL53"/>
      <c r="HNM53"/>
      <c r="HNN53"/>
      <c r="HNO53"/>
      <c r="HNP53"/>
      <c r="HNQ53"/>
      <c r="HNR53"/>
      <c r="HNS53"/>
      <c r="HNT53"/>
      <c r="HNU53"/>
      <c r="HNV53"/>
      <c r="HNW53"/>
      <c r="HNX53"/>
      <c r="HNY53"/>
      <c r="HNZ53"/>
      <c r="HOA53"/>
      <c r="HOB53"/>
      <c r="HOC53"/>
      <c r="HOD53"/>
      <c r="HOE53"/>
      <c r="HOF53"/>
      <c r="HOG53"/>
      <c r="HOH53"/>
      <c r="HOI53"/>
      <c r="HOJ53"/>
      <c r="HOK53"/>
      <c r="HOL53"/>
      <c r="HOM53"/>
      <c r="HON53"/>
      <c r="HOO53"/>
      <c r="HOP53"/>
      <c r="HOQ53"/>
      <c r="HOR53"/>
      <c r="HOS53"/>
      <c r="HOT53"/>
      <c r="HOU53"/>
      <c r="HOV53"/>
      <c r="HOW53"/>
      <c r="HOX53"/>
      <c r="HOY53"/>
      <c r="HOZ53"/>
      <c r="HPA53"/>
      <c r="HPB53"/>
      <c r="HPC53"/>
      <c r="HPD53"/>
      <c r="HPE53"/>
      <c r="HPF53"/>
      <c r="HPG53"/>
      <c r="HPH53"/>
      <c r="HPI53"/>
      <c r="HPJ53"/>
      <c r="HPK53"/>
      <c r="HPL53"/>
      <c r="HPM53"/>
      <c r="HPN53"/>
      <c r="HPO53"/>
      <c r="HPP53"/>
      <c r="HPQ53"/>
      <c r="HPR53"/>
      <c r="HPS53"/>
      <c r="HPT53"/>
      <c r="HPU53"/>
      <c r="HPV53"/>
      <c r="HPW53"/>
      <c r="HPX53"/>
      <c r="HPY53"/>
      <c r="HPZ53"/>
      <c r="HQA53"/>
      <c r="HQB53"/>
      <c r="HQC53"/>
      <c r="HQD53"/>
      <c r="HQE53"/>
      <c r="HQF53"/>
      <c r="HQG53"/>
      <c r="HQH53"/>
      <c r="HQI53"/>
      <c r="HQJ53"/>
      <c r="HQK53"/>
      <c r="HQL53"/>
      <c r="HQM53"/>
      <c r="HQN53"/>
      <c r="HQO53"/>
      <c r="HQP53"/>
      <c r="HQQ53"/>
      <c r="HQR53"/>
      <c r="HQS53"/>
      <c r="HQT53"/>
      <c r="HQU53"/>
      <c r="HQV53"/>
      <c r="HQW53"/>
      <c r="HQX53"/>
      <c r="HQY53"/>
      <c r="HQZ53"/>
      <c r="HRA53"/>
      <c r="HRB53"/>
      <c r="HRC53"/>
      <c r="HRD53"/>
      <c r="HRE53"/>
      <c r="HRF53"/>
      <c r="HRG53"/>
      <c r="HRH53"/>
      <c r="HRI53"/>
      <c r="HRJ53"/>
      <c r="HRK53"/>
      <c r="HRL53"/>
      <c r="HRM53"/>
      <c r="HRN53"/>
      <c r="HRO53"/>
      <c r="HRP53"/>
      <c r="HRQ53"/>
      <c r="HRR53"/>
      <c r="HRS53"/>
      <c r="HRT53"/>
      <c r="HRU53"/>
      <c r="HRV53"/>
      <c r="HRW53"/>
      <c r="HRX53"/>
      <c r="HRY53"/>
      <c r="HRZ53"/>
      <c r="HSA53"/>
      <c r="HSB53"/>
      <c r="HSC53"/>
      <c r="HSD53"/>
      <c r="HSE53"/>
      <c r="HSF53"/>
      <c r="HSG53"/>
      <c r="HSH53"/>
      <c r="HSI53"/>
      <c r="HSJ53"/>
      <c r="HSK53"/>
      <c r="HSL53"/>
      <c r="HSM53"/>
      <c r="HSN53"/>
      <c r="HSO53"/>
      <c r="HSP53"/>
      <c r="HSQ53"/>
      <c r="HSR53"/>
      <c r="HSS53"/>
      <c r="HST53"/>
      <c r="HSU53"/>
      <c r="HSV53"/>
      <c r="HSW53"/>
      <c r="HSX53"/>
      <c r="HSY53"/>
      <c r="HSZ53"/>
      <c r="HTA53"/>
      <c r="HTB53"/>
      <c r="HTC53"/>
      <c r="HTD53"/>
      <c r="HTE53"/>
      <c r="HTF53"/>
      <c r="HTG53"/>
      <c r="HTH53"/>
      <c r="HTI53"/>
      <c r="HTJ53"/>
      <c r="HTK53"/>
      <c r="HTL53"/>
      <c r="HTM53"/>
      <c r="HTN53"/>
      <c r="HTO53"/>
      <c r="HTP53"/>
      <c r="HTQ53"/>
      <c r="HTR53"/>
      <c r="HTS53"/>
      <c r="HTT53"/>
      <c r="HTU53"/>
      <c r="HTV53"/>
      <c r="HTW53"/>
      <c r="HTX53"/>
      <c r="HTY53"/>
      <c r="HTZ53"/>
      <c r="HUA53"/>
      <c r="HUB53"/>
      <c r="HUC53"/>
      <c r="HUD53"/>
      <c r="HUE53"/>
      <c r="HUF53"/>
      <c r="HUG53"/>
      <c r="HUH53"/>
      <c r="HUI53"/>
      <c r="HUJ53"/>
      <c r="HUK53"/>
      <c r="HUL53"/>
      <c r="HUM53"/>
      <c r="HUN53"/>
      <c r="HUO53"/>
      <c r="HUP53"/>
      <c r="HUQ53"/>
      <c r="HUR53"/>
      <c r="HUS53"/>
      <c r="HUT53"/>
      <c r="HUU53"/>
      <c r="HUV53"/>
      <c r="HUW53"/>
      <c r="HUX53"/>
      <c r="HUY53"/>
      <c r="HUZ53"/>
      <c r="HVA53"/>
      <c r="HVB53"/>
      <c r="HVC53"/>
      <c r="HVD53"/>
      <c r="HVE53"/>
      <c r="HVF53"/>
      <c r="HVG53"/>
      <c r="HVH53"/>
      <c r="HVI53"/>
      <c r="HVJ53"/>
      <c r="HVK53"/>
      <c r="HVL53"/>
      <c r="HVM53"/>
      <c r="HVN53"/>
      <c r="HVO53"/>
      <c r="HVP53"/>
      <c r="HVQ53"/>
      <c r="HVR53"/>
      <c r="HVS53"/>
      <c r="HVT53"/>
      <c r="HVU53"/>
      <c r="HVV53"/>
      <c r="HVW53"/>
      <c r="HVX53"/>
      <c r="HVY53"/>
      <c r="HVZ53"/>
      <c r="HWA53"/>
      <c r="HWB53"/>
      <c r="HWC53"/>
      <c r="HWD53"/>
      <c r="HWE53"/>
      <c r="HWF53"/>
      <c r="HWG53"/>
      <c r="HWH53"/>
      <c r="HWI53"/>
      <c r="HWJ53"/>
      <c r="HWK53"/>
      <c r="HWL53"/>
      <c r="HWM53"/>
      <c r="HWN53"/>
      <c r="HWO53"/>
      <c r="HWP53"/>
      <c r="HWQ53"/>
      <c r="HWR53"/>
      <c r="HWS53"/>
      <c r="HWT53"/>
      <c r="HWU53"/>
      <c r="HWV53"/>
      <c r="HWW53"/>
      <c r="HWX53"/>
      <c r="HWY53"/>
      <c r="HWZ53"/>
      <c r="HXA53"/>
      <c r="HXB53"/>
      <c r="HXC53"/>
      <c r="HXD53"/>
      <c r="HXE53"/>
      <c r="HXF53"/>
      <c r="HXG53"/>
      <c r="HXH53"/>
      <c r="HXI53"/>
      <c r="HXJ53"/>
      <c r="HXK53"/>
      <c r="HXL53"/>
      <c r="HXM53"/>
      <c r="HXN53"/>
      <c r="HXO53"/>
      <c r="HXP53"/>
      <c r="HXQ53"/>
      <c r="HXR53"/>
      <c r="HXS53"/>
      <c r="HXT53"/>
      <c r="HXU53"/>
      <c r="HXV53"/>
      <c r="HXW53"/>
      <c r="HXX53"/>
      <c r="HXY53"/>
      <c r="HXZ53"/>
      <c r="HYA53"/>
      <c r="HYB53"/>
      <c r="HYC53"/>
      <c r="HYD53"/>
      <c r="HYE53"/>
      <c r="HYF53"/>
      <c r="HYG53"/>
      <c r="HYH53"/>
      <c r="HYI53"/>
      <c r="HYJ53"/>
      <c r="HYK53"/>
      <c r="HYL53"/>
      <c r="HYM53"/>
      <c r="HYN53"/>
      <c r="HYO53"/>
      <c r="HYP53"/>
      <c r="HYQ53"/>
      <c r="HYR53"/>
      <c r="HYS53"/>
      <c r="HYT53"/>
      <c r="HYU53"/>
      <c r="HYV53"/>
      <c r="HYW53"/>
      <c r="HYX53"/>
      <c r="HYY53"/>
      <c r="HYZ53"/>
      <c r="HZA53"/>
      <c r="HZB53"/>
      <c r="HZC53"/>
      <c r="HZD53"/>
      <c r="HZE53"/>
      <c r="HZF53"/>
      <c r="HZG53"/>
      <c r="HZH53"/>
      <c r="HZI53"/>
      <c r="HZJ53"/>
      <c r="HZK53"/>
      <c r="HZL53"/>
      <c r="HZM53"/>
      <c r="HZN53"/>
      <c r="HZO53"/>
      <c r="HZP53"/>
      <c r="HZQ53"/>
      <c r="HZR53"/>
      <c r="HZS53"/>
      <c r="HZT53"/>
      <c r="HZU53"/>
      <c r="HZV53"/>
      <c r="HZW53"/>
      <c r="HZX53"/>
      <c r="HZY53"/>
      <c r="HZZ53"/>
      <c r="IAA53"/>
      <c r="IAB53"/>
      <c r="IAC53"/>
      <c r="IAD53"/>
      <c r="IAE53"/>
      <c r="IAF53"/>
      <c r="IAG53"/>
      <c r="IAH53"/>
      <c r="IAI53"/>
      <c r="IAJ53"/>
      <c r="IAK53"/>
      <c r="IAL53"/>
      <c r="IAM53"/>
      <c r="IAN53"/>
      <c r="IAO53"/>
      <c r="IAP53"/>
      <c r="IAQ53"/>
      <c r="IAR53"/>
      <c r="IAS53"/>
      <c r="IAT53"/>
      <c r="IAU53"/>
      <c r="IAV53"/>
      <c r="IAW53"/>
      <c r="IAX53"/>
      <c r="IAY53"/>
      <c r="IAZ53"/>
      <c r="IBA53"/>
      <c r="IBB53"/>
      <c r="IBC53"/>
      <c r="IBD53"/>
      <c r="IBE53"/>
      <c r="IBF53"/>
      <c r="IBG53"/>
      <c r="IBH53"/>
      <c r="IBI53"/>
      <c r="IBJ53"/>
      <c r="IBK53"/>
      <c r="IBL53"/>
      <c r="IBM53"/>
      <c r="IBN53"/>
      <c r="IBO53"/>
      <c r="IBP53"/>
      <c r="IBQ53"/>
      <c r="IBR53"/>
      <c r="IBS53"/>
      <c r="IBT53"/>
      <c r="IBU53"/>
      <c r="IBV53"/>
      <c r="IBW53"/>
      <c r="IBX53"/>
      <c r="IBY53"/>
      <c r="IBZ53"/>
      <c r="ICA53"/>
      <c r="ICB53"/>
      <c r="ICC53"/>
      <c r="ICD53"/>
      <c r="ICE53"/>
      <c r="ICF53"/>
      <c r="ICG53"/>
      <c r="ICH53"/>
      <c r="ICI53"/>
      <c r="ICJ53"/>
      <c r="ICK53"/>
      <c r="ICL53"/>
      <c r="ICM53"/>
      <c r="ICN53"/>
      <c r="ICO53"/>
      <c r="ICP53"/>
      <c r="ICQ53"/>
      <c r="ICR53"/>
      <c r="ICS53"/>
      <c r="ICT53"/>
      <c r="ICU53"/>
      <c r="ICV53"/>
      <c r="ICW53"/>
      <c r="ICX53"/>
      <c r="ICY53"/>
      <c r="ICZ53"/>
      <c r="IDA53"/>
      <c r="IDB53"/>
      <c r="IDC53"/>
      <c r="IDD53"/>
      <c r="IDE53"/>
      <c r="IDF53"/>
      <c r="IDG53"/>
      <c r="IDH53"/>
      <c r="IDI53"/>
      <c r="IDJ53"/>
      <c r="IDK53"/>
      <c r="IDL53"/>
      <c r="IDM53"/>
      <c r="IDN53"/>
      <c r="IDO53"/>
      <c r="IDP53"/>
      <c r="IDQ53"/>
      <c r="IDR53"/>
      <c r="IDS53"/>
      <c r="IDT53"/>
      <c r="IDU53"/>
      <c r="IDV53"/>
      <c r="IDW53"/>
      <c r="IDX53"/>
      <c r="IDY53"/>
      <c r="IDZ53"/>
      <c r="IEA53"/>
      <c r="IEB53"/>
      <c r="IEC53"/>
      <c r="IED53"/>
      <c r="IEE53"/>
      <c r="IEF53"/>
      <c r="IEG53"/>
      <c r="IEH53"/>
      <c r="IEI53"/>
      <c r="IEJ53"/>
      <c r="IEK53"/>
      <c r="IEL53"/>
      <c r="IEM53"/>
      <c r="IEN53"/>
      <c r="IEO53"/>
      <c r="IEP53"/>
      <c r="IEQ53"/>
      <c r="IER53"/>
      <c r="IES53"/>
      <c r="IET53"/>
      <c r="IEU53"/>
      <c r="IEV53"/>
      <c r="IEW53"/>
      <c r="IEX53"/>
      <c r="IEY53"/>
      <c r="IEZ53"/>
      <c r="IFA53"/>
      <c r="IFB53"/>
      <c r="IFC53"/>
      <c r="IFD53"/>
      <c r="IFE53"/>
      <c r="IFF53"/>
      <c r="IFG53"/>
      <c r="IFH53"/>
      <c r="IFI53"/>
      <c r="IFJ53"/>
      <c r="IFK53"/>
      <c r="IFL53"/>
      <c r="IFM53"/>
      <c r="IFN53"/>
      <c r="IFO53"/>
      <c r="IFP53"/>
      <c r="IFQ53"/>
      <c r="IFR53"/>
      <c r="IFS53"/>
      <c r="IFT53"/>
      <c r="IFU53"/>
      <c r="IFV53"/>
      <c r="IFW53"/>
      <c r="IFX53"/>
      <c r="IFY53"/>
      <c r="IFZ53"/>
      <c r="IGA53"/>
      <c r="IGB53"/>
      <c r="IGC53"/>
      <c r="IGD53"/>
      <c r="IGE53"/>
      <c r="IGF53"/>
      <c r="IGG53"/>
      <c r="IGH53"/>
      <c r="IGI53"/>
      <c r="IGJ53"/>
      <c r="IGK53"/>
      <c r="IGL53"/>
      <c r="IGM53"/>
      <c r="IGN53"/>
      <c r="IGO53"/>
      <c r="IGP53"/>
      <c r="IGQ53"/>
      <c r="IGR53"/>
      <c r="IGS53"/>
      <c r="IGT53"/>
      <c r="IGU53"/>
      <c r="IGV53"/>
      <c r="IGW53"/>
      <c r="IGX53"/>
      <c r="IGY53"/>
      <c r="IGZ53"/>
      <c r="IHA53"/>
      <c r="IHB53"/>
      <c r="IHC53"/>
      <c r="IHD53"/>
      <c r="IHE53"/>
      <c r="IHF53"/>
      <c r="IHG53"/>
      <c r="IHH53"/>
      <c r="IHI53"/>
      <c r="IHJ53"/>
      <c r="IHK53"/>
      <c r="IHL53"/>
      <c r="IHM53"/>
      <c r="IHN53"/>
      <c r="IHO53"/>
      <c r="IHP53"/>
      <c r="IHQ53"/>
      <c r="IHR53"/>
      <c r="IHS53"/>
      <c r="IHT53"/>
      <c r="IHU53"/>
      <c r="IHV53"/>
      <c r="IHW53"/>
      <c r="IHX53"/>
      <c r="IHY53"/>
      <c r="IHZ53"/>
      <c r="IIA53"/>
      <c r="IIB53"/>
      <c r="IIC53"/>
      <c r="IID53"/>
      <c r="IIE53"/>
      <c r="IIF53"/>
      <c r="IIG53"/>
      <c r="IIH53"/>
      <c r="III53"/>
      <c r="IIJ53"/>
      <c r="IIK53"/>
      <c r="IIL53"/>
      <c r="IIM53"/>
      <c r="IIN53"/>
      <c r="IIO53"/>
      <c r="IIP53"/>
      <c r="IIQ53"/>
      <c r="IIR53"/>
      <c r="IIS53"/>
      <c r="IIT53"/>
      <c r="IIU53"/>
      <c r="IIV53"/>
      <c r="IIW53"/>
      <c r="IIX53"/>
      <c r="IIY53"/>
      <c r="IIZ53"/>
      <c r="IJA53"/>
      <c r="IJB53"/>
      <c r="IJC53"/>
      <c r="IJD53"/>
      <c r="IJE53"/>
      <c r="IJF53"/>
      <c r="IJG53"/>
      <c r="IJH53"/>
      <c r="IJI53"/>
      <c r="IJJ53"/>
      <c r="IJK53"/>
      <c r="IJL53"/>
      <c r="IJM53"/>
      <c r="IJN53"/>
      <c r="IJO53"/>
      <c r="IJP53"/>
      <c r="IJQ53"/>
      <c r="IJR53"/>
      <c r="IJS53"/>
      <c r="IJT53"/>
      <c r="IJU53"/>
      <c r="IJV53"/>
      <c r="IJW53"/>
      <c r="IJX53"/>
      <c r="IJY53"/>
      <c r="IJZ53"/>
      <c r="IKA53"/>
      <c r="IKB53"/>
      <c r="IKC53"/>
      <c r="IKD53"/>
      <c r="IKE53"/>
      <c r="IKF53"/>
      <c r="IKG53"/>
      <c r="IKH53"/>
      <c r="IKI53"/>
      <c r="IKJ53"/>
      <c r="IKK53"/>
      <c r="IKL53"/>
      <c r="IKM53"/>
      <c r="IKN53"/>
      <c r="IKO53"/>
      <c r="IKP53"/>
      <c r="IKQ53"/>
      <c r="IKR53"/>
      <c r="IKS53"/>
      <c r="IKT53"/>
      <c r="IKU53"/>
      <c r="IKV53"/>
      <c r="IKW53"/>
      <c r="IKX53"/>
      <c r="IKY53"/>
      <c r="IKZ53"/>
      <c r="ILA53"/>
      <c r="ILB53"/>
      <c r="ILC53"/>
      <c r="ILD53"/>
      <c r="ILE53"/>
      <c r="ILF53"/>
      <c r="ILG53"/>
      <c r="ILH53"/>
      <c r="ILI53"/>
      <c r="ILJ53"/>
      <c r="ILK53"/>
      <c r="ILL53"/>
      <c r="ILM53"/>
      <c r="ILN53"/>
      <c r="ILO53"/>
      <c r="ILP53"/>
      <c r="ILQ53"/>
      <c r="ILR53"/>
      <c r="ILS53"/>
      <c r="ILT53"/>
      <c r="ILU53"/>
      <c r="ILV53"/>
      <c r="ILW53"/>
      <c r="ILX53"/>
      <c r="ILY53"/>
      <c r="ILZ53"/>
      <c r="IMA53"/>
      <c r="IMB53"/>
      <c r="IMC53"/>
      <c r="IMD53"/>
      <c r="IME53"/>
      <c r="IMF53"/>
      <c r="IMG53"/>
      <c r="IMH53"/>
      <c r="IMI53"/>
      <c r="IMJ53"/>
      <c r="IMK53"/>
      <c r="IML53"/>
      <c r="IMM53"/>
      <c r="IMN53"/>
      <c r="IMO53"/>
      <c r="IMP53"/>
      <c r="IMQ53"/>
      <c r="IMR53"/>
      <c r="IMS53"/>
      <c r="IMT53"/>
      <c r="IMU53"/>
      <c r="IMV53"/>
      <c r="IMW53"/>
      <c r="IMX53"/>
      <c r="IMY53"/>
      <c r="IMZ53"/>
      <c r="INA53"/>
      <c r="INB53"/>
      <c r="INC53"/>
      <c r="IND53"/>
      <c r="INE53"/>
      <c r="INF53"/>
      <c r="ING53"/>
      <c r="INH53"/>
      <c r="INI53"/>
      <c r="INJ53"/>
      <c r="INK53"/>
      <c r="INL53"/>
      <c r="INM53"/>
      <c r="INN53"/>
      <c r="INO53"/>
      <c r="INP53"/>
      <c r="INQ53"/>
      <c r="INR53"/>
      <c r="INS53"/>
      <c r="INT53"/>
      <c r="INU53"/>
      <c r="INV53"/>
      <c r="INW53"/>
      <c r="INX53"/>
      <c r="INY53"/>
      <c r="INZ53"/>
      <c r="IOA53"/>
      <c r="IOB53"/>
      <c r="IOC53"/>
      <c r="IOD53"/>
      <c r="IOE53"/>
      <c r="IOF53"/>
      <c r="IOG53"/>
      <c r="IOH53"/>
      <c r="IOI53"/>
      <c r="IOJ53"/>
      <c r="IOK53"/>
      <c r="IOL53"/>
      <c r="IOM53"/>
      <c r="ION53"/>
      <c r="IOO53"/>
      <c r="IOP53"/>
      <c r="IOQ53"/>
      <c r="IOR53"/>
      <c r="IOS53"/>
      <c r="IOT53"/>
      <c r="IOU53"/>
      <c r="IOV53"/>
      <c r="IOW53"/>
      <c r="IOX53"/>
      <c r="IOY53"/>
      <c r="IOZ53"/>
      <c r="IPA53"/>
      <c r="IPB53"/>
      <c r="IPC53"/>
      <c r="IPD53"/>
      <c r="IPE53"/>
      <c r="IPF53"/>
      <c r="IPG53"/>
      <c r="IPH53"/>
      <c r="IPI53"/>
      <c r="IPJ53"/>
      <c r="IPK53"/>
      <c r="IPL53"/>
      <c r="IPM53"/>
      <c r="IPN53"/>
      <c r="IPO53"/>
      <c r="IPP53"/>
      <c r="IPQ53"/>
      <c r="IPR53"/>
      <c r="IPS53"/>
      <c r="IPT53"/>
      <c r="IPU53"/>
      <c r="IPV53"/>
      <c r="IPW53"/>
      <c r="IPX53"/>
      <c r="IPY53"/>
      <c r="IPZ53"/>
      <c r="IQA53"/>
      <c r="IQB53"/>
      <c r="IQC53"/>
      <c r="IQD53"/>
      <c r="IQE53"/>
      <c r="IQF53"/>
      <c r="IQG53"/>
      <c r="IQH53"/>
      <c r="IQI53"/>
      <c r="IQJ53"/>
      <c r="IQK53"/>
      <c r="IQL53"/>
      <c r="IQM53"/>
      <c r="IQN53"/>
      <c r="IQO53"/>
      <c r="IQP53"/>
      <c r="IQQ53"/>
      <c r="IQR53"/>
      <c r="IQS53"/>
      <c r="IQT53"/>
      <c r="IQU53"/>
      <c r="IQV53"/>
      <c r="IQW53"/>
      <c r="IQX53"/>
      <c r="IQY53"/>
      <c r="IQZ53"/>
      <c r="IRA53"/>
      <c r="IRB53"/>
      <c r="IRC53"/>
      <c r="IRD53"/>
      <c r="IRE53"/>
      <c r="IRF53"/>
      <c r="IRG53"/>
      <c r="IRH53"/>
      <c r="IRI53"/>
      <c r="IRJ53"/>
      <c r="IRK53"/>
      <c r="IRL53"/>
      <c r="IRM53"/>
      <c r="IRN53"/>
      <c r="IRO53"/>
      <c r="IRP53"/>
      <c r="IRQ53"/>
      <c r="IRR53"/>
      <c r="IRS53"/>
      <c r="IRT53"/>
      <c r="IRU53"/>
      <c r="IRV53"/>
      <c r="IRW53"/>
      <c r="IRX53"/>
      <c r="IRY53"/>
      <c r="IRZ53"/>
      <c r="ISA53"/>
      <c r="ISB53"/>
      <c r="ISC53"/>
      <c r="ISD53"/>
      <c r="ISE53"/>
      <c r="ISF53"/>
      <c r="ISG53"/>
      <c r="ISH53"/>
      <c r="ISI53"/>
      <c r="ISJ53"/>
      <c r="ISK53"/>
      <c r="ISL53"/>
      <c r="ISM53"/>
      <c r="ISN53"/>
      <c r="ISO53"/>
      <c r="ISP53"/>
      <c r="ISQ53"/>
      <c r="ISR53"/>
      <c r="ISS53"/>
      <c r="IST53"/>
      <c r="ISU53"/>
      <c r="ISV53"/>
      <c r="ISW53"/>
      <c r="ISX53"/>
      <c r="ISY53"/>
      <c r="ISZ53"/>
      <c r="ITA53"/>
      <c r="ITB53"/>
      <c r="ITC53"/>
      <c r="ITD53"/>
      <c r="ITE53"/>
      <c r="ITF53"/>
      <c r="ITG53"/>
      <c r="ITH53"/>
      <c r="ITI53"/>
      <c r="ITJ53"/>
      <c r="ITK53"/>
      <c r="ITL53"/>
      <c r="ITM53"/>
      <c r="ITN53"/>
      <c r="ITO53"/>
      <c r="ITP53"/>
      <c r="ITQ53"/>
      <c r="ITR53"/>
      <c r="ITS53"/>
      <c r="ITT53"/>
      <c r="ITU53"/>
      <c r="ITV53"/>
      <c r="ITW53"/>
      <c r="ITX53"/>
      <c r="ITY53"/>
      <c r="ITZ53"/>
      <c r="IUA53"/>
      <c r="IUB53"/>
      <c r="IUC53"/>
      <c r="IUD53"/>
      <c r="IUE53"/>
      <c r="IUF53"/>
      <c r="IUG53"/>
      <c r="IUH53"/>
      <c r="IUI53"/>
      <c r="IUJ53"/>
      <c r="IUK53"/>
      <c r="IUL53"/>
      <c r="IUM53"/>
      <c r="IUN53"/>
      <c r="IUO53"/>
      <c r="IUP53"/>
      <c r="IUQ53"/>
      <c r="IUR53"/>
      <c r="IUS53"/>
      <c r="IUT53"/>
      <c r="IUU53"/>
      <c r="IUV53"/>
      <c r="IUW53"/>
      <c r="IUX53"/>
      <c r="IUY53"/>
      <c r="IUZ53"/>
      <c r="IVA53"/>
      <c r="IVB53"/>
      <c r="IVC53"/>
      <c r="IVD53"/>
      <c r="IVE53"/>
      <c r="IVF53"/>
      <c r="IVG53"/>
      <c r="IVH53"/>
      <c r="IVI53"/>
      <c r="IVJ53"/>
      <c r="IVK53"/>
      <c r="IVL53"/>
      <c r="IVM53"/>
      <c r="IVN53"/>
      <c r="IVO53"/>
      <c r="IVP53"/>
      <c r="IVQ53"/>
      <c r="IVR53"/>
      <c r="IVS53"/>
      <c r="IVT53"/>
      <c r="IVU53"/>
      <c r="IVV53"/>
      <c r="IVW53"/>
      <c r="IVX53"/>
      <c r="IVY53"/>
      <c r="IVZ53"/>
      <c r="IWA53"/>
      <c r="IWB53"/>
      <c r="IWC53"/>
      <c r="IWD53"/>
      <c r="IWE53"/>
      <c r="IWF53"/>
      <c r="IWG53"/>
      <c r="IWH53"/>
      <c r="IWI53"/>
      <c r="IWJ53"/>
      <c r="IWK53"/>
      <c r="IWL53"/>
      <c r="IWM53"/>
      <c r="IWN53"/>
      <c r="IWO53"/>
      <c r="IWP53"/>
      <c r="IWQ53"/>
      <c r="IWR53"/>
      <c r="IWS53"/>
      <c r="IWT53"/>
      <c r="IWU53"/>
      <c r="IWV53"/>
      <c r="IWW53"/>
      <c r="IWX53"/>
      <c r="IWY53"/>
      <c r="IWZ53"/>
      <c r="IXA53"/>
      <c r="IXB53"/>
      <c r="IXC53"/>
      <c r="IXD53"/>
      <c r="IXE53"/>
      <c r="IXF53"/>
      <c r="IXG53"/>
      <c r="IXH53"/>
      <c r="IXI53"/>
      <c r="IXJ53"/>
      <c r="IXK53"/>
      <c r="IXL53"/>
      <c r="IXM53"/>
      <c r="IXN53"/>
      <c r="IXO53"/>
      <c r="IXP53"/>
      <c r="IXQ53"/>
      <c r="IXR53"/>
      <c r="IXS53"/>
      <c r="IXT53"/>
      <c r="IXU53"/>
      <c r="IXV53"/>
      <c r="IXW53"/>
      <c r="IXX53"/>
      <c r="IXY53"/>
      <c r="IXZ53"/>
      <c r="IYA53"/>
      <c r="IYB53"/>
      <c r="IYC53"/>
      <c r="IYD53"/>
      <c r="IYE53"/>
      <c r="IYF53"/>
      <c r="IYG53"/>
      <c r="IYH53"/>
      <c r="IYI53"/>
      <c r="IYJ53"/>
      <c r="IYK53"/>
      <c r="IYL53"/>
      <c r="IYM53"/>
      <c r="IYN53"/>
      <c r="IYO53"/>
      <c r="IYP53"/>
      <c r="IYQ53"/>
      <c r="IYR53"/>
      <c r="IYS53"/>
      <c r="IYT53"/>
      <c r="IYU53"/>
      <c r="IYV53"/>
      <c r="IYW53"/>
      <c r="IYX53"/>
      <c r="IYY53"/>
      <c r="IYZ53"/>
      <c r="IZA53"/>
      <c r="IZB53"/>
      <c r="IZC53"/>
      <c r="IZD53"/>
      <c r="IZE53"/>
      <c r="IZF53"/>
      <c r="IZG53"/>
      <c r="IZH53"/>
      <c r="IZI53"/>
      <c r="IZJ53"/>
      <c r="IZK53"/>
      <c r="IZL53"/>
      <c r="IZM53"/>
      <c r="IZN53"/>
      <c r="IZO53"/>
      <c r="IZP53"/>
      <c r="IZQ53"/>
      <c r="IZR53"/>
      <c r="IZS53"/>
      <c r="IZT53"/>
      <c r="IZU53"/>
      <c r="IZV53"/>
      <c r="IZW53"/>
      <c r="IZX53"/>
      <c r="IZY53"/>
      <c r="IZZ53"/>
      <c r="JAA53"/>
      <c r="JAB53"/>
      <c r="JAC53"/>
      <c r="JAD53"/>
      <c r="JAE53"/>
      <c r="JAF53"/>
      <c r="JAG53"/>
      <c r="JAH53"/>
      <c r="JAI53"/>
      <c r="JAJ53"/>
      <c r="JAK53"/>
      <c r="JAL53"/>
      <c r="JAM53"/>
      <c r="JAN53"/>
      <c r="JAO53"/>
      <c r="JAP53"/>
      <c r="JAQ53"/>
      <c r="JAR53"/>
      <c r="JAS53"/>
      <c r="JAT53"/>
      <c r="JAU53"/>
      <c r="JAV53"/>
      <c r="JAW53"/>
      <c r="JAX53"/>
      <c r="JAY53"/>
      <c r="JAZ53"/>
      <c r="JBA53"/>
      <c r="JBB53"/>
      <c r="JBC53"/>
      <c r="JBD53"/>
      <c r="JBE53"/>
      <c r="JBF53"/>
      <c r="JBG53"/>
      <c r="JBH53"/>
      <c r="JBI53"/>
      <c r="JBJ53"/>
      <c r="JBK53"/>
      <c r="JBL53"/>
      <c r="JBM53"/>
      <c r="JBN53"/>
      <c r="JBO53"/>
      <c r="JBP53"/>
      <c r="JBQ53"/>
      <c r="JBR53"/>
      <c r="JBS53"/>
      <c r="JBT53"/>
      <c r="JBU53"/>
      <c r="JBV53"/>
      <c r="JBW53"/>
      <c r="JBX53"/>
      <c r="JBY53"/>
      <c r="JBZ53"/>
      <c r="JCA53"/>
      <c r="JCB53"/>
      <c r="JCC53"/>
      <c r="JCD53"/>
      <c r="JCE53"/>
      <c r="JCF53"/>
      <c r="JCG53"/>
      <c r="JCH53"/>
      <c r="JCI53"/>
      <c r="JCJ53"/>
      <c r="JCK53"/>
      <c r="JCL53"/>
      <c r="JCM53"/>
      <c r="JCN53"/>
      <c r="JCO53"/>
      <c r="JCP53"/>
      <c r="JCQ53"/>
      <c r="JCR53"/>
      <c r="JCS53"/>
      <c r="JCT53"/>
      <c r="JCU53"/>
      <c r="JCV53"/>
      <c r="JCW53"/>
      <c r="JCX53"/>
      <c r="JCY53"/>
      <c r="JCZ53"/>
      <c r="JDA53"/>
      <c r="JDB53"/>
      <c r="JDC53"/>
      <c r="JDD53"/>
      <c r="JDE53"/>
      <c r="JDF53"/>
      <c r="JDG53"/>
      <c r="JDH53"/>
      <c r="JDI53"/>
      <c r="JDJ53"/>
      <c r="JDK53"/>
      <c r="JDL53"/>
      <c r="JDM53"/>
      <c r="JDN53"/>
      <c r="JDO53"/>
      <c r="JDP53"/>
      <c r="JDQ53"/>
      <c r="JDR53"/>
      <c r="JDS53"/>
      <c r="JDT53"/>
      <c r="JDU53"/>
      <c r="JDV53"/>
      <c r="JDW53"/>
      <c r="JDX53"/>
      <c r="JDY53"/>
      <c r="JDZ53"/>
      <c r="JEA53"/>
      <c r="JEB53"/>
      <c r="JEC53"/>
      <c r="JED53"/>
      <c r="JEE53"/>
      <c r="JEF53"/>
      <c r="JEG53"/>
      <c r="JEH53"/>
      <c r="JEI53"/>
      <c r="JEJ53"/>
      <c r="JEK53"/>
      <c r="JEL53"/>
      <c r="JEM53"/>
      <c r="JEN53"/>
      <c r="JEO53"/>
      <c r="JEP53"/>
      <c r="JEQ53"/>
      <c r="JER53"/>
      <c r="JES53"/>
      <c r="JET53"/>
      <c r="JEU53"/>
      <c r="JEV53"/>
      <c r="JEW53"/>
      <c r="JEX53"/>
      <c r="JEY53"/>
      <c r="JEZ53"/>
      <c r="JFA53"/>
      <c r="JFB53"/>
      <c r="JFC53"/>
      <c r="JFD53"/>
      <c r="JFE53"/>
      <c r="JFF53"/>
      <c r="JFG53"/>
      <c r="JFH53"/>
      <c r="JFI53"/>
      <c r="JFJ53"/>
      <c r="JFK53"/>
      <c r="JFL53"/>
      <c r="JFM53"/>
      <c r="JFN53"/>
      <c r="JFO53"/>
      <c r="JFP53"/>
      <c r="JFQ53"/>
      <c r="JFR53"/>
      <c r="JFS53"/>
      <c r="JFT53"/>
      <c r="JFU53"/>
      <c r="JFV53"/>
      <c r="JFW53"/>
      <c r="JFX53"/>
      <c r="JFY53"/>
      <c r="JFZ53"/>
      <c r="JGA53"/>
      <c r="JGB53"/>
      <c r="JGC53"/>
      <c r="JGD53"/>
      <c r="JGE53"/>
      <c r="JGF53"/>
      <c r="JGG53"/>
      <c r="JGH53"/>
      <c r="JGI53"/>
      <c r="JGJ53"/>
      <c r="JGK53"/>
      <c r="JGL53"/>
      <c r="JGM53"/>
      <c r="JGN53"/>
      <c r="JGO53"/>
      <c r="JGP53"/>
      <c r="JGQ53"/>
      <c r="JGR53"/>
      <c r="JGS53"/>
      <c r="JGT53"/>
      <c r="JGU53"/>
      <c r="JGV53"/>
      <c r="JGW53"/>
      <c r="JGX53"/>
      <c r="JGY53"/>
      <c r="JGZ53"/>
      <c r="JHA53"/>
      <c r="JHB53"/>
      <c r="JHC53"/>
      <c r="JHD53"/>
      <c r="JHE53"/>
      <c r="JHF53"/>
      <c r="JHG53"/>
      <c r="JHH53"/>
      <c r="JHI53"/>
      <c r="JHJ53"/>
      <c r="JHK53"/>
      <c r="JHL53"/>
      <c r="JHM53"/>
      <c r="JHN53"/>
      <c r="JHO53"/>
      <c r="JHP53"/>
      <c r="JHQ53"/>
      <c r="JHR53"/>
      <c r="JHS53"/>
      <c r="JHT53"/>
      <c r="JHU53"/>
      <c r="JHV53"/>
      <c r="JHW53"/>
      <c r="JHX53"/>
      <c r="JHY53"/>
      <c r="JHZ53"/>
      <c r="JIA53"/>
      <c r="JIB53"/>
      <c r="JIC53"/>
      <c r="JID53"/>
      <c r="JIE53"/>
      <c r="JIF53"/>
      <c r="JIG53"/>
      <c r="JIH53"/>
      <c r="JII53"/>
      <c r="JIJ53"/>
      <c r="JIK53"/>
      <c r="JIL53"/>
      <c r="JIM53"/>
      <c r="JIN53"/>
      <c r="JIO53"/>
      <c r="JIP53"/>
      <c r="JIQ53"/>
      <c r="JIR53"/>
      <c r="JIS53"/>
      <c r="JIT53"/>
      <c r="JIU53"/>
      <c r="JIV53"/>
      <c r="JIW53"/>
      <c r="JIX53"/>
      <c r="JIY53"/>
      <c r="JIZ53"/>
      <c r="JJA53"/>
      <c r="JJB53"/>
      <c r="JJC53"/>
      <c r="JJD53"/>
      <c r="JJE53"/>
      <c r="JJF53"/>
      <c r="JJG53"/>
      <c r="JJH53"/>
      <c r="JJI53"/>
      <c r="JJJ53"/>
      <c r="JJK53"/>
      <c r="JJL53"/>
      <c r="JJM53"/>
      <c r="JJN53"/>
      <c r="JJO53"/>
      <c r="JJP53"/>
      <c r="JJQ53"/>
      <c r="JJR53"/>
      <c r="JJS53"/>
      <c r="JJT53"/>
      <c r="JJU53"/>
      <c r="JJV53"/>
      <c r="JJW53"/>
      <c r="JJX53"/>
      <c r="JJY53"/>
      <c r="JJZ53"/>
      <c r="JKA53"/>
      <c r="JKB53"/>
      <c r="JKC53"/>
      <c r="JKD53"/>
      <c r="JKE53"/>
      <c r="JKF53"/>
      <c r="JKG53"/>
      <c r="JKH53"/>
      <c r="JKI53"/>
      <c r="JKJ53"/>
      <c r="JKK53"/>
      <c r="JKL53"/>
      <c r="JKM53"/>
      <c r="JKN53"/>
      <c r="JKO53"/>
      <c r="JKP53"/>
      <c r="JKQ53"/>
      <c r="JKR53"/>
      <c r="JKS53"/>
      <c r="JKT53"/>
      <c r="JKU53"/>
      <c r="JKV53"/>
      <c r="JKW53"/>
      <c r="JKX53"/>
      <c r="JKY53"/>
      <c r="JKZ53"/>
      <c r="JLA53"/>
      <c r="JLB53"/>
      <c r="JLC53"/>
      <c r="JLD53"/>
      <c r="JLE53"/>
      <c r="JLF53"/>
      <c r="JLG53"/>
      <c r="JLH53"/>
      <c r="JLI53"/>
      <c r="JLJ53"/>
      <c r="JLK53"/>
      <c r="JLL53"/>
      <c r="JLM53"/>
      <c r="JLN53"/>
      <c r="JLO53"/>
      <c r="JLP53"/>
      <c r="JLQ53"/>
      <c r="JLR53"/>
      <c r="JLS53"/>
      <c r="JLT53"/>
      <c r="JLU53"/>
      <c r="JLV53"/>
      <c r="JLW53"/>
      <c r="JLX53"/>
      <c r="JLY53"/>
      <c r="JLZ53"/>
      <c r="JMA53"/>
      <c r="JMB53"/>
      <c r="JMC53"/>
      <c r="JMD53"/>
      <c r="JME53"/>
      <c r="JMF53"/>
      <c r="JMG53"/>
      <c r="JMH53"/>
      <c r="JMI53"/>
      <c r="JMJ53"/>
      <c r="JMK53"/>
      <c r="JML53"/>
      <c r="JMM53"/>
      <c r="JMN53"/>
      <c r="JMO53"/>
      <c r="JMP53"/>
      <c r="JMQ53"/>
      <c r="JMR53"/>
      <c r="JMS53"/>
      <c r="JMT53"/>
      <c r="JMU53"/>
      <c r="JMV53"/>
      <c r="JMW53"/>
      <c r="JMX53"/>
      <c r="JMY53"/>
      <c r="JMZ53"/>
      <c r="JNA53"/>
      <c r="JNB53"/>
      <c r="JNC53"/>
      <c r="JND53"/>
      <c r="JNE53"/>
      <c r="JNF53"/>
      <c r="JNG53"/>
      <c r="JNH53"/>
      <c r="JNI53"/>
      <c r="JNJ53"/>
      <c r="JNK53"/>
      <c r="JNL53"/>
      <c r="JNM53"/>
      <c r="JNN53"/>
      <c r="JNO53"/>
      <c r="JNP53"/>
      <c r="JNQ53"/>
      <c r="JNR53"/>
      <c r="JNS53"/>
      <c r="JNT53"/>
      <c r="JNU53"/>
      <c r="JNV53"/>
      <c r="JNW53"/>
      <c r="JNX53"/>
      <c r="JNY53"/>
      <c r="JNZ53"/>
      <c r="JOA53"/>
      <c r="JOB53"/>
      <c r="JOC53"/>
      <c r="JOD53"/>
      <c r="JOE53"/>
      <c r="JOF53"/>
      <c r="JOG53"/>
      <c r="JOH53"/>
      <c r="JOI53"/>
      <c r="JOJ53"/>
      <c r="JOK53"/>
      <c r="JOL53"/>
      <c r="JOM53"/>
      <c r="JON53"/>
      <c r="JOO53"/>
      <c r="JOP53"/>
      <c r="JOQ53"/>
      <c r="JOR53"/>
      <c r="JOS53"/>
      <c r="JOT53"/>
      <c r="JOU53"/>
      <c r="JOV53"/>
      <c r="JOW53"/>
      <c r="JOX53"/>
      <c r="JOY53"/>
      <c r="JOZ53"/>
      <c r="JPA53"/>
      <c r="JPB53"/>
      <c r="JPC53"/>
      <c r="JPD53"/>
      <c r="JPE53"/>
      <c r="JPF53"/>
      <c r="JPG53"/>
      <c r="JPH53"/>
      <c r="JPI53"/>
      <c r="JPJ53"/>
      <c r="JPK53"/>
      <c r="JPL53"/>
      <c r="JPM53"/>
      <c r="JPN53"/>
      <c r="JPO53"/>
      <c r="JPP53"/>
      <c r="JPQ53"/>
      <c r="JPR53"/>
      <c r="JPS53"/>
      <c r="JPT53"/>
      <c r="JPU53"/>
      <c r="JPV53"/>
      <c r="JPW53"/>
      <c r="JPX53"/>
      <c r="JPY53"/>
      <c r="JPZ53"/>
      <c r="JQA53"/>
      <c r="JQB53"/>
      <c r="JQC53"/>
      <c r="JQD53"/>
      <c r="JQE53"/>
      <c r="JQF53"/>
      <c r="JQG53"/>
      <c r="JQH53"/>
      <c r="JQI53"/>
      <c r="JQJ53"/>
      <c r="JQK53"/>
      <c r="JQL53"/>
      <c r="JQM53"/>
      <c r="JQN53"/>
      <c r="JQO53"/>
      <c r="JQP53"/>
      <c r="JQQ53"/>
      <c r="JQR53"/>
      <c r="JQS53"/>
      <c r="JQT53"/>
      <c r="JQU53"/>
      <c r="JQV53"/>
      <c r="JQW53"/>
      <c r="JQX53"/>
      <c r="JQY53"/>
      <c r="JQZ53"/>
      <c r="JRA53"/>
      <c r="JRB53"/>
      <c r="JRC53"/>
      <c r="JRD53"/>
      <c r="JRE53"/>
      <c r="JRF53"/>
      <c r="JRG53"/>
      <c r="JRH53"/>
      <c r="JRI53"/>
      <c r="JRJ53"/>
      <c r="JRK53"/>
      <c r="JRL53"/>
      <c r="JRM53"/>
      <c r="JRN53"/>
      <c r="JRO53"/>
      <c r="JRP53"/>
      <c r="JRQ53"/>
      <c r="JRR53"/>
      <c r="JRS53"/>
      <c r="JRT53"/>
      <c r="JRU53"/>
      <c r="JRV53"/>
      <c r="JRW53"/>
      <c r="JRX53"/>
      <c r="JRY53"/>
      <c r="JRZ53"/>
      <c r="JSA53"/>
      <c r="JSB53"/>
      <c r="JSC53"/>
      <c r="JSD53"/>
      <c r="JSE53"/>
      <c r="JSF53"/>
      <c r="JSG53"/>
      <c r="JSH53"/>
      <c r="JSI53"/>
      <c r="JSJ53"/>
      <c r="JSK53"/>
      <c r="JSL53"/>
      <c r="JSM53"/>
      <c r="JSN53"/>
      <c r="JSO53"/>
      <c r="JSP53"/>
      <c r="JSQ53"/>
      <c r="JSR53"/>
      <c r="JSS53"/>
      <c r="JST53"/>
      <c r="JSU53"/>
      <c r="JSV53"/>
      <c r="JSW53"/>
      <c r="JSX53"/>
      <c r="JSY53"/>
      <c r="JSZ53"/>
      <c r="JTA53"/>
      <c r="JTB53"/>
      <c r="JTC53"/>
      <c r="JTD53"/>
      <c r="JTE53"/>
      <c r="JTF53"/>
      <c r="JTG53"/>
      <c r="JTH53"/>
      <c r="JTI53"/>
      <c r="JTJ53"/>
      <c r="JTK53"/>
      <c r="JTL53"/>
      <c r="JTM53"/>
      <c r="JTN53"/>
      <c r="JTO53"/>
      <c r="JTP53"/>
      <c r="JTQ53"/>
      <c r="JTR53"/>
      <c r="JTS53"/>
      <c r="JTT53"/>
      <c r="JTU53"/>
      <c r="JTV53"/>
      <c r="JTW53"/>
      <c r="JTX53"/>
      <c r="JTY53"/>
      <c r="JTZ53"/>
      <c r="JUA53"/>
      <c r="JUB53"/>
      <c r="JUC53"/>
      <c r="JUD53"/>
      <c r="JUE53"/>
      <c r="JUF53"/>
      <c r="JUG53"/>
      <c r="JUH53"/>
      <c r="JUI53"/>
      <c r="JUJ53"/>
      <c r="JUK53"/>
      <c r="JUL53"/>
      <c r="JUM53"/>
      <c r="JUN53"/>
      <c r="JUO53"/>
      <c r="JUP53"/>
      <c r="JUQ53"/>
      <c r="JUR53"/>
      <c r="JUS53"/>
      <c r="JUT53"/>
      <c r="JUU53"/>
      <c r="JUV53"/>
      <c r="JUW53"/>
      <c r="JUX53"/>
      <c r="JUY53"/>
      <c r="JUZ53"/>
      <c r="JVA53"/>
      <c r="JVB53"/>
      <c r="JVC53"/>
      <c r="JVD53"/>
      <c r="JVE53"/>
      <c r="JVF53"/>
      <c r="JVG53"/>
      <c r="JVH53"/>
      <c r="JVI53"/>
      <c r="JVJ53"/>
      <c r="JVK53"/>
      <c r="JVL53"/>
      <c r="JVM53"/>
      <c r="JVN53"/>
      <c r="JVO53"/>
      <c r="JVP53"/>
      <c r="JVQ53"/>
      <c r="JVR53"/>
      <c r="JVS53"/>
      <c r="JVT53"/>
      <c r="JVU53"/>
      <c r="JVV53"/>
      <c r="JVW53"/>
      <c r="JVX53"/>
      <c r="JVY53"/>
      <c r="JVZ53"/>
      <c r="JWA53"/>
      <c r="JWB53"/>
      <c r="JWC53"/>
      <c r="JWD53"/>
      <c r="JWE53"/>
      <c r="JWF53"/>
      <c r="JWG53"/>
      <c r="JWH53"/>
      <c r="JWI53"/>
      <c r="JWJ53"/>
      <c r="JWK53"/>
      <c r="JWL53"/>
      <c r="JWM53"/>
      <c r="JWN53"/>
      <c r="JWO53"/>
      <c r="JWP53"/>
      <c r="JWQ53"/>
      <c r="JWR53"/>
      <c r="JWS53"/>
      <c r="JWT53"/>
      <c r="JWU53"/>
      <c r="JWV53"/>
      <c r="JWW53"/>
      <c r="JWX53"/>
      <c r="JWY53"/>
      <c r="JWZ53"/>
      <c r="JXA53"/>
      <c r="JXB53"/>
      <c r="JXC53"/>
      <c r="JXD53"/>
      <c r="JXE53"/>
      <c r="JXF53"/>
      <c r="JXG53"/>
      <c r="JXH53"/>
      <c r="JXI53"/>
      <c r="JXJ53"/>
      <c r="JXK53"/>
      <c r="JXL53"/>
      <c r="JXM53"/>
      <c r="JXN53"/>
      <c r="JXO53"/>
      <c r="JXP53"/>
      <c r="JXQ53"/>
      <c r="JXR53"/>
      <c r="JXS53"/>
      <c r="JXT53"/>
      <c r="JXU53"/>
      <c r="JXV53"/>
      <c r="JXW53"/>
      <c r="JXX53"/>
      <c r="JXY53"/>
      <c r="JXZ53"/>
      <c r="JYA53"/>
      <c r="JYB53"/>
      <c r="JYC53"/>
      <c r="JYD53"/>
      <c r="JYE53"/>
      <c r="JYF53"/>
      <c r="JYG53"/>
      <c r="JYH53"/>
      <c r="JYI53"/>
      <c r="JYJ53"/>
      <c r="JYK53"/>
      <c r="JYL53"/>
      <c r="JYM53"/>
      <c r="JYN53"/>
      <c r="JYO53"/>
      <c r="JYP53"/>
      <c r="JYQ53"/>
      <c r="JYR53"/>
      <c r="JYS53"/>
      <c r="JYT53"/>
      <c r="JYU53"/>
      <c r="JYV53"/>
      <c r="JYW53"/>
      <c r="JYX53"/>
      <c r="JYY53"/>
      <c r="JYZ53"/>
      <c r="JZA53"/>
      <c r="JZB53"/>
      <c r="JZC53"/>
      <c r="JZD53"/>
      <c r="JZE53"/>
      <c r="JZF53"/>
      <c r="JZG53"/>
      <c r="JZH53"/>
      <c r="JZI53"/>
      <c r="JZJ53"/>
      <c r="JZK53"/>
      <c r="JZL53"/>
      <c r="JZM53"/>
      <c r="JZN53"/>
      <c r="JZO53"/>
      <c r="JZP53"/>
      <c r="JZQ53"/>
      <c r="JZR53"/>
      <c r="JZS53"/>
      <c r="JZT53"/>
      <c r="JZU53"/>
      <c r="JZV53"/>
      <c r="JZW53"/>
      <c r="JZX53"/>
      <c r="JZY53"/>
      <c r="JZZ53"/>
      <c r="KAA53"/>
      <c r="KAB53"/>
      <c r="KAC53"/>
      <c r="KAD53"/>
      <c r="KAE53"/>
      <c r="KAF53"/>
      <c r="KAG53"/>
      <c r="KAH53"/>
      <c r="KAI53"/>
      <c r="KAJ53"/>
      <c r="KAK53"/>
      <c r="KAL53"/>
      <c r="KAM53"/>
      <c r="KAN53"/>
      <c r="KAO53"/>
      <c r="KAP53"/>
      <c r="KAQ53"/>
      <c r="KAR53"/>
      <c r="KAS53"/>
      <c r="KAT53"/>
      <c r="KAU53"/>
      <c r="KAV53"/>
      <c r="KAW53"/>
      <c r="KAX53"/>
      <c r="KAY53"/>
      <c r="KAZ53"/>
      <c r="KBA53"/>
      <c r="KBB53"/>
      <c r="KBC53"/>
      <c r="KBD53"/>
      <c r="KBE53"/>
      <c r="KBF53"/>
      <c r="KBG53"/>
      <c r="KBH53"/>
      <c r="KBI53"/>
      <c r="KBJ53"/>
      <c r="KBK53"/>
      <c r="KBL53"/>
      <c r="KBM53"/>
      <c r="KBN53"/>
      <c r="KBO53"/>
      <c r="KBP53"/>
      <c r="KBQ53"/>
      <c r="KBR53"/>
      <c r="KBS53"/>
      <c r="KBT53"/>
      <c r="KBU53"/>
      <c r="KBV53"/>
      <c r="KBW53"/>
      <c r="KBX53"/>
      <c r="KBY53"/>
      <c r="KBZ53"/>
      <c r="KCA53"/>
      <c r="KCB53"/>
      <c r="KCC53"/>
      <c r="KCD53"/>
      <c r="KCE53"/>
      <c r="KCF53"/>
      <c r="KCG53"/>
      <c r="KCH53"/>
      <c r="KCI53"/>
      <c r="KCJ53"/>
      <c r="KCK53"/>
      <c r="KCL53"/>
      <c r="KCM53"/>
      <c r="KCN53"/>
      <c r="KCO53"/>
      <c r="KCP53"/>
      <c r="KCQ53"/>
      <c r="KCR53"/>
      <c r="KCS53"/>
      <c r="KCT53"/>
      <c r="KCU53"/>
      <c r="KCV53"/>
      <c r="KCW53"/>
      <c r="KCX53"/>
      <c r="KCY53"/>
      <c r="KCZ53"/>
      <c r="KDA53"/>
      <c r="KDB53"/>
      <c r="KDC53"/>
      <c r="KDD53"/>
      <c r="KDE53"/>
      <c r="KDF53"/>
      <c r="KDG53"/>
      <c r="KDH53"/>
      <c r="KDI53"/>
      <c r="KDJ53"/>
      <c r="KDK53"/>
      <c r="KDL53"/>
      <c r="KDM53"/>
      <c r="KDN53"/>
      <c r="KDO53"/>
      <c r="KDP53"/>
      <c r="KDQ53"/>
      <c r="KDR53"/>
      <c r="KDS53"/>
      <c r="KDT53"/>
      <c r="KDU53"/>
      <c r="KDV53"/>
      <c r="KDW53"/>
      <c r="KDX53"/>
      <c r="KDY53"/>
      <c r="KDZ53"/>
      <c r="KEA53"/>
      <c r="KEB53"/>
      <c r="KEC53"/>
      <c r="KED53"/>
      <c r="KEE53"/>
      <c r="KEF53"/>
      <c r="KEG53"/>
      <c r="KEH53"/>
      <c r="KEI53"/>
      <c r="KEJ53"/>
      <c r="KEK53"/>
      <c r="KEL53"/>
      <c r="KEM53"/>
      <c r="KEN53"/>
      <c r="KEO53"/>
      <c r="KEP53"/>
      <c r="KEQ53"/>
      <c r="KER53"/>
      <c r="KES53"/>
      <c r="KET53"/>
      <c r="KEU53"/>
      <c r="KEV53"/>
      <c r="KEW53"/>
      <c r="KEX53"/>
      <c r="KEY53"/>
      <c r="KEZ53"/>
      <c r="KFA53"/>
      <c r="KFB53"/>
      <c r="KFC53"/>
      <c r="KFD53"/>
      <c r="KFE53"/>
      <c r="KFF53"/>
      <c r="KFG53"/>
      <c r="KFH53"/>
      <c r="KFI53"/>
      <c r="KFJ53"/>
      <c r="KFK53"/>
      <c r="KFL53"/>
      <c r="KFM53"/>
      <c r="KFN53"/>
      <c r="KFO53"/>
      <c r="KFP53"/>
      <c r="KFQ53"/>
      <c r="KFR53"/>
      <c r="KFS53"/>
      <c r="KFT53"/>
      <c r="KFU53"/>
      <c r="KFV53"/>
      <c r="KFW53"/>
      <c r="KFX53"/>
      <c r="KFY53"/>
      <c r="KFZ53"/>
      <c r="KGA53"/>
      <c r="KGB53"/>
      <c r="KGC53"/>
      <c r="KGD53"/>
      <c r="KGE53"/>
      <c r="KGF53"/>
      <c r="KGG53"/>
      <c r="KGH53"/>
      <c r="KGI53"/>
      <c r="KGJ53"/>
      <c r="KGK53"/>
      <c r="KGL53"/>
      <c r="KGM53"/>
      <c r="KGN53"/>
      <c r="KGO53"/>
      <c r="KGP53"/>
      <c r="KGQ53"/>
      <c r="KGR53"/>
      <c r="KGS53"/>
      <c r="KGT53"/>
      <c r="KGU53"/>
      <c r="KGV53"/>
      <c r="KGW53"/>
      <c r="KGX53"/>
      <c r="KGY53"/>
      <c r="KGZ53"/>
      <c r="KHA53"/>
      <c r="KHB53"/>
      <c r="KHC53"/>
      <c r="KHD53"/>
      <c r="KHE53"/>
      <c r="KHF53"/>
      <c r="KHG53"/>
      <c r="KHH53"/>
      <c r="KHI53"/>
      <c r="KHJ53"/>
      <c r="KHK53"/>
      <c r="KHL53"/>
      <c r="KHM53"/>
      <c r="KHN53"/>
      <c r="KHO53"/>
      <c r="KHP53"/>
      <c r="KHQ53"/>
      <c r="KHR53"/>
      <c r="KHS53"/>
      <c r="KHT53"/>
      <c r="KHU53"/>
      <c r="KHV53"/>
      <c r="KHW53"/>
      <c r="KHX53"/>
      <c r="KHY53"/>
      <c r="KHZ53"/>
      <c r="KIA53"/>
      <c r="KIB53"/>
      <c r="KIC53"/>
      <c r="KID53"/>
      <c r="KIE53"/>
      <c r="KIF53"/>
      <c r="KIG53"/>
      <c r="KIH53"/>
      <c r="KII53"/>
      <c r="KIJ53"/>
      <c r="KIK53"/>
      <c r="KIL53"/>
      <c r="KIM53"/>
      <c r="KIN53"/>
      <c r="KIO53"/>
      <c r="KIP53"/>
      <c r="KIQ53"/>
      <c r="KIR53"/>
      <c r="KIS53"/>
      <c r="KIT53"/>
      <c r="KIU53"/>
      <c r="KIV53"/>
      <c r="KIW53"/>
      <c r="KIX53"/>
      <c r="KIY53"/>
      <c r="KIZ53"/>
      <c r="KJA53"/>
      <c r="KJB53"/>
      <c r="KJC53"/>
      <c r="KJD53"/>
      <c r="KJE53"/>
      <c r="KJF53"/>
      <c r="KJG53"/>
      <c r="KJH53"/>
      <c r="KJI53"/>
      <c r="KJJ53"/>
      <c r="KJK53"/>
      <c r="KJL53"/>
      <c r="KJM53"/>
      <c r="KJN53"/>
      <c r="KJO53"/>
      <c r="KJP53"/>
      <c r="KJQ53"/>
      <c r="KJR53"/>
      <c r="KJS53"/>
      <c r="KJT53"/>
      <c r="KJU53"/>
      <c r="KJV53"/>
      <c r="KJW53"/>
      <c r="KJX53"/>
      <c r="KJY53"/>
      <c r="KJZ53"/>
      <c r="KKA53"/>
      <c r="KKB53"/>
      <c r="KKC53"/>
      <c r="KKD53"/>
      <c r="KKE53"/>
      <c r="KKF53"/>
      <c r="KKG53"/>
      <c r="KKH53"/>
      <c r="KKI53"/>
      <c r="KKJ53"/>
      <c r="KKK53"/>
      <c r="KKL53"/>
      <c r="KKM53"/>
      <c r="KKN53"/>
      <c r="KKO53"/>
      <c r="KKP53"/>
      <c r="KKQ53"/>
      <c r="KKR53"/>
      <c r="KKS53"/>
      <c r="KKT53"/>
      <c r="KKU53"/>
      <c r="KKV53"/>
      <c r="KKW53"/>
      <c r="KKX53"/>
      <c r="KKY53"/>
      <c r="KKZ53"/>
      <c r="KLA53"/>
      <c r="KLB53"/>
      <c r="KLC53"/>
      <c r="KLD53"/>
      <c r="KLE53"/>
      <c r="KLF53"/>
      <c r="KLG53"/>
      <c r="KLH53"/>
      <c r="KLI53"/>
      <c r="KLJ53"/>
      <c r="KLK53"/>
      <c r="KLL53"/>
      <c r="KLM53"/>
      <c r="KLN53"/>
      <c r="KLO53"/>
      <c r="KLP53"/>
      <c r="KLQ53"/>
      <c r="KLR53"/>
      <c r="KLS53"/>
      <c r="KLT53"/>
      <c r="KLU53"/>
      <c r="KLV53"/>
      <c r="KLW53"/>
      <c r="KLX53"/>
      <c r="KLY53"/>
      <c r="KLZ53"/>
      <c r="KMA53"/>
      <c r="KMB53"/>
      <c r="KMC53"/>
      <c r="KMD53"/>
      <c r="KME53"/>
      <c r="KMF53"/>
      <c r="KMG53"/>
      <c r="KMH53"/>
      <c r="KMI53"/>
      <c r="KMJ53"/>
      <c r="KMK53"/>
      <c r="KML53"/>
      <c r="KMM53"/>
      <c r="KMN53"/>
      <c r="KMO53"/>
      <c r="KMP53"/>
      <c r="KMQ53"/>
      <c r="KMR53"/>
      <c r="KMS53"/>
      <c r="KMT53"/>
      <c r="KMU53"/>
      <c r="KMV53"/>
      <c r="KMW53"/>
      <c r="KMX53"/>
      <c r="KMY53"/>
      <c r="KMZ53"/>
      <c r="KNA53"/>
      <c r="KNB53"/>
      <c r="KNC53"/>
      <c r="KND53"/>
      <c r="KNE53"/>
      <c r="KNF53"/>
      <c r="KNG53"/>
      <c r="KNH53"/>
      <c r="KNI53"/>
      <c r="KNJ53"/>
      <c r="KNK53"/>
      <c r="KNL53"/>
      <c r="KNM53"/>
      <c r="KNN53"/>
      <c r="KNO53"/>
      <c r="KNP53"/>
      <c r="KNQ53"/>
      <c r="KNR53"/>
      <c r="KNS53"/>
      <c r="KNT53"/>
      <c r="KNU53"/>
      <c r="KNV53"/>
      <c r="KNW53"/>
      <c r="KNX53"/>
      <c r="KNY53"/>
      <c r="KNZ53"/>
      <c r="KOA53"/>
      <c r="KOB53"/>
      <c r="KOC53"/>
      <c r="KOD53"/>
      <c r="KOE53"/>
      <c r="KOF53"/>
      <c r="KOG53"/>
      <c r="KOH53"/>
      <c r="KOI53"/>
      <c r="KOJ53"/>
      <c r="KOK53"/>
      <c r="KOL53"/>
      <c r="KOM53"/>
      <c r="KON53"/>
      <c r="KOO53"/>
      <c r="KOP53"/>
      <c r="KOQ53"/>
      <c r="KOR53"/>
      <c r="KOS53"/>
      <c r="KOT53"/>
      <c r="KOU53"/>
      <c r="KOV53"/>
      <c r="KOW53"/>
      <c r="KOX53"/>
      <c r="KOY53"/>
      <c r="KOZ53"/>
      <c r="KPA53"/>
      <c r="KPB53"/>
      <c r="KPC53"/>
      <c r="KPD53"/>
      <c r="KPE53"/>
      <c r="KPF53"/>
      <c r="KPG53"/>
      <c r="KPH53"/>
      <c r="KPI53"/>
      <c r="KPJ53"/>
      <c r="KPK53"/>
      <c r="KPL53"/>
      <c r="KPM53"/>
      <c r="KPN53"/>
      <c r="KPO53"/>
      <c r="KPP53"/>
      <c r="KPQ53"/>
      <c r="KPR53"/>
      <c r="KPS53"/>
      <c r="KPT53"/>
      <c r="KPU53"/>
      <c r="KPV53"/>
      <c r="KPW53"/>
      <c r="KPX53"/>
      <c r="KPY53"/>
      <c r="KPZ53"/>
      <c r="KQA53"/>
      <c r="KQB53"/>
      <c r="KQC53"/>
      <c r="KQD53"/>
      <c r="KQE53"/>
      <c r="KQF53"/>
      <c r="KQG53"/>
      <c r="KQH53"/>
      <c r="KQI53"/>
      <c r="KQJ53"/>
      <c r="KQK53"/>
      <c r="KQL53"/>
      <c r="KQM53"/>
      <c r="KQN53"/>
      <c r="KQO53"/>
      <c r="KQP53"/>
      <c r="KQQ53"/>
      <c r="KQR53"/>
      <c r="KQS53"/>
      <c r="KQT53"/>
      <c r="KQU53"/>
      <c r="KQV53"/>
      <c r="KQW53"/>
      <c r="KQX53"/>
      <c r="KQY53"/>
      <c r="KQZ53"/>
      <c r="KRA53"/>
      <c r="KRB53"/>
      <c r="KRC53"/>
      <c r="KRD53"/>
      <c r="KRE53"/>
      <c r="KRF53"/>
      <c r="KRG53"/>
      <c r="KRH53"/>
      <c r="KRI53"/>
      <c r="KRJ53"/>
      <c r="KRK53"/>
      <c r="KRL53"/>
      <c r="KRM53"/>
      <c r="KRN53"/>
      <c r="KRO53"/>
      <c r="KRP53"/>
      <c r="KRQ53"/>
      <c r="KRR53"/>
      <c r="KRS53"/>
      <c r="KRT53"/>
      <c r="KRU53"/>
      <c r="KRV53"/>
      <c r="KRW53"/>
      <c r="KRX53"/>
      <c r="KRY53"/>
      <c r="KRZ53"/>
      <c r="KSA53"/>
      <c r="KSB53"/>
      <c r="KSC53"/>
      <c r="KSD53"/>
      <c r="KSE53"/>
      <c r="KSF53"/>
      <c r="KSG53"/>
      <c r="KSH53"/>
      <c r="KSI53"/>
      <c r="KSJ53"/>
      <c r="KSK53"/>
      <c r="KSL53"/>
      <c r="KSM53"/>
      <c r="KSN53"/>
      <c r="KSO53"/>
      <c r="KSP53"/>
      <c r="KSQ53"/>
      <c r="KSR53"/>
      <c r="KSS53"/>
      <c r="KST53"/>
      <c r="KSU53"/>
      <c r="KSV53"/>
      <c r="KSW53"/>
      <c r="KSX53"/>
      <c r="KSY53"/>
      <c r="KSZ53"/>
      <c r="KTA53"/>
      <c r="KTB53"/>
      <c r="KTC53"/>
      <c r="KTD53"/>
      <c r="KTE53"/>
      <c r="KTF53"/>
      <c r="KTG53"/>
      <c r="KTH53"/>
      <c r="KTI53"/>
      <c r="KTJ53"/>
      <c r="KTK53"/>
      <c r="KTL53"/>
      <c r="KTM53"/>
      <c r="KTN53"/>
      <c r="KTO53"/>
      <c r="KTP53"/>
      <c r="KTQ53"/>
      <c r="KTR53"/>
      <c r="KTS53"/>
      <c r="KTT53"/>
      <c r="KTU53"/>
      <c r="KTV53"/>
      <c r="KTW53"/>
      <c r="KTX53"/>
      <c r="KTY53"/>
      <c r="KTZ53"/>
      <c r="KUA53"/>
      <c r="KUB53"/>
      <c r="KUC53"/>
      <c r="KUD53"/>
      <c r="KUE53"/>
      <c r="KUF53"/>
      <c r="KUG53"/>
      <c r="KUH53"/>
      <c r="KUI53"/>
      <c r="KUJ53"/>
      <c r="KUK53"/>
      <c r="KUL53"/>
      <c r="KUM53"/>
      <c r="KUN53"/>
      <c r="KUO53"/>
      <c r="KUP53"/>
      <c r="KUQ53"/>
      <c r="KUR53"/>
      <c r="KUS53"/>
      <c r="KUT53"/>
      <c r="KUU53"/>
      <c r="KUV53"/>
      <c r="KUW53"/>
      <c r="KUX53"/>
      <c r="KUY53"/>
      <c r="KUZ53"/>
      <c r="KVA53"/>
      <c r="KVB53"/>
      <c r="KVC53"/>
      <c r="KVD53"/>
      <c r="KVE53"/>
      <c r="KVF53"/>
      <c r="KVG53"/>
      <c r="KVH53"/>
      <c r="KVI53"/>
      <c r="KVJ53"/>
      <c r="KVK53"/>
      <c r="KVL53"/>
      <c r="KVM53"/>
      <c r="KVN53"/>
      <c r="KVO53"/>
      <c r="KVP53"/>
      <c r="KVQ53"/>
      <c r="KVR53"/>
      <c r="KVS53"/>
      <c r="KVT53"/>
      <c r="KVU53"/>
      <c r="KVV53"/>
      <c r="KVW53"/>
      <c r="KVX53"/>
      <c r="KVY53"/>
      <c r="KVZ53"/>
      <c r="KWA53"/>
      <c r="KWB53"/>
      <c r="KWC53"/>
      <c r="KWD53"/>
      <c r="KWE53"/>
      <c r="KWF53"/>
      <c r="KWG53"/>
      <c r="KWH53"/>
      <c r="KWI53"/>
      <c r="KWJ53"/>
      <c r="KWK53"/>
      <c r="KWL53"/>
      <c r="KWM53"/>
      <c r="KWN53"/>
      <c r="KWO53"/>
      <c r="KWP53"/>
      <c r="KWQ53"/>
      <c r="KWR53"/>
      <c r="KWS53"/>
      <c r="KWT53"/>
      <c r="KWU53"/>
      <c r="KWV53"/>
      <c r="KWW53"/>
      <c r="KWX53"/>
      <c r="KWY53"/>
      <c r="KWZ53"/>
      <c r="KXA53"/>
      <c r="KXB53"/>
      <c r="KXC53"/>
      <c r="KXD53"/>
      <c r="KXE53"/>
      <c r="KXF53"/>
      <c r="KXG53"/>
      <c r="KXH53"/>
      <c r="KXI53"/>
      <c r="KXJ53"/>
      <c r="KXK53"/>
      <c r="KXL53"/>
      <c r="KXM53"/>
      <c r="KXN53"/>
      <c r="KXO53"/>
      <c r="KXP53"/>
      <c r="KXQ53"/>
      <c r="KXR53"/>
      <c r="KXS53"/>
      <c r="KXT53"/>
      <c r="KXU53"/>
      <c r="KXV53"/>
      <c r="KXW53"/>
      <c r="KXX53"/>
      <c r="KXY53"/>
      <c r="KXZ53"/>
      <c r="KYA53"/>
      <c r="KYB53"/>
      <c r="KYC53"/>
      <c r="KYD53"/>
      <c r="KYE53"/>
      <c r="KYF53"/>
      <c r="KYG53"/>
      <c r="KYH53"/>
      <c r="KYI53"/>
      <c r="KYJ53"/>
      <c r="KYK53"/>
      <c r="KYL53"/>
      <c r="KYM53"/>
      <c r="KYN53"/>
      <c r="KYO53"/>
      <c r="KYP53"/>
      <c r="KYQ53"/>
      <c r="KYR53"/>
      <c r="KYS53"/>
      <c r="KYT53"/>
      <c r="KYU53"/>
      <c r="KYV53"/>
      <c r="KYW53"/>
      <c r="KYX53"/>
      <c r="KYY53"/>
      <c r="KYZ53"/>
      <c r="KZA53"/>
      <c r="KZB53"/>
      <c r="KZC53"/>
      <c r="KZD53"/>
      <c r="KZE53"/>
      <c r="KZF53"/>
      <c r="KZG53"/>
      <c r="KZH53"/>
      <c r="KZI53"/>
      <c r="KZJ53"/>
      <c r="KZK53"/>
      <c r="KZL53"/>
      <c r="KZM53"/>
      <c r="KZN53"/>
      <c r="KZO53"/>
      <c r="KZP53"/>
      <c r="KZQ53"/>
      <c r="KZR53"/>
      <c r="KZS53"/>
      <c r="KZT53"/>
      <c r="KZU53"/>
      <c r="KZV53"/>
      <c r="KZW53"/>
      <c r="KZX53"/>
      <c r="KZY53"/>
      <c r="KZZ53"/>
      <c r="LAA53"/>
      <c r="LAB53"/>
      <c r="LAC53"/>
      <c r="LAD53"/>
      <c r="LAE53"/>
      <c r="LAF53"/>
      <c r="LAG53"/>
      <c r="LAH53"/>
      <c r="LAI53"/>
      <c r="LAJ53"/>
      <c r="LAK53"/>
      <c r="LAL53"/>
      <c r="LAM53"/>
      <c r="LAN53"/>
      <c r="LAO53"/>
      <c r="LAP53"/>
      <c r="LAQ53"/>
      <c r="LAR53"/>
      <c r="LAS53"/>
      <c r="LAT53"/>
      <c r="LAU53"/>
      <c r="LAV53"/>
      <c r="LAW53"/>
      <c r="LAX53"/>
      <c r="LAY53"/>
      <c r="LAZ53"/>
      <c r="LBA53"/>
      <c r="LBB53"/>
      <c r="LBC53"/>
      <c r="LBD53"/>
      <c r="LBE53"/>
      <c r="LBF53"/>
      <c r="LBG53"/>
      <c r="LBH53"/>
      <c r="LBI53"/>
      <c r="LBJ53"/>
      <c r="LBK53"/>
      <c r="LBL53"/>
      <c r="LBM53"/>
      <c r="LBN53"/>
      <c r="LBO53"/>
      <c r="LBP53"/>
      <c r="LBQ53"/>
      <c r="LBR53"/>
      <c r="LBS53"/>
      <c r="LBT53"/>
      <c r="LBU53"/>
      <c r="LBV53"/>
      <c r="LBW53"/>
      <c r="LBX53"/>
      <c r="LBY53"/>
      <c r="LBZ53"/>
      <c r="LCA53"/>
      <c r="LCB53"/>
      <c r="LCC53"/>
      <c r="LCD53"/>
      <c r="LCE53"/>
      <c r="LCF53"/>
      <c r="LCG53"/>
      <c r="LCH53"/>
      <c r="LCI53"/>
      <c r="LCJ53"/>
      <c r="LCK53"/>
      <c r="LCL53"/>
      <c r="LCM53"/>
      <c r="LCN53"/>
      <c r="LCO53"/>
      <c r="LCP53"/>
      <c r="LCQ53"/>
      <c r="LCR53"/>
      <c r="LCS53"/>
      <c r="LCT53"/>
      <c r="LCU53"/>
      <c r="LCV53"/>
      <c r="LCW53"/>
      <c r="LCX53"/>
      <c r="LCY53"/>
      <c r="LCZ53"/>
      <c r="LDA53"/>
      <c r="LDB53"/>
      <c r="LDC53"/>
      <c r="LDD53"/>
      <c r="LDE53"/>
      <c r="LDF53"/>
      <c r="LDG53"/>
      <c r="LDH53"/>
      <c r="LDI53"/>
      <c r="LDJ53"/>
      <c r="LDK53"/>
      <c r="LDL53"/>
      <c r="LDM53"/>
      <c r="LDN53"/>
      <c r="LDO53"/>
      <c r="LDP53"/>
      <c r="LDQ53"/>
      <c r="LDR53"/>
      <c r="LDS53"/>
      <c r="LDT53"/>
      <c r="LDU53"/>
      <c r="LDV53"/>
      <c r="LDW53"/>
      <c r="LDX53"/>
      <c r="LDY53"/>
      <c r="LDZ53"/>
      <c r="LEA53"/>
      <c r="LEB53"/>
      <c r="LEC53"/>
      <c r="LED53"/>
      <c r="LEE53"/>
      <c r="LEF53"/>
      <c r="LEG53"/>
      <c r="LEH53"/>
      <c r="LEI53"/>
      <c r="LEJ53"/>
      <c r="LEK53"/>
      <c r="LEL53"/>
      <c r="LEM53"/>
      <c r="LEN53"/>
      <c r="LEO53"/>
      <c r="LEP53"/>
      <c r="LEQ53"/>
      <c r="LER53"/>
      <c r="LES53"/>
      <c r="LET53"/>
      <c r="LEU53"/>
      <c r="LEV53"/>
      <c r="LEW53"/>
      <c r="LEX53"/>
      <c r="LEY53"/>
      <c r="LEZ53"/>
      <c r="LFA53"/>
      <c r="LFB53"/>
      <c r="LFC53"/>
      <c r="LFD53"/>
      <c r="LFE53"/>
      <c r="LFF53"/>
      <c r="LFG53"/>
      <c r="LFH53"/>
      <c r="LFI53"/>
      <c r="LFJ53"/>
      <c r="LFK53"/>
      <c r="LFL53"/>
      <c r="LFM53"/>
      <c r="LFN53"/>
      <c r="LFO53"/>
      <c r="LFP53"/>
      <c r="LFQ53"/>
      <c r="LFR53"/>
      <c r="LFS53"/>
      <c r="LFT53"/>
      <c r="LFU53"/>
      <c r="LFV53"/>
      <c r="LFW53"/>
      <c r="LFX53"/>
      <c r="LFY53"/>
      <c r="LFZ53"/>
      <c r="LGA53"/>
      <c r="LGB53"/>
      <c r="LGC53"/>
      <c r="LGD53"/>
      <c r="LGE53"/>
      <c r="LGF53"/>
      <c r="LGG53"/>
      <c r="LGH53"/>
      <c r="LGI53"/>
      <c r="LGJ53"/>
      <c r="LGK53"/>
      <c r="LGL53"/>
      <c r="LGM53"/>
      <c r="LGN53"/>
      <c r="LGO53"/>
      <c r="LGP53"/>
      <c r="LGQ53"/>
      <c r="LGR53"/>
      <c r="LGS53"/>
      <c r="LGT53"/>
      <c r="LGU53"/>
      <c r="LGV53"/>
      <c r="LGW53"/>
      <c r="LGX53"/>
      <c r="LGY53"/>
      <c r="LGZ53"/>
      <c r="LHA53"/>
      <c r="LHB53"/>
      <c r="LHC53"/>
      <c r="LHD53"/>
      <c r="LHE53"/>
      <c r="LHF53"/>
      <c r="LHG53"/>
      <c r="LHH53"/>
      <c r="LHI53"/>
      <c r="LHJ53"/>
      <c r="LHK53"/>
      <c r="LHL53"/>
      <c r="LHM53"/>
      <c r="LHN53"/>
      <c r="LHO53"/>
      <c r="LHP53"/>
      <c r="LHQ53"/>
      <c r="LHR53"/>
      <c r="LHS53"/>
      <c r="LHT53"/>
      <c r="LHU53"/>
      <c r="LHV53"/>
      <c r="LHW53"/>
      <c r="LHX53"/>
      <c r="LHY53"/>
      <c r="LHZ53"/>
      <c r="LIA53"/>
      <c r="LIB53"/>
      <c r="LIC53"/>
      <c r="LID53"/>
      <c r="LIE53"/>
      <c r="LIF53"/>
      <c r="LIG53"/>
      <c r="LIH53"/>
      <c r="LII53"/>
      <c r="LIJ53"/>
      <c r="LIK53"/>
      <c r="LIL53"/>
      <c r="LIM53"/>
      <c r="LIN53"/>
      <c r="LIO53"/>
      <c r="LIP53"/>
      <c r="LIQ53"/>
      <c r="LIR53"/>
      <c r="LIS53"/>
      <c r="LIT53"/>
      <c r="LIU53"/>
      <c r="LIV53"/>
      <c r="LIW53"/>
      <c r="LIX53"/>
      <c r="LIY53"/>
      <c r="LIZ53"/>
      <c r="LJA53"/>
      <c r="LJB53"/>
      <c r="LJC53"/>
      <c r="LJD53"/>
      <c r="LJE53"/>
      <c r="LJF53"/>
      <c r="LJG53"/>
      <c r="LJH53"/>
      <c r="LJI53"/>
      <c r="LJJ53"/>
      <c r="LJK53"/>
      <c r="LJL53"/>
      <c r="LJM53"/>
      <c r="LJN53"/>
      <c r="LJO53"/>
      <c r="LJP53"/>
      <c r="LJQ53"/>
      <c r="LJR53"/>
      <c r="LJS53"/>
      <c r="LJT53"/>
      <c r="LJU53"/>
      <c r="LJV53"/>
      <c r="LJW53"/>
      <c r="LJX53"/>
      <c r="LJY53"/>
      <c r="LJZ53"/>
      <c r="LKA53"/>
      <c r="LKB53"/>
      <c r="LKC53"/>
      <c r="LKD53"/>
      <c r="LKE53"/>
      <c r="LKF53"/>
      <c r="LKG53"/>
      <c r="LKH53"/>
      <c r="LKI53"/>
      <c r="LKJ53"/>
      <c r="LKK53"/>
      <c r="LKL53"/>
      <c r="LKM53"/>
      <c r="LKN53"/>
      <c r="LKO53"/>
      <c r="LKP53"/>
      <c r="LKQ53"/>
      <c r="LKR53"/>
      <c r="LKS53"/>
      <c r="LKT53"/>
      <c r="LKU53"/>
      <c r="LKV53"/>
      <c r="LKW53"/>
      <c r="LKX53"/>
      <c r="LKY53"/>
      <c r="LKZ53"/>
      <c r="LLA53"/>
      <c r="LLB53"/>
      <c r="LLC53"/>
      <c r="LLD53"/>
      <c r="LLE53"/>
      <c r="LLF53"/>
      <c r="LLG53"/>
      <c r="LLH53"/>
      <c r="LLI53"/>
      <c r="LLJ53"/>
      <c r="LLK53"/>
      <c r="LLL53"/>
      <c r="LLM53"/>
      <c r="LLN53"/>
      <c r="LLO53"/>
      <c r="LLP53"/>
      <c r="LLQ53"/>
      <c r="LLR53"/>
      <c r="LLS53"/>
      <c r="LLT53"/>
      <c r="LLU53"/>
      <c r="LLV53"/>
      <c r="LLW53"/>
      <c r="LLX53"/>
      <c r="LLY53"/>
      <c r="LLZ53"/>
      <c r="LMA53"/>
      <c r="LMB53"/>
      <c r="LMC53"/>
      <c r="LMD53"/>
      <c r="LME53"/>
      <c r="LMF53"/>
      <c r="LMG53"/>
      <c r="LMH53"/>
      <c r="LMI53"/>
      <c r="LMJ53"/>
      <c r="LMK53"/>
      <c r="LML53"/>
      <c r="LMM53"/>
      <c r="LMN53"/>
      <c r="LMO53"/>
      <c r="LMP53"/>
      <c r="LMQ53"/>
      <c r="LMR53"/>
      <c r="LMS53"/>
      <c r="LMT53"/>
      <c r="LMU53"/>
      <c r="LMV53"/>
      <c r="LMW53"/>
      <c r="LMX53"/>
      <c r="LMY53"/>
      <c r="LMZ53"/>
      <c r="LNA53"/>
      <c r="LNB53"/>
      <c r="LNC53"/>
      <c r="LND53"/>
      <c r="LNE53"/>
      <c r="LNF53"/>
      <c r="LNG53"/>
      <c r="LNH53"/>
      <c r="LNI53"/>
      <c r="LNJ53"/>
      <c r="LNK53"/>
      <c r="LNL53"/>
      <c r="LNM53"/>
      <c r="LNN53"/>
      <c r="LNO53"/>
      <c r="LNP53"/>
      <c r="LNQ53"/>
      <c r="LNR53"/>
      <c r="LNS53"/>
      <c r="LNT53"/>
      <c r="LNU53"/>
      <c r="LNV53"/>
      <c r="LNW53"/>
      <c r="LNX53"/>
      <c r="LNY53"/>
      <c r="LNZ53"/>
      <c r="LOA53"/>
      <c r="LOB53"/>
      <c r="LOC53"/>
      <c r="LOD53"/>
      <c r="LOE53"/>
      <c r="LOF53"/>
      <c r="LOG53"/>
      <c r="LOH53"/>
      <c r="LOI53"/>
      <c r="LOJ53"/>
      <c r="LOK53"/>
      <c r="LOL53"/>
      <c r="LOM53"/>
      <c r="LON53"/>
      <c r="LOO53"/>
      <c r="LOP53"/>
      <c r="LOQ53"/>
      <c r="LOR53"/>
      <c r="LOS53"/>
      <c r="LOT53"/>
      <c r="LOU53"/>
      <c r="LOV53"/>
      <c r="LOW53"/>
      <c r="LOX53"/>
      <c r="LOY53"/>
      <c r="LOZ53"/>
      <c r="LPA53"/>
      <c r="LPB53"/>
      <c r="LPC53"/>
      <c r="LPD53"/>
      <c r="LPE53"/>
      <c r="LPF53"/>
      <c r="LPG53"/>
      <c r="LPH53"/>
      <c r="LPI53"/>
      <c r="LPJ53"/>
      <c r="LPK53"/>
      <c r="LPL53"/>
      <c r="LPM53"/>
      <c r="LPN53"/>
      <c r="LPO53"/>
      <c r="LPP53"/>
      <c r="LPQ53"/>
      <c r="LPR53"/>
      <c r="LPS53"/>
      <c r="LPT53"/>
      <c r="LPU53"/>
      <c r="LPV53"/>
      <c r="LPW53"/>
      <c r="LPX53"/>
      <c r="LPY53"/>
      <c r="LPZ53"/>
      <c r="LQA53"/>
      <c r="LQB53"/>
      <c r="LQC53"/>
      <c r="LQD53"/>
      <c r="LQE53"/>
      <c r="LQF53"/>
      <c r="LQG53"/>
      <c r="LQH53"/>
      <c r="LQI53"/>
      <c r="LQJ53"/>
      <c r="LQK53"/>
      <c r="LQL53"/>
      <c r="LQM53"/>
      <c r="LQN53"/>
      <c r="LQO53"/>
      <c r="LQP53"/>
      <c r="LQQ53"/>
      <c r="LQR53"/>
      <c r="LQS53"/>
      <c r="LQT53"/>
      <c r="LQU53"/>
      <c r="LQV53"/>
      <c r="LQW53"/>
      <c r="LQX53"/>
      <c r="LQY53"/>
      <c r="LQZ53"/>
      <c r="LRA53"/>
      <c r="LRB53"/>
      <c r="LRC53"/>
      <c r="LRD53"/>
      <c r="LRE53"/>
      <c r="LRF53"/>
      <c r="LRG53"/>
      <c r="LRH53"/>
      <c r="LRI53"/>
      <c r="LRJ53"/>
      <c r="LRK53"/>
      <c r="LRL53"/>
      <c r="LRM53"/>
      <c r="LRN53"/>
      <c r="LRO53"/>
      <c r="LRP53"/>
      <c r="LRQ53"/>
      <c r="LRR53"/>
      <c r="LRS53"/>
      <c r="LRT53"/>
      <c r="LRU53"/>
      <c r="LRV53"/>
      <c r="LRW53"/>
      <c r="LRX53"/>
      <c r="LRY53"/>
      <c r="LRZ53"/>
      <c r="LSA53"/>
      <c r="LSB53"/>
      <c r="LSC53"/>
      <c r="LSD53"/>
      <c r="LSE53"/>
      <c r="LSF53"/>
      <c r="LSG53"/>
      <c r="LSH53"/>
      <c r="LSI53"/>
      <c r="LSJ53"/>
      <c r="LSK53"/>
      <c r="LSL53"/>
      <c r="LSM53"/>
      <c r="LSN53"/>
      <c r="LSO53"/>
      <c r="LSP53"/>
      <c r="LSQ53"/>
      <c r="LSR53"/>
      <c r="LSS53"/>
      <c r="LST53"/>
      <c r="LSU53"/>
      <c r="LSV53"/>
      <c r="LSW53"/>
      <c r="LSX53"/>
      <c r="LSY53"/>
      <c r="LSZ53"/>
      <c r="LTA53"/>
      <c r="LTB53"/>
      <c r="LTC53"/>
      <c r="LTD53"/>
      <c r="LTE53"/>
      <c r="LTF53"/>
      <c r="LTG53"/>
      <c r="LTH53"/>
      <c r="LTI53"/>
      <c r="LTJ53"/>
      <c r="LTK53"/>
      <c r="LTL53"/>
      <c r="LTM53"/>
      <c r="LTN53"/>
      <c r="LTO53"/>
      <c r="LTP53"/>
      <c r="LTQ53"/>
      <c r="LTR53"/>
      <c r="LTS53"/>
      <c r="LTT53"/>
      <c r="LTU53"/>
      <c r="LTV53"/>
      <c r="LTW53"/>
      <c r="LTX53"/>
      <c r="LTY53"/>
      <c r="LTZ53"/>
      <c r="LUA53"/>
      <c r="LUB53"/>
      <c r="LUC53"/>
      <c r="LUD53"/>
      <c r="LUE53"/>
      <c r="LUF53"/>
      <c r="LUG53"/>
      <c r="LUH53"/>
      <c r="LUI53"/>
      <c r="LUJ53"/>
      <c r="LUK53"/>
      <c r="LUL53"/>
      <c r="LUM53"/>
      <c r="LUN53"/>
      <c r="LUO53"/>
      <c r="LUP53"/>
      <c r="LUQ53"/>
      <c r="LUR53"/>
      <c r="LUS53"/>
      <c r="LUT53"/>
      <c r="LUU53"/>
      <c r="LUV53"/>
      <c r="LUW53"/>
      <c r="LUX53"/>
      <c r="LUY53"/>
      <c r="LUZ53"/>
      <c r="LVA53"/>
      <c r="LVB53"/>
      <c r="LVC53"/>
      <c r="LVD53"/>
      <c r="LVE53"/>
      <c r="LVF53"/>
      <c r="LVG53"/>
      <c r="LVH53"/>
      <c r="LVI53"/>
      <c r="LVJ53"/>
      <c r="LVK53"/>
      <c r="LVL53"/>
      <c r="LVM53"/>
      <c r="LVN53"/>
      <c r="LVO53"/>
      <c r="LVP53"/>
      <c r="LVQ53"/>
      <c r="LVR53"/>
      <c r="LVS53"/>
      <c r="LVT53"/>
      <c r="LVU53"/>
      <c r="LVV53"/>
      <c r="LVW53"/>
      <c r="LVX53"/>
      <c r="LVY53"/>
      <c r="LVZ53"/>
      <c r="LWA53"/>
      <c r="LWB53"/>
      <c r="LWC53"/>
      <c r="LWD53"/>
      <c r="LWE53"/>
      <c r="LWF53"/>
      <c r="LWG53"/>
      <c r="LWH53"/>
      <c r="LWI53"/>
      <c r="LWJ53"/>
      <c r="LWK53"/>
      <c r="LWL53"/>
      <c r="LWM53"/>
      <c r="LWN53"/>
      <c r="LWO53"/>
      <c r="LWP53"/>
      <c r="LWQ53"/>
      <c r="LWR53"/>
      <c r="LWS53"/>
      <c r="LWT53"/>
      <c r="LWU53"/>
      <c r="LWV53"/>
      <c r="LWW53"/>
      <c r="LWX53"/>
      <c r="LWY53"/>
      <c r="LWZ53"/>
      <c r="LXA53"/>
      <c r="LXB53"/>
      <c r="LXC53"/>
      <c r="LXD53"/>
      <c r="LXE53"/>
      <c r="LXF53"/>
      <c r="LXG53"/>
      <c r="LXH53"/>
      <c r="LXI53"/>
      <c r="LXJ53"/>
      <c r="LXK53"/>
      <c r="LXL53"/>
      <c r="LXM53"/>
      <c r="LXN53"/>
      <c r="LXO53"/>
      <c r="LXP53"/>
      <c r="LXQ53"/>
      <c r="LXR53"/>
      <c r="LXS53"/>
      <c r="LXT53"/>
      <c r="LXU53"/>
      <c r="LXV53"/>
      <c r="LXW53"/>
      <c r="LXX53"/>
      <c r="LXY53"/>
      <c r="LXZ53"/>
      <c r="LYA53"/>
      <c r="LYB53"/>
      <c r="LYC53"/>
      <c r="LYD53"/>
      <c r="LYE53"/>
      <c r="LYF53"/>
      <c r="LYG53"/>
      <c r="LYH53"/>
      <c r="LYI53"/>
      <c r="LYJ53"/>
      <c r="LYK53"/>
      <c r="LYL53"/>
      <c r="LYM53"/>
      <c r="LYN53"/>
      <c r="LYO53"/>
      <c r="LYP53"/>
      <c r="LYQ53"/>
      <c r="LYR53"/>
      <c r="LYS53"/>
      <c r="LYT53"/>
      <c r="LYU53"/>
      <c r="LYV53"/>
      <c r="LYW53"/>
      <c r="LYX53"/>
      <c r="LYY53"/>
      <c r="LYZ53"/>
      <c r="LZA53"/>
      <c r="LZB53"/>
      <c r="LZC53"/>
      <c r="LZD53"/>
      <c r="LZE53"/>
      <c r="LZF53"/>
      <c r="LZG53"/>
      <c r="LZH53"/>
      <c r="LZI53"/>
      <c r="LZJ53"/>
      <c r="LZK53"/>
      <c r="LZL53"/>
      <c r="LZM53"/>
      <c r="LZN53"/>
      <c r="LZO53"/>
      <c r="LZP53"/>
      <c r="LZQ53"/>
      <c r="LZR53"/>
      <c r="LZS53"/>
      <c r="LZT53"/>
      <c r="LZU53"/>
      <c r="LZV53"/>
      <c r="LZW53"/>
      <c r="LZX53"/>
      <c r="LZY53"/>
      <c r="LZZ53"/>
      <c r="MAA53"/>
      <c r="MAB53"/>
      <c r="MAC53"/>
      <c r="MAD53"/>
      <c r="MAE53"/>
      <c r="MAF53"/>
      <c r="MAG53"/>
      <c r="MAH53"/>
      <c r="MAI53"/>
      <c r="MAJ53"/>
      <c r="MAK53"/>
      <c r="MAL53"/>
      <c r="MAM53"/>
      <c r="MAN53"/>
      <c r="MAO53"/>
      <c r="MAP53"/>
      <c r="MAQ53"/>
      <c r="MAR53"/>
      <c r="MAS53"/>
      <c r="MAT53"/>
      <c r="MAU53"/>
      <c r="MAV53"/>
      <c r="MAW53"/>
      <c r="MAX53"/>
      <c r="MAY53"/>
      <c r="MAZ53"/>
      <c r="MBA53"/>
      <c r="MBB53"/>
      <c r="MBC53"/>
      <c r="MBD53"/>
      <c r="MBE53"/>
      <c r="MBF53"/>
      <c r="MBG53"/>
      <c r="MBH53"/>
      <c r="MBI53"/>
      <c r="MBJ53"/>
      <c r="MBK53"/>
      <c r="MBL53"/>
      <c r="MBM53"/>
      <c r="MBN53"/>
      <c r="MBO53"/>
      <c r="MBP53"/>
      <c r="MBQ53"/>
      <c r="MBR53"/>
      <c r="MBS53"/>
      <c r="MBT53"/>
      <c r="MBU53"/>
      <c r="MBV53"/>
      <c r="MBW53"/>
      <c r="MBX53"/>
      <c r="MBY53"/>
      <c r="MBZ53"/>
      <c r="MCA53"/>
      <c r="MCB53"/>
      <c r="MCC53"/>
      <c r="MCD53"/>
      <c r="MCE53"/>
      <c r="MCF53"/>
      <c r="MCG53"/>
      <c r="MCH53"/>
      <c r="MCI53"/>
      <c r="MCJ53"/>
      <c r="MCK53"/>
      <c r="MCL53"/>
      <c r="MCM53"/>
      <c r="MCN53"/>
      <c r="MCO53"/>
      <c r="MCP53"/>
      <c r="MCQ53"/>
      <c r="MCR53"/>
      <c r="MCS53"/>
      <c r="MCT53"/>
      <c r="MCU53"/>
      <c r="MCV53"/>
      <c r="MCW53"/>
      <c r="MCX53"/>
      <c r="MCY53"/>
      <c r="MCZ53"/>
      <c r="MDA53"/>
      <c r="MDB53"/>
      <c r="MDC53"/>
      <c r="MDD53"/>
      <c r="MDE53"/>
      <c r="MDF53"/>
      <c r="MDG53"/>
      <c r="MDH53"/>
      <c r="MDI53"/>
      <c r="MDJ53"/>
      <c r="MDK53"/>
      <c r="MDL53"/>
      <c r="MDM53"/>
      <c r="MDN53"/>
      <c r="MDO53"/>
      <c r="MDP53"/>
      <c r="MDQ53"/>
      <c r="MDR53"/>
      <c r="MDS53"/>
      <c r="MDT53"/>
      <c r="MDU53"/>
      <c r="MDV53"/>
      <c r="MDW53"/>
      <c r="MDX53"/>
      <c r="MDY53"/>
      <c r="MDZ53"/>
      <c r="MEA53"/>
      <c r="MEB53"/>
      <c r="MEC53"/>
      <c r="MED53"/>
      <c r="MEE53"/>
      <c r="MEF53"/>
      <c r="MEG53"/>
      <c r="MEH53"/>
      <c r="MEI53"/>
      <c r="MEJ53"/>
      <c r="MEK53"/>
      <c r="MEL53"/>
      <c r="MEM53"/>
      <c r="MEN53"/>
      <c r="MEO53"/>
      <c r="MEP53"/>
      <c r="MEQ53"/>
      <c r="MER53"/>
      <c r="MES53"/>
      <c r="MET53"/>
      <c r="MEU53"/>
      <c r="MEV53"/>
      <c r="MEW53"/>
      <c r="MEX53"/>
      <c r="MEY53"/>
      <c r="MEZ53"/>
      <c r="MFA53"/>
      <c r="MFB53"/>
      <c r="MFC53"/>
      <c r="MFD53"/>
      <c r="MFE53"/>
      <c r="MFF53"/>
      <c r="MFG53"/>
      <c r="MFH53"/>
      <c r="MFI53"/>
      <c r="MFJ53"/>
      <c r="MFK53"/>
      <c r="MFL53"/>
      <c r="MFM53"/>
      <c r="MFN53"/>
      <c r="MFO53"/>
      <c r="MFP53"/>
      <c r="MFQ53"/>
      <c r="MFR53"/>
      <c r="MFS53"/>
      <c r="MFT53"/>
      <c r="MFU53"/>
      <c r="MFV53"/>
      <c r="MFW53"/>
      <c r="MFX53"/>
      <c r="MFY53"/>
      <c r="MFZ53"/>
      <c r="MGA53"/>
      <c r="MGB53"/>
      <c r="MGC53"/>
      <c r="MGD53"/>
      <c r="MGE53"/>
      <c r="MGF53"/>
      <c r="MGG53"/>
      <c r="MGH53"/>
      <c r="MGI53"/>
      <c r="MGJ53"/>
      <c r="MGK53"/>
      <c r="MGL53"/>
      <c r="MGM53"/>
      <c r="MGN53"/>
      <c r="MGO53"/>
      <c r="MGP53"/>
      <c r="MGQ53"/>
      <c r="MGR53"/>
      <c r="MGS53"/>
      <c r="MGT53"/>
      <c r="MGU53"/>
      <c r="MGV53"/>
      <c r="MGW53"/>
      <c r="MGX53"/>
      <c r="MGY53"/>
      <c r="MGZ53"/>
      <c r="MHA53"/>
      <c r="MHB53"/>
      <c r="MHC53"/>
      <c r="MHD53"/>
      <c r="MHE53"/>
      <c r="MHF53"/>
      <c r="MHG53"/>
      <c r="MHH53"/>
      <c r="MHI53"/>
      <c r="MHJ53"/>
      <c r="MHK53"/>
      <c r="MHL53"/>
      <c r="MHM53"/>
      <c r="MHN53"/>
      <c r="MHO53"/>
      <c r="MHP53"/>
      <c r="MHQ53"/>
      <c r="MHR53"/>
      <c r="MHS53"/>
      <c r="MHT53"/>
      <c r="MHU53"/>
      <c r="MHV53"/>
      <c r="MHW53"/>
      <c r="MHX53"/>
      <c r="MHY53"/>
      <c r="MHZ53"/>
      <c r="MIA53"/>
      <c r="MIB53"/>
      <c r="MIC53"/>
      <c r="MID53"/>
      <c r="MIE53"/>
      <c r="MIF53"/>
      <c r="MIG53"/>
      <c r="MIH53"/>
      <c r="MII53"/>
      <c r="MIJ53"/>
      <c r="MIK53"/>
      <c r="MIL53"/>
      <c r="MIM53"/>
      <c r="MIN53"/>
      <c r="MIO53"/>
      <c r="MIP53"/>
      <c r="MIQ53"/>
      <c r="MIR53"/>
      <c r="MIS53"/>
      <c r="MIT53"/>
      <c r="MIU53"/>
      <c r="MIV53"/>
      <c r="MIW53"/>
      <c r="MIX53"/>
      <c r="MIY53"/>
      <c r="MIZ53"/>
      <c r="MJA53"/>
      <c r="MJB53"/>
      <c r="MJC53"/>
      <c r="MJD53"/>
      <c r="MJE53"/>
      <c r="MJF53"/>
      <c r="MJG53"/>
      <c r="MJH53"/>
      <c r="MJI53"/>
      <c r="MJJ53"/>
      <c r="MJK53"/>
      <c r="MJL53"/>
      <c r="MJM53"/>
      <c r="MJN53"/>
      <c r="MJO53"/>
      <c r="MJP53"/>
      <c r="MJQ53"/>
      <c r="MJR53"/>
      <c r="MJS53"/>
      <c r="MJT53"/>
      <c r="MJU53"/>
      <c r="MJV53"/>
      <c r="MJW53"/>
      <c r="MJX53"/>
      <c r="MJY53"/>
      <c r="MJZ53"/>
      <c r="MKA53"/>
      <c r="MKB53"/>
      <c r="MKC53"/>
      <c r="MKD53"/>
      <c r="MKE53"/>
      <c r="MKF53"/>
      <c r="MKG53"/>
      <c r="MKH53"/>
      <c r="MKI53"/>
      <c r="MKJ53"/>
      <c r="MKK53"/>
      <c r="MKL53"/>
      <c r="MKM53"/>
      <c r="MKN53"/>
      <c r="MKO53"/>
      <c r="MKP53"/>
      <c r="MKQ53"/>
      <c r="MKR53"/>
      <c r="MKS53"/>
      <c r="MKT53"/>
      <c r="MKU53"/>
      <c r="MKV53"/>
      <c r="MKW53"/>
      <c r="MKX53"/>
      <c r="MKY53"/>
      <c r="MKZ53"/>
      <c r="MLA53"/>
      <c r="MLB53"/>
      <c r="MLC53"/>
      <c r="MLD53"/>
      <c r="MLE53"/>
      <c r="MLF53"/>
      <c r="MLG53"/>
      <c r="MLH53"/>
      <c r="MLI53"/>
      <c r="MLJ53"/>
      <c r="MLK53"/>
      <c r="MLL53"/>
      <c r="MLM53"/>
      <c r="MLN53"/>
      <c r="MLO53"/>
      <c r="MLP53"/>
      <c r="MLQ53"/>
      <c r="MLR53"/>
      <c r="MLS53"/>
      <c r="MLT53"/>
      <c r="MLU53"/>
      <c r="MLV53"/>
      <c r="MLW53"/>
      <c r="MLX53"/>
      <c r="MLY53"/>
      <c r="MLZ53"/>
      <c r="MMA53"/>
      <c r="MMB53"/>
      <c r="MMC53"/>
      <c r="MMD53"/>
      <c r="MME53"/>
      <c r="MMF53"/>
      <c r="MMG53"/>
      <c r="MMH53"/>
      <c r="MMI53"/>
      <c r="MMJ53"/>
      <c r="MMK53"/>
      <c r="MML53"/>
      <c r="MMM53"/>
      <c r="MMN53"/>
      <c r="MMO53"/>
      <c r="MMP53"/>
      <c r="MMQ53"/>
      <c r="MMR53"/>
      <c r="MMS53"/>
      <c r="MMT53"/>
      <c r="MMU53"/>
      <c r="MMV53"/>
      <c r="MMW53"/>
      <c r="MMX53"/>
      <c r="MMY53"/>
      <c r="MMZ53"/>
      <c r="MNA53"/>
      <c r="MNB53"/>
      <c r="MNC53"/>
      <c r="MND53"/>
      <c r="MNE53"/>
      <c r="MNF53"/>
      <c r="MNG53"/>
      <c r="MNH53"/>
      <c r="MNI53"/>
      <c r="MNJ53"/>
      <c r="MNK53"/>
      <c r="MNL53"/>
      <c r="MNM53"/>
      <c r="MNN53"/>
      <c r="MNO53"/>
      <c r="MNP53"/>
      <c r="MNQ53"/>
      <c r="MNR53"/>
      <c r="MNS53"/>
      <c r="MNT53"/>
      <c r="MNU53"/>
      <c r="MNV53"/>
      <c r="MNW53"/>
      <c r="MNX53"/>
      <c r="MNY53"/>
      <c r="MNZ53"/>
      <c r="MOA53"/>
      <c r="MOB53"/>
      <c r="MOC53"/>
      <c r="MOD53"/>
      <c r="MOE53"/>
      <c r="MOF53"/>
      <c r="MOG53"/>
      <c r="MOH53"/>
      <c r="MOI53"/>
      <c r="MOJ53"/>
      <c r="MOK53"/>
      <c r="MOL53"/>
      <c r="MOM53"/>
      <c r="MON53"/>
      <c r="MOO53"/>
      <c r="MOP53"/>
      <c r="MOQ53"/>
      <c r="MOR53"/>
      <c r="MOS53"/>
      <c r="MOT53"/>
      <c r="MOU53"/>
      <c r="MOV53"/>
      <c r="MOW53"/>
      <c r="MOX53"/>
      <c r="MOY53"/>
      <c r="MOZ53"/>
      <c r="MPA53"/>
      <c r="MPB53"/>
      <c r="MPC53"/>
      <c r="MPD53"/>
      <c r="MPE53"/>
      <c r="MPF53"/>
      <c r="MPG53"/>
      <c r="MPH53"/>
      <c r="MPI53"/>
      <c r="MPJ53"/>
      <c r="MPK53"/>
      <c r="MPL53"/>
      <c r="MPM53"/>
      <c r="MPN53"/>
      <c r="MPO53"/>
      <c r="MPP53"/>
      <c r="MPQ53"/>
      <c r="MPR53"/>
      <c r="MPS53"/>
      <c r="MPT53"/>
      <c r="MPU53"/>
      <c r="MPV53"/>
      <c r="MPW53"/>
      <c r="MPX53"/>
      <c r="MPY53"/>
      <c r="MPZ53"/>
      <c r="MQA53"/>
      <c r="MQB53"/>
      <c r="MQC53"/>
      <c r="MQD53"/>
      <c r="MQE53"/>
      <c r="MQF53"/>
      <c r="MQG53"/>
      <c r="MQH53"/>
      <c r="MQI53"/>
      <c r="MQJ53"/>
      <c r="MQK53"/>
      <c r="MQL53"/>
      <c r="MQM53"/>
      <c r="MQN53"/>
      <c r="MQO53"/>
      <c r="MQP53"/>
      <c r="MQQ53"/>
      <c r="MQR53"/>
      <c r="MQS53"/>
      <c r="MQT53"/>
      <c r="MQU53"/>
      <c r="MQV53"/>
      <c r="MQW53"/>
      <c r="MQX53"/>
      <c r="MQY53"/>
      <c r="MQZ53"/>
      <c r="MRA53"/>
      <c r="MRB53"/>
      <c r="MRC53"/>
      <c r="MRD53"/>
      <c r="MRE53"/>
      <c r="MRF53"/>
      <c r="MRG53"/>
      <c r="MRH53"/>
      <c r="MRI53"/>
      <c r="MRJ53"/>
      <c r="MRK53"/>
      <c r="MRL53"/>
      <c r="MRM53"/>
      <c r="MRN53"/>
      <c r="MRO53"/>
      <c r="MRP53"/>
      <c r="MRQ53"/>
      <c r="MRR53"/>
      <c r="MRS53"/>
      <c r="MRT53"/>
      <c r="MRU53"/>
      <c r="MRV53"/>
      <c r="MRW53"/>
      <c r="MRX53"/>
      <c r="MRY53"/>
      <c r="MRZ53"/>
      <c r="MSA53"/>
      <c r="MSB53"/>
      <c r="MSC53"/>
      <c r="MSD53"/>
      <c r="MSE53"/>
      <c r="MSF53"/>
      <c r="MSG53"/>
      <c r="MSH53"/>
      <c r="MSI53"/>
      <c r="MSJ53"/>
      <c r="MSK53"/>
      <c r="MSL53"/>
      <c r="MSM53"/>
      <c r="MSN53"/>
      <c r="MSO53"/>
      <c r="MSP53"/>
      <c r="MSQ53"/>
      <c r="MSR53"/>
      <c r="MSS53"/>
      <c r="MST53"/>
      <c r="MSU53"/>
      <c r="MSV53"/>
      <c r="MSW53"/>
      <c r="MSX53"/>
      <c r="MSY53"/>
      <c r="MSZ53"/>
      <c r="MTA53"/>
      <c r="MTB53"/>
      <c r="MTC53"/>
      <c r="MTD53"/>
      <c r="MTE53"/>
      <c r="MTF53"/>
      <c r="MTG53"/>
      <c r="MTH53"/>
      <c r="MTI53"/>
      <c r="MTJ53"/>
      <c r="MTK53"/>
      <c r="MTL53"/>
      <c r="MTM53"/>
      <c r="MTN53"/>
      <c r="MTO53"/>
      <c r="MTP53"/>
      <c r="MTQ53"/>
      <c r="MTR53"/>
      <c r="MTS53"/>
      <c r="MTT53"/>
      <c r="MTU53"/>
      <c r="MTV53"/>
      <c r="MTW53"/>
      <c r="MTX53"/>
      <c r="MTY53"/>
      <c r="MTZ53"/>
      <c r="MUA53"/>
      <c r="MUB53"/>
      <c r="MUC53"/>
      <c r="MUD53"/>
      <c r="MUE53"/>
      <c r="MUF53"/>
      <c r="MUG53"/>
      <c r="MUH53"/>
      <c r="MUI53"/>
      <c r="MUJ53"/>
      <c r="MUK53"/>
      <c r="MUL53"/>
      <c r="MUM53"/>
      <c r="MUN53"/>
      <c r="MUO53"/>
      <c r="MUP53"/>
      <c r="MUQ53"/>
      <c r="MUR53"/>
      <c r="MUS53"/>
      <c r="MUT53"/>
      <c r="MUU53"/>
      <c r="MUV53"/>
      <c r="MUW53"/>
      <c r="MUX53"/>
      <c r="MUY53"/>
      <c r="MUZ53"/>
      <c r="MVA53"/>
      <c r="MVB53"/>
      <c r="MVC53"/>
      <c r="MVD53"/>
      <c r="MVE53"/>
      <c r="MVF53"/>
      <c r="MVG53"/>
      <c r="MVH53"/>
      <c r="MVI53"/>
      <c r="MVJ53"/>
      <c r="MVK53"/>
      <c r="MVL53"/>
      <c r="MVM53"/>
      <c r="MVN53"/>
      <c r="MVO53"/>
      <c r="MVP53"/>
      <c r="MVQ53"/>
      <c r="MVR53"/>
      <c r="MVS53"/>
      <c r="MVT53"/>
      <c r="MVU53"/>
      <c r="MVV53"/>
      <c r="MVW53"/>
      <c r="MVX53"/>
      <c r="MVY53"/>
      <c r="MVZ53"/>
      <c r="MWA53"/>
      <c r="MWB53"/>
      <c r="MWC53"/>
      <c r="MWD53"/>
      <c r="MWE53"/>
      <c r="MWF53"/>
      <c r="MWG53"/>
      <c r="MWH53"/>
      <c r="MWI53"/>
      <c r="MWJ53"/>
      <c r="MWK53"/>
      <c r="MWL53"/>
      <c r="MWM53"/>
      <c r="MWN53"/>
      <c r="MWO53"/>
      <c r="MWP53"/>
      <c r="MWQ53"/>
      <c r="MWR53"/>
      <c r="MWS53"/>
      <c r="MWT53"/>
      <c r="MWU53"/>
      <c r="MWV53"/>
      <c r="MWW53"/>
      <c r="MWX53"/>
      <c r="MWY53"/>
      <c r="MWZ53"/>
      <c r="MXA53"/>
      <c r="MXB53"/>
      <c r="MXC53"/>
      <c r="MXD53"/>
      <c r="MXE53"/>
      <c r="MXF53"/>
      <c r="MXG53"/>
      <c r="MXH53"/>
      <c r="MXI53"/>
      <c r="MXJ53"/>
      <c r="MXK53"/>
      <c r="MXL53"/>
      <c r="MXM53"/>
      <c r="MXN53"/>
      <c r="MXO53"/>
      <c r="MXP53"/>
      <c r="MXQ53"/>
      <c r="MXR53"/>
      <c r="MXS53"/>
      <c r="MXT53"/>
      <c r="MXU53"/>
      <c r="MXV53"/>
      <c r="MXW53"/>
      <c r="MXX53"/>
      <c r="MXY53"/>
      <c r="MXZ53"/>
      <c r="MYA53"/>
      <c r="MYB53"/>
      <c r="MYC53"/>
      <c r="MYD53"/>
      <c r="MYE53"/>
      <c r="MYF53"/>
      <c r="MYG53"/>
      <c r="MYH53"/>
      <c r="MYI53"/>
      <c r="MYJ53"/>
      <c r="MYK53"/>
      <c r="MYL53"/>
      <c r="MYM53"/>
      <c r="MYN53"/>
      <c r="MYO53"/>
      <c r="MYP53"/>
      <c r="MYQ53"/>
      <c r="MYR53"/>
      <c r="MYS53"/>
      <c r="MYT53"/>
      <c r="MYU53"/>
      <c r="MYV53"/>
      <c r="MYW53"/>
      <c r="MYX53"/>
      <c r="MYY53"/>
      <c r="MYZ53"/>
      <c r="MZA53"/>
      <c r="MZB53"/>
      <c r="MZC53"/>
      <c r="MZD53"/>
      <c r="MZE53"/>
      <c r="MZF53"/>
      <c r="MZG53"/>
      <c r="MZH53"/>
      <c r="MZI53"/>
      <c r="MZJ53"/>
      <c r="MZK53"/>
      <c r="MZL53"/>
      <c r="MZM53"/>
      <c r="MZN53"/>
      <c r="MZO53"/>
      <c r="MZP53"/>
      <c r="MZQ53"/>
      <c r="MZR53"/>
      <c r="MZS53"/>
      <c r="MZT53"/>
      <c r="MZU53"/>
      <c r="MZV53"/>
      <c r="MZW53"/>
      <c r="MZX53"/>
      <c r="MZY53"/>
      <c r="MZZ53"/>
      <c r="NAA53"/>
      <c r="NAB53"/>
      <c r="NAC53"/>
      <c r="NAD53"/>
      <c r="NAE53"/>
      <c r="NAF53"/>
      <c r="NAG53"/>
      <c r="NAH53"/>
      <c r="NAI53"/>
      <c r="NAJ53"/>
      <c r="NAK53"/>
      <c r="NAL53"/>
      <c r="NAM53"/>
      <c r="NAN53"/>
      <c r="NAO53"/>
      <c r="NAP53"/>
      <c r="NAQ53"/>
      <c r="NAR53"/>
      <c r="NAS53"/>
      <c r="NAT53"/>
      <c r="NAU53"/>
      <c r="NAV53"/>
      <c r="NAW53"/>
      <c r="NAX53"/>
      <c r="NAY53"/>
      <c r="NAZ53"/>
      <c r="NBA53"/>
      <c r="NBB53"/>
      <c r="NBC53"/>
      <c r="NBD53"/>
      <c r="NBE53"/>
      <c r="NBF53"/>
      <c r="NBG53"/>
      <c r="NBH53"/>
      <c r="NBI53"/>
      <c r="NBJ53"/>
      <c r="NBK53"/>
      <c r="NBL53"/>
      <c r="NBM53"/>
      <c r="NBN53"/>
      <c r="NBO53"/>
      <c r="NBP53"/>
      <c r="NBQ53"/>
      <c r="NBR53"/>
      <c r="NBS53"/>
      <c r="NBT53"/>
      <c r="NBU53"/>
      <c r="NBV53"/>
      <c r="NBW53"/>
      <c r="NBX53"/>
      <c r="NBY53"/>
      <c r="NBZ53"/>
      <c r="NCA53"/>
      <c r="NCB53"/>
      <c r="NCC53"/>
      <c r="NCD53"/>
      <c r="NCE53"/>
      <c r="NCF53"/>
      <c r="NCG53"/>
      <c r="NCH53"/>
      <c r="NCI53"/>
      <c r="NCJ53"/>
      <c r="NCK53"/>
      <c r="NCL53"/>
      <c r="NCM53"/>
      <c r="NCN53"/>
      <c r="NCO53"/>
      <c r="NCP53"/>
      <c r="NCQ53"/>
      <c r="NCR53"/>
      <c r="NCS53"/>
      <c r="NCT53"/>
      <c r="NCU53"/>
      <c r="NCV53"/>
      <c r="NCW53"/>
      <c r="NCX53"/>
      <c r="NCY53"/>
      <c r="NCZ53"/>
      <c r="NDA53"/>
      <c r="NDB53"/>
      <c r="NDC53"/>
      <c r="NDD53"/>
      <c r="NDE53"/>
      <c r="NDF53"/>
      <c r="NDG53"/>
      <c r="NDH53"/>
      <c r="NDI53"/>
      <c r="NDJ53"/>
      <c r="NDK53"/>
      <c r="NDL53"/>
      <c r="NDM53"/>
      <c r="NDN53"/>
      <c r="NDO53"/>
      <c r="NDP53"/>
      <c r="NDQ53"/>
      <c r="NDR53"/>
      <c r="NDS53"/>
      <c r="NDT53"/>
      <c r="NDU53"/>
      <c r="NDV53"/>
      <c r="NDW53"/>
      <c r="NDX53"/>
      <c r="NDY53"/>
      <c r="NDZ53"/>
      <c r="NEA53"/>
      <c r="NEB53"/>
      <c r="NEC53"/>
      <c r="NED53"/>
      <c r="NEE53"/>
      <c r="NEF53"/>
      <c r="NEG53"/>
      <c r="NEH53"/>
      <c r="NEI53"/>
      <c r="NEJ53"/>
      <c r="NEK53"/>
      <c r="NEL53"/>
      <c r="NEM53"/>
      <c r="NEN53"/>
      <c r="NEO53"/>
      <c r="NEP53"/>
      <c r="NEQ53"/>
      <c r="NER53"/>
      <c r="NES53"/>
      <c r="NET53"/>
      <c r="NEU53"/>
      <c r="NEV53"/>
      <c r="NEW53"/>
      <c r="NEX53"/>
      <c r="NEY53"/>
      <c r="NEZ53"/>
      <c r="NFA53"/>
      <c r="NFB53"/>
      <c r="NFC53"/>
      <c r="NFD53"/>
      <c r="NFE53"/>
      <c r="NFF53"/>
      <c r="NFG53"/>
      <c r="NFH53"/>
      <c r="NFI53"/>
      <c r="NFJ53"/>
      <c r="NFK53"/>
      <c r="NFL53"/>
      <c r="NFM53"/>
      <c r="NFN53"/>
      <c r="NFO53"/>
      <c r="NFP53"/>
      <c r="NFQ53"/>
      <c r="NFR53"/>
      <c r="NFS53"/>
      <c r="NFT53"/>
      <c r="NFU53"/>
      <c r="NFV53"/>
      <c r="NFW53"/>
      <c r="NFX53"/>
      <c r="NFY53"/>
      <c r="NFZ53"/>
      <c r="NGA53"/>
      <c r="NGB53"/>
      <c r="NGC53"/>
      <c r="NGD53"/>
      <c r="NGE53"/>
      <c r="NGF53"/>
      <c r="NGG53"/>
      <c r="NGH53"/>
      <c r="NGI53"/>
      <c r="NGJ53"/>
      <c r="NGK53"/>
      <c r="NGL53"/>
      <c r="NGM53"/>
      <c r="NGN53"/>
      <c r="NGO53"/>
      <c r="NGP53"/>
      <c r="NGQ53"/>
      <c r="NGR53"/>
      <c r="NGS53"/>
      <c r="NGT53"/>
      <c r="NGU53"/>
      <c r="NGV53"/>
      <c r="NGW53"/>
      <c r="NGX53"/>
      <c r="NGY53"/>
      <c r="NGZ53"/>
      <c r="NHA53"/>
      <c r="NHB53"/>
      <c r="NHC53"/>
      <c r="NHD53"/>
      <c r="NHE53"/>
      <c r="NHF53"/>
      <c r="NHG53"/>
      <c r="NHH53"/>
      <c r="NHI53"/>
      <c r="NHJ53"/>
      <c r="NHK53"/>
      <c r="NHL53"/>
      <c r="NHM53"/>
      <c r="NHN53"/>
      <c r="NHO53"/>
      <c r="NHP53"/>
      <c r="NHQ53"/>
      <c r="NHR53"/>
      <c r="NHS53"/>
      <c r="NHT53"/>
      <c r="NHU53"/>
      <c r="NHV53"/>
      <c r="NHW53"/>
      <c r="NHX53"/>
      <c r="NHY53"/>
      <c r="NHZ53"/>
      <c r="NIA53"/>
      <c r="NIB53"/>
      <c r="NIC53"/>
      <c r="NID53"/>
      <c r="NIE53"/>
      <c r="NIF53"/>
      <c r="NIG53"/>
      <c r="NIH53"/>
      <c r="NII53"/>
      <c r="NIJ53"/>
      <c r="NIK53"/>
      <c r="NIL53"/>
      <c r="NIM53"/>
      <c r="NIN53"/>
      <c r="NIO53"/>
      <c r="NIP53"/>
      <c r="NIQ53"/>
      <c r="NIR53"/>
      <c r="NIS53"/>
      <c r="NIT53"/>
      <c r="NIU53"/>
      <c r="NIV53"/>
      <c r="NIW53"/>
      <c r="NIX53"/>
      <c r="NIY53"/>
      <c r="NIZ53"/>
      <c r="NJA53"/>
      <c r="NJB53"/>
      <c r="NJC53"/>
      <c r="NJD53"/>
      <c r="NJE53"/>
      <c r="NJF53"/>
      <c r="NJG53"/>
      <c r="NJH53"/>
      <c r="NJI53"/>
      <c r="NJJ53"/>
      <c r="NJK53"/>
      <c r="NJL53"/>
      <c r="NJM53"/>
      <c r="NJN53"/>
      <c r="NJO53"/>
      <c r="NJP53"/>
      <c r="NJQ53"/>
      <c r="NJR53"/>
      <c r="NJS53"/>
      <c r="NJT53"/>
      <c r="NJU53"/>
      <c r="NJV53"/>
      <c r="NJW53"/>
      <c r="NJX53"/>
      <c r="NJY53"/>
      <c r="NJZ53"/>
      <c r="NKA53"/>
      <c r="NKB53"/>
      <c r="NKC53"/>
      <c r="NKD53"/>
      <c r="NKE53"/>
      <c r="NKF53"/>
      <c r="NKG53"/>
      <c r="NKH53"/>
      <c r="NKI53"/>
      <c r="NKJ53"/>
      <c r="NKK53"/>
      <c r="NKL53"/>
      <c r="NKM53"/>
      <c r="NKN53"/>
      <c r="NKO53"/>
      <c r="NKP53"/>
      <c r="NKQ53"/>
      <c r="NKR53"/>
      <c r="NKS53"/>
      <c r="NKT53"/>
      <c r="NKU53"/>
      <c r="NKV53"/>
      <c r="NKW53"/>
      <c r="NKX53"/>
      <c r="NKY53"/>
      <c r="NKZ53"/>
      <c r="NLA53"/>
      <c r="NLB53"/>
      <c r="NLC53"/>
      <c r="NLD53"/>
      <c r="NLE53"/>
      <c r="NLF53"/>
      <c r="NLG53"/>
      <c r="NLH53"/>
      <c r="NLI53"/>
      <c r="NLJ53"/>
      <c r="NLK53"/>
      <c r="NLL53"/>
      <c r="NLM53"/>
      <c r="NLN53"/>
      <c r="NLO53"/>
      <c r="NLP53"/>
      <c r="NLQ53"/>
      <c r="NLR53"/>
      <c r="NLS53"/>
      <c r="NLT53"/>
      <c r="NLU53"/>
      <c r="NLV53"/>
      <c r="NLW53"/>
      <c r="NLX53"/>
      <c r="NLY53"/>
      <c r="NLZ53"/>
      <c r="NMA53"/>
      <c r="NMB53"/>
      <c r="NMC53"/>
      <c r="NMD53"/>
      <c r="NME53"/>
      <c r="NMF53"/>
      <c r="NMG53"/>
      <c r="NMH53"/>
      <c r="NMI53"/>
      <c r="NMJ53"/>
      <c r="NMK53"/>
      <c r="NML53"/>
      <c r="NMM53"/>
      <c r="NMN53"/>
      <c r="NMO53"/>
      <c r="NMP53"/>
      <c r="NMQ53"/>
      <c r="NMR53"/>
      <c r="NMS53"/>
      <c r="NMT53"/>
      <c r="NMU53"/>
      <c r="NMV53"/>
      <c r="NMW53"/>
      <c r="NMX53"/>
      <c r="NMY53"/>
      <c r="NMZ53"/>
      <c r="NNA53"/>
      <c r="NNB53"/>
      <c r="NNC53"/>
      <c r="NND53"/>
      <c r="NNE53"/>
      <c r="NNF53"/>
      <c r="NNG53"/>
      <c r="NNH53"/>
      <c r="NNI53"/>
      <c r="NNJ53"/>
      <c r="NNK53"/>
      <c r="NNL53"/>
      <c r="NNM53"/>
      <c r="NNN53"/>
      <c r="NNO53"/>
      <c r="NNP53"/>
      <c r="NNQ53"/>
      <c r="NNR53"/>
      <c r="NNS53"/>
      <c r="NNT53"/>
      <c r="NNU53"/>
      <c r="NNV53"/>
      <c r="NNW53"/>
      <c r="NNX53"/>
      <c r="NNY53"/>
      <c r="NNZ53"/>
      <c r="NOA53"/>
      <c r="NOB53"/>
      <c r="NOC53"/>
      <c r="NOD53"/>
      <c r="NOE53"/>
      <c r="NOF53"/>
      <c r="NOG53"/>
      <c r="NOH53"/>
      <c r="NOI53"/>
      <c r="NOJ53"/>
      <c r="NOK53"/>
      <c r="NOL53"/>
      <c r="NOM53"/>
      <c r="NON53"/>
      <c r="NOO53"/>
      <c r="NOP53"/>
      <c r="NOQ53"/>
      <c r="NOR53"/>
      <c r="NOS53"/>
      <c r="NOT53"/>
      <c r="NOU53"/>
      <c r="NOV53"/>
      <c r="NOW53"/>
      <c r="NOX53"/>
      <c r="NOY53"/>
      <c r="NOZ53"/>
      <c r="NPA53"/>
      <c r="NPB53"/>
      <c r="NPC53"/>
      <c r="NPD53"/>
      <c r="NPE53"/>
      <c r="NPF53"/>
      <c r="NPG53"/>
      <c r="NPH53"/>
      <c r="NPI53"/>
      <c r="NPJ53"/>
      <c r="NPK53"/>
      <c r="NPL53"/>
      <c r="NPM53"/>
      <c r="NPN53"/>
      <c r="NPO53"/>
      <c r="NPP53"/>
      <c r="NPQ53"/>
      <c r="NPR53"/>
      <c r="NPS53"/>
      <c r="NPT53"/>
      <c r="NPU53"/>
      <c r="NPV53"/>
      <c r="NPW53"/>
      <c r="NPX53"/>
      <c r="NPY53"/>
      <c r="NPZ53"/>
      <c r="NQA53"/>
      <c r="NQB53"/>
      <c r="NQC53"/>
      <c r="NQD53"/>
      <c r="NQE53"/>
      <c r="NQF53"/>
      <c r="NQG53"/>
      <c r="NQH53"/>
      <c r="NQI53"/>
      <c r="NQJ53"/>
      <c r="NQK53"/>
      <c r="NQL53"/>
      <c r="NQM53"/>
      <c r="NQN53"/>
      <c r="NQO53"/>
      <c r="NQP53"/>
      <c r="NQQ53"/>
      <c r="NQR53"/>
      <c r="NQS53"/>
      <c r="NQT53"/>
      <c r="NQU53"/>
      <c r="NQV53"/>
      <c r="NQW53"/>
      <c r="NQX53"/>
      <c r="NQY53"/>
      <c r="NQZ53"/>
      <c r="NRA53"/>
      <c r="NRB53"/>
      <c r="NRC53"/>
      <c r="NRD53"/>
      <c r="NRE53"/>
      <c r="NRF53"/>
      <c r="NRG53"/>
      <c r="NRH53"/>
      <c r="NRI53"/>
      <c r="NRJ53"/>
      <c r="NRK53"/>
      <c r="NRL53"/>
      <c r="NRM53"/>
      <c r="NRN53"/>
      <c r="NRO53"/>
      <c r="NRP53"/>
      <c r="NRQ53"/>
      <c r="NRR53"/>
      <c r="NRS53"/>
      <c r="NRT53"/>
      <c r="NRU53"/>
      <c r="NRV53"/>
      <c r="NRW53"/>
      <c r="NRX53"/>
      <c r="NRY53"/>
      <c r="NRZ53"/>
      <c r="NSA53"/>
      <c r="NSB53"/>
      <c r="NSC53"/>
      <c r="NSD53"/>
      <c r="NSE53"/>
      <c r="NSF53"/>
      <c r="NSG53"/>
      <c r="NSH53"/>
      <c r="NSI53"/>
      <c r="NSJ53"/>
      <c r="NSK53"/>
      <c r="NSL53"/>
      <c r="NSM53"/>
      <c r="NSN53"/>
      <c r="NSO53"/>
      <c r="NSP53"/>
      <c r="NSQ53"/>
      <c r="NSR53"/>
      <c r="NSS53"/>
      <c r="NST53"/>
      <c r="NSU53"/>
      <c r="NSV53"/>
      <c r="NSW53"/>
      <c r="NSX53"/>
      <c r="NSY53"/>
      <c r="NSZ53"/>
      <c r="NTA53"/>
      <c r="NTB53"/>
      <c r="NTC53"/>
      <c r="NTD53"/>
      <c r="NTE53"/>
      <c r="NTF53"/>
      <c r="NTG53"/>
      <c r="NTH53"/>
      <c r="NTI53"/>
      <c r="NTJ53"/>
      <c r="NTK53"/>
      <c r="NTL53"/>
      <c r="NTM53"/>
      <c r="NTN53"/>
      <c r="NTO53"/>
      <c r="NTP53"/>
      <c r="NTQ53"/>
      <c r="NTR53"/>
      <c r="NTS53"/>
      <c r="NTT53"/>
      <c r="NTU53"/>
      <c r="NTV53"/>
      <c r="NTW53"/>
      <c r="NTX53"/>
      <c r="NTY53"/>
      <c r="NTZ53"/>
      <c r="NUA53"/>
      <c r="NUB53"/>
      <c r="NUC53"/>
      <c r="NUD53"/>
      <c r="NUE53"/>
      <c r="NUF53"/>
      <c r="NUG53"/>
      <c r="NUH53"/>
      <c r="NUI53"/>
      <c r="NUJ53"/>
      <c r="NUK53"/>
      <c r="NUL53"/>
      <c r="NUM53"/>
      <c r="NUN53"/>
      <c r="NUO53"/>
      <c r="NUP53"/>
      <c r="NUQ53"/>
      <c r="NUR53"/>
      <c r="NUS53"/>
      <c r="NUT53"/>
      <c r="NUU53"/>
      <c r="NUV53"/>
      <c r="NUW53"/>
      <c r="NUX53"/>
      <c r="NUY53"/>
      <c r="NUZ53"/>
      <c r="NVA53"/>
      <c r="NVB53"/>
      <c r="NVC53"/>
      <c r="NVD53"/>
      <c r="NVE53"/>
      <c r="NVF53"/>
      <c r="NVG53"/>
      <c r="NVH53"/>
      <c r="NVI53"/>
      <c r="NVJ53"/>
      <c r="NVK53"/>
      <c r="NVL53"/>
      <c r="NVM53"/>
      <c r="NVN53"/>
      <c r="NVO53"/>
      <c r="NVP53"/>
      <c r="NVQ53"/>
      <c r="NVR53"/>
      <c r="NVS53"/>
      <c r="NVT53"/>
      <c r="NVU53"/>
      <c r="NVV53"/>
      <c r="NVW53"/>
      <c r="NVX53"/>
      <c r="NVY53"/>
      <c r="NVZ53"/>
      <c r="NWA53"/>
      <c r="NWB53"/>
      <c r="NWC53"/>
      <c r="NWD53"/>
      <c r="NWE53"/>
      <c r="NWF53"/>
      <c r="NWG53"/>
      <c r="NWH53"/>
      <c r="NWI53"/>
      <c r="NWJ53"/>
      <c r="NWK53"/>
      <c r="NWL53"/>
      <c r="NWM53"/>
      <c r="NWN53"/>
      <c r="NWO53"/>
      <c r="NWP53"/>
      <c r="NWQ53"/>
      <c r="NWR53"/>
      <c r="NWS53"/>
      <c r="NWT53"/>
      <c r="NWU53"/>
      <c r="NWV53"/>
      <c r="NWW53"/>
      <c r="NWX53"/>
      <c r="NWY53"/>
      <c r="NWZ53"/>
      <c r="NXA53"/>
      <c r="NXB53"/>
      <c r="NXC53"/>
      <c r="NXD53"/>
      <c r="NXE53"/>
      <c r="NXF53"/>
      <c r="NXG53"/>
      <c r="NXH53"/>
      <c r="NXI53"/>
      <c r="NXJ53"/>
      <c r="NXK53"/>
      <c r="NXL53"/>
      <c r="NXM53"/>
      <c r="NXN53"/>
      <c r="NXO53"/>
      <c r="NXP53"/>
      <c r="NXQ53"/>
      <c r="NXR53"/>
      <c r="NXS53"/>
      <c r="NXT53"/>
      <c r="NXU53"/>
      <c r="NXV53"/>
      <c r="NXW53"/>
      <c r="NXX53"/>
      <c r="NXY53"/>
      <c r="NXZ53"/>
      <c r="NYA53"/>
      <c r="NYB53"/>
      <c r="NYC53"/>
      <c r="NYD53"/>
      <c r="NYE53"/>
      <c r="NYF53"/>
      <c r="NYG53"/>
      <c r="NYH53"/>
      <c r="NYI53"/>
      <c r="NYJ53"/>
      <c r="NYK53"/>
      <c r="NYL53"/>
      <c r="NYM53"/>
      <c r="NYN53"/>
      <c r="NYO53"/>
      <c r="NYP53"/>
      <c r="NYQ53"/>
      <c r="NYR53"/>
      <c r="NYS53"/>
      <c r="NYT53"/>
      <c r="NYU53"/>
      <c r="NYV53"/>
      <c r="NYW53"/>
      <c r="NYX53"/>
      <c r="NYY53"/>
      <c r="NYZ53"/>
      <c r="NZA53"/>
      <c r="NZB53"/>
      <c r="NZC53"/>
      <c r="NZD53"/>
      <c r="NZE53"/>
      <c r="NZF53"/>
      <c r="NZG53"/>
      <c r="NZH53"/>
      <c r="NZI53"/>
      <c r="NZJ53"/>
      <c r="NZK53"/>
      <c r="NZL53"/>
      <c r="NZM53"/>
      <c r="NZN53"/>
      <c r="NZO53"/>
      <c r="NZP53"/>
      <c r="NZQ53"/>
      <c r="NZR53"/>
      <c r="NZS53"/>
      <c r="NZT53"/>
      <c r="NZU53"/>
      <c r="NZV53"/>
      <c r="NZW53"/>
      <c r="NZX53"/>
      <c r="NZY53"/>
      <c r="NZZ53"/>
      <c r="OAA53"/>
      <c r="OAB53"/>
      <c r="OAC53"/>
      <c r="OAD53"/>
      <c r="OAE53"/>
      <c r="OAF53"/>
      <c r="OAG53"/>
      <c r="OAH53"/>
      <c r="OAI53"/>
      <c r="OAJ53"/>
      <c r="OAK53"/>
      <c r="OAL53"/>
      <c r="OAM53"/>
      <c r="OAN53"/>
      <c r="OAO53"/>
      <c r="OAP53"/>
      <c r="OAQ53"/>
      <c r="OAR53"/>
      <c r="OAS53"/>
      <c r="OAT53"/>
      <c r="OAU53"/>
      <c r="OAV53"/>
      <c r="OAW53"/>
      <c r="OAX53"/>
      <c r="OAY53"/>
      <c r="OAZ53"/>
      <c r="OBA53"/>
      <c r="OBB53"/>
      <c r="OBC53"/>
      <c r="OBD53"/>
      <c r="OBE53"/>
      <c r="OBF53"/>
      <c r="OBG53"/>
      <c r="OBH53"/>
      <c r="OBI53"/>
      <c r="OBJ53"/>
      <c r="OBK53"/>
      <c r="OBL53"/>
      <c r="OBM53"/>
      <c r="OBN53"/>
      <c r="OBO53"/>
      <c r="OBP53"/>
      <c r="OBQ53"/>
      <c r="OBR53"/>
      <c r="OBS53"/>
      <c r="OBT53"/>
      <c r="OBU53"/>
      <c r="OBV53"/>
      <c r="OBW53"/>
      <c r="OBX53"/>
      <c r="OBY53"/>
      <c r="OBZ53"/>
      <c r="OCA53"/>
      <c r="OCB53"/>
      <c r="OCC53"/>
      <c r="OCD53"/>
      <c r="OCE53"/>
      <c r="OCF53"/>
      <c r="OCG53"/>
      <c r="OCH53"/>
      <c r="OCI53"/>
      <c r="OCJ53"/>
      <c r="OCK53"/>
      <c r="OCL53"/>
      <c r="OCM53"/>
      <c r="OCN53"/>
      <c r="OCO53"/>
      <c r="OCP53"/>
      <c r="OCQ53"/>
      <c r="OCR53"/>
      <c r="OCS53"/>
      <c r="OCT53"/>
      <c r="OCU53"/>
      <c r="OCV53"/>
      <c r="OCW53"/>
      <c r="OCX53"/>
      <c r="OCY53"/>
      <c r="OCZ53"/>
      <c r="ODA53"/>
      <c r="ODB53"/>
      <c r="ODC53"/>
      <c r="ODD53"/>
      <c r="ODE53"/>
      <c r="ODF53"/>
      <c r="ODG53"/>
      <c r="ODH53"/>
      <c r="ODI53"/>
      <c r="ODJ53"/>
      <c r="ODK53"/>
      <c r="ODL53"/>
      <c r="ODM53"/>
      <c r="ODN53"/>
      <c r="ODO53"/>
      <c r="ODP53"/>
      <c r="ODQ53"/>
      <c r="ODR53"/>
      <c r="ODS53"/>
      <c r="ODT53"/>
      <c r="ODU53"/>
      <c r="ODV53"/>
      <c r="ODW53"/>
      <c r="ODX53"/>
      <c r="ODY53"/>
      <c r="ODZ53"/>
      <c r="OEA53"/>
      <c r="OEB53"/>
      <c r="OEC53"/>
      <c r="OED53"/>
      <c r="OEE53"/>
      <c r="OEF53"/>
      <c r="OEG53"/>
      <c r="OEH53"/>
      <c r="OEI53"/>
      <c r="OEJ53"/>
      <c r="OEK53"/>
      <c r="OEL53"/>
      <c r="OEM53"/>
      <c r="OEN53"/>
      <c r="OEO53"/>
      <c r="OEP53"/>
      <c r="OEQ53"/>
      <c r="OER53"/>
      <c r="OES53"/>
      <c r="OET53"/>
      <c r="OEU53"/>
      <c r="OEV53"/>
      <c r="OEW53"/>
      <c r="OEX53"/>
      <c r="OEY53"/>
      <c r="OEZ53"/>
      <c r="OFA53"/>
      <c r="OFB53"/>
      <c r="OFC53"/>
      <c r="OFD53"/>
      <c r="OFE53"/>
      <c r="OFF53"/>
      <c r="OFG53"/>
      <c r="OFH53"/>
      <c r="OFI53"/>
      <c r="OFJ53"/>
      <c r="OFK53"/>
      <c r="OFL53"/>
      <c r="OFM53"/>
      <c r="OFN53"/>
      <c r="OFO53"/>
      <c r="OFP53"/>
      <c r="OFQ53"/>
      <c r="OFR53"/>
      <c r="OFS53"/>
      <c r="OFT53"/>
      <c r="OFU53"/>
      <c r="OFV53"/>
      <c r="OFW53"/>
      <c r="OFX53"/>
      <c r="OFY53"/>
      <c r="OFZ53"/>
      <c r="OGA53"/>
      <c r="OGB53"/>
      <c r="OGC53"/>
      <c r="OGD53"/>
      <c r="OGE53"/>
      <c r="OGF53"/>
      <c r="OGG53"/>
      <c r="OGH53"/>
      <c r="OGI53"/>
      <c r="OGJ53"/>
      <c r="OGK53"/>
      <c r="OGL53"/>
      <c r="OGM53"/>
      <c r="OGN53"/>
      <c r="OGO53"/>
      <c r="OGP53"/>
      <c r="OGQ53"/>
      <c r="OGR53"/>
      <c r="OGS53"/>
      <c r="OGT53"/>
      <c r="OGU53"/>
      <c r="OGV53"/>
      <c r="OGW53"/>
      <c r="OGX53"/>
      <c r="OGY53"/>
      <c r="OGZ53"/>
      <c r="OHA53"/>
      <c r="OHB53"/>
      <c r="OHC53"/>
      <c r="OHD53"/>
      <c r="OHE53"/>
      <c r="OHF53"/>
      <c r="OHG53"/>
      <c r="OHH53"/>
      <c r="OHI53"/>
      <c r="OHJ53"/>
      <c r="OHK53"/>
      <c r="OHL53"/>
      <c r="OHM53"/>
      <c r="OHN53"/>
      <c r="OHO53"/>
      <c r="OHP53"/>
      <c r="OHQ53"/>
      <c r="OHR53"/>
      <c r="OHS53"/>
      <c r="OHT53"/>
      <c r="OHU53"/>
      <c r="OHV53"/>
      <c r="OHW53"/>
      <c r="OHX53"/>
      <c r="OHY53"/>
      <c r="OHZ53"/>
      <c r="OIA53"/>
      <c r="OIB53"/>
      <c r="OIC53"/>
      <c r="OID53"/>
      <c r="OIE53"/>
      <c r="OIF53"/>
      <c r="OIG53"/>
      <c r="OIH53"/>
      <c r="OII53"/>
      <c r="OIJ53"/>
      <c r="OIK53"/>
      <c r="OIL53"/>
      <c r="OIM53"/>
      <c r="OIN53"/>
      <c r="OIO53"/>
      <c r="OIP53"/>
      <c r="OIQ53"/>
      <c r="OIR53"/>
      <c r="OIS53"/>
      <c r="OIT53"/>
      <c r="OIU53"/>
      <c r="OIV53"/>
      <c r="OIW53"/>
      <c r="OIX53"/>
      <c r="OIY53"/>
      <c r="OIZ53"/>
      <c r="OJA53"/>
      <c r="OJB53"/>
      <c r="OJC53"/>
      <c r="OJD53"/>
      <c r="OJE53"/>
      <c r="OJF53"/>
      <c r="OJG53"/>
      <c r="OJH53"/>
      <c r="OJI53"/>
      <c r="OJJ53"/>
      <c r="OJK53"/>
      <c r="OJL53"/>
      <c r="OJM53"/>
      <c r="OJN53"/>
      <c r="OJO53"/>
      <c r="OJP53"/>
      <c r="OJQ53"/>
      <c r="OJR53"/>
      <c r="OJS53"/>
      <c r="OJT53"/>
      <c r="OJU53"/>
      <c r="OJV53"/>
      <c r="OJW53"/>
      <c r="OJX53"/>
      <c r="OJY53"/>
      <c r="OJZ53"/>
      <c r="OKA53"/>
      <c r="OKB53"/>
      <c r="OKC53"/>
      <c r="OKD53"/>
      <c r="OKE53"/>
      <c r="OKF53"/>
      <c r="OKG53"/>
      <c r="OKH53"/>
      <c r="OKI53"/>
      <c r="OKJ53"/>
      <c r="OKK53"/>
      <c r="OKL53"/>
      <c r="OKM53"/>
      <c r="OKN53"/>
      <c r="OKO53"/>
      <c r="OKP53"/>
      <c r="OKQ53"/>
      <c r="OKR53"/>
      <c r="OKS53"/>
      <c r="OKT53"/>
      <c r="OKU53"/>
      <c r="OKV53"/>
      <c r="OKW53"/>
      <c r="OKX53"/>
      <c r="OKY53"/>
      <c r="OKZ53"/>
      <c r="OLA53"/>
      <c r="OLB53"/>
      <c r="OLC53"/>
      <c r="OLD53"/>
      <c r="OLE53"/>
      <c r="OLF53"/>
      <c r="OLG53"/>
      <c r="OLH53"/>
      <c r="OLI53"/>
      <c r="OLJ53"/>
      <c r="OLK53"/>
      <c r="OLL53"/>
      <c r="OLM53"/>
      <c r="OLN53"/>
      <c r="OLO53"/>
      <c r="OLP53"/>
      <c r="OLQ53"/>
      <c r="OLR53"/>
      <c r="OLS53"/>
      <c r="OLT53"/>
      <c r="OLU53"/>
      <c r="OLV53"/>
      <c r="OLW53"/>
      <c r="OLX53"/>
      <c r="OLY53"/>
      <c r="OLZ53"/>
      <c r="OMA53"/>
      <c r="OMB53"/>
      <c r="OMC53"/>
      <c r="OMD53"/>
      <c r="OME53"/>
      <c r="OMF53"/>
      <c r="OMG53"/>
      <c r="OMH53"/>
      <c r="OMI53"/>
      <c r="OMJ53"/>
      <c r="OMK53"/>
      <c r="OML53"/>
      <c r="OMM53"/>
      <c r="OMN53"/>
      <c r="OMO53"/>
      <c r="OMP53"/>
      <c r="OMQ53"/>
      <c r="OMR53"/>
      <c r="OMS53"/>
      <c r="OMT53"/>
      <c r="OMU53"/>
      <c r="OMV53"/>
      <c r="OMW53"/>
      <c r="OMX53"/>
      <c r="OMY53"/>
      <c r="OMZ53"/>
      <c r="ONA53"/>
      <c r="ONB53"/>
      <c r="ONC53"/>
      <c r="OND53"/>
      <c r="ONE53"/>
      <c r="ONF53"/>
      <c r="ONG53"/>
      <c r="ONH53"/>
      <c r="ONI53"/>
      <c r="ONJ53"/>
      <c r="ONK53"/>
      <c r="ONL53"/>
      <c r="ONM53"/>
      <c r="ONN53"/>
      <c r="ONO53"/>
      <c r="ONP53"/>
      <c r="ONQ53"/>
      <c r="ONR53"/>
      <c r="ONS53"/>
      <c r="ONT53"/>
      <c r="ONU53"/>
      <c r="ONV53"/>
      <c r="ONW53"/>
      <c r="ONX53"/>
      <c r="ONY53"/>
      <c r="ONZ53"/>
      <c r="OOA53"/>
      <c r="OOB53"/>
      <c r="OOC53"/>
      <c r="OOD53"/>
      <c r="OOE53"/>
      <c r="OOF53"/>
      <c r="OOG53"/>
      <c r="OOH53"/>
      <c r="OOI53"/>
      <c r="OOJ53"/>
      <c r="OOK53"/>
      <c r="OOL53"/>
      <c r="OOM53"/>
      <c r="OON53"/>
      <c r="OOO53"/>
      <c r="OOP53"/>
      <c r="OOQ53"/>
      <c r="OOR53"/>
      <c r="OOS53"/>
      <c r="OOT53"/>
      <c r="OOU53"/>
      <c r="OOV53"/>
      <c r="OOW53"/>
      <c r="OOX53"/>
      <c r="OOY53"/>
      <c r="OOZ53"/>
      <c r="OPA53"/>
      <c r="OPB53"/>
      <c r="OPC53"/>
      <c r="OPD53"/>
      <c r="OPE53"/>
      <c r="OPF53"/>
      <c r="OPG53"/>
      <c r="OPH53"/>
      <c r="OPI53"/>
      <c r="OPJ53"/>
      <c r="OPK53"/>
      <c r="OPL53"/>
      <c r="OPM53"/>
      <c r="OPN53"/>
      <c r="OPO53"/>
      <c r="OPP53"/>
      <c r="OPQ53"/>
      <c r="OPR53"/>
      <c r="OPS53"/>
      <c r="OPT53"/>
      <c r="OPU53"/>
      <c r="OPV53"/>
      <c r="OPW53"/>
      <c r="OPX53"/>
      <c r="OPY53"/>
      <c r="OPZ53"/>
      <c r="OQA53"/>
      <c r="OQB53"/>
      <c r="OQC53"/>
      <c r="OQD53"/>
      <c r="OQE53"/>
      <c r="OQF53"/>
      <c r="OQG53"/>
      <c r="OQH53"/>
      <c r="OQI53"/>
      <c r="OQJ53"/>
      <c r="OQK53"/>
      <c r="OQL53"/>
      <c r="OQM53"/>
      <c r="OQN53"/>
      <c r="OQO53"/>
      <c r="OQP53"/>
      <c r="OQQ53"/>
      <c r="OQR53"/>
      <c r="OQS53"/>
      <c r="OQT53"/>
      <c r="OQU53"/>
      <c r="OQV53"/>
      <c r="OQW53"/>
      <c r="OQX53"/>
      <c r="OQY53"/>
      <c r="OQZ53"/>
      <c r="ORA53"/>
      <c r="ORB53"/>
      <c r="ORC53"/>
      <c r="ORD53"/>
      <c r="ORE53"/>
      <c r="ORF53"/>
      <c r="ORG53"/>
      <c r="ORH53"/>
      <c r="ORI53"/>
      <c r="ORJ53"/>
      <c r="ORK53"/>
      <c r="ORL53"/>
      <c r="ORM53"/>
      <c r="ORN53"/>
      <c r="ORO53"/>
      <c r="ORP53"/>
      <c r="ORQ53"/>
      <c r="ORR53"/>
      <c r="ORS53"/>
      <c r="ORT53"/>
      <c r="ORU53"/>
      <c r="ORV53"/>
      <c r="ORW53"/>
      <c r="ORX53"/>
      <c r="ORY53"/>
      <c r="ORZ53"/>
      <c r="OSA53"/>
      <c r="OSB53"/>
      <c r="OSC53"/>
      <c r="OSD53"/>
      <c r="OSE53"/>
      <c r="OSF53"/>
      <c r="OSG53"/>
      <c r="OSH53"/>
      <c r="OSI53"/>
      <c r="OSJ53"/>
      <c r="OSK53"/>
      <c r="OSL53"/>
      <c r="OSM53"/>
      <c r="OSN53"/>
      <c r="OSO53"/>
      <c r="OSP53"/>
      <c r="OSQ53"/>
      <c r="OSR53"/>
      <c r="OSS53"/>
      <c r="OST53"/>
      <c r="OSU53"/>
      <c r="OSV53"/>
      <c r="OSW53"/>
      <c r="OSX53"/>
      <c r="OSY53"/>
      <c r="OSZ53"/>
      <c r="OTA53"/>
      <c r="OTB53"/>
      <c r="OTC53"/>
      <c r="OTD53"/>
      <c r="OTE53"/>
      <c r="OTF53"/>
      <c r="OTG53"/>
      <c r="OTH53"/>
      <c r="OTI53"/>
      <c r="OTJ53"/>
      <c r="OTK53"/>
      <c r="OTL53"/>
      <c r="OTM53"/>
      <c r="OTN53"/>
      <c r="OTO53"/>
      <c r="OTP53"/>
      <c r="OTQ53"/>
      <c r="OTR53"/>
      <c r="OTS53"/>
      <c r="OTT53"/>
      <c r="OTU53"/>
      <c r="OTV53"/>
      <c r="OTW53"/>
      <c r="OTX53"/>
      <c r="OTY53"/>
      <c r="OTZ53"/>
      <c r="OUA53"/>
      <c r="OUB53"/>
      <c r="OUC53"/>
      <c r="OUD53"/>
      <c r="OUE53"/>
      <c r="OUF53"/>
      <c r="OUG53"/>
      <c r="OUH53"/>
      <c r="OUI53"/>
      <c r="OUJ53"/>
      <c r="OUK53"/>
      <c r="OUL53"/>
      <c r="OUM53"/>
      <c r="OUN53"/>
      <c r="OUO53"/>
      <c r="OUP53"/>
      <c r="OUQ53"/>
      <c r="OUR53"/>
      <c r="OUS53"/>
      <c r="OUT53"/>
      <c r="OUU53"/>
      <c r="OUV53"/>
      <c r="OUW53"/>
      <c r="OUX53"/>
      <c r="OUY53"/>
      <c r="OUZ53"/>
      <c r="OVA53"/>
      <c r="OVB53"/>
      <c r="OVC53"/>
      <c r="OVD53"/>
      <c r="OVE53"/>
      <c r="OVF53"/>
      <c r="OVG53"/>
      <c r="OVH53"/>
      <c r="OVI53"/>
      <c r="OVJ53"/>
      <c r="OVK53"/>
      <c r="OVL53"/>
      <c r="OVM53"/>
      <c r="OVN53"/>
      <c r="OVO53"/>
      <c r="OVP53"/>
      <c r="OVQ53"/>
      <c r="OVR53"/>
      <c r="OVS53"/>
      <c r="OVT53"/>
      <c r="OVU53"/>
      <c r="OVV53"/>
      <c r="OVW53"/>
      <c r="OVX53"/>
      <c r="OVY53"/>
      <c r="OVZ53"/>
      <c r="OWA53"/>
      <c r="OWB53"/>
      <c r="OWC53"/>
      <c r="OWD53"/>
      <c r="OWE53"/>
      <c r="OWF53"/>
      <c r="OWG53"/>
      <c r="OWH53"/>
      <c r="OWI53"/>
      <c r="OWJ53"/>
      <c r="OWK53"/>
      <c r="OWL53"/>
      <c r="OWM53"/>
      <c r="OWN53"/>
      <c r="OWO53"/>
      <c r="OWP53"/>
      <c r="OWQ53"/>
      <c r="OWR53"/>
      <c r="OWS53"/>
      <c r="OWT53"/>
      <c r="OWU53"/>
      <c r="OWV53"/>
      <c r="OWW53"/>
      <c r="OWX53"/>
      <c r="OWY53"/>
      <c r="OWZ53"/>
      <c r="OXA53"/>
      <c r="OXB53"/>
      <c r="OXC53"/>
      <c r="OXD53"/>
      <c r="OXE53"/>
      <c r="OXF53"/>
      <c r="OXG53"/>
      <c r="OXH53"/>
      <c r="OXI53"/>
      <c r="OXJ53"/>
      <c r="OXK53"/>
      <c r="OXL53"/>
      <c r="OXM53"/>
      <c r="OXN53"/>
      <c r="OXO53"/>
      <c r="OXP53"/>
      <c r="OXQ53"/>
      <c r="OXR53"/>
      <c r="OXS53"/>
      <c r="OXT53"/>
      <c r="OXU53"/>
      <c r="OXV53"/>
      <c r="OXW53"/>
      <c r="OXX53"/>
      <c r="OXY53"/>
      <c r="OXZ53"/>
      <c r="OYA53"/>
      <c r="OYB53"/>
      <c r="OYC53"/>
      <c r="OYD53"/>
      <c r="OYE53"/>
      <c r="OYF53"/>
      <c r="OYG53"/>
      <c r="OYH53"/>
      <c r="OYI53"/>
      <c r="OYJ53"/>
      <c r="OYK53"/>
      <c r="OYL53"/>
      <c r="OYM53"/>
      <c r="OYN53"/>
      <c r="OYO53"/>
      <c r="OYP53"/>
      <c r="OYQ53"/>
      <c r="OYR53"/>
      <c r="OYS53"/>
      <c r="OYT53"/>
      <c r="OYU53"/>
      <c r="OYV53"/>
      <c r="OYW53"/>
      <c r="OYX53"/>
      <c r="OYY53"/>
      <c r="OYZ53"/>
      <c r="OZA53"/>
      <c r="OZB53"/>
      <c r="OZC53"/>
      <c r="OZD53"/>
      <c r="OZE53"/>
      <c r="OZF53"/>
      <c r="OZG53"/>
      <c r="OZH53"/>
      <c r="OZI53"/>
      <c r="OZJ53"/>
      <c r="OZK53"/>
      <c r="OZL53"/>
      <c r="OZM53"/>
      <c r="OZN53"/>
      <c r="OZO53"/>
      <c r="OZP53"/>
      <c r="OZQ53"/>
      <c r="OZR53"/>
      <c r="OZS53"/>
      <c r="OZT53"/>
      <c r="OZU53"/>
      <c r="OZV53"/>
      <c r="OZW53"/>
      <c r="OZX53"/>
      <c r="OZY53"/>
      <c r="OZZ53"/>
      <c r="PAA53"/>
      <c r="PAB53"/>
      <c r="PAC53"/>
      <c r="PAD53"/>
      <c r="PAE53"/>
      <c r="PAF53"/>
      <c r="PAG53"/>
      <c r="PAH53"/>
      <c r="PAI53"/>
      <c r="PAJ53"/>
      <c r="PAK53"/>
      <c r="PAL53"/>
      <c r="PAM53"/>
      <c r="PAN53"/>
      <c r="PAO53"/>
      <c r="PAP53"/>
      <c r="PAQ53"/>
      <c r="PAR53"/>
      <c r="PAS53"/>
      <c r="PAT53"/>
      <c r="PAU53"/>
      <c r="PAV53"/>
      <c r="PAW53"/>
      <c r="PAX53"/>
      <c r="PAY53"/>
      <c r="PAZ53"/>
      <c r="PBA53"/>
      <c r="PBB53"/>
      <c r="PBC53"/>
      <c r="PBD53"/>
      <c r="PBE53"/>
      <c r="PBF53"/>
      <c r="PBG53"/>
      <c r="PBH53"/>
      <c r="PBI53"/>
      <c r="PBJ53"/>
      <c r="PBK53"/>
      <c r="PBL53"/>
      <c r="PBM53"/>
      <c r="PBN53"/>
      <c r="PBO53"/>
      <c r="PBP53"/>
      <c r="PBQ53"/>
      <c r="PBR53"/>
      <c r="PBS53"/>
      <c r="PBT53"/>
      <c r="PBU53"/>
      <c r="PBV53"/>
      <c r="PBW53"/>
      <c r="PBX53"/>
      <c r="PBY53"/>
      <c r="PBZ53"/>
      <c r="PCA53"/>
      <c r="PCB53"/>
      <c r="PCC53"/>
      <c r="PCD53"/>
      <c r="PCE53"/>
      <c r="PCF53"/>
      <c r="PCG53"/>
      <c r="PCH53"/>
      <c r="PCI53"/>
      <c r="PCJ53"/>
      <c r="PCK53"/>
      <c r="PCL53"/>
      <c r="PCM53"/>
      <c r="PCN53"/>
      <c r="PCO53"/>
      <c r="PCP53"/>
      <c r="PCQ53"/>
      <c r="PCR53"/>
      <c r="PCS53"/>
      <c r="PCT53"/>
      <c r="PCU53"/>
      <c r="PCV53"/>
      <c r="PCW53"/>
      <c r="PCX53"/>
      <c r="PCY53"/>
      <c r="PCZ53"/>
      <c r="PDA53"/>
      <c r="PDB53"/>
      <c r="PDC53"/>
      <c r="PDD53"/>
      <c r="PDE53"/>
      <c r="PDF53"/>
      <c r="PDG53"/>
      <c r="PDH53"/>
      <c r="PDI53"/>
      <c r="PDJ53"/>
      <c r="PDK53"/>
      <c r="PDL53"/>
      <c r="PDM53"/>
      <c r="PDN53"/>
      <c r="PDO53"/>
      <c r="PDP53"/>
      <c r="PDQ53"/>
      <c r="PDR53"/>
      <c r="PDS53"/>
      <c r="PDT53"/>
      <c r="PDU53"/>
      <c r="PDV53"/>
      <c r="PDW53"/>
      <c r="PDX53"/>
      <c r="PDY53"/>
      <c r="PDZ53"/>
      <c r="PEA53"/>
      <c r="PEB53"/>
      <c r="PEC53"/>
      <c r="PED53"/>
      <c r="PEE53"/>
      <c r="PEF53"/>
      <c r="PEG53"/>
      <c r="PEH53"/>
      <c r="PEI53"/>
      <c r="PEJ53"/>
      <c r="PEK53"/>
      <c r="PEL53"/>
      <c r="PEM53"/>
      <c r="PEN53"/>
      <c r="PEO53"/>
      <c r="PEP53"/>
      <c r="PEQ53"/>
      <c r="PER53"/>
      <c r="PES53"/>
      <c r="PET53"/>
      <c r="PEU53"/>
      <c r="PEV53"/>
      <c r="PEW53"/>
      <c r="PEX53"/>
      <c r="PEY53"/>
      <c r="PEZ53"/>
      <c r="PFA53"/>
      <c r="PFB53"/>
      <c r="PFC53"/>
      <c r="PFD53"/>
      <c r="PFE53"/>
      <c r="PFF53"/>
      <c r="PFG53"/>
      <c r="PFH53"/>
      <c r="PFI53"/>
      <c r="PFJ53"/>
      <c r="PFK53"/>
      <c r="PFL53"/>
      <c r="PFM53"/>
      <c r="PFN53"/>
      <c r="PFO53"/>
      <c r="PFP53"/>
      <c r="PFQ53"/>
      <c r="PFR53"/>
      <c r="PFS53"/>
      <c r="PFT53"/>
      <c r="PFU53"/>
      <c r="PFV53"/>
      <c r="PFW53"/>
      <c r="PFX53"/>
      <c r="PFY53"/>
      <c r="PFZ53"/>
      <c r="PGA53"/>
      <c r="PGB53"/>
      <c r="PGC53"/>
      <c r="PGD53"/>
      <c r="PGE53"/>
      <c r="PGF53"/>
      <c r="PGG53"/>
      <c r="PGH53"/>
      <c r="PGI53"/>
      <c r="PGJ53"/>
      <c r="PGK53"/>
      <c r="PGL53"/>
      <c r="PGM53"/>
      <c r="PGN53"/>
      <c r="PGO53"/>
      <c r="PGP53"/>
      <c r="PGQ53"/>
      <c r="PGR53"/>
      <c r="PGS53"/>
      <c r="PGT53"/>
      <c r="PGU53"/>
      <c r="PGV53"/>
      <c r="PGW53"/>
      <c r="PGX53"/>
      <c r="PGY53"/>
      <c r="PGZ53"/>
      <c r="PHA53"/>
      <c r="PHB53"/>
      <c r="PHC53"/>
      <c r="PHD53"/>
      <c r="PHE53"/>
      <c r="PHF53"/>
      <c r="PHG53"/>
      <c r="PHH53"/>
      <c r="PHI53"/>
      <c r="PHJ53"/>
      <c r="PHK53"/>
      <c r="PHL53"/>
      <c r="PHM53"/>
      <c r="PHN53"/>
      <c r="PHO53"/>
      <c r="PHP53"/>
      <c r="PHQ53"/>
      <c r="PHR53"/>
      <c r="PHS53"/>
      <c r="PHT53"/>
      <c r="PHU53"/>
      <c r="PHV53"/>
      <c r="PHW53"/>
      <c r="PHX53"/>
      <c r="PHY53"/>
      <c r="PHZ53"/>
      <c r="PIA53"/>
      <c r="PIB53"/>
      <c r="PIC53"/>
      <c r="PID53"/>
      <c r="PIE53"/>
      <c r="PIF53"/>
      <c r="PIG53"/>
      <c r="PIH53"/>
      <c r="PII53"/>
      <c r="PIJ53"/>
      <c r="PIK53"/>
      <c r="PIL53"/>
      <c r="PIM53"/>
      <c r="PIN53"/>
      <c r="PIO53"/>
      <c r="PIP53"/>
      <c r="PIQ53"/>
      <c r="PIR53"/>
      <c r="PIS53"/>
      <c r="PIT53"/>
      <c r="PIU53"/>
      <c r="PIV53"/>
      <c r="PIW53"/>
      <c r="PIX53"/>
      <c r="PIY53"/>
      <c r="PIZ53"/>
      <c r="PJA53"/>
      <c r="PJB53"/>
      <c r="PJC53"/>
      <c r="PJD53"/>
      <c r="PJE53"/>
      <c r="PJF53"/>
      <c r="PJG53"/>
      <c r="PJH53"/>
      <c r="PJI53"/>
      <c r="PJJ53"/>
      <c r="PJK53"/>
      <c r="PJL53"/>
      <c r="PJM53"/>
      <c r="PJN53"/>
      <c r="PJO53"/>
      <c r="PJP53"/>
      <c r="PJQ53"/>
      <c r="PJR53"/>
      <c r="PJS53"/>
      <c r="PJT53"/>
      <c r="PJU53"/>
      <c r="PJV53"/>
      <c r="PJW53"/>
      <c r="PJX53"/>
      <c r="PJY53"/>
      <c r="PJZ53"/>
      <c r="PKA53"/>
      <c r="PKB53"/>
      <c r="PKC53"/>
      <c r="PKD53"/>
      <c r="PKE53"/>
      <c r="PKF53"/>
      <c r="PKG53"/>
      <c r="PKH53"/>
      <c r="PKI53"/>
      <c r="PKJ53"/>
      <c r="PKK53"/>
      <c r="PKL53"/>
      <c r="PKM53"/>
      <c r="PKN53"/>
      <c r="PKO53"/>
      <c r="PKP53"/>
      <c r="PKQ53"/>
      <c r="PKR53"/>
      <c r="PKS53"/>
      <c r="PKT53"/>
      <c r="PKU53"/>
      <c r="PKV53"/>
      <c r="PKW53"/>
      <c r="PKX53"/>
      <c r="PKY53"/>
      <c r="PKZ53"/>
      <c r="PLA53"/>
      <c r="PLB53"/>
      <c r="PLC53"/>
      <c r="PLD53"/>
      <c r="PLE53"/>
      <c r="PLF53"/>
      <c r="PLG53"/>
      <c r="PLH53"/>
      <c r="PLI53"/>
      <c r="PLJ53"/>
      <c r="PLK53"/>
      <c r="PLL53"/>
      <c r="PLM53"/>
      <c r="PLN53"/>
      <c r="PLO53"/>
      <c r="PLP53"/>
      <c r="PLQ53"/>
      <c r="PLR53"/>
      <c r="PLS53"/>
      <c r="PLT53"/>
      <c r="PLU53"/>
      <c r="PLV53"/>
      <c r="PLW53"/>
      <c r="PLX53"/>
      <c r="PLY53"/>
      <c r="PLZ53"/>
      <c r="PMA53"/>
      <c r="PMB53"/>
      <c r="PMC53"/>
      <c r="PMD53"/>
      <c r="PME53"/>
      <c r="PMF53"/>
      <c r="PMG53"/>
      <c r="PMH53"/>
      <c r="PMI53"/>
      <c r="PMJ53"/>
      <c r="PMK53"/>
      <c r="PML53"/>
      <c r="PMM53"/>
      <c r="PMN53"/>
      <c r="PMO53"/>
      <c r="PMP53"/>
      <c r="PMQ53"/>
      <c r="PMR53"/>
      <c r="PMS53"/>
      <c r="PMT53"/>
      <c r="PMU53"/>
      <c r="PMV53"/>
      <c r="PMW53"/>
      <c r="PMX53"/>
      <c r="PMY53"/>
      <c r="PMZ53"/>
      <c r="PNA53"/>
      <c r="PNB53"/>
      <c r="PNC53"/>
      <c r="PND53"/>
      <c r="PNE53"/>
      <c r="PNF53"/>
      <c r="PNG53"/>
      <c r="PNH53"/>
      <c r="PNI53"/>
      <c r="PNJ53"/>
      <c r="PNK53"/>
      <c r="PNL53"/>
      <c r="PNM53"/>
      <c r="PNN53"/>
      <c r="PNO53"/>
      <c r="PNP53"/>
      <c r="PNQ53"/>
      <c r="PNR53"/>
      <c r="PNS53"/>
      <c r="PNT53"/>
      <c r="PNU53"/>
      <c r="PNV53"/>
      <c r="PNW53"/>
      <c r="PNX53"/>
      <c r="PNY53"/>
      <c r="PNZ53"/>
      <c r="POA53"/>
      <c r="POB53"/>
      <c r="POC53"/>
      <c r="POD53"/>
      <c r="POE53"/>
      <c r="POF53"/>
      <c r="POG53"/>
      <c r="POH53"/>
      <c r="POI53"/>
      <c r="POJ53"/>
      <c r="POK53"/>
      <c r="POL53"/>
      <c r="POM53"/>
      <c r="PON53"/>
      <c r="POO53"/>
      <c r="POP53"/>
      <c r="POQ53"/>
      <c r="POR53"/>
      <c r="POS53"/>
      <c r="POT53"/>
      <c r="POU53"/>
      <c r="POV53"/>
      <c r="POW53"/>
      <c r="POX53"/>
      <c r="POY53"/>
      <c r="POZ53"/>
      <c r="PPA53"/>
      <c r="PPB53"/>
      <c r="PPC53"/>
      <c r="PPD53"/>
      <c r="PPE53"/>
      <c r="PPF53"/>
      <c r="PPG53"/>
      <c r="PPH53"/>
      <c r="PPI53"/>
      <c r="PPJ53"/>
      <c r="PPK53"/>
      <c r="PPL53"/>
      <c r="PPM53"/>
      <c r="PPN53"/>
      <c r="PPO53"/>
      <c r="PPP53"/>
      <c r="PPQ53"/>
      <c r="PPR53"/>
      <c r="PPS53"/>
      <c r="PPT53"/>
      <c r="PPU53"/>
      <c r="PPV53"/>
      <c r="PPW53"/>
      <c r="PPX53"/>
      <c r="PPY53"/>
      <c r="PPZ53"/>
      <c r="PQA53"/>
      <c r="PQB53"/>
      <c r="PQC53"/>
      <c r="PQD53"/>
      <c r="PQE53"/>
      <c r="PQF53"/>
      <c r="PQG53"/>
      <c r="PQH53"/>
      <c r="PQI53"/>
      <c r="PQJ53"/>
      <c r="PQK53"/>
      <c r="PQL53"/>
      <c r="PQM53"/>
      <c r="PQN53"/>
      <c r="PQO53"/>
      <c r="PQP53"/>
      <c r="PQQ53"/>
      <c r="PQR53"/>
      <c r="PQS53"/>
      <c r="PQT53"/>
      <c r="PQU53"/>
      <c r="PQV53"/>
      <c r="PQW53"/>
      <c r="PQX53"/>
      <c r="PQY53"/>
      <c r="PQZ53"/>
      <c r="PRA53"/>
      <c r="PRB53"/>
      <c r="PRC53"/>
      <c r="PRD53"/>
      <c r="PRE53"/>
      <c r="PRF53"/>
      <c r="PRG53"/>
      <c r="PRH53"/>
      <c r="PRI53"/>
      <c r="PRJ53"/>
      <c r="PRK53"/>
      <c r="PRL53"/>
      <c r="PRM53"/>
      <c r="PRN53"/>
      <c r="PRO53"/>
      <c r="PRP53"/>
      <c r="PRQ53"/>
      <c r="PRR53"/>
      <c r="PRS53"/>
      <c r="PRT53"/>
      <c r="PRU53"/>
      <c r="PRV53"/>
      <c r="PRW53"/>
      <c r="PRX53"/>
      <c r="PRY53"/>
      <c r="PRZ53"/>
      <c r="PSA53"/>
      <c r="PSB53"/>
      <c r="PSC53"/>
      <c r="PSD53"/>
      <c r="PSE53"/>
      <c r="PSF53"/>
      <c r="PSG53"/>
      <c r="PSH53"/>
      <c r="PSI53"/>
      <c r="PSJ53"/>
      <c r="PSK53"/>
      <c r="PSL53"/>
      <c r="PSM53"/>
      <c r="PSN53"/>
      <c r="PSO53"/>
      <c r="PSP53"/>
      <c r="PSQ53"/>
      <c r="PSR53"/>
      <c r="PSS53"/>
      <c r="PST53"/>
      <c r="PSU53"/>
      <c r="PSV53"/>
      <c r="PSW53"/>
      <c r="PSX53"/>
      <c r="PSY53"/>
      <c r="PSZ53"/>
      <c r="PTA53"/>
      <c r="PTB53"/>
      <c r="PTC53"/>
      <c r="PTD53"/>
      <c r="PTE53"/>
      <c r="PTF53"/>
      <c r="PTG53"/>
      <c r="PTH53"/>
      <c r="PTI53"/>
      <c r="PTJ53"/>
      <c r="PTK53"/>
      <c r="PTL53"/>
      <c r="PTM53"/>
      <c r="PTN53"/>
      <c r="PTO53"/>
      <c r="PTP53"/>
      <c r="PTQ53"/>
      <c r="PTR53"/>
      <c r="PTS53"/>
      <c r="PTT53"/>
      <c r="PTU53"/>
      <c r="PTV53"/>
      <c r="PTW53"/>
      <c r="PTX53"/>
      <c r="PTY53"/>
      <c r="PTZ53"/>
      <c r="PUA53"/>
      <c r="PUB53"/>
      <c r="PUC53"/>
      <c r="PUD53"/>
      <c r="PUE53"/>
      <c r="PUF53"/>
      <c r="PUG53"/>
      <c r="PUH53"/>
      <c r="PUI53"/>
      <c r="PUJ53"/>
      <c r="PUK53"/>
      <c r="PUL53"/>
      <c r="PUM53"/>
      <c r="PUN53"/>
      <c r="PUO53"/>
      <c r="PUP53"/>
      <c r="PUQ53"/>
      <c r="PUR53"/>
      <c r="PUS53"/>
      <c r="PUT53"/>
      <c r="PUU53"/>
      <c r="PUV53"/>
      <c r="PUW53"/>
      <c r="PUX53"/>
      <c r="PUY53"/>
      <c r="PUZ53"/>
      <c r="PVA53"/>
      <c r="PVB53"/>
      <c r="PVC53"/>
      <c r="PVD53"/>
      <c r="PVE53"/>
      <c r="PVF53"/>
      <c r="PVG53"/>
      <c r="PVH53"/>
      <c r="PVI53"/>
      <c r="PVJ53"/>
      <c r="PVK53"/>
      <c r="PVL53"/>
      <c r="PVM53"/>
      <c r="PVN53"/>
      <c r="PVO53"/>
      <c r="PVP53"/>
      <c r="PVQ53"/>
      <c r="PVR53"/>
      <c r="PVS53"/>
      <c r="PVT53"/>
      <c r="PVU53"/>
      <c r="PVV53"/>
      <c r="PVW53"/>
      <c r="PVX53"/>
      <c r="PVY53"/>
      <c r="PVZ53"/>
      <c r="PWA53"/>
      <c r="PWB53"/>
      <c r="PWC53"/>
      <c r="PWD53"/>
      <c r="PWE53"/>
      <c r="PWF53"/>
      <c r="PWG53"/>
      <c r="PWH53"/>
      <c r="PWI53"/>
      <c r="PWJ53"/>
      <c r="PWK53"/>
      <c r="PWL53"/>
      <c r="PWM53"/>
      <c r="PWN53"/>
      <c r="PWO53"/>
      <c r="PWP53"/>
      <c r="PWQ53"/>
      <c r="PWR53"/>
      <c r="PWS53"/>
      <c r="PWT53"/>
      <c r="PWU53"/>
      <c r="PWV53"/>
      <c r="PWW53"/>
      <c r="PWX53"/>
      <c r="PWY53"/>
      <c r="PWZ53"/>
      <c r="PXA53"/>
      <c r="PXB53"/>
      <c r="PXC53"/>
      <c r="PXD53"/>
      <c r="PXE53"/>
      <c r="PXF53"/>
      <c r="PXG53"/>
      <c r="PXH53"/>
      <c r="PXI53"/>
      <c r="PXJ53"/>
      <c r="PXK53"/>
      <c r="PXL53"/>
      <c r="PXM53"/>
      <c r="PXN53"/>
      <c r="PXO53"/>
      <c r="PXP53"/>
      <c r="PXQ53"/>
      <c r="PXR53"/>
      <c r="PXS53"/>
      <c r="PXT53"/>
      <c r="PXU53"/>
      <c r="PXV53"/>
      <c r="PXW53"/>
      <c r="PXX53"/>
      <c r="PXY53"/>
      <c r="PXZ53"/>
      <c r="PYA53"/>
      <c r="PYB53"/>
      <c r="PYC53"/>
      <c r="PYD53"/>
      <c r="PYE53"/>
      <c r="PYF53"/>
      <c r="PYG53"/>
      <c r="PYH53"/>
      <c r="PYI53"/>
      <c r="PYJ53"/>
      <c r="PYK53"/>
      <c r="PYL53"/>
      <c r="PYM53"/>
      <c r="PYN53"/>
      <c r="PYO53"/>
      <c r="PYP53"/>
      <c r="PYQ53"/>
      <c r="PYR53"/>
      <c r="PYS53"/>
      <c r="PYT53"/>
      <c r="PYU53"/>
      <c r="PYV53"/>
      <c r="PYW53"/>
      <c r="PYX53"/>
      <c r="PYY53"/>
      <c r="PYZ53"/>
      <c r="PZA53"/>
      <c r="PZB53"/>
      <c r="PZC53"/>
      <c r="PZD53"/>
      <c r="PZE53"/>
      <c r="PZF53"/>
      <c r="PZG53"/>
      <c r="PZH53"/>
      <c r="PZI53"/>
      <c r="PZJ53"/>
      <c r="PZK53"/>
      <c r="PZL53"/>
      <c r="PZM53"/>
      <c r="PZN53"/>
      <c r="PZO53"/>
      <c r="PZP53"/>
      <c r="PZQ53"/>
      <c r="PZR53"/>
      <c r="PZS53"/>
      <c r="PZT53"/>
      <c r="PZU53"/>
      <c r="PZV53"/>
      <c r="PZW53"/>
      <c r="PZX53"/>
      <c r="PZY53"/>
      <c r="PZZ53"/>
      <c r="QAA53"/>
      <c r="QAB53"/>
      <c r="QAC53"/>
      <c r="QAD53"/>
      <c r="QAE53"/>
      <c r="QAF53"/>
      <c r="QAG53"/>
      <c r="QAH53"/>
      <c r="QAI53"/>
      <c r="QAJ53"/>
      <c r="QAK53"/>
      <c r="QAL53"/>
      <c r="QAM53"/>
      <c r="QAN53"/>
      <c r="QAO53"/>
      <c r="QAP53"/>
      <c r="QAQ53"/>
      <c r="QAR53"/>
      <c r="QAS53"/>
      <c r="QAT53"/>
      <c r="QAU53"/>
      <c r="QAV53"/>
      <c r="QAW53"/>
      <c r="QAX53"/>
      <c r="QAY53"/>
      <c r="QAZ53"/>
      <c r="QBA53"/>
      <c r="QBB53"/>
      <c r="QBC53"/>
      <c r="QBD53"/>
      <c r="QBE53"/>
      <c r="QBF53"/>
      <c r="QBG53"/>
      <c r="QBH53"/>
      <c r="QBI53"/>
      <c r="QBJ53"/>
      <c r="QBK53"/>
      <c r="QBL53"/>
      <c r="QBM53"/>
      <c r="QBN53"/>
      <c r="QBO53"/>
      <c r="QBP53"/>
      <c r="QBQ53"/>
      <c r="QBR53"/>
      <c r="QBS53"/>
      <c r="QBT53"/>
      <c r="QBU53"/>
      <c r="QBV53"/>
      <c r="QBW53"/>
      <c r="QBX53"/>
      <c r="QBY53"/>
      <c r="QBZ53"/>
      <c r="QCA53"/>
      <c r="QCB53"/>
      <c r="QCC53"/>
      <c r="QCD53"/>
      <c r="QCE53"/>
      <c r="QCF53"/>
      <c r="QCG53"/>
      <c r="QCH53"/>
      <c r="QCI53"/>
      <c r="QCJ53"/>
      <c r="QCK53"/>
      <c r="QCL53"/>
      <c r="QCM53"/>
      <c r="QCN53"/>
      <c r="QCO53"/>
      <c r="QCP53"/>
      <c r="QCQ53"/>
      <c r="QCR53"/>
      <c r="QCS53"/>
      <c r="QCT53"/>
      <c r="QCU53"/>
      <c r="QCV53"/>
      <c r="QCW53"/>
      <c r="QCX53"/>
      <c r="QCY53"/>
      <c r="QCZ53"/>
      <c r="QDA53"/>
      <c r="QDB53"/>
      <c r="QDC53"/>
      <c r="QDD53"/>
      <c r="QDE53"/>
      <c r="QDF53"/>
      <c r="QDG53"/>
      <c r="QDH53"/>
      <c r="QDI53"/>
      <c r="QDJ53"/>
      <c r="QDK53"/>
      <c r="QDL53"/>
      <c r="QDM53"/>
      <c r="QDN53"/>
      <c r="QDO53"/>
      <c r="QDP53"/>
      <c r="QDQ53"/>
      <c r="QDR53"/>
      <c r="QDS53"/>
      <c r="QDT53"/>
      <c r="QDU53"/>
      <c r="QDV53"/>
      <c r="QDW53"/>
      <c r="QDX53"/>
      <c r="QDY53"/>
      <c r="QDZ53"/>
      <c r="QEA53"/>
      <c r="QEB53"/>
      <c r="QEC53"/>
      <c r="QED53"/>
      <c r="QEE53"/>
      <c r="QEF53"/>
      <c r="QEG53"/>
      <c r="QEH53"/>
      <c r="QEI53"/>
      <c r="QEJ53"/>
      <c r="QEK53"/>
      <c r="QEL53"/>
      <c r="QEM53"/>
      <c r="QEN53"/>
      <c r="QEO53"/>
      <c r="QEP53"/>
      <c r="QEQ53"/>
      <c r="QER53"/>
      <c r="QES53"/>
      <c r="QET53"/>
      <c r="QEU53"/>
      <c r="QEV53"/>
      <c r="QEW53"/>
      <c r="QEX53"/>
      <c r="QEY53"/>
      <c r="QEZ53"/>
      <c r="QFA53"/>
      <c r="QFB53"/>
      <c r="QFC53"/>
      <c r="QFD53"/>
      <c r="QFE53"/>
      <c r="QFF53"/>
      <c r="QFG53"/>
      <c r="QFH53"/>
      <c r="QFI53"/>
      <c r="QFJ53"/>
      <c r="QFK53"/>
      <c r="QFL53"/>
      <c r="QFM53"/>
      <c r="QFN53"/>
      <c r="QFO53"/>
      <c r="QFP53"/>
      <c r="QFQ53"/>
      <c r="QFR53"/>
      <c r="QFS53"/>
      <c r="QFT53"/>
      <c r="QFU53"/>
      <c r="QFV53"/>
      <c r="QFW53"/>
      <c r="QFX53"/>
      <c r="QFY53"/>
      <c r="QFZ53"/>
      <c r="QGA53"/>
      <c r="QGB53"/>
      <c r="QGC53"/>
      <c r="QGD53"/>
      <c r="QGE53"/>
      <c r="QGF53"/>
      <c r="QGG53"/>
      <c r="QGH53"/>
      <c r="QGI53"/>
      <c r="QGJ53"/>
      <c r="QGK53"/>
      <c r="QGL53"/>
      <c r="QGM53"/>
      <c r="QGN53"/>
      <c r="QGO53"/>
      <c r="QGP53"/>
      <c r="QGQ53"/>
      <c r="QGR53"/>
      <c r="QGS53"/>
      <c r="QGT53"/>
      <c r="QGU53"/>
      <c r="QGV53"/>
      <c r="QGW53"/>
      <c r="QGX53"/>
      <c r="QGY53"/>
      <c r="QGZ53"/>
      <c r="QHA53"/>
      <c r="QHB53"/>
      <c r="QHC53"/>
      <c r="QHD53"/>
      <c r="QHE53"/>
      <c r="QHF53"/>
      <c r="QHG53"/>
      <c r="QHH53"/>
      <c r="QHI53"/>
      <c r="QHJ53"/>
      <c r="QHK53"/>
      <c r="QHL53"/>
      <c r="QHM53"/>
      <c r="QHN53"/>
      <c r="QHO53"/>
      <c r="QHP53"/>
      <c r="QHQ53"/>
      <c r="QHR53"/>
      <c r="QHS53"/>
      <c r="QHT53"/>
      <c r="QHU53"/>
      <c r="QHV53"/>
      <c r="QHW53"/>
      <c r="QHX53"/>
      <c r="QHY53"/>
      <c r="QHZ53"/>
      <c r="QIA53"/>
      <c r="QIB53"/>
      <c r="QIC53"/>
      <c r="QID53"/>
      <c r="QIE53"/>
      <c r="QIF53"/>
      <c r="QIG53"/>
      <c r="QIH53"/>
      <c r="QII53"/>
      <c r="QIJ53"/>
      <c r="QIK53"/>
      <c r="QIL53"/>
      <c r="QIM53"/>
      <c r="QIN53"/>
      <c r="QIO53"/>
      <c r="QIP53"/>
      <c r="QIQ53"/>
      <c r="QIR53"/>
      <c r="QIS53"/>
      <c r="QIT53"/>
      <c r="QIU53"/>
      <c r="QIV53"/>
      <c r="QIW53"/>
      <c r="QIX53"/>
      <c r="QIY53"/>
      <c r="QIZ53"/>
      <c r="QJA53"/>
      <c r="QJB53"/>
      <c r="QJC53"/>
      <c r="QJD53"/>
      <c r="QJE53"/>
      <c r="QJF53"/>
      <c r="QJG53"/>
      <c r="QJH53"/>
      <c r="QJI53"/>
      <c r="QJJ53"/>
      <c r="QJK53"/>
      <c r="QJL53"/>
      <c r="QJM53"/>
      <c r="QJN53"/>
      <c r="QJO53"/>
      <c r="QJP53"/>
      <c r="QJQ53"/>
      <c r="QJR53"/>
      <c r="QJS53"/>
      <c r="QJT53"/>
      <c r="QJU53"/>
      <c r="QJV53"/>
      <c r="QJW53"/>
      <c r="QJX53"/>
      <c r="QJY53"/>
      <c r="QJZ53"/>
      <c r="QKA53"/>
      <c r="QKB53"/>
      <c r="QKC53"/>
      <c r="QKD53"/>
      <c r="QKE53"/>
      <c r="QKF53"/>
      <c r="QKG53"/>
      <c r="QKH53"/>
      <c r="QKI53"/>
      <c r="QKJ53"/>
      <c r="QKK53"/>
      <c r="QKL53"/>
      <c r="QKM53"/>
      <c r="QKN53"/>
      <c r="QKO53"/>
      <c r="QKP53"/>
      <c r="QKQ53"/>
      <c r="QKR53"/>
      <c r="QKS53"/>
      <c r="QKT53"/>
      <c r="QKU53"/>
      <c r="QKV53"/>
      <c r="QKW53"/>
      <c r="QKX53"/>
      <c r="QKY53"/>
      <c r="QKZ53"/>
      <c r="QLA53"/>
      <c r="QLB53"/>
      <c r="QLC53"/>
      <c r="QLD53"/>
      <c r="QLE53"/>
      <c r="QLF53"/>
      <c r="QLG53"/>
      <c r="QLH53"/>
      <c r="QLI53"/>
      <c r="QLJ53"/>
      <c r="QLK53"/>
      <c r="QLL53"/>
      <c r="QLM53"/>
      <c r="QLN53"/>
      <c r="QLO53"/>
      <c r="QLP53"/>
      <c r="QLQ53"/>
      <c r="QLR53"/>
      <c r="QLS53"/>
      <c r="QLT53"/>
      <c r="QLU53"/>
      <c r="QLV53"/>
      <c r="QLW53"/>
      <c r="QLX53"/>
      <c r="QLY53"/>
      <c r="QLZ53"/>
      <c r="QMA53"/>
      <c r="QMB53"/>
      <c r="QMC53"/>
      <c r="QMD53"/>
      <c r="QME53"/>
      <c r="QMF53"/>
      <c r="QMG53"/>
      <c r="QMH53"/>
      <c r="QMI53"/>
      <c r="QMJ53"/>
      <c r="QMK53"/>
      <c r="QML53"/>
      <c r="QMM53"/>
      <c r="QMN53"/>
      <c r="QMO53"/>
      <c r="QMP53"/>
      <c r="QMQ53"/>
      <c r="QMR53"/>
      <c r="QMS53"/>
      <c r="QMT53"/>
      <c r="QMU53"/>
      <c r="QMV53"/>
      <c r="QMW53"/>
      <c r="QMX53"/>
      <c r="QMY53"/>
      <c r="QMZ53"/>
      <c r="QNA53"/>
      <c r="QNB53"/>
      <c r="QNC53"/>
      <c r="QND53"/>
      <c r="QNE53"/>
      <c r="QNF53"/>
      <c r="QNG53"/>
      <c r="QNH53"/>
      <c r="QNI53"/>
      <c r="QNJ53"/>
      <c r="QNK53"/>
      <c r="QNL53"/>
      <c r="QNM53"/>
      <c r="QNN53"/>
      <c r="QNO53"/>
      <c r="QNP53"/>
      <c r="QNQ53"/>
      <c r="QNR53"/>
      <c r="QNS53"/>
      <c r="QNT53"/>
      <c r="QNU53"/>
      <c r="QNV53"/>
      <c r="QNW53"/>
      <c r="QNX53"/>
      <c r="QNY53"/>
      <c r="QNZ53"/>
      <c r="QOA53"/>
      <c r="QOB53"/>
      <c r="QOC53"/>
      <c r="QOD53"/>
      <c r="QOE53"/>
      <c r="QOF53"/>
      <c r="QOG53"/>
      <c r="QOH53"/>
      <c r="QOI53"/>
      <c r="QOJ53"/>
      <c r="QOK53"/>
      <c r="QOL53"/>
      <c r="QOM53"/>
      <c r="QON53"/>
      <c r="QOO53"/>
      <c r="QOP53"/>
      <c r="QOQ53"/>
      <c r="QOR53"/>
      <c r="QOS53"/>
      <c r="QOT53"/>
      <c r="QOU53"/>
      <c r="QOV53"/>
      <c r="QOW53"/>
      <c r="QOX53"/>
      <c r="QOY53"/>
      <c r="QOZ53"/>
      <c r="QPA53"/>
      <c r="QPB53"/>
      <c r="QPC53"/>
      <c r="QPD53"/>
      <c r="QPE53"/>
      <c r="QPF53"/>
      <c r="QPG53"/>
      <c r="QPH53"/>
      <c r="QPI53"/>
      <c r="QPJ53"/>
      <c r="QPK53"/>
      <c r="QPL53"/>
      <c r="QPM53"/>
      <c r="QPN53"/>
      <c r="QPO53"/>
      <c r="QPP53"/>
      <c r="QPQ53"/>
      <c r="QPR53"/>
      <c r="QPS53"/>
      <c r="QPT53"/>
      <c r="QPU53"/>
      <c r="QPV53"/>
      <c r="QPW53"/>
      <c r="QPX53"/>
      <c r="QPY53"/>
      <c r="QPZ53"/>
      <c r="QQA53"/>
      <c r="QQB53"/>
      <c r="QQC53"/>
      <c r="QQD53"/>
      <c r="QQE53"/>
      <c r="QQF53"/>
      <c r="QQG53"/>
      <c r="QQH53"/>
      <c r="QQI53"/>
      <c r="QQJ53"/>
      <c r="QQK53"/>
      <c r="QQL53"/>
      <c r="QQM53"/>
      <c r="QQN53"/>
      <c r="QQO53"/>
      <c r="QQP53"/>
      <c r="QQQ53"/>
      <c r="QQR53"/>
      <c r="QQS53"/>
      <c r="QQT53"/>
      <c r="QQU53"/>
      <c r="QQV53"/>
      <c r="QQW53"/>
      <c r="QQX53"/>
      <c r="QQY53"/>
      <c r="QQZ53"/>
      <c r="QRA53"/>
      <c r="QRB53"/>
      <c r="QRC53"/>
      <c r="QRD53"/>
      <c r="QRE53"/>
      <c r="QRF53"/>
      <c r="QRG53"/>
      <c r="QRH53"/>
      <c r="QRI53"/>
      <c r="QRJ53"/>
      <c r="QRK53"/>
      <c r="QRL53"/>
      <c r="QRM53"/>
      <c r="QRN53"/>
      <c r="QRO53"/>
      <c r="QRP53"/>
      <c r="QRQ53"/>
      <c r="QRR53"/>
      <c r="QRS53"/>
      <c r="QRT53"/>
      <c r="QRU53"/>
      <c r="QRV53"/>
      <c r="QRW53"/>
      <c r="QRX53"/>
      <c r="QRY53"/>
      <c r="QRZ53"/>
      <c r="QSA53"/>
      <c r="QSB53"/>
      <c r="QSC53"/>
      <c r="QSD53"/>
      <c r="QSE53"/>
      <c r="QSF53"/>
      <c r="QSG53"/>
      <c r="QSH53"/>
      <c r="QSI53"/>
      <c r="QSJ53"/>
      <c r="QSK53"/>
      <c r="QSL53"/>
      <c r="QSM53"/>
      <c r="QSN53"/>
      <c r="QSO53"/>
      <c r="QSP53"/>
      <c r="QSQ53"/>
      <c r="QSR53"/>
      <c r="QSS53"/>
      <c r="QST53"/>
      <c r="QSU53"/>
      <c r="QSV53"/>
      <c r="QSW53"/>
      <c r="QSX53"/>
      <c r="QSY53"/>
      <c r="QSZ53"/>
      <c r="QTA53"/>
      <c r="QTB53"/>
      <c r="QTC53"/>
      <c r="QTD53"/>
      <c r="QTE53"/>
      <c r="QTF53"/>
      <c r="QTG53"/>
      <c r="QTH53"/>
      <c r="QTI53"/>
      <c r="QTJ53"/>
      <c r="QTK53"/>
      <c r="QTL53"/>
      <c r="QTM53"/>
      <c r="QTN53"/>
      <c r="QTO53"/>
      <c r="QTP53"/>
      <c r="QTQ53"/>
      <c r="QTR53"/>
      <c r="QTS53"/>
      <c r="QTT53"/>
      <c r="QTU53"/>
      <c r="QTV53"/>
      <c r="QTW53"/>
      <c r="QTX53"/>
      <c r="QTY53"/>
      <c r="QTZ53"/>
      <c r="QUA53"/>
      <c r="QUB53"/>
      <c r="QUC53"/>
      <c r="QUD53"/>
      <c r="QUE53"/>
      <c r="QUF53"/>
      <c r="QUG53"/>
      <c r="QUH53"/>
      <c r="QUI53"/>
      <c r="QUJ53"/>
      <c r="QUK53"/>
      <c r="QUL53"/>
      <c r="QUM53"/>
      <c r="QUN53"/>
      <c r="QUO53"/>
      <c r="QUP53"/>
      <c r="QUQ53"/>
      <c r="QUR53"/>
      <c r="QUS53"/>
      <c r="QUT53"/>
      <c r="QUU53"/>
      <c r="QUV53"/>
      <c r="QUW53"/>
      <c r="QUX53"/>
      <c r="QUY53"/>
      <c r="QUZ53"/>
      <c r="QVA53"/>
      <c r="QVB53"/>
      <c r="QVC53"/>
      <c r="QVD53"/>
      <c r="QVE53"/>
      <c r="QVF53"/>
      <c r="QVG53"/>
      <c r="QVH53"/>
      <c r="QVI53"/>
      <c r="QVJ53"/>
      <c r="QVK53"/>
      <c r="QVL53"/>
      <c r="QVM53"/>
      <c r="QVN53"/>
      <c r="QVO53"/>
      <c r="QVP53"/>
      <c r="QVQ53"/>
      <c r="QVR53"/>
      <c r="QVS53"/>
      <c r="QVT53"/>
      <c r="QVU53"/>
      <c r="QVV53"/>
      <c r="QVW53"/>
      <c r="QVX53"/>
      <c r="QVY53"/>
      <c r="QVZ53"/>
      <c r="QWA53"/>
      <c r="QWB53"/>
      <c r="QWC53"/>
      <c r="QWD53"/>
      <c r="QWE53"/>
      <c r="QWF53"/>
      <c r="QWG53"/>
      <c r="QWH53"/>
      <c r="QWI53"/>
      <c r="QWJ53"/>
      <c r="QWK53"/>
      <c r="QWL53"/>
      <c r="QWM53"/>
      <c r="QWN53"/>
      <c r="QWO53"/>
      <c r="QWP53"/>
      <c r="QWQ53"/>
      <c r="QWR53"/>
      <c r="QWS53"/>
      <c r="QWT53"/>
      <c r="QWU53"/>
      <c r="QWV53"/>
      <c r="QWW53"/>
      <c r="QWX53"/>
      <c r="QWY53"/>
      <c r="QWZ53"/>
      <c r="QXA53"/>
      <c r="QXB53"/>
      <c r="QXC53"/>
      <c r="QXD53"/>
      <c r="QXE53"/>
      <c r="QXF53"/>
      <c r="QXG53"/>
      <c r="QXH53"/>
      <c r="QXI53"/>
      <c r="QXJ53"/>
      <c r="QXK53"/>
      <c r="QXL53"/>
      <c r="QXM53"/>
      <c r="QXN53"/>
      <c r="QXO53"/>
      <c r="QXP53"/>
      <c r="QXQ53"/>
      <c r="QXR53"/>
      <c r="QXS53"/>
      <c r="QXT53"/>
      <c r="QXU53"/>
      <c r="QXV53"/>
      <c r="QXW53"/>
      <c r="QXX53"/>
      <c r="QXY53"/>
      <c r="QXZ53"/>
      <c r="QYA53"/>
      <c r="QYB53"/>
      <c r="QYC53"/>
      <c r="QYD53"/>
      <c r="QYE53"/>
      <c r="QYF53"/>
      <c r="QYG53"/>
      <c r="QYH53"/>
      <c r="QYI53"/>
      <c r="QYJ53"/>
      <c r="QYK53"/>
      <c r="QYL53"/>
      <c r="QYM53"/>
      <c r="QYN53"/>
      <c r="QYO53"/>
      <c r="QYP53"/>
      <c r="QYQ53"/>
      <c r="QYR53"/>
      <c r="QYS53"/>
      <c r="QYT53"/>
      <c r="QYU53"/>
      <c r="QYV53"/>
      <c r="QYW53"/>
      <c r="QYX53"/>
      <c r="QYY53"/>
      <c r="QYZ53"/>
      <c r="QZA53"/>
      <c r="QZB53"/>
      <c r="QZC53"/>
      <c r="QZD53"/>
      <c r="QZE53"/>
      <c r="QZF53"/>
      <c r="QZG53"/>
      <c r="QZH53"/>
      <c r="QZI53"/>
      <c r="QZJ53"/>
      <c r="QZK53"/>
      <c r="QZL53"/>
      <c r="QZM53"/>
      <c r="QZN53"/>
      <c r="QZO53"/>
      <c r="QZP53"/>
      <c r="QZQ53"/>
      <c r="QZR53"/>
      <c r="QZS53"/>
      <c r="QZT53"/>
      <c r="QZU53"/>
      <c r="QZV53"/>
      <c r="QZW53"/>
      <c r="QZX53"/>
      <c r="QZY53"/>
      <c r="QZZ53"/>
      <c r="RAA53"/>
      <c r="RAB53"/>
      <c r="RAC53"/>
      <c r="RAD53"/>
      <c r="RAE53"/>
      <c r="RAF53"/>
      <c r="RAG53"/>
      <c r="RAH53"/>
      <c r="RAI53"/>
      <c r="RAJ53"/>
      <c r="RAK53"/>
      <c r="RAL53"/>
      <c r="RAM53"/>
      <c r="RAN53"/>
      <c r="RAO53"/>
      <c r="RAP53"/>
      <c r="RAQ53"/>
      <c r="RAR53"/>
      <c r="RAS53"/>
      <c r="RAT53"/>
      <c r="RAU53"/>
      <c r="RAV53"/>
      <c r="RAW53"/>
      <c r="RAX53"/>
      <c r="RAY53"/>
      <c r="RAZ53"/>
      <c r="RBA53"/>
      <c r="RBB53"/>
      <c r="RBC53"/>
      <c r="RBD53"/>
      <c r="RBE53"/>
      <c r="RBF53"/>
      <c r="RBG53"/>
      <c r="RBH53"/>
      <c r="RBI53"/>
      <c r="RBJ53"/>
      <c r="RBK53"/>
      <c r="RBL53"/>
      <c r="RBM53"/>
      <c r="RBN53"/>
      <c r="RBO53"/>
      <c r="RBP53"/>
      <c r="RBQ53"/>
      <c r="RBR53"/>
      <c r="RBS53"/>
      <c r="RBT53"/>
      <c r="RBU53"/>
      <c r="RBV53"/>
      <c r="RBW53"/>
      <c r="RBX53"/>
      <c r="RBY53"/>
      <c r="RBZ53"/>
      <c r="RCA53"/>
      <c r="RCB53"/>
      <c r="RCC53"/>
      <c r="RCD53"/>
      <c r="RCE53"/>
      <c r="RCF53"/>
      <c r="RCG53"/>
      <c r="RCH53"/>
      <c r="RCI53"/>
      <c r="RCJ53"/>
      <c r="RCK53"/>
      <c r="RCL53"/>
      <c r="RCM53"/>
      <c r="RCN53"/>
      <c r="RCO53"/>
      <c r="RCP53"/>
      <c r="RCQ53"/>
      <c r="RCR53"/>
      <c r="RCS53"/>
      <c r="RCT53"/>
      <c r="RCU53"/>
      <c r="RCV53"/>
      <c r="RCW53"/>
      <c r="RCX53"/>
      <c r="RCY53"/>
      <c r="RCZ53"/>
      <c r="RDA53"/>
      <c r="RDB53"/>
      <c r="RDC53"/>
      <c r="RDD53"/>
      <c r="RDE53"/>
      <c r="RDF53"/>
      <c r="RDG53"/>
      <c r="RDH53"/>
      <c r="RDI53"/>
      <c r="RDJ53"/>
      <c r="RDK53"/>
      <c r="RDL53"/>
      <c r="RDM53"/>
      <c r="RDN53"/>
      <c r="RDO53"/>
      <c r="RDP53"/>
      <c r="RDQ53"/>
      <c r="RDR53"/>
      <c r="RDS53"/>
      <c r="RDT53"/>
      <c r="RDU53"/>
      <c r="RDV53"/>
      <c r="RDW53"/>
      <c r="RDX53"/>
      <c r="RDY53"/>
      <c r="RDZ53"/>
      <c r="REA53"/>
      <c r="REB53"/>
      <c r="REC53"/>
      <c r="RED53"/>
      <c r="REE53"/>
      <c r="REF53"/>
      <c r="REG53"/>
      <c r="REH53"/>
      <c r="REI53"/>
      <c r="REJ53"/>
      <c r="REK53"/>
      <c r="REL53"/>
      <c r="REM53"/>
      <c r="REN53"/>
      <c r="REO53"/>
      <c r="REP53"/>
      <c r="REQ53"/>
      <c r="RER53"/>
      <c r="RES53"/>
      <c r="RET53"/>
      <c r="REU53"/>
      <c r="REV53"/>
      <c r="REW53"/>
      <c r="REX53"/>
      <c r="REY53"/>
      <c r="REZ53"/>
      <c r="RFA53"/>
      <c r="RFB53"/>
      <c r="RFC53"/>
      <c r="RFD53"/>
      <c r="RFE53"/>
      <c r="RFF53"/>
      <c r="RFG53"/>
      <c r="RFH53"/>
      <c r="RFI53"/>
      <c r="RFJ53"/>
      <c r="RFK53"/>
      <c r="RFL53"/>
      <c r="RFM53"/>
      <c r="RFN53"/>
      <c r="RFO53"/>
      <c r="RFP53"/>
      <c r="RFQ53"/>
      <c r="RFR53"/>
      <c r="RFS53"/>
      <c r="RFT53"/>
      <c r="RFU53"/>
      <c r="RFV53"/>
      <c r="RFW53"/>
      <c r="RFX53"/>
      <c r="RFY53"/>
      <c r="RFZ53"/>
      <c r="RGA53"/>
      <c r="RGB53"/>
      <c r="RGC53"/>
      <c r="RGD53"/>
      <c r="RGE53"/>
      <c r="RGF53"/>
      <c r="RGG53"/>
      <c r="RGH53"/>
      <c r="RGI53"/>
      <c r="RGJ53"/>
      <c r="RGK53"/>
      <c r="RGL53"/>
      <c r="RGM53"/>
      <c r="RGN53"/>
      <c r="RGO53"/>
      <c r="RGP53"/>
      <c r="RGQ53"/>
      <c r="RGR53"/>
      <c r="RGS53"/>
      <c r="RGT53"/>
      <c r="RGU53"/>
      <c r="RGV53"/>
      <c r="RGW53"/>
      <c r="RGX53"/>
      <c r="RGY53"/>
      <c r="RGZ53"/>
      <c r="RHA53"/>
      <c r="RHB53"/>
      <c r="RHC53"/>
      <c r="RHD53"/>
      <c r="RHE53"/>
      <c r="RHF53"/>
      <c r="RHG53"/>
      <c r="RHH53"/>
      <c r="RHI53"/>
      <c r="RHJ53"/>
      <c r="RHK53"/>
      <c r="RHL53"/>
      <c r="RHM53"/>
      <c r="RHN53"/>
      <c r="RHO53"/>
      <c r="RHP53"/>
      <c r="RHQ53"/>
      <c r="RHR53"/>
      <c r="RHS53"/>
      <c r="RHT53"/>
      <c r="RHU53"/>
      <c r="RHV53"/>
      <c r="RHW53"/>
      <c r="RHX53"/>
      <c r="RHY53"/>
      <c r="RHZ53"/>
      <c r="RIA53"/>
      <c r="RIB53"/>
      <c r="RIC53"/>
      <c r="RID53"/>
      <c r="RIE53"/>
      <c r="RIF53"/>
      <c r="RIG53"/>
      <c r="RIH53"/>
      <c r="RII53"/>
      <c r="RIJ53"/>
      <c r="RIK53"/>
      <c r="RIL53"/>
      <c r="RIM53"/>
      <c r="RIN53"/>
      <c r="RIO53"/>
      <c r="RIP53"/>
      <c r="RIQ53"/>
      <c r="RIR53"/>
      <c r="RIS53"/>
      <c r="RIT53"/>
      <c r="RIU53"/>
      <c r="RIV53"/>
      <c r="RIW53"/>
      <c r="RIX53"/>
      <c r="RIY53"/>
      <c r="RIZ53"/>
      <c r="RJA53"/>
      <c r="RJB53"/>
      <c r="RJC53"/>
      <c r="RJD53"/>
      <c r="RJE53"/>
      <c r="RJF53"/>
      <c r="RJG53"/>
      <c r="RJH53"/>
      <c r="RJI53"/>
      <c r="RJJ53"/>
      <c r="RJK53"/>
      <c r="RJL53"/>
      <c r="RJM53"/>
      <c r="RJN53"/>
      <c r="RJO53"/>
      <c r="RJP53"/>
      <c r="RJQ53"/>
      <c r="RJR53"/>
      <c r="RJS53"/>
      <c r="RJT53"/>
      <c r="RJU53"/>
      <c r="RJV53"/>
      <c r="RJW53"/>
      <c r="RJX53"/>
      <c r="RJY53"/>
      <c r="RJZ53"/>
      <c r="RKA53"/>
      <c r="RKB53"/>
      <c r="RKC53"/>
      <c r="RKD53"/>
      <c r="RKE53"/>
      <c r="RKF53"/>
      <c r="RKG53"/>
      <c r="RKH53"/>
      <c r="RKI53"/>
      <c r="RKJ53"/>
      <c r="RKK53"/>
      <c r="RKL53"/>
      <c r="RKM53"/>
      <c r="RKN53"/>
      <c r="RKO53"/>
      <c r="RKP53"/>
      <c r="RKQ53"/>
      <c r="RKR53"/>
      <c r="RKS53"/>
      <c r="RKT53"/>
      <c r="RKU53"/>
      <c r="RKV53"/>
      <c r="RKW53"/>
      <c r="RKX53"/>
      <c r="RKY53"/>
      <c r="RKZ53"/>
      <c r="RLA53"/>
      <c r="RLB53"/>
      <c r="RLC53"/>
      <c r="RLD53"/>
      <c r="RLE53"/>
      <c r="RLF53"/>
      <c r="RLG53"/>
      <c r="RLH53"/>
      <c r="RLI53"/>
      <c r="RLJ53"/>
      <c r="RLK53"/>
      <c r="RLL53"/>
      <c r="RLM53"/>
      <c r="RLN53"/>
      <c r="RLO53"/>
      <c r="RLP53"/>
      <c r="RLQ53"/>
      <c r="RLR53"/>
      <c r="RLS53"/>
      <c r="RLT53"/>
      <c r="RLU53"/>
      <c r="RLV53"/>
      <c r="RLW53"/>
      <c r="RLX53"/>
      <c r="RLY53"/>
      <c r="RLZ53"/>
      <c r="RMA53"/>
      <c r="RMB53"/>
      <c r="RMC53"/>
      <c r="RMD53"/>
      <c r="RME53"/>
      <c r="RMF53"/>
      <c r="RMG53"/>
      <c r="RMH53"/>
      <c r="RMI53"/>
      <c r="RMJ53"/>
      <c r="RMK53"/>
      <c r="RML53"/>
      <c r="RMM53"/>
      <c r="RMN53"/>
      <c r="RMO53"/>
      <c r="RMP53"/>
      <c r="RMQ53"/>
      <c r="RMR53"/>
      <c r="RMS53"/>
      <c r="RMT53"/>
      <c r="RMU53"/>
      <c r="RMV53"/>
      <c r="RMW53"/>
      <c r="RMX53"/>
      <c r="RMY53"/>
      <c r="RMZ53"/>
      <c r="RNA53"/>
      <c r="RNB53"/>
      <c r="RNC53"/>
      <c r="RND53"/>
      <c r="RNE53"/>
      <c r="RNF53"/>
      <c r="RNG53"/>
      <c r="RNH53"/>
      <c r="RNI53"/>
      <c r="RNJ53"/>
      <c r="RNK53"/>
      <c r="RNL53"/>
      <c r="RNM53"/>
      <c r="RNN53"/>
      <c r="RNO53"/>
      <c r="RNP53"/>
      <c r="RNQ53"/>
      <c r="RNR53"/>
      <c r="RNS53"/>
      <c r="RNT53"/>
      <c r="RNU53"/>
      <c r="RNV53"/>
      <c r="RNW53"/>
      <c r="RNX53"/>
      <c r="RNY53"/>
      <c r="RNZ53"/>
      <c r="ROA53"/>
      <c r="ROB53"/>
      <c r="ROC53"/>
      <c r="ROD53"/>
      <c r="ROE53"/>
      <c r="ROF53"/>
      <c r="ROG53"/>
      <c r="ROH53"/>
      <c r="ROI53"/>
      <c r="ROJ53"/>
      <c r="ROK53"/>
      <c r="ROL53"/>
      <c r="ROM53"/>
      <c r="RON53"/>
      <c r="ROO53"/>
      <c r="ROP53"/>
      <c r="ROQ53"/>
      <c r="ROR53"/>
      <c r="ROS53"/>
      <c r="ROT53"/>
      <c r="ROU53"/>
      <c r="ROV53"/>
      <c r="ROW53"/>
      <c r="ROX53"/>
      <c r="ROY53"/>
      <c r="ROZ53"/>
      <c r="RPA53"/>
      <c r="RPB53"/>
      <c r="RPC53"/>
      <c r="RPD53"/>
      <c r="RPE53"/>
      <c r="RPF53"/>
      <c r="RPG53"/>
      <c r="RPH53"/>
      <c r="RPI53"/>
      <c r="RPJ53"/>
      <c r="RPK53"/>
      <c r="RPL53"/>
      <c r="RPM53"/>
      <c r="RPN53"/>
      <c r="RPO53"/>
      <c r="RPP53"/>
      <c r="RPQ53"/>
      <c r="RPR53"/>
      <c r="RPS53"/>
      <c r="RPT53"/>
      <c r="RPU53"/>
      <c r="RPV53"/>
      <c r="RPW53"/>
      <c r="RPX53"/>
      <c r="RPY53"/>
      <c r="RPZ53"/>
      <c r="RQA53"/>
      <c r="RQB53"/>
      <c r="RQC53"/>
      <c r="RQD53"/>
      <c r="RQE53"/>
      <c r="RQF53"/>
      <c r="RQG53"/>
      <c r="RQH53"/>
      <c r="RQI53"/>
      <c r="RQJ53"/>
      <c r="RQK53"/>
      <c r="RQL53"/>
      <c r="RQM53"/>
      <c r="RQN53"/>
      <c r="RQO53"/>
      <c r="RQP53"/>
      <c r="RQQ53"/>
      <c r="RQR53"/>
      <c r="RQS53"/>
      <c r="RQT53"/>
      <c r="RQU53"/>
      <c r="RQV53"/>
      <c r="RQW53"/>
      <c r="RQX53"/>
      <c r="RQY53"/>
      <c r="RQZ53"/>
      <c r="RRA53"/>
      <c r="RRB53"/>
      <c r="RRC53"/>
      <c r="RRD53"/>
      <c r="RRE53"/>
      <c r="RRF53"/>
      <c r="RRG53"/>
      <c r="RRH53"/>
      <c r="RRI53"/>
      <c r="RRJ53"/>
      <c r="RRK53"/>
      <c r="RRL53"/>
      <c r="RRM53"/>
      <c r="RRN53"/>
      <c r="RRO53"/>
      <c r="RRP53"/>
      <c r="RRQ53"/>
      <c r="RRR53"/>
      <c r="RRS53"/>
      <c r="RRT53"/>
      <c r="RRU53"/>
      <c r="RRV53"/>
      <c r="RRW53"/>
      <c r="RRX53"/>
      <c r="RRY53"/>
      <c r="RRZ53"/>
      <c r="RSA53"/>
      <c r="RSB53"/>
      <c r="RSC53"/>
      <c r="RSD53"/>
      <c r="RSE53"/>
      <c r="RSF53"/>
      <c r="RSG53"/>
      <c r="RSH53"/>
      <c r="RSI53"/>
      <c r="RSJ53"/>
      <c r="RSK53"/>
      <c r="RSL53"/>
      <c r="RSM53"/>
      <c r="RSN53"/>
      <c r="RSO53"/>
      <c r="RSP53"/>
      <c r="RSQ53"/>
      <c r="RSR53"/>
      <c r="RSS53"/>
      <c r="RST53"/>
      <c r="RSU53"/>
      <c r="RSV53"/>
      <c r="RSW53"/>
      <c r="RSX53"/>
      <c r="RSY53"/>
      <c r="RSZ53"/>
      <c r="RTA53"/>
      <c r="RTB53"/>
      <c r="RTC53"/>
      <c r="RTD53"/>
      <c r="RTE53"/>
      <c r="RTF53"/>
      <c r="RTG53"/>
      <c r="RTH53"/>
      <c r="RTI53"/>
      <c r="RTJ53"/>
      <c r="RTK53"/>
      <c r="RTL53"/>
      <c r="RTM53"/>
      <c r="RTN53"/>
      <c r="RTO53"/>
      <c r="RTP53"/>
      <c r="RTQ53"/>
      <c r="RTR53"/>
      <c r="RTS53"/>
      <c r="RTT53"/>
      <c r="RTU53"/>
      <c r="RTV53"/>
      <c r="RTW53"/>
      <c r="RTX53"/>
      <c r="RTY53"/>
      <c r="RTZ53"/>
      <c r="RUA53"/>
      <c r="RUB53"/>
      <c r="RUC53"/>
      <c r="RUD53"/>
      <c r="RUE53"/>
      <c r="RUF53"/>
      <c r="RUG53"/>
      <c r="RUH53"/>
      <c r="RUI53"/>
      <c r="RUJ53"/>
      <c r="RUK53"/>
      <c r="RUL53"/>
      <c r="RUM53"/>
      <c r="RUN53"/>
      <c r="RUO53"/>
      <c r="RUP53"/>
      <c r="RUQ53"/>
      <c r="RUR53"/>
      <c r="RUS53"/>
      <c r="RUT53"/>
      <c r="RUU53"/>
      <c r="RUV53"/>
      <c r="RUW53"/>
      <c r="RUX53"/>
      <c r="RUY53"/>
      <c r="RUZ53"/>
      <c r="RVA53"/>
      <c r="RVB53"/>
      <c r="RVC53"/>
      <c r="RVD53"/>
      <c r="RVE53"/>
      <c r="RVF53"/>
      <c r="RVG53"/>
      <c r="RVH53"/>
      <c r="RVI53"/>
      <c r="RVJ53"/>
      <c r="RVK53"/>
      <c r="RVL53"/>
      <c r="RVM53"/>
      <c r="RVN53"/>
      <c r="RVO53"/>
      <c r="RVP53"/>
      <c r="RVQ53"/>
      <c r="RVR53"/>
      <c r="RVS53"/>
      <c r="RVT53"/>
      <c r="RVU53"/>
      <c r="RVV53"/>
      <c r="RVW53"/>
      <c r="RVX53"/>
      <c r="RVY53"/>
      <c r="RVZ53"/>
      <c r="RWA53"/>
      <c r="RWB53"/>
      <c r="RWC53"/>
      <c r="RWD53"/>
      <c r="RWE53"/>
      <c r="RWF53"/>
      <c r="RWG53"/>
      <c r="RWH53"/>
      <c r="RWI53"/>
      <c r="RWJ53"/>
      <c r="RWK53"/>
      <c r="RWL53"/>
      <c r="RWM53"/>
      <c r="RWN53"/>
      <c r="RWO53"/>
      <c r="RWP53"/>
      <c r="RWQ53"/>
      <c r="RWR53"/>
      <c r="RWS53"/>
      <c r="RWT53"/>
      <c r="RWU53"/>
      <c r="RWV53"/>
      <c r="RWW53"/>
      <c r="RWX53"/>
      <c r="RWY53"/>
      <c r="RWZ53"/>
      <c r="RXA53"/>
      <c r="RXB53"/>
      <c r="RXC53"/>
      <c r="RXD53"/>
      <c r="RXE53"/>
      <c r="RXF53"/>
      <c r="RXG53"/>
      <c r="RXH53"/>
      <c r="RXI53"/>
      <c r="RXJ53"/>
      <c r="RXK53"/>
      <c r="RXL53"/>
      <c r="RXM53"/>
      <c r="RXN53"/>
      <c r="RXO53"/>
      <c r="RXP53"/>
      <c r="RXQ53"/>
      <c r="RXR53"/>
      <c r="RXS53"/>
      <c r="RXT53"/>
      <c r="RXU53"/>
      <c r="RXV53"/>
      <c r="RXW53"/>
      <c r="RXX53"/>
      <c r="RXY53"/>
      <c r="RXZ53"/>
      <c r="RYA53"/>
      <c r="RYB53"/>
      <c r="RYC53"/>
      <c r="RYD53"/>
      <c r="RYE53"/>
      <c r="RYF53"/>
      <c r="RYG53"/>
      <c r="RYH53"/>
      <c r="RYI53"/>
      <c r="RYJ53"/>
      <c r="RYK53"/>
      <c r="RYL53"/>
      <c r="RYM53"/>
      <c r="RYN53"/>
      <c r="RYO53"/>
      <c r="RYP53"/>
      <c r="RYQ53"/>
      <c r="RYR53"/>
      <c r="RYS53"/>
      <c r="RYT53"/>
      <c r="RYU53"/>
      <c r="RYV53"/>
      <c r="RYW53"/>
      <c r="RYX53"/>
      <c r="RYY53"/>
      <c r="RYZ53"/>
      <c r="RZA53"/>
      <c r="RZB53"/>
      <c r="RZC53"/>
      <c r="RZD53"/>
      <c r="RZE53"/>
      <c r="RZF53"/>
      <c r="RZG53"/>
      <c r="RZH53"/>
      <c r="RZI53"/>
      <c r="RZJ53"/>
      <c r="RZK53"/>
      <c r="RZL53"/>
      <c r="RZM53"/>
      <c r="RZN53"/>
      <c r="RZO53"/>
      <c r="RZP53"/>
      <c r="RZQ53"/>
      <c r="RZR53"/>
      <c r="RZS53"/>
      <c r="RZT53"/>
      <c r="RZU53"/>
      <c r="RZV53"/>
      <c r="RZW53"/>
      <c r="RZX53"/>
      <c r="RZY53"/>
      <c r="RZZ53"/>
      <c r="SAA53"/>
      <c r="SAB53"/>
      <c r="SAC53"/>
      <c r="SAD53"/>
      <c r="SAE53"/>
      <c r="SAF53"/>
      <c r="SAG53"/>
      <c r="SAH53"/>
      <c r="SAI53"/>
      <c r="SAJ53"/>
      <c r="SAK53"/>
      <c r="SAL53"/>
      <c r="SAM53"/>
      <c r="SAN53"/>
      <c r="SAO53"/>
      <c r="SAP53"/>
      <c r="SAQ53"/>
      <c r="SAR53"/>
      <c r="SAS53"/>
      <c r="SAT53"/>
      <c r="SAU53"/>
      <c r="SAV53"/>
      <c r="SAW53"/>
      <c r="SAX53"/>
      <c r="SAY53"/>
      <c r="SAZ53"/>
      <c r="SBA53"/>
      <c r="SBB53"/>
      <c r="SBC53"/>
      <c r="SBD53"/>
      <c r="SBE53"/>
      <c r="SBF53"/>
      <c r="SBG53"/>
      <c r="SBH53"/>
      <c r="SBI53"/>
      <c r="SBJ53"/>
      <c r="SBK53"/>
      <c r="SBL53"/>
      <c r="SBM53"/>
      <c r="SBN53"/>
      <c r="SBO53"/>
      <c r="SBP53"/>
      <c r="SBQ53"/>
      <c r="SBR53"/>
      <c r="SBS53"/>
      <c r="SBT53"/>
      <c r="SBU53"/>
      <c r="SBV53"/>
      <c r="SBW53"/>
      <c r="SBX53"/>
      <c r="SBY53"/>
      <c r="SBZ53"/>
      <c r="SCA53"/>
      <c r="SCB53"/>
      <c r="SCC53"/>
      <c r="SCD53"/>
      <c r="SCE53"/>
      <c r="SCF53"/>
      <c r="SCG53"/>
      <c r="SCH53"/>
      <c r="SCI53"/>
      <c r="SCJ53"/>
      <c r="SCK53"/>
      <c r="SCL53"/>
      <c r="SCM53"/>
      <c r="SCN53"/>
      <c r="SCO53"/>
      <c r="SCP53"/>
      <c r="SCQ53"/>
      <c r="SCR53"/>
      <c r="SCS53"/>
      <c r="SCT53"/>
      <c r="SCU53"/>
      <c r="SCV53"/>
      <c r="SCW53"/>
      <c r="SCX53"/>
      <c r="SCY53"/>
      <c r="SCZ53"/>
      <c r="SDA53"/>
      <c r="SDB53"/>
      <c r="SDC53"/>
      <c r="SDD53"/>
      <c r="SDE53"/>
      <c r="SDF53"/>
      <c r="SDG53"/>
      <c r="SDH53"/>
      <c r="SDI53"/>
      <c r="SDJ53"/>
      <c r="SDK53"/>
      <c r="SDL53"/>
      <c r="SDM53"/>
      <c r="SDN53"/>
      <c r="SDO53"/>
      <c r="SDP53"/>
      <c r="SDQ53"/>
      <c r="SDR53"/>
      <c r="SDS53"/>
      <c r="SDT53"/>
      <c r="SDU53"/>
      <c r="SDV53"/>
      <c r="SDW53"/>
      <c r="SDX53"/>
      <c r="SDY53"/>
      <c r="SDZ53"/>
      <c r="SEA53"/>
      <c r="SEB53"/>
      <c r="SEC53"/>
      <c r="SED53"/>
      <c r="SEE53"/>
      <c r="SEF53"/>
      <c r="SEG53"/>
      <c r="SEH53"/>
      <c r="SEI53"/>
      <c r="SEJ53"/>
      <c r="SEK53"/>
      <c r="SEL53"/>
      <c r="SEM53"/>
      <c r="SEN53"/>
      <c r="SEO53"/>
      <c r="SEP53"/>
      <c r="SEQ53"/>
      <c r="SER53"/>
      <c r="SES53"/>
      <c r="SET53"/>
      <c r="SEU53"/>
      <c r="SEV53"/>
      <c r="SEW53"/>
      <c r="SEX53"/>
      <c r="SEY53"/>
      <c r="SEZ53"/>
      <c r="SFA53"/>
      <c r="SFB53"/>
      <c r="SFC53"/>
      <c r="SFD53"/>
      <c r="SFE53"/>
      <c r="SFF53"/>
      <c r="SFG53"/>
      <c r="SFH53"/>
      <c r="SFI53"/>
      <c r="SFJ53"/>
      <c r="SFK53"/>
      <c r="SFL53"/>
      <c r="SFM53"/>
      <c r="SFN53"/>
      <c r="SFO53"/>
      <c r="SFP53"/>
      <c r="SFQ53"/>
      <c r="SFR53"/>
      <c r="SFS53"/>
      <c r="SFT53"/>
      <c r="SFU53"/>
      <c r="SFV53"/>
      <c r="SFW53"/>
      <c r="SFX53"/>
      <c r="SFY53"/>
      <c r="SFZ53"/>
      <c r="SGA53"/>
      <c r="SGB53"/>
      <c r="SGC53"/>
      <c r="SGD53"/>
      <c r="SGE53"/>
      <c r="SGF53"/>
      <c r="SGG53"/>
      <c r="SGH53"/>
      <c r="SGI53"/>
      <c r="SGJ53"/>
      <c r="SGK53"/>
      <c r="SGL53"/>
      <c r="SGM53"/>
      <c r="SGN53"/>
      <c r="SGO53"/>
      <c r="SGP53"/>
      <c r="SGQ53"/>
      <c r="SGR53"/>
      <c r="SGS53"/>
      <c r="SGT53"/>
      <c r="SGU53"/>
      <c r="SGV53"/>
      <c r="SGW53"/>
      <c r="SGX53"/>
      <c r="SGY53"/>
      <c r="SGZ53"/>
      <c r="SHA53"/>
      <c r="SHB53"/>
      <c r="SHC53"/>
      <c r="SHD53"/>
      <c r="SHE53"/>
      <c r="SHF53"/>
      <c r="SHG53"/>
      <c r="SHH53"/>
      <c r="SHI53"/>
      <c r="SHJ53"/>
      <c r="SHK53"/>
      <c r="SHL53"/>
      <c r="SHM53"/>
      <c r="SHN53"/>
      <c r="SHO53"/>
      <c r="SHP53"/>
      <c r="SHQ53"/>
      <c r="SHR53"/>
      <c r="SHS53"/>
      <c r="SHT53"/>
      <c r="SHU53"/>
      <c r="SHV53"/>
      <c r="SHW53"/>
      <c r="SHX53"/>
      <c r="SHY53"/>
      <c r="SHZ53"/>
      <c r="SIA53"/>
      <c r="SIB53"/>
      <c r="SIC53"/>
      <c r="SID53"/>
      <c r="SIE53"/>
      <c r="SIF53"/>
      <c r="SIG53"/>
      <c r="SIH53"/>
      <c r="SII53"/>
      <c r="SIJ53"/>
      <c r="SIK53"/>
      <c r="SIL53"/>
      <c r="SIM53"/>
      <c r="SIN53"/>
      <c r="SIO53"/>
      <c r="SIP53"/>
      <c r="SIQ53"/>
      <c r="SIR53"/>
      <c r="SIS53"/>
      <c r="SIT53"/>
      <c r="SIU53"/>
      <c r="SIV53"/>
      <c r="SIW53"/>
      <c r="SIX53"/>
      <c r="SIY53"/>
      <c r="SIZ53"/>
      <c r="SJA53"/>
      <c r="SJB53"/>
      <c r="SJC53"/>
      <c r="SJD53"/>
      <c r="SJE53"/>
      <c r="SJF53"/>
      <c r="SJG53"/>
      <c r="SJH53"/>
      <c r="SJI53"/>
      <c r="SJJ53"/>
      <c r="SJK53"/>
      <c r="SJL53"/>
      <c r="SJM53"/>
      <c r="SJN53"/>
      <c r="SJO53"/>
      <c r="SJP53"/>
      <c r="SJQ53"/>
      <c r="SJR53"/>
      <c r="SJS53"/>
      <c r="SJT53"/>
      <c r="SJU53"/>
      <c r="SJV53"/>
      <c r="SJW53"/>
      <c r="SJX53"/>
      <c r="SJY53"/>
      <c r="SJZ53"/>
      <c r="SKA53"/>
      <c r="SKB53"/>
      <c r="SKC53"/>
      <c r="SKD53"/>
      <c r="SKE53"/>
      <c r="SKF53"/>
      <c r="SKG53"/>
      <c r="SKH53"/>
      <c r="SKI53"/>
      <c r="SKJ53"/>
      <c r="SKK53"/>
      <c r="SKL53"/>
      <c r="SKM53"/>
      <c r="SKN53"/>
      <c r="SKO53"/>
      <c r="SKP53"/>
      <c r="SKQ53"/>
      <c r="SKR53"/>
      <c r="SKS53"/>
      <c r="SKT53"/>
      <c r="SKU53"/>
      <c r="SKV53"/>
      <c r="SKW53"/>
      <c r="SKX53"/>
      <c r="SKY53"/>
      <c r="SKZ53"/>
      <c r="SLA53"/>
      <c r="SLB53"/>
      <c r="SLC53"/>
      <c r="SLD53"/>
      <c r="SLE53"/>
      <c r="SLF53"/>
      <c r="SLG53"/>
      <c r="SLH53"/>
      <c r="SLI53"/>
      <c r="SLJ53"/>
      <c r="SLK53"/>
      <c r="SLL53"/>
      <c r="SLM53"/>
      <c r="SLN53"/>
      <c r="SLO53"/>
      <c r="SLP53"/>
      <c r="SLQ53"/>
      <c r="SLR53"/>
      <c r="SLS53"/>
      <c r="SLT53"/>
      <c r="SLU53"/>
      <c r="SLV53"/>
      <c r="SLW53"/>
      <c r="SLX53"/>
      <c r="SLY53"/>
      <c r="SLZ53"/>
      <c r="SMA53"/>
      <c r="SMB53"/>
      <c r="SMC53"/>
      <c r="SMD53"/>
      <c r="SME53"/>
      <c r="SMF53"/>
      <c r="SMG53"/>
      <c r="SMH53"/>
      <c r="SMI53"/>
      <c r="SMJ53"/>
      <c r="SMK53"/>
      <c r="SML53"/>
      <c r="SMM53"/>
      <c r="SMN53"/>
      <c r="SMO53"/>
      <c r="SMP53"/>
      <c r="SMQ53"/>
      <c r="SMR53"/>
      <c r="SMS53"/>
      <c r="SMT53"/>
      <c r="SMU53"/>
      <c r="SMV53"/>
      <c r="SMW53"/>
      <c r="SMX53"/>
      <c r="SMY53"/>
      <c r="SMZ53"/>
      <c r="SNA53"/>
      <c r="SNB53"/>
      <c r="SNC53"/>
      <c r="SND53"/>
      <c r="SNE53"/>
      <c r="SNF53"/>
      <c r="SNG53"/>
      <c r="SNH53"/>
      <c r="SNI53"/>
      <c r="SNJ53"/>
      <c r="SNK53"/>
      <c r="SNL53"/>
      <c r="SNM53"/>
      <c r="SNN53"/>
      <c r="SNO53"/>
      <c r="SNP53"/>
      <c r="SNQ53"/>
      <c r="SNR53"/>
      <c r="SNS53"/>
      <c r="SNT53"/>
      <c r="SNU53"/>
      <c r="SNV53"/>
      <c r="SNW53"/>
      <c r="SNX53"/>
      <c r="SNY53"/>
      <c r="SNZ53"/>
      <c r="SOA53"/>
      <c r="SOB53"/>
      <c r="SOC53"/>
      <c r="SOD53"/>
      <c r="SOE53"/>
      <c r="SOF53"/>
      <c r="SOG53"/>
      <c r="SOH53"/>
      <c r="SOI53"/>
      <c r="SOJ53"/>
      <c r="SOK53"/>
      <c r="SOL53"/>
      <c r="SOM53"/>
      <c r="SON53"/>
      <c r="SOO53"/>
      <c r="SOP53"/>
      <c r="SOQ53"/>
      <c r="SOR53"/>
      <c r="SOS53"/>
      <c r="SOT53"/>
      <c r="SOU53"/>
      <c r="SOV53"/>
      <c r="SOW53"/>
      <c r="SOX53"/>
      <c r="SOY53"/>
      <c r="SOZ53"/>
      <c r="SPA53"/>
      <c r="SPB53"/>
      <c r="SPC53"/>
      <c r="SPD53"/>
      <c r="SPE53"/>
      <c r="SPF53"/>
      <c r="SPG53"/>
      <c r="SPH53"/>
      <c r="SPI53"/>
      <c r="SPJ53"/>
      <c r="SPK53"/>
      <c r="SPL53"/>
      <c r="SPM53"/>
      <c r="SPN53"/>
      <c r="SPO53"/>
      <c r="SPP53"/>
      <c r="SPQ53"/>
      <c r="SPR53"/>
      <c r="SPS53"/>
      <c r="SPT53"/>
      <c r="SPU53"/>
      <c r="SPV53"/>
      <c r="SPW53"/>
      <c r="SPX53"/>
      <c r="SPY53"/>
      <c r="SPZ53"/>
      <c r="SQA53"/>
      <c r="SQB53"/>
      <c r="SQC53"/>
      <c r="SQD53"/>
      <c r="SQE53"/>
      <c r="SQF53"/>
      <c r="SQG53"/>
      <c r="SQH53"/>
      <c r="SQI53"/>
      <c r="SQJ53"/>
      <c r="SQK53"/>
      <c r="SQL53"/>
      <c r="SQM53"/>
      <c r="SQN53"/>
      <c r="SQO53"/>
      <c r="SQP53"/>
      <c r="SQQ53"/>
      <c r="SQR53"/>
      <c r="SQS53"/>
      <c r="SQT53"/>
      <c r="SQU53"/>
      <c r="SQV53"/>
      <c r="SQW53"/>
      <c r="SQX53"/>
      <c r="SQY53"/>
      <c r="SQZ53"/>
      <c r="SRA53"/>
      <c r="SRB53"/>
      <c r="SRC53"/>
      <c r="SRD53"/>
      <c r="SRE53"/>
      <c r="SRF53"/>
      <c r="SRG53"/>
      <c r="SRH53"/>
      <c r="SRI53"/>
      <c r="SRJ53"/>
      <c r="SRK53"/>
      <c r="SRL53"/>
      <c r="SRM53"/>
      <c r="SRN53"/>
      <c r="SRO53"/>
      <c r="SRP53"/>
      <c r="SRQ53"/>
      <c r="SRR53"/>
      <c r="SRS53"/>
      <c r="SRT53"/>
      <c r="SRU53"/>
      <c r="SRV53"/>
      <c r="SRW53"/>
      <c r="SRX53"/>
      <c r="SRY53"/>
      <c r="SRZ53"/>
      <c r="SSA53"/>
      <c r="SSB53"/>
      <c r="SSC53"/>
      <c r="SSD53"/>
      <c r="SSE53"/>
      <c r="SSF53"/>
      <c r="SSG53"/>
      <c r="SSH53"/>
      <c r="SSI53"/>
      <c r="SSJ53"/>
      <c r="SSK53"/>
      <c r="SSL53"/>
      <c r="SSM53"/>
      <c r="SSN53"/>
      <c r="SSO53"/>
      <c r="SSP53"/>
      <c r="SSQ53"/>
      <c r="SSR53"/>
      <c r="SSS53"/>
      <c r="SST53"/>
      <c r="SSU53"/>
      <c r="SSV53"/>
      <c r="SSW53"/>
      <c r="SSX53"/>
      <c r="SSY53"/>
      <c r="SSZ53"/>
      <c r="STA53"/>
      <c r="STB53"/>
      <c r="STC53"/>
      <c r="STD53"/>
      <c r="STE53"/>
      <c r="STF53"/>
      <c r="STG53"/>
      <c r="STH53"/>
      <c r="STI53"/>
      <c r="STJ53"/>
      <c r="STK53"/>
      <c r="STL53"/>
      <c r="STM53"/>
      <c r="STN53"/>
      <c r="STO53"/>
      <c r="STP53"/>
      <c r="STQ53"/>
      <c r="STR53"/>
      <c r="STS53"/>
      <c r="STT53"/>
      <c r="STU53"/>
      <c r="STV53"/>
      <c r="STW53"/>
      <c r="STX53"/>
      <c r="STY53"/>
      <c r="STZ53"/>
      <c r="SUA53"/>
      <c r="SUB53"/>
      <c r="SUC53"/>
      <c r="SUD53"/>
      <c r="SUE53"/>
      <c r="SUF53"/>
      <c r="SUG53"/>
      <c r="SUH53"/>
      <c r="SUI53"/>
      <c r="SUJ53"/>
      <c r="SUK53"/>
      <c r="SUL53"/>
      <c r="SUM53"/>
      <c r="SUN53"/>
      <c r="SUO53"/>
      <c r="SUP53"/>
      <c r="SUQ53"/>
      <c r="SUR53"/>
      <c r="SUS53"/>
      <c r="SUT53"/>
      <c r="SUU53"/>
      <c r="SUV53"/>
      <c r="SUW53"/>
      <c r="SUX53"/>
      <c r="SUY53"/>
      <c r="SUZ53"/>
      <c r="SVA53"/>
      <c r="SVB53"/>
      <c r="SVC53"/>
      <c r="SVD53"/>
      <c r="SVE53"/>
      <c r="SVF53"/>
      <c r="SVG53"/>
      <c r="SVH53"/>
      <c r="SVI53"/>
      <c r="SVJ53"/>
      <c r="SVK53"/>
      <c r="SVL53"/>
      <c r="SVM53"/>
      <c r="SVN53"/>
      <c r="SVO53"/>
      <c r="SVP53"/>
      <c r="SVQ53"/>
      <c r="SVR53"/>
      <c r="SVS53"/>
      <c r="SVT53"/>
      <c r="SVU53"/>
      <c r="SVV53"/>
      <c r="SVW53"/>
      <c r="SVX53"/>
      <c r="SVY53"/>
      <c r="SVZ53"/>
      <c r="SWA53"/>
      <c r="SWB53"/>
      <c r="SWC53"/>
      <c r="SWD53"/>
      <c r="SWE53"/>
      <c r="SWF53"/>
      <c r="SWG53"/>
      <c r="SWH53"/>
      <c r="SWI53"/>
      <c r="SWJ53"/>
      <c r="SWK53"/>
      <c r="SWL53"/>
      <c r="SWM53"/>
      <c r="SWN53"/>
      <c r="SWO53"/>
      <c r="SWP53"/>
      <c r="SWQ53"/>
      <c r="SWR53"/>
      <c r="SWS53"/>
      <c r="SWT53"/>
      <c r="SWU53"/>
      <c r="SWV53"/>
      <c r="SWW53"/>
      <c r="SWX53"/>
      <c r="SWY53"/>
      <c r="SWZ53"/>
      <c r="SXA53"/>
      <c r="SXB53"/>
      <c r="SXC53"/>
      <c r="SXD53"/>
      <c r="SXE53"/>
      <c r="SXF53"/>
      <c r="SXG53"/>
      <c r="SXH53"/>
      <c r="SXI53"/>
      <c r="SXJ53"/>
      <c r="SXK53"/>
      <c r="SXL53"/>
      <c r="SXM53"/>
      <c r="SXN53"/>
      <c r="SXO53"/>
      <c r="SXP53"/>
      <c r="SXQ53"/>
      <c r="SXR53"/>
      <c r="SXS53"/>
      <c r="SXT53"/>
      <c r="SXU53"/>
      <c r="SXV53"/>
      <c r="SXW53"/>
      <c r="SXX53"/>
      <c r="SXY53"/>
      <c r="SXZ53"/>
      <c r="SYA53"/>
      <c r="SYB53"/>
      <c r="SYC53"/>
      <c r="SYD53"/>
      <c r="SYE53"/>
      <c r="SYF53"/>
      <c r="SYG53"/>
      <c r="SYH53"/>
      <c r="SYI53"/>
      <c r="SYJ53"/>
      <c r="SYK53"/>
      <c r="SYL53"/>
      <c r="SYM53"/>
      <c r="SYN53"/>
      <c r="SYO53"/>
      <c r="SYP53"/>
      <c r="SYQ53"/>
      <c r="SYR53"/>
      <c r="SYS53"/>
      <c r="SYT53"/>
      <c r="SYU53"/>
      <c r="SYV53"/>
      <c r="SYW53"/>
      <c r="SYX53"/>
      <c r="SYY53"/>
      <c r="SYZ53"/>
      <c r="SZA53"/>
      <c r="SZB53"/>
      <c r="SZC53"/>
      <c r="SZD53"/>
      <c r="SZE53"/>
      <c r="SZF53"/>
      <c r="SZG53"/>
      <c r="SZH53"/>
      <c r="SZI53"/>
      <c r="SZJ53"/>
      <c r="SZK53"/>
      <c r="SZL53"/>
      <c r="SZM53"/>
      <c r="SZN53"/>
      <c r="SZO53"/>
      <c r="SZP53"/>
      <c r="SZQ53"/>
      <c r="SZR53"/>
      <c r="SZS53"/>
      <c r="SZT53"/>
      <c r="SZU53"/>
      <c r="SZV53"/>
      <c r="SZW53"/>
      <c r="SZX53"/>
      <c r="SZY53"/>
      <c r="SZZ53"/>
      <c r="TAA53"/>
      <c r="TAB53"/>
      <c r="TAC53"/>
      <c r="TAD53"/>
      <c r="TAE53"/>
      <c r="TAF53"/>
      <c r="TAG53"/>
      <c r="TAH53"/>
      <c r="TAI53"/>
      <c r="TAJ53"/>
      <c r="TAK53"/>
      <c r="TAL53"/>
      <c r="TAM53"/>
      <c r="TAN53"/>
      <c r="TAO53"/>
      <c r="TAP53"/>
      <c r="TAQ53"/>
      <c r="TAR53"/>
      <c r="TAS53"/>
      <c r="TAT53"/>
      <c r="TAU53"/>
      <c r="TAV53"/>
      <c r="TAW53"/>
      <c r="TAX53"/>
      <c r="TAY53"/>
      <c r="TAZ53"/>
      <c r="TBA53"/>
      <c r="TBB53"/>
      <c r="TBC53"/>
      <c r="TBD53"/>
      <c r="TBE53"/>
      <c r="TBF53"/>
      <c r="TBG53"/>
      <c r="TBH53"/>
      <c r="TBI53"/>
      <c r="TBJ53"/>
      <c r="TBK53"/>
      <c r="TBL53"/>
      <c r="TBM53"/>
      <c r="TBN53"/>
      <c r="TBO53"/>
      <c r="TBP53"/>
      <c r="TBQ53"/>
      <c r="TBR53"/>
      <c r="TBS53"/>
      <c r="TBT53"/>
      <c r="TBU53"/>
      <c r="TBV53"/>
      <c r="TBW53"/>
      <c r="TBX53"/>
      <c r="TBY53"/>
      <c r="TBZ53"/>
      <c r="TCA53"/>
      <c r="TCB53"/>
      <c r="TCC53"/>
      <c r="TCD53"/>
      <c r="TCE53"/>
      <c r="TCF53"/>
      <c r="TCG53"/>
      <c r="TCH53"/>
      <c r="TCI53"/>
      <c r="TCJ53"/>
      <c r="TCK53"/>
      <c r="TCL53"/>
      <c r="TCM53"/>
      <c r="TCN53"/>
      <c r="TCO53"/>
      <c r="TCP53"/>
      <c r="TCQ53"/>
      <c r="TCR53"/>
      <c r="TCS53"/>
      <c r="TCT53"/>
      <c r="TCU53"/>
      <c r="TCV53"/>
      <c r="TCW53"/>
      <c r="TCX53"/>
      <c r="TCY53"/>
      <c r="TCZ53"/>
      <c r="TDA53"/>
      <c r="TDB53"/>
      <c r="TDC53"/>
      <c r="TDD53"/>
      <c r="TDE53"/>
      <c r="TDF53"/>
      <c r="TDG53"/>
      <c r="TDH53"/>
      <c r="TDI53"/>
      <c r="TDJ53"/>
      <c r="TDK53"/>
      <c r="TDL53"/>
      <c r="TDM53"/>
      <c r="TDN53"/>
      <c r="TDO53"/>
      <c r="TDP53"/>
      <c r="TDQ53"/>
      <c r="TDR53"/>
      <c r="TDS53"/>
      <c r="TDT53"/>
      <c r="TDU53"/>
      <c r="TDV53"/>
      <c r="TDW53"/>
      <c r="TDX53"/>
      <c r="TDY53"/>
      <c r="TDZ53"/>
      <c r="TEA53"/>
      <c r="TEB53"/>
      <c r="TEC53"/>
      <c r="TED53"/>
      <c r="TEE53"/>
      <c r="TEF53"/>
      <c r="TEG53"/>
      <c r="TEH53"/>
      <c r="TEI53"/>
      <c r="TEJ53"/>
      <c r="TEK53"/>
      <c r="TEL53"/>
      <c r="TEM53"/>
      <c r="TEN53"/>
      <c r="TEO53"/>
      <c r="TEP53"/>
      <c r="TEQ53"/>
      <c r="TER53"/>
      <c r="TES53"/>
      <c r="TET53"/>
      <c r="TEU53"/>
      <c r="TEV53"/>
      <c r="TEW53"/>
      <c r="TEX53"/>
      <c r="TEY53"/>
      <c r="TEZ53"/>
      <c r="TFA53"/>
      <c r="TFB53"/>
      <c r="TFC53"/>
      <c r="TFD53"/>
      <c r="TFE53"/>
      <c r="TFF53"/>
      <c r="TFG53"/>
      <c r="TFH53"/>
      <c r="TFI53"/>
      <c r="TFJ53"/>
      <c r="TFK53"/>
      <c r="TFL53"/>
      <c r="TFM53"/>
      <c r="TFN53"/>
      <c r="TFO53"/>
      <c r="TFP53"/>
      <c r="TFQ53"/>
      <c r="TFR53"/>
      <c r="TFS53"/>
      <c r="TFT53"/>
      <c r="TFU53"/>
      <c r="TFV53"/>
      <c r="TFW53"/>
      <c r="TFX53"/>
      <c r="TFY53"/>
      <c r="TFZ53"/>
      <c r="TGA53"/>
      <c r="TGB53"/>
      <c r="TGC53"/>
      <c r="TGD53"/>
      <c r="TGE53"/>
      <c r="TGF53"/>
      <c r="TGG53"/>
      <c r="TGH53"/>
      <c r="TGI53"/>
      <c r="TGJ53"/>
      <c r="TGK53"/>
      <c r="TGL53"/>
      <c r="TGM53"/>
      <c r="TGN53"/>
      <c r="TGO53"/>
      <c r="TGP53"/>
      <c r="TGQ53"/>
      <c r="TGR53"/>
      <c r="TGS53"/>
      <c r="TGT53"/>
      <c r="TGU53"/>
      <c r="TGV53"/>
      <c r="TGW53"/>
      <c r="TGX53"/>
      <c r="TGY53"/>
      <c r="TGZ53"/>
      <c r="THA53"/>
      <c r="THB53"/>
      <c r="THC53"/>
      <c r="THD53"/>
      <c r="THE53"/>
      <c r="THF53"/>
      <c r="THG53"/>
      <c r="THH53"/>
      <c r="THI53"/>
      <c r="THJ53"/>
      <c r="THK53"/>
      <c r="THL53"/>
      <c r="THM53"/>
      <c r="THN53"/>
      <c r="THO53"/>
      <c r="THP53"/>
      <c r="THQ53"/>
      <c r="THR53"/>
      <c r="THS53"/>
      <c r="THT53"/>
      <c r="THU53"/>
      <c r="THV53"/>
      <c r="THW53"/>
      <c r="THX53"/>
      <c r="THY53"/>
      <c r="THZ53"/>
      <c r="TIA53"/>
      <c r="TIB53"/>
      <c r="TIC53"/>
      <c r="TID53"/>
      <c r="TIE53"/>
      <c r="TIF53"/>
      <c r="TIG53"/>
      <c r="TIH53"/>
      <c r="TII53"/>
      <c r="TIJ53"/>
      <c r="TIK53"/>
      <c r="TIL53"/>
      <c r="TIM53"/>
      <c r="TIN53"/>
      <c r="TIO53"/>
      <c r="TIP53"/>
      <c r="TIQ53"/>
      <c r="TIR53"/>
      <c r="TIS53"/>
      <c r="TIT53"/>
      <c r="TIU53"/>
      <c r="TIV53"/>
      <c r="TIW53"/>
      <c r="TIX53"/>
      <c r="TIY53"/>
      <c r="TIZ53"/>
      <c r="TJA53"/>
      <c r="TJB53"/>
      <c r="TJC53"/>
      <c r="TJD53"/>
      <c r="TJE53"/>
      <c r="TJF53"/>
      <c r="TJG53"/>
      <c r="TJH53"/>
      <c r="TJI53"/>
      <c r="TJJ53"/>
      <c r="TJK53"/>
      <c r="TJL53"/>
      <c r="TJM53"/>
      <c r="TJN53"/>
      <c r="TJO53"/>
      <c r="TJP53"/>
      <c r="TJQ53"/>
      <c r="TJR53"/>
      <c r="TJS53"/>
      <c r="TJT53"/>
      <c r="TJU53"/>
      <c r="TJV53"/>
      <c r="TJW53"/>
      <c r="TJX53"/>
      <c r="TJY53"/>
      <c r="TJZ53"/>
      <c r="TKA53"/>
      <c r="TKB53"/>
      <c r="TKC53"/>
      <c r="TKD53"/>
      <c r="TKE53"/>
      <c r="TKF53"/>
      <c r="TKG53"/>
      <c r="TKH53"/>
      <c r="TKI53"/>
      <c r="TKJ53"/>
      <c r="TKK53"/>
      <c r="TKL53"/>
      <c r="TKM53"/>
      <c r="TKN53"/>
      <c r="TKO53"/>
      <c r="TKP53"/>
      <c r="TKQ53"/>
      <c r="TKR53"/>
      <c r="TKS53"/>
      <c r="TKT53"/>
      <c r="TKU53"/>
      <c r="TKV53"/>
      <c r="TKW53"/>
      <c r="TKX53"/>
      <c r="TKY53"/>
      <c r="TKZ53"/>
      <c r="TLA53"/>
      <c r="TLB53"/>
      <c r="TLC53"/>
      <c r="TLD53"/>
      <c r="TLE53"/>
      <c r="TLF53"/>
      <c r="TLG53"/>
      <c r="TLH53"/>
      <c r="TLI53"/>
      <c r="TLJ53"/>
      <c r="TLK53"/>
      <c r="TLL53"/>
      <c r="TLM53"/>
      <c r="TLN53"/>
      <c r="TLO53"/>
      <c r="TLP53"/>
      <c r="TLQ53"/>
      <c r="TLR53"/>
      <c r="TLS53"/>
      <c r="TLT53"/>
      <c r="TLU53"/>
      <c r="TLV53"/>
      <c r="TLW53"/>
      <c r="TLX53"/>
      <c r="TLY53"/>
      <c r="TLZ53"/>
      <c r="TMA53"/>
      <c r="TMB53"/>
      <c r="TMC53"/>
      <c r="TMD53"/>
      <c r="TME53"/>
      <c r="TMF53"/>
      <c r="TMG53"/>
      <c r="TMH53"/>
      <c r="TMI53"/>
      <c r="TMJ53"/>
      <c r="TMK53"/>
      <c r="TML53"/>
      <c r="TMM53"/>
      <c r="TMN53"/>
      <c r="TMO53"/>
      <c r="TMP53"/>
      <c r="TMQ53"/>
      <c r="TMR53"/>
      <c r="TMS53"/>
      <c r="TMT53"/>
      <c r="TMU53"/>
      <c r="TMV53"/>
      <c r="TMW53"/>
      <c r="TMX53"/>
      <c r="TMY53"/>
      <c r="TMZ53"/>
      <c r="TNA53"/>
      <c r="TNB53"/>
      <c r="TNC53"/>
      <c r="TND53"/>
      <c r="TNE53"/>
      <c r="TNF53"/>
      <c r="TNG53"/>
      <c r="TNH53"/>
      <c r="TNI53"/>
      <c r="TNJ53"/>
      <c r="TNK53"/>
      <c r="TNL53"/>
      <c r="TNM53"/>
      <c r="TNN53"/>
      <c r="TNO53"/>
      <c r="TNP53"/>
      <c r="TNQ53"/>
      <c r="TNR53"/>
      <c r="TNS53"/>
      <c r="TNT53"/>
      <c r="TNU53"/>
      <c r="TNV53"/>
      <c r="TNW53"/>
      <c r="TNX53"/>
      <c r="TNY53"/>
      <c r="TNZ53"/>
      <c r="TOA53"/>
      <c r="TOB53"/>
      <c r="TOC53"/>
      <c r="TOD53"/>
      <c r="TOE53"/>
      <c r="TOF53"/>
      <c r="TOG53"/>
      <c r="TOH53"/>
      <c r="TOI53"/>
      <c r="TOJ53"/>
      <c r="TOK53"/>
      <c r="TOL53"/>
      <c r="TOM53"/>
      <c r="TON53"/>
      <c r="TOO53"/>
      <c r="TOP53"/>
      <c r="TOQ53"/>
      <c r="TOR53"/>
      <c r="TOS53"/>
      <c r="TOT53"/>
      <c r="TOU53"/>
      <c r="TOV53"/>
      <c r="TOW53"/>
      <c r="TOX53"/>
      <c r="TOY53"/>
      <c r="TOZ53"/>
      <c r="TPA53"/>
      <c r="TPB53"/>
      <c r="TPC53"/>
      <c r="TPD53"/>
      <c r="TPE53"/>
      <c r="TPF53"/>
      <c r="TPG53"/>
      <c r="TPH53"/>
      <c r="TPI53"/>
      <c r="TPJ53"/>
      <c r="TPK53"/>
      <c r="TPL53"/>
      <c r="TPM53"/>
      <c r="TPN53"/>
      <c r="TPO53"/>
      <c r="TPP53"/>
      <c r="TPQ53"/>
      <c r="TPR53"/>
      <c r="TPS53"/>
      <c r="TPT53"/>
      <c r="TPU53"/>
      <c r="TPV53"/>
      <c r="TPW53"/>
      <c r="TPX53"/>
      <c r="TPY53"/>
      <c r="TPZ53"/>
      <c r="TQA53"/>
      <c r="TQB53"/>
      <c r="TQC53"/>
      <c r="TQD53"/>
      <c r="TQE53"/>
      <c r="TQF53"/>
      <c r="TQG53"/>
      <c r="TQH53"/>
      <c r="TQI53"/>
      <c r="TQJ53"/>
      <c r="TQK53"/>
      <c r="TQL53"/>
      <c r="TQM53"/>
      <c r="TQN53"/>
      <c r="TQO53"/>
      <c r="TQP53"/>
      <c r="TQQ53"/>
      <c r="TQR53"/>
      <c r="TQS53"/>
      <c r="TQT53"/>
      <c r="TQU53"/>
      <c r="TQV53"/>
      <c r="TQW53"/>
      <c r="TQX53"/>
      <c r="TQY53"/>
      <c r="TQZ53"/>
      <c r="TRA53"/>
      <c r="TRB53"/>
      <c r="TRC53"/>
      <c r="TRD53"/>
      <c r="TRE53"/>
      <c r="TRF53"/>
      <c r="TRG53"/>
      <c r="TRH53"/>
      <c r="TRI53"/>
      <c r="TRJ53"/>
      <c r="TRK53"/>
      <c r="TRL53"/>
      <c r="TRM53"/>
      <c r="TRN53"/>
      <c r="TRO53"/>
      <c r="TRP53"/>
      <c r="TRQ53"/>
      <c r="TRR53"/>
      <c r="TRS53"/>
      <c r="TRT53"/>
      <c r="TRU53"/>
      <c r="TRV53"/>
      <c r="TRW53"/>
      <c r="TRX53"/>
      <c r="TRY53"/>
      <c r="TRZ53"/>
      <c r="TSA53"/>
      <c r="TSB53"/>
      <c r="TSC53"/>
      <c r="TSD53"/>
      <c r="TSE53"/>
      <c r="TSF53"/>
      <c r="TSG53"/>
      <c r="TSH53"/>
      <c r="TSI53"/>
      <c r="TSJ53"/>
      <c r="TSK53"/>
      <c r="TSL53"/>
      <c r="TSM53"/>
      <c r="TSN53"/>
      <c r="TSO53"/>
      <c r="TSP53"/>
      <c r="TSQ53"/>
      <c r="TSR53"/>
      <c r="TSS53"/>
      <c r="TST53"/>
      <c r="TSU53"/>
      <c r="TSV53"/>
      <c r="TSW53"/>
      <c r="TSX53"/>
      <c r="TSY53"/>
      <c r="TSZ53"/>
      <c r="TTA53"/>
      <c r="TTB53"/>
      <c r="TTC53"/>
      <c r="TTD53"/>
      <c r="TTE53"/>
      <c r="TTF53"/>
      <c r="TTG53"/>
      <c r="TTH53"/>
      <c r="TTI53"/>
      <c r="TTJ53"/>
      <c r="TTK53"/>
      <c r="TTL53"/>
      <c r="TTM53"/>
      <c r="TTN53"/>
      <c r="TTO53"/>
      <c r="TTP53"/>
      <c r="TTQ53"/>
      <c r="TTR53"/>
      <c r="TTS53"/>
      <c r="TTT53"/>
      <c r="TTU53"/>
      <c r="TTV53"/>
      <c r="TTW53"/>
      <c r="TTX53"/>
      <c r="TTY53"/>
      <c r="TTZ53"/>
      <c r="TUA53"/>
      <c r="TUB53"/>
      <c r="TUC53"/>
      <c r="TUD53"/>
      <c r="TUE53"/>
      <c r="TUF53"/>
      <c r="TUG53"/>
      <c r="TUH53"/>
      <c r="TUI53"/>
      <c r="TUJ53"/>
      <c r="TUK53"/>
      <c r="TUL53"/>
      <c r="TUM53"/>
      <c r="TUN53"/>
      <c r="TUO53"/>
      <c r="TUP53"/>
      <c r="TUQ53"/>
      <c r="TUR53"/>
      <c r="TUS53"/>
      <c r="TUT53"/>
      <c r="TUU53"/>
      <c r="TUV53"/>
      <c r="TUW53"/>
      <c r="TUX53"/>
      <c r="TUY53"/>
      <c r="TUZ53"/>
      <c r="TVA53"/>
      <c r="TVB53"/>
      <c r="TVC53"/>
      <c r="TVD53"/>
      <c r="TVE53"/>
      <c r="TVF53"/>
      <c r="TVG53"/>
      <c r="TVH53"/>
      <c r="TVI53"/>
      <c r="TVJ53"/>
      <c r="TVK53"/>
      <c r="TVL53"/>
      <c r="TVM53"/>
      <c r="TVN53"/>
      <c r="TVO53"/>
      <c r="TVP53"/>
      <c r="TVQ53"/>
      <c r="TVR53"/>
      <c r="TVS53"/>
      <c r="TVT53"/>
      <c r="TVU53"/>
      <c r="TVV53"/>
      <c r="TVW53"/>
      <c r="TVX53"/>
      <c r="TVY53"/>
      <c r="TVZ53"/>
      <c r="TWA53"/>
      <c r="TWB53"/>
      <c r="TWC53"/>
      <c r="TWD53"/>
      <c r="TWE53"/>
      <c r="TWF53"/>
      <c r="TWG53"/>
      <c r="TWH53"/>
      <c r="TWI53"/>
      <c r="TWJ53"/>
      <c r="TWK53"/>
      <c r="TWL53"/>
      <c r="TWM53"/>
      <c r="TWN53"/>
      <c r="TWO53"/>
      <c r="TWP53"/>
      <c r="TWQ53"/>
      <c r="TWR53"/>
      <c r="TWS53"/>
      <c r="TWT53"/>
      <c r="TWU53"/>
      <c r="TWV53"/>
      <c r="TWW53"/>
      <c r="TWX53"/>
      <c r="TWY53"/>
      <c r="TWZ53"/>
      <c r="TXA53"/>
      <c r="TXB53"/>
      <c r="TXC53"/>
      <c r="TXD53"/>
      <c r="TXE53"/>
      <c r="TXF53"/>
      <c r="TXG53"/>
      <c r="TXH53"/>
      <c r="TXI53"/>
      <c r="TXJ53"/>
      <c r="TXK53"/>
      <c r="TXL53"/>
      <c r="TXM53"/>
      <c r="TXN53"/>
      <c r="TXO53"/>
      <c r="TXP53"/>
      <c r="TXQ53"/>
      <c r="TXR53"/>
      <c r="TXS53"/>
      <c r="TXT53"/>
      <c r="TXU53"/>
      <c r="TXV53"/>
      <c r="TXW53"/>
      <c r="TXX53"/>
      <c r="TXY53"/>
      <c r="TXZ53"/>
      <c r="TYA53"/>
      <c r="TYB53"/>
      <c r="TYC53"/>
      <c r="TYD53"/>
      <c r="TYE53"/>
      <c r="TYF53"/>
      <c r="TYG53"/>
      <c r="TYH53"/>
      <c r="TYI53"/>
      <c r="TYJ53"/>
      <c r="TYK53"/>
      <c r="TYL53"/>
      <c r="TYM53"/>
      <c r="TYN53"/>
      <c r="TYO53"/>
      <c r="TYP53"/>
      <c r="TYQ53"/>
      <c r="TYR53"/>
      <c r="TYS53"/>
      <c r="TYT53"/>
      <c r="TYU53"/>
      <c r="TYV53"/>
      <c r="TYW53"/>
      <c r="TYX53"/>
      <c r="TYY53"/>
      <c r="TYZ53"/>
      <c r="TZA53"/>
      <c r="TZB53"/>
      <c r="TZC53"/>
      <c r="TZD53"/>
      <c r="TZE53"/>
      <c r="TZF53"/>
      <c r="TZG53"/>
      <c r="TZH53"/>
      <c r="TZI53"/>
      <c r="TZJ53"/>
      <c r="TZK53"/>
      <c r="TZL53"/>
      <c r="TZM53"/>
      <c r="TZN53"/>
      <c r="TZO53"/>
      <c r="TZP53"/>
      <c r="TZQ53"/>
      <c r="TZR53"/>
      <c r="TZS53"/>
      <c r="TZT53"/>
      <c r="TZU53"/>
      <c r="TZV53"/>
      <c r="TZW53"/>
      <c r="TZX53"/>
      <c r="TZY53"/>
      <c r="TZZ53"/>
      <c r="UAA53"/>
      <c r="UAB53"/>
      <c r="UAC53"/>
      <c r="UAD53"/>
      <c r="UAE53"/>
      <c r="UAF53"/>
      <c r="UAG53"/>
      <c r="UAH53"/>
      <c r="UAI53"/>
      <c r="UAJ53"/>
      <c r="UAK53"/>
      <c r="UAL53"/>
      <c r="UAM53"/>
      <c r="UAN53"/>
      <c r="UAO53"/>
      <c r="UAP53"/>
      <c r="UAQ53"/>
      <c r="UAR53"/>
      <c r="UAS53"/>
      <c r="UAT53"/>
      <c r="UAU53"/>
      <c r="UAV53"/>
      <c r="UAW53"/>
      <c r="UAX53"/>
      <c r="UAY53"/>
      <c r="UAZ53"/>
      <c r="UBA53"/>
      <c r="UBB53"/>
      <c r="UBC53"/>
      <c r="UBD53"/>
      <c r="UBE53"/>
      <c r="UBF53"/>
      <c r="UBG53"/>
      <c r="UBH53"/>
      <c r="UBI53"/>
      <c r="UBJ53"/>
      <c r="UBK53"/>
      <c r="UBL53"/>
      <c r="UBM53"/>
      <c r="UBN53"/>
      <c r="UBO53"/>
      <c r="UBP53"/>
      <c r="UBQ53"/>
      <c r="UBR53"/>
      <c r="UBS53"/>
      <c r="UBT53"/>
      <c r="UBU53"/>
      <c r="UBV53"/>
      <c r="UBW53"/>
      <c r="UBX53"/>
      <c r="UBY53"/>
      <c r="UBZ53"/>
      <c r="UCA53"/>
      <c r="UCB53"/>
      <c r="UCC53"/>
      <c r="UCD53"/>
      <c r="UCE53"/>
      <c r="UCF53"/>
      <c r="UCG53"/>
      <c r="UCH53"/>
      <c r="UCI53"/>
      <c r="UCJ53"/>
      <c r="UCK53"/>
      <c r="UCL53"/>
      <c r="UCM53"/>
      <c r="UCN53"/>
      <c r="UCO53"/>
      <c r="UCP53"/>
      <c r="UCQ53"/>
      <c r="UCR53"/>
      <c r="UCS53"/>
      <c r="UCT53"/>
      <c r="UCU53"/>
      <c r="UCV53"/>
      <c r="UCW53"/>
      <c r="UCX53"/>
      <c r="UCY53"/>
      <c r="UCZ53"/>
      <c r="UDA53"/>
      <c r="UDB53"/>
      <c r="UDC53"/>
      <c r="UDD53"/>
      <c r="UDE53"/>
      <c r="UDF53"/>
      <c r="UDG53"/>
      <c r="UDH53"/>
      <c r="UDI53"/>
      <c r="UDJ53"/>
      <c r="UDK53"/>
      <c r="UDL53"/>
      <c r="UDM53"/>
      <c r="UDN53"/>
      <c r="UDO53"/>
      <c r="UDP53"/>
      <c r="UDQ53"/>
      <c r="UDR53"/>
      <c r="UDS53"/>
      <c r="UDT53"/>
      <c r="UDU53"/>
      <c r="UDV53"/>
      <c r="UDW53"/>
      <c r="UDX53"/>
      <c r="UDY53"/>
      <c r="UDZ53"/>
      <c r="UEA53"/>
      <c r="UEB53"/>
      <c r="UEC53"/>
      <c r="UED53"/>
      <c r="UEE53"/>
      <c r="UEF53"/>
      <c r="UEG53"/>
      <c r="UEH53"/>
      <c r="UEI53"/>
      <c r="UEJ53"/>
      <c r="UEK53"/>
      <c r="UEL53"/>
      <c r="UEM53"/>
      <c r="UEN53"/>
      <c r="UEO53"/>
      <c r="UEP53"/>
      <c r="UEQ53"/>
      <c r="UER53"/>
      <c r="UES53"/>
      <c r="UET53"/>
      <c r="UEU53"/>
      <c r="UEV53"/>
      <c r="UEW53"/>
      <c r="UEX53"/>
      <c r="UEY53"/>
      <c r="UEZ53"/>
      <c r="UFA53"/>
      <c r="UFB53"/>
      <c r="UFC53"/>
      <c r="UFD53"/>
      <c r="UFE53"/>
      <c r="UFF53"/>
      <c r="UFG53"/>
      <c r="UFH53"/>
      <c r="UFI53"/>
      <c r="UFJ53"/>
      <c r="UFK53"/>
      <c r="UFL53"/>
      <c r="UFM53"/>
      <c r="UFN53"/>
      <c r="UFO53"/>
      <c r="UFP53"/>
      <c r="UFQ53"/>
      <c r="UFR53"/>
      <c r="UFS53"/>
      <c r="UFT53"/>
      <c r="UFU53"/>
      <c r="UFV53"/>
      <c r="UFW53"/>
      <c r="UFX53"/>
      <c r="UFY53"/>
      <c r="UFZ53"/>
      <c r="UGA53"/>
      <c r="UGB53"/>
      <c r="UGC53"/>
      <c r="UGD53"/>
      <c r="UGE53"/>
      <c r="UGF53"/>
      <c r="UGG53"/>
      <c r="UGH53"/>
      <c r="UGI53"/>
      <c r="UGJ53"/>
      <c r="UGK53"/>
      <c r="UGL53"/>
      <c r="UGM53"/>
      <c r="UGN53"/>
      <c r="UGO53"/>
      <c r="UGP53"/>
      <c r="UGQ53"/>
      <c r="UGR53"/>
      <c r="UGS53"/>
      <c r="UGT53"/>
      <c r="UGU53"/>
      <c r="UGV53"/>
      <c r="UGW53"/>
      <c r="UGX53"/>
      <c r="UGY53"/>
      <c r="UGZ53"/>
      <c r="UHA53"/>
      <c r="UHB53"/>
      <c r="UHC53"/>
      <c r="UHD53"/>
      <c r="UHE53"/>
      <c r="UHF53"/>
      <c r="UHG53"/>
      <c r="UHH53"/>
      <c r="UHI53"/>
      <c r="UHJ53"/>
      <c r="UHK53"/>
      <c r="UHL53"/>
      <c r="UHM53"/>
      <c r="UHN53"/>
      <c r="UHO53"/>
      <c r="UHP53"/>
      <c r="UHQ53"/>
      <c r="UHR53"/>
      <c r="UHS53"/>
      <c r="UHT53"/>
      <c r="UHU53"/>
      <c r="UHV53"/>
      <c r="UHW53"/>
      <c r="UHX53"/>
      <c r="UHY53"/>
      <c r="UHZ53"/>
      <c r="UIA53"/>
      <c r="UIB53"/>
      <c r="UIC53"/>
      <c r="UID53"/>
      <c r="UIE53"/>
      <c r="UIF53"/>
      <c r="UIG53"/>
      <c r="UIH53"/>
      <c r="UII53"/>
      <c r="UIJ53"/>
      <c r="UIK53"/>
      <c r="UIL53"/>
      <c r="UIM53"/>
      <c r="UIN53"/>
      <c r="UIO53"/>
      <c r="UIP53"/>
      <c r="UIQ53"/>
      <c r="UIR53"/>
      <c r="UIS53"/>
      <c r="UIT53"/>
      <c r="UIU53"/>
      <c r="UIV53"/>
      <c r="UIW53"/>
      <c r="UIX53"/>
      <c r="UIY53"/>
      <c r="UIZ53"/>
      <c r="UJA53"/>
      <c r="UJB53"/>
      <c r="UJC53"/>
      <c r="UJD53"/>
      <c r="UJE53"/>
      <c r="UJF53"/>
      <c r="UJG53"/>
      <c r="UJH53"/>
      <c r="UJI53"/>
      <c r="UJJ53"/>
      <c r="UJK53"/>
      <c r="UJL53"/>
      <c r="UJM53"/>
      <c r="UJN53"/>
      <c r="UJO53"/>
      <c r="UJP53"/>
      <c r="UJQ53"/>
      <c r="UJR53"/>
      <c r="UJS53"/>
      <c r="UJT53"/>
      <c r="UJU53"/>
      <c r="UJV53"/>
      <c r="UJW53"/>
      <c r="UJX53"/>
      <c r="UJY53"/>
      <c r="UJZ53"/>
      <c r="UKA53"/>
      <c r="UKB53"/>
      <c r="UKC53"/>
      <c r="UKD53"/>
      <c r="UKE53"/>
      <c r="UKF53"/>
      <c r="UKG53"/>
      <c r="UKH53"/>
      <c r="UKI53"/>
      <c r="UKJ53"/>
      <c r="UKK53"/>
      <c r="UKL53"/>
      <c r="UKM53"/>
      <c r="UKN53"/>
      <c r="UKO53"/>
      <c r="UKP53"/>
      <c r="UKQ53"/>
      <c r="UKR53"/>
      <c r="UKS53"/>
      <c r="UKT53"/>
      <c r="UKU53"/>
      <c r="UKV53"/>
      <c r="UKW53"/>
      <c r="UKX53"/>
      <c r="UKY53"/>
      <c r="UKZ53"/>
      <c r="ULA53"/>
      <c r="ULB53"/>
      <c r="ULC53"/>
      <c r="ULD53"/>
      <c r="ULE53"/>
      <c r="ULF53"/>
      <c r="ULG53"/>
      <c r="ULH53"/>
      <c r="ULI53"/>
      <c r="ULJ53"/>
      <c r="ULK53"/>
      <c r="ULL53"/>
      <c r="ULM53"/>
      <c r="ULN53"/>
      <c r="ULO53"/>
      <c r="ULP53"/>
      <c r="ULQ53"/>
      <c r="ULR53"/>
      <c r="ULS53"/>
      <c r="ULT53"/>
      <c r="ULU53"/>
      <c r="ULV53"/>
      <c r="ULW53"/>
      <c r="ULX53"/>
      <c r="ULY53"/>
      <c r="ULZ53"/>
      <c r="UMA53"/>
      <c r="UMB53"/>
      <c r="UMC53"/>
      <c r="UMD53"/>
      <c r="UME53"/>
      <c r="UMF53"/>
      <c r="UMG53"/>
      <c r="UMH53"/>
      <c r="UMI53"/>
      <c r="UMJ53"/>
      <c r="UMK53"/>
      <c r="UML53"/>
      <c r="UMM53"/>
      <c r="UMN53"/>
      <c r="UMO53"/>
      <c r="UMP53"/>
      <c r="UMQ53"/>
      <c r="UMR53"/>
      <c r="UMS53"/>
      <c r="UMT53"/>
      <c r="UMU53"/>
      <c r="UMV53"/>
      <c r="UMW53"/>
      <c r="UMX53"/>
      <c r="UMY53"/>
      <c r="UMZ53"/>
      <c r="UNA53"/>
      <c r="UNB53"/>
      <c r="UNC53"/>
      <c r="UND53"/>
      <c r="UNE53"/>
      <c r="UNF53"/>
      <c r="UNG53"/>
      <c r="UNH53"/>
      <c r="UNI53"/>
      <c r="UNJ53"/>
      <c r="UNK53"/>
      <c r="UNL53"/>
      <c r="UNM53"/>
      <c r="UNN53"/>
      <c r="UNO53"/>
      <c r="UNP53"/>
      <c r="UNQ53"/>
      <c r="UNR53"/>
      <c r="UNS53"/>
      <c r="UNT53"/>
      <c r="UNU53"/>
      <c r="UNV53"/>
      <c r="UNW53"/>
      <c r="UNX53"/>
      <c r="UNY53"/>
      <c r="UNZ53"/>
      <c r="UOA53"/>
      <c r="UOB53"/>
      <c r="UOC53"/>
      <c r="UOD53"/>
      <c r="UOE53"/>
      <c r="UOF53"/>
      <c r="UOG53"/>
      <c r="UOH53"/>
      <c r="UOI53"/>
      <c r="UOJ53"/>
      <c r="UOK53"/>
      <c r="UOL53"/>
      <c r="UOM53"/>
      <c r="UON53"/>
      <c r="UOO53"/>
      <c r="UOP53"/>
      <c r="UOQ53"/>
      <c r="UOR53"/>
      <c r="UOS53"/>
      <c r="UOT53"/>
      <c r="UOU53"/>
      <c r="UOV53"/>
      <c r="UOW53"/>
      <c r="UOX53"/>
      <c r="UOY53"/>
      <c r="UOZ53"/>
      <c r="UPA53"/>
      <c r="UPB53"/>
      <c r="UPC53"/>
      <c r="UPD53"/>
      <c r="UPE53"/>
      <c r="UPF53"/>
      <c r="UPG53"/>
      <c r="UPH53"/>
      <c r="UPI53"/>
      <c r="UPJ53"/>
      <c r="UPK53"/>
      <c r="UPL53"/>
      <c r="UPM53"/>
      <c r="UPN53"/>
      <c r="UPO53"/>
      <c r="UPP53"/>
      <c r="UPQ53"/>
      <c r="UPR53"/>
      <c r="UPS53"/>
      <c r="UPT53"/>
      <c r="UPU53"/>
      <c r="UPV53"/>
      <c r="UPW53"/>
      <c r="UPX53"/>
      <c r="UPY53"/>
      <c r="UPZ53"/>
      <c r="UQA53"/>
      <c r="UQB53"/>
      <c r="UQC53"/>
      <c r="UQD53"/>
      <c r="UQE53"/>
      <c r="UQF53"/>
      <c r="UQG53"/>
      <c r="UQH53"/>
      <c r="UQI53"/>
      <c r="UQJ53"/>
      <c r="UQK53"/>
      <c r="UQL53"/>
      <c r="UQM53"/>
      <c r="UQN53"/>
      <c r="UQO53"/>
      <c r="UQP53"/>
      <c r="UQQ53"/>
      <c r="UQR53"/>
      <c r="UQS53"/>
      <c r="UQT53"/>
      <c r="UQU53"/>
      <c r="UQV53"/>
      <c r="UQW53"/>
      <c r="UQX53"/>
      <c r="UQY53"/>
      <c r="UQZ53"/>
      <c r="URA53"/>
      <c r="URB53"/>
      <c r="URC53"/>
      <c r="URD53"/>
      <c r="URE53"/>
      <c r="URF53"/>
      <c r="URG53"/>
      <c r="URH53"/>
      <c r="URI53"/>
      <c r="URJ53"/>
      <c r="URK53"/>
      <c r="URL53"/>
      <c r="URM53"/>
      <c r="URN53"/>
      <c r="URO53"/>
      <c r="URP53"/>
      <c r="URQ53"/>
      <c r="URR53"/>
      <c r="URS53"/>
      <c r="URT53"/>
      <c r="URU53"/>
      <c r="URV53"/>
      <c r="URW53"/>
      <c r="URX53"/>
      <c r="URY53"/>
      <c r="URZ53"/>
      <c r="USA53"/>
      <c r="USB53"/>
      <c r="USC53"/>
      <c r="USD53"/>
      <c r="USE53"/>
      <c r="USF53"/>
      <c r="USG53"/>
      <c r="USH53"/>
      <c r="USI53"/>
      <c r="USJ53"/>
      <c r="USK53"/>
      <c r="USL53"/>
      <c r="USM53"/>
      <c r="USN53"/>
      <c r="USO53"/>
      <c r="USP53"/>
      <c r="USQ53"/>
      <c r="USR53"/>
      <c r="USS53"/>
      <c r="UST53"/>
      <c r="USU53"/>
      <c r="USV53"/>
      <c r="USW53"/>
      <c r="USX53"/>
      <c r="USY53"/>
      <c r="USZ53"/>
      <c r="UTA53"/>
      <c r="UTB53"/>
      <c r="UTC53"/>
      <c r="UTD53"/>
      <c r="UTE53"/>
      <c r="UTF53"/>
      <c r="UTG53"/>
      <c r="UTH53"/>
      <c r="UTI53"/>
      <c r="UTJ53"/>
      <c r="UTK53"/>
      <c r="UTL53"/>
      <c r="UTM53"/>
      <c r="UTN53"/>
      <c r="UTO53"/>
      <c r="UTP53"/>
      <c r="UTQ53"/>
      <c r="UTR53"/>
      <c r="UTS53"/>
      <c r="UTT53"/>
      <c r="UTU53"/>
      <c r="UTV53"/>
      <c r="UTW53"/>
      <c r="UTX53"/>
      <c r="UTY53"/>
      <c r="UTZ53"/>
      <c r="UUA53"/>
      <c r="UUB53"/>
      <c r="UUC53"/>
      <c r="UUD53"/>
      <c r="UUE53"/>
      <c r="UUF53"/>
      <c r="UUG53"/>
      <c r="UUH53"/>
      <c r="UUI53"/>
      <c r="UUJ53"/>
      <c r="UUK53"/>
      <c r="UUL53"/>
      <c r="UUM53"/>
      <c r="UUN53"/>
      <c r="UUO53"/>
      <c r="UUP53"/>
      <c r="UUQ53"/>
      <c r="UUR53"/>
      <c r="UUS53"/>
      <c r="UUT53"/>
      <c r="UUU53"/>
      <c r="UUV53"/>
      <c r="UUW53"/>
      <c r="UUX53"/>
      <c r="UUY53"/>
      <c r="UUZ53"/>
      <c r="UVA53"/>
      <c r="UVB53"/>
      <c r="UVC53"/>
      <c r="UVD53"/>
      <c r="UVE53"/>
      <c r="UVF53"/>
      <c r="UVG53"/>
      <c r="UVH53"/>
      <c r="UVI53"/>
      <c r="UVJ53"/>
      <c r="UVK53"/>
      <c r="UVL53"/>
      <c r="UVM53"/>
      <c r="UVN53"/>
      <c r="UVO53"/>
      <c r="UVP53"/>
      <c r="UVQ53"/>
      <c r="UVR53"/>
      <c r="UVS53"/>
      <c r="UVT53"/>
      <c r="UVU53"/>
      <c r="UVV53"/>
      <c r="UVW53"/>
      <c r="UVX53"/>
      <c r="UVY53"/>
      <c r="UVZ53"/>
      <c r="UWA53"/>
      <c r="UWB53"/>
      <c r="UWC53"/>
      <c r="UWD53"/>
      <c r="UWE53"/>
      <c r="UWF53"/>
      <c r="UWG53"/>
      <c r="UWH53"/>
      <c r="UWI53"/>
      <c r="UWJ53"/>
      <c r="UWK53"/>
      <c r="UWL53"/>
      <c r="UWM53"/>
      <c r="UWN53"/>
      <c r="UWO53"/>
      <c r="UWP53"/>
      <c r="UWQ53"/>
      <c r="UWR53"/>
      <c r="UWS53"/>
      <c r="UWT53"/>
      <c r="UWU53"/>
      <c r="UWV53"/>
      <c r="UWW53"/>
      <c r="UWX53"/>
      <c r="UWY53"/>
      <c r="UWZ53"/>
      <c r="UXA53"/>
      <c r="UXB53"/>
      <c r="UXC53"/>
      <c r="UXD53"/>
      <c r="UXE53"/>
      <c r="UXF53"/>
      <c r="UXG53"/>
      <c r="UXH53"/>
      <c r="UXI53"/>
      <c r="UXJ53"/>
      <c r="UXK53"/>
      <c r="UXL53"/>
      <c r="UXM53"/>
      <c r="UXN53"/>
      <c r="UXO53"/>
      <c r="UXP53"/>
      <c r="UXQ53"/>
      <c r="UXR53"/>
      <c r="UXS53"/>
      <c r="UXT53"/>
      <c r="UXU53"/>
      <c r="UXV53"/>
      <c r="UXW53"/>
      <c r="UXX53"/>
      <c r="UXY53"/>
      <c r="UXZ53"/>
      <c r="UYA53"/>
      <c r="UYB53"/>
      <c r="UYC53"/>
      <c r="UYD53"/>
      <c r="UYE53"/>
      <c r="UYF53"/>
      <c r="UYG53"/>
      <c r="UYH53"/>
      <c r="UYI53"/>
      <c r="UYJ53"/>
      <c r="UYK53"/>
      <c r="UYL53"/>
      <c r="UYM53"/>
      <c r="UYN53"/>
      <c r="UYO53"/>
      <c r="UYP53"/>
      <c r="UYQ53"/>
      <c r="UYR53"/>
      <c r="UYS53"/>
      <c r="UYT53"/>
      <c r="UYU53"/>
      <c r="UYV53"/>
      <c r="UYW53"/>
      <c r="UYX53"/>
      <c r="UYY53"/>
      <c r="UYZ53"/>
      <c r="UZA53"/>
      <c r="UZB53"/>
      <c r="UZC53"/>
      <c r="UZD53"/>
      <c r="UZE53"/>
      <c r="UZF53"/>
      <c r="UZG53"/>
      <c r="UZH53"/>
      <c r="UZI53"/>
      <c r="UZJ53"/>
      <c r="UZK53"/>
      <c r="UZL53"/>
      <c r="UZM53"/>
      <c r="UZN53"/>
      <c r="UZO53"/>
      <c r="UZP53"/>
      <c r="UZQ53"/>
      <c r="UZR53"/>
      <c r="UZS53"/>
      <c r="UZT53"/>
      <c r="UZU53"/>
      <c r="UZV53"/>
      <c r="UZW53"/>
      <c r="UZX53"/>
      <c r="UZY53"/>
      <c r="UZZ53"/>
      <c r="VAA53"/>
      <c r="VAB53"/>
      <c r="VAC53"/>
      <c r="VAD53"/>
      <c r="VAE53"/>
      <c r="VAF53"/>
      <c r="VAG53"/>
      <c r="VAH53"/>
      <c r="VAI53"/>
      <c r="VAJ53"/>
      <c r="VAK53"/>
      <c r="VAL53"/>
      <c r="VAM53"/>
      <c r="VAN53"/>
      <c r="VAO53"/>
      <c r="VAP53"/>
      <c r="VAQ53"/>
      <c r="VAR53"/>
      <c r="VAS53"/>
      <c r="VAT53"/>
      <c r="VAU53"/>
      <c r="VAV53"/>
      <c r="VAW53"/>
      <c r="VAX53"/>
      <c r="VAY53"/>
      <c r="VAZ53"/>
      <c r="VBA53"/>
      <c r="VBB53"/>
      <c r="VBC53"/>
      <c r="VBD53"/>
      <c r="VBE53"/>
      <c r="VBF53"/>
      <c r="VBG53"/>
      <c r="VBH53"/>
      <c r="VBI53"/>
      <c r="VBJ53"/>
      <c r="VBK53"/>
      <c r="VBL53"/>
      <c r="VBM53"/>
      <c r="VBN53"/>
      <c r="VBO53"/>
      <c r="VBP53"/>
      <c r="VBQ53"/>
      <c r="VBR53"/>
      <c r="VBS53"/>
      <c r="VBT53"/>
      <c r="VBU53"/>
      <c r="VBV53"/>
      <c r="VBW53"/>
      <c r="VBX53"/>
      <c r="VBY53"/>
      <c r="VBZ53"/>
      <c r="VCA53"/>
      <c r="VCB53"/>
      <c r="VCC53"/>
      <c r="VCD53"/>
      <c r="VCE53"/>
      <c r="VCF53"/>
      <c r="VCG53"/>
      <c r="VCH53"/>
      <c r="VCI53"/>
      <c r="VCJ53"/>
      <c r="VCK53"/>
      <c r="VCL53"/>
      <c r="VCM53"/>
      <c r="VCN53"/>
      <c r="VCO53"/>
      <c r="VCP53"/>
      <c r="VCQ53"/>
      <c r="VCR53"/>
      <c r="VCS53"/>
      <c r="VCT53"/>
      <c r="VCU53"/>
      <c r="VCV53"/>
      <c r="VCW53"/>
      <c r="VCX53"/>
      <c r="VCY53"/>
      <c r="VCZ53"/>
      <c r="VDA53"/>
      <c r="VDB53"/>
      <c r="VDC53"/>
      <c r="VDD53"/>
      <c r="VDE53"/>
      <c r="VDF53"/>
      <c r="VDG53"/>
      <c r="VDH53"/>
      <c r="VDI53"/>
      <c r="VDJ53"/>
      <c r="VDK53"/>
      <c r="VDL53"/>
      <c r="VDM53"/>
      <c r="VDN53"/>
      <c r="VDO53"/>
      <c r="VDP53"/>
      <c r="VDQ53"/>
      <c r="VDR53"/>
      <c r="VDS53"/>
      <c r="VDT53"/>
      <c r="VDU53"/>
      <c r="VDV53"/>
      <c r="VDW53"/>
      <c r="VDX53"/>
      <c r="VDY53"/>
      <c r="VDZ53"/>
      <c r="VEA53"/>
      <c r="VEB53"/>
      <c r="VEC53"/>
      <c r="VED53"/>
      <c r="VEE53"/>
      <c r="VEF53"/>
      <c r="VEG53"/>
      <c r="VEH53"/>
      <c r="VEI53"/>
      <c r="VEJ53"/>
      <c r="VEK53"/>
      <c r="VEL53"/>
      <c r="VEM53"/>
      <c r="VEN53"/>
      <c r="VEO53"/>
      <c r="VEP53"/>
      <c r="VEQ53"/>
      <c r="VER53"/>
      <c r="VES53"/>
      <c r="VET53"/>
      <c r="VEU53"/>
      <c r="VEV53"/>
      <c r="VEW53"/>
      <c r="VEX53"/>
      <c r="VEY53"/>
      <c r="VEZ53"/>
      <c r="VFA53"/>
      <c r="VFB53"/>
      <c r="VFC53"/>
      <c r="VFD53"/>
      <c r="VFE53"/>
      <c r="VFF53"/>
      <c r="VFG53"/>
      <c r="VFH53"/>
      <c r="VFI53"/>
      <c r="VFJ53"/>
      <c r="VFK53"/>
      <c r="VFL53"/>
      <c r="VFM53"/>
      <c r="VFN53"/>
      <c r="VFO53"/>
      <c r="VFP53"/>
      <c r="VFQ53"/>
      <c r="VFR53"/>
      <c r="VFS53"/>
      <c r="VFT53"/>
      <c r="VFU53"/>
      <c r="VFV53"/>
      <c r="VFW53"/>
      <c r="VFX53"/>
      <c r="VFY53"/>
      <c r="VFZ53"/>
      <c r="VGA53"/>
      <c r="VGB53"/>
      <c r="VGC53"/>
      <c r="VGD53"/>
      <c r="VGE53"/>
      <c r="VGF53"/>
      <c r="VGG53"/>
      <c r="VGH53"/>
      <c r="VGI53"/>
      <c r="VGJ53"/>
      <c r="VGK53"/>
      <c r="VGL53"/>
      <c r="VGM53"/>
      <c r="VGN53"/>
      <c r="VGO53"/>
      <c r="VGP53"/>
      <c r="VGQ53"/>
      <c r="VGR53"/>
      <c r="VGS53"/>
      <c r="VGT53"/>
      <c r="VGU53"/>
      <c r="VGV53"/>
      <c r="VGW53"/>
      <c r="VGX53"/>
      <c r="VGY53"/>
      <c r="VGZ53"/>
      <c r="VHA53"/>
      <c r="VHB53"/>
      <c r="VHC53"/>
      <c r="VHD53"/>
      <c r="VHE53"/>
      <c r="VHF53"/>
      <c r="VHG53"/>
      <c r="VHH53"/>
      <c r="VHI53"/>
      <c r="VHJ53"/>
      <c r="VHK53"/>
      <c r="VHL53"/>
      <c r="VHM53"/>
      <c r="VHN53"/>
      <c r="VHO53"/>
      <c r="VHP53"/>
      <c r="VHQ53"/>
      <c r="VHR53"/>
      <c r="VHS53"/>
      <c r="VHT53"/>
      <c r="VHU53"/>
      <c r="VHV53"/>
      <c r="VHW53"/>
      <c r="VHX53"/>
      <c r="VHY53"/>
      <c r="VHZ53"/>
      <c r="VIA53"/>
      <c r="VIB53"/>
      <c r="VIC53"/>
      <c r="VID53"/>
      <c r="VIE53"/>
      <c r="VIF53"/>
      <c r="VIG53"/>
      <c r="VIH53"/>
      <c r="VII53"/>
      <c r="VIJ53"/>
      <c r="VIK53"/>
      <c r="VIL53"/>
      <c r="VIM53"/>
      <c r="VIN53"/>
      <c r="VIO53"/>
      <c r="VIP53"/>
      <c r="VIQ53"/>
      <c r="VIR53"/>
      <c r="VIS53"/>
      <c r="VIT53"/>
      <c r="VIU53"/>
      <c r="VIV53"/>
      <c r="VIW53"/>
      <c r="VIX53"/>
      <c r="VIY53"/>
      <c r="VIZ53"/>
      <c r="VJA53"/>
      <c r="VJB53"/>
      <c r="VJC53"/>
      <c r="VJD53"/>
      <c r="VJE53"/>
      <c r="VJF53"/>
      <c r="VJG53"/>
      <c r="VJH53"/>
      <c r="VJI53"/>
      <c r="VJJ53"/>
      <c r="VJK53"/>
      <c r="VJL53"/>
      <c r="VJM53"/>
      <c r="VJN53"/>
      <c r="VJO53"/>
      <c r="VJP53"/>
      <c r="VJQ53"/>
      <c r="VJR53"/>
      <c r="VJS53"/>
      <c r="VJT53"/>
      <c r="VJU53"/>
      <c r="VJV53"/>
      <c r="VJW53"/>
      <c r="VJX53"/>
      <c r="VJY53"/>
      <c r="VJZ53"/>
      <c r="VKA53"/>
      <c r="VKB53"/>
      <c r="VKC53"/>
      <c r="VKD53"/>
      <c r="VKE53"/>
      <c r="VKF53"/>
      <c r="VKG53"/>
      <c r="VKH53"/>
      <c r="VKI53"/>
      <c r="VKJ53"/>
      <c r="VKK53"/>
      <c r="VKL53"/>
      <c r="VKM53"/>
      <c r="VKN53"/>
      <c r="VKO53"/>
      <c r="VKP53"/>
      <c r="VKQ53"/>
      <c r="VKR53"/>
      <c r="VKS53"/>
      <c r="VKT53"/>
      <c r="VKU53"/>
      <c r="VKV53"/>
      <c r="VKW53"/>
      <c r="VKX53"/>
      <c r="VKY53"/>
      <c r="VKZ53"/>
      <c r="VLA53"/>
      <c r="VLB53"/>
      <c r="VLC53"/>
      <c r="VLD53"/>
      <c r="VLE53"/>
      <c r="VLF53"/>
      <c r="VLG53"/>
      <c r="VLH53"/>
      <c r="VLI53"/>
      <c r="VLJ53"/>
      <c r="VLK53"/>
      <c r="VLL53"/>
      <c r="VLM53"/>
      <c r="VLN53"/>
      <c r="VLO53"/>
      <c r="VLP53"/>
      <c r="VLQ53"/>
      <c r="VLR53"/>
      <c r="VLS53"/>
      <c r="VLT53"/>
      <c r="VLU53"/>
      <c r="VLV53"/>
      <c r="VLW53"/>
      <c r="VLX53"/>
      <c r="VLY53"/>
      <c r="VLZ53"/>
      <c r="VMA53"/>
      <c r="VMB53"/>
      <c r="VMC53"/>
      <c r="VMD53"/>
      <c r="VME53"/>
      <c r="VMF53"/>
      <c r="VMG53"/>
      <c r="VMH53"/>
      <c r="VMI53"/>
      <c r="VMJ53"/>
      <c r="VMK53"/>
      <c r="VML53"/>
      <c r="VMM53"/>
      <c r="VMN53"/>
      <c r="VMO53"/>
      <c r="VMP53"/>
      <c r="VMQ53"/>
      <c r="VMR53"/>
      <c r="VMS53"/>
      <c r="VMT53"/>
      <c r="VMU53"/>
      <c r="VMV53"/>
      <c r="VMW53"/>
      <c r="VMX53"/>
      <c r="VMY53"/>
      <c r="VMZ53"/>
      <c r="VNA53"/>
      <c r="VNB53"/>
      <c r="VNC53"/>
      <c r="VND53"/>
      <c r="VNE53"/>
      <c r="VNF53"/>
      <c r="VNG53"/>
      <c r="VNH53"/>
      <c r="VNI53"/>
      <c r="VNJ53"/>
      <c r="VNK53"/>
      <c r="VNL53"/>
      <c r="VNM53"/>
      <c r="VNN53"/>
      <c r="VNO53"/>
      <c r="VNP53"/>
      <c r="VNQ53"/>
      <c r="VNR53"/>
      <c r="VNS53"/>
      <c r="VNT53"/>
      <c r="VNU53"/>
      <c r="VNV53"/>
      <c r="VNW53"/>
      <c r="VNX53"/>
      <c r="VNY53"/>
      <c r="VNZ53"/>
      <c r="VOA53"/>
      <c r="VOB53"/>
      <c r="VOC53"/>
      <c r="VOD53"/>
      <c r="VOE53"/>
      <c r="VOF53"/>
      <c r="VOG53"/>
      <c r="VOH53"/>
      <c r="VOI53"/>
      <c r="VOJ53"/>
      <c r="VOK53"/>
      <c r="VOL53"/>
      <c r="VOM53"/>
      <c r="VON53"/>
      <c r="VOO53"/>
      <c r="VOP53"/>
      <c r="VOQ53"/>
      <c r="VOR53"/>
      <c r="VOS53"/>
      <c r="VOT53"/>
      <c r="VOU53"/>
      <c r="VOV53"/>
      <c r="VOW53"/>
      <c r="VOX53"/>
      <c r="VOY53"/>
      <c r="VOZ53"/>
      <c r="VPA53"/>
      <c r="VPB53"/>
      <c r="VPC53"/>
      <c r="VPD53"/>
      <c r="VPE53"/>
      <c r="VPF53"/>
      <c r="VPG53"/>
      <c r="VPH53"/>
      <c r="VPI53"/>
      <c r="VPJ53"/>
      <c r="VPK53"/>
      <c r="VPL53"/>
      <c r="VPM53"/>
      <c r="VPN53"/>
      <c r="VPO53"/>
      <c r="VPP53"/>
      <c r="VPQ53"/>
      <c r="VPR53"/>
      <c r="VPS53"/>
      <c r="VPT53"/>
      <c r="VPU53"/>
      <c r="VPV53"/>
      <c r="VPW53"/>
      <c r="VPX53"/>
      <c r="VPY53"/>
      <c r="VPZ53"/>
      <c r="VQA53"/>
      <c r="VQB53"/>
      <c r="VQC53"/>
      <c r="VQD53"/>
      <c r="VQE53"/>
      <c r="VQF53"/>
      <c r="VQG53"/>
      <c r="VQH53"/>
      <c r="VQI53"/>
      <c r="VQJ53"/>
      <c r="VQK53"/>
      <c r="VQL53"/>
      <c r="VQM53"/>
      <c r="VQN53"/>
      <c r="VQO53"/>
      <c r="VQP53"/>
      <c r="VQQ53"/>
      <c r="VQR53"/>
      <c r="VQS53"/>
      <c r="VQT53"/>
      <c r="VQU53"/>
      <c r="VQV53"/>
      <c r="VQW53"/>
      <c r="VQX53"/>
      <c r="VQY53"/>
      <c r="VQZ53"/>
      <c r="VRA53"/>
      <c r="VRB53"/>
      <c r="VRC53"/>
      <c r="VRD53"/>
      <c r="VRE53"/>
      <c r="VRF53"/>
      <c r="VRG53"/>
      <c r="VRH53"/>
      <c r="VRI53"/>
      <c r="VRJ53"/>
      <c r="VRK53"/>
      <c r="VRL53"/>
      <c r="VRM53"/>
      <c r="VRN53"/>
      <c r="VRO53"/>
      <c r="VRP53"/>
      <c r="VRQ53"/>
      <c r="VRR53"/>
      <c r="VRS53"/>
      <c r="VRT53"/>
      <c r="VRU53"/>
      <c r="VRV53"/>
      <c r="VRW53"/>
      <c r="VRX53"/>
      <c r="VRY53"/>
      <c r="VRZ53"/>
      <c r="VSA53"/>
      <c r="VSB53"/>
      <c r="VSC53"/>
      <c r="VSD53"/>
      <c r="VSE53"/>
      <c r="VSF53"/>
      <c r="VSG53"/>
      <c r="VSH53"/>
      <c r="VSI53"/>
      <c r="VSJ53"/>
      <c r="VSK53"/>
      <c r="VSL53"/>
      <c r="VSM53"/>
      <c r="VSN53"/>
      <c r="VSO53"/>
      <c r="VSP53"/>
      <c r="VSQ53"/>
      <c r="VSR53"/>
      <c r="VSS53"/>
      <c r="VST53"/>
      <c r="VSU53"/>
      <c r="VSV53"/>
      <c r="VSW53"/>
      <c r="VSX53"/>
      <c r="VSY53"/>
      <c r="VSZ53"/>
      <c r="VTA53"/>
      <c r="VTB53"/>
      <c r="VTC53"/>
      <c r="VTD53"/>
      <c r="VTE53"/>
      <c r="VTF53"/>
      <c r="VTG53"/>
      <c r="VTH53"/>
      <c r="VTI53"/>
      <c r="VTJ53"/>
      <c r="VTK53"/>
      <c r="VTL53"/>
      <c r="VTM53"/>
      <c r="VTN53"/>
      <c r="VTO53"/>
      <c r="VTP53"/>
      <c r="VTQ53"/>
      <c r="VTR53"/>
      <c r="VTS53"/>
      <c r="VTT53"/>
      <c r="VTU53"/>
      <c r="VTV53"/>
      <c r="VTW53"/>
      <c r="VTX53"/>
      <c r="VTY53"/>
      <c r="VTZ53"/>
      <c r="VUA53"/>
      <c r="VUB53"/>
      <c r="VUC53"/>
      <c r="VUD53"/>
      <c r="VUE53"/>
      <c r="VUF53"/>
      <c r="VUG53"/>
      <c r="VUH53"/>
      <c r="VUI53"/>
      <c r="VUJ53"/>
      <c r="VUK53"/>
      <c r="VUL53"/>
      <c r="VUM53"/>
      <c r="VUN53"/>
      <c r="VUO53"/>
      <c r="VUP53"/>
      <c r="VUQ53"/>
      <c r="VUR53"/>
      <c r="VUS53"/>
      <c r="VUT53"/>
      <c r="VUU53"/>
      <c r="VUV53"/>
      <c r="VUW53"/>
      <c r="VUX53"/>
      <c r="VUY53"/>
      <c r="VUZ53"/>
      <c r="VVA53"/>
      <c r="VVB53"/>
      <c r="VVC53"/>
      <c r="VVD53"/>
      <c r="VVE53"/>
      <c r="VVF53"/>
      <c r="VVG53"/>
      <c r="VVH53"/>
      <c r="VVI53"/>
      <c r="VVJ53"/>
      <c r="VVK53"/>
      <c r="VVL53"/>
      <c r="VVM53"/>
      <c r="VVN53"/>
      <c r="VVO53"/>
      <c r="VVP53"/>
      <c r="VVQ53"/>
      <c r="VVR53"/>
      <c r="VVS53"/>
      <c r="VVT53"/>
      <c r="VVU53"/>
      <c r="VVV53"/>
      <c r="VVW53"/>
      <c r="VVX53"/>
      <c r="VVY53"/>
      <c r="VVZ53"/>
      <c r="VWA53"/>
      <c r="VWB53"/>
      <c r="VWC53"/>
      <c r="VWD53"/>
      <c r="VWE53"/>
      <c r="VWF53"/>
      <c r="VWG53"/>
      <c r="VWH53"/>
      <c r="VWI53"/>
      <c r="VWJ53"/>
      <c r="VWK53"/>
      <c r="VWL53"/>
      <c r="VWM53"/>
      <c r="VWN53"/>
      <c r="VWO53"/>
      <c r="VWP53"/>
      <c r="VWQ53"/>
      <c r="VWR53"/>
      <c r="VWS53"/>
      <c r="VWT53"/>
      <c r="VWU53"/>
      <c r="VWV53"/>
      <c r="VWW53"/>
      <c r="VWX53"/>
      <c r="VWY53"/>
      <c r="VWZ53"/>
      <c r="VXA53"/>
      <c r="VXB53"/>
      <c r="VXC53"/>
      <c r="VXD53"/>
      <c r="VXE53"/>
      <c r="VXF53"/>
      <c r="VXG53"/>
      <c r="VXH53"/>
      <c r="VXI53"/>
      <c r="VXJ53"/>
      <c r="VXK53"/>
      <c r="VXL53"/>
      <c r="VXM53"/>
      <c r="VXN53"/>
      <c r="VXO53"/>
      <c r="VXP53"/>
      <c r="VXQ53"/>
      <c r="VXR53"/>
      <c r="VXS53"/>
      <c r="VXT53"/>
      <c r="VXU53"/>
      <c r="VXV53"/>
      <c r="VXW53"/>
      <c r="VXX53"/>
      <c r="VXY53"/>
      <c r="VXZ53"/>
      <c r="VYA53"/>
      <c r="VYB53"/>
      <c r="VYC53"/>
      <c r="VYD53"/>
      <c r="VYE53"/>
      <c r="VYF53"/>
      <c r="VYG53"/>
      <c r="VYH53"/>
      <c r="VYI53"/>
      <c r="VYJ53"/>
      <c r="VYK53"/>
      <c r="VYL53"/>
      <c r="VYM53"/>
      <c r="VYN53"/>
      <c r="VYO53"/>
      <c r="VYP53"/>
      <c r="VYQ53"/>
      <c r="VYR53"/>
      <c r="VYS53"/>
      <c r="VYT53"/>
      <c r="VYU53"/>
      <c r="VYV53"/>
      <c r="VYW53"/>
      <c r="VYX53"/>
      <c r="VYY53"/>
      <c r="VYZ53"/>
      <c r="VZA53"/>
      <c r="VZB53"/>
      <c r="VZC53"/>
      <c r="VZD53"/>
      <c r="VZE53"/>
      <c r="VZF53"/>
      <c r="VZG53"/>
      <c r="VZH53"/>
      <c r="VZI53"/>
      <c r="VZJ53"/>
      <c r="VZK53"/>
      <c r="VZL53"/>
      <c r="VZM53"/>
      <c r="VZN53"/>
      <c r="VZO53"/>
      <c r="VZP53"/>
      <c r="VZQ53"/>
      <c r="VZR53"/>
      <c r="VZS53"/>
      <c r="VZT53"/>
      <c r="VZU53"/>
      <c r="VZV53"/>
      <c r="VZW53"/>
      <c r="VZX53"/>
      <c r="VZY53"/>
      <c r="VZZ53"/>
      <c r="WAA53"/>
      <c r="WAB53"/>
      <c r="WAC53"/>
      <c r="WAD53"/>
      <c r="WAE53"/>
      <c r="WAF53"/>
      <c r="WAG53"/>
      <c r="WAH53"/>
      <c r="WAI53"/>
      <c r="WAJ53"/>
      <c r="WAK53"/>
      <c r="WAL53"/>
      <c r="WAM53"/>
      <c r="WAN53"/>
      <c r="WAO53"/>
      <c r="WAP53"/>
      <c r="WAQ53"/>
      <c r="WAR53"/>
      <c r="WAS53"/>
      <c r="WAT53"/>
      <c r="WAU53"/>
      <c r="WAV53"/>
      <c r="WAW53"/>
      <c r="WAX53"/>
      <c r="WAY53"/>
      <c r="WAZ53"/>
      <c r="WBA53"/>
      <c r="WBB53"/>
      <c r="WBC53"/>
      <c r="WBD53"/>
      <c r="WBE53"/>
      <c r="WBF53"/>
      <c r="WBG53"/>
      <c r="WBH53"/>
      <c r="WBI53"/>
      <c r="WBJ53"/>
      <c r="WBK53"/>
      <c r="WBL53"/>
      <c r="WBM53"/>
      <c r="WBN53"/>
      <c r="WBO53"/>
      <c r="WBP53"/>
      <c r="WBQ53"/>
      <c r="WBR53"/>
      <c r="WBS53"/>
      <c r="WBT53"/>
      <c r="WBU53"/>
      <c r="WBV53"/>
      <c r="WBW53"/>
      <c r="WBX53"/>
      <c r="WBY53"/>
      <c r="WBZ53"/>
      <c r="WCA53"/>
      <c r="WCB53"/>
      <c r="WCC53"/>
      <c r="WCD53"/>
      <c r="WCE53"/>
      <c r="WCF53"/>
      <c r="WCG53"/>
      <c r="WCH53"/>
      <c r="WCI53"/>
      <c r="WCJ53"/>
      <c r="WCK53"/>
      <c r="WCL53"/>
      <c r="WCM53"/>
      <c r="WCN53"/>
      <c r="WCO53"/>
      <c r="WCP53"/>
      <c r="WCQ53"/>
      <c r="WCR53"/>
      <c r="WCS53"/>
      <c r="WCT53"/>
      <c r="WCU53"/>
      <c r="WCV53"/>
      <c r="WCW53"/>
      <c r="WCX53"/>
      <c r="WCY53"/>
      <c r="WCZ53"/>
      <c r="WDA53"/>
      <c r="WDB53"/>
      <c r="WDC53"/>
      <c r="WDD53"/>
      <c r="WDE53"/>
      <c r="WDF53"/>
      <c r="WDG53"/>
      <c r="WDH53"/>
      <c r="WDI53"/>
      <c r="WDJ53"/>
      <c r="WDK53"/>
      <c r="WDL53"/>
      <c r="WDM53"/>
      <c r="WDN53"/>
      <c r="WDO53"/>
      <c r="WDP53"/>
      <c r="WDQ53"/>
      <c r="WDR53"/>
      <c r="WDS53"/>
      <c r="WDT53"/>
      <c r="WDU53"/>
      <c r="WDV53"/>
      <c r="WDW53"/>
      <c r="WDX53"/>
      <c r="WDY53"/>
      <c r="WDZ53"/>
      <c r="WEA53"/>
      <c r="WEB53"/>
      <c r="WEC53"/>
      <c r="WED53"/>
      <c r="WEE53"/>
      <c r="WEF53"/>
      <c r="WEG53"/>
      <c r="WEH53"/>
      <c r="WEI53"/>
      <c r="WEJ53"/>
      <c r="WEK53"/>
      <c r="WEL53"/>
      <c r="WEM53"/>
      <c r="WEN53"/>
      <c r="WEO53"/>
      <c r="WEP53"/>
      <c r="WEQ53"/>
      <c r="WER53"/>
      <c r="WES53"/>
      <c r="WET53"/>
      <c r="WEU53"/>
      <c r="WEV53"/>
      <c r="WEW53"/>
      <c r="WEX53"/>
      <c r="WEY53"/>
      <c r="WEZ53"/>
      <c r="WFA53"/>
      <c r="WFB53"/>
      <c r="WFC53"/>
      <c r="WFD53"/>
      <c r="WFE53"/>
      <c r="WFF53"/>
      <c r="WFG53"/>
      <c r="WFH53"/>
      <c r="WFI53"/>
      <c r="WFJ53"/>
      <c r="WFK53"/>
      <c r="WFL53"/>
      <c r="WFM53"/>
      <c r="WFN53"/>
      <c r="WFO53"/>
      <c r="WFP53"/>
      <c r="WFQ53"/>
      <c r="WFR53"/>
      <c r="WFS53"/>
      <c r="WFT53"/>
      <c r="WFU53"/>
      <c r="WFV53"/>
      <c r="WFW53"/>
      <c r="WFX53"/>
      <c r="WFY53"/>
      <c r="WFZ53"/>
      <c r="WGA53"/>
      <c r="WGB53"/>
      <c r="WGC53"/>
      <c r="WGD53"/>
      <c r="WGE53"/>
      <c r="WGF53"/>
      <c r="WGG53"/>
      <c r="WGH53"/>
      <c r="WGI53"/>
      <c r="WGJ53"/>
      <c r="WGK53"/>
      <c r="WGL53"/>
      <c r="WGM53"/>
      <c r="WGN53"/>
      <c r="WGO53"/>
      <c r="WGP53"/>
      <c r="WGQ53"/>
      <c r="WGR53"/>
      <c r="WGS53"/>
      <c r="WGT53"/>
      <c r="WGU53"/>
      <c r="WGV53"/>
      <c r="WGW53"/>
      <c r="WGX53"/>
      <c r="WGY53"/>
      <c r="WGZ53"/>
      <c r="WHA53"/>
      <c r="WHB53"/>
      <c r="WHC53"/>
      <c r="WHD53"/>
      <c r="WHE53"/>
      <c r="WHF53"/>
      <c r="WHG53"/>
      <c r="WHH53"/>
      <c r="WHI53"/>
      <c r="WHJ53"/>
      <c r="WHK53"/>
      <c r="WHL53"/>
      <c r="WHM53"/>
      <c r="WHN53"/>
      <c r="WHO53"/>
      <c r="WHP53"/>
      <c r="WHQ53"/>
      <c r="WHR53"/>
      <c r="WHS53"/>
      <c r="WHT53"/>
      <c r="WHU53"/>
      <c r="WHV53"/>
      <c r="WHW53"/>
      <c r="WHX53"/>
      <c r="WHY53"/>
      <c r="WHZ53"/>
      <c r="WIA53"/>
      <c r="WIB53"/>
      <c r="WIC53"/>
      <c r="WID53"/>
      <c r="WIE53"/>
      <c r="WIF53"/>
      <c r="WIG53"/>
      <c r="WIH53"/>
      <c r="WII53"/>
      <c r="WIJ53"/>
      <c r="WIK53"/>
      <c r="WIL53"/>
      <c r="WIM53"/>
      <c r="WIN53"/>
      <c r="WIO53"/>
      <c r="WIP53"/>
      <c r="WIQ53"/>
      <c r="WIR53"/>
      <c r="WIS53"/>
      <c r="WIT53"/>
      <c r="WIU53"/>
      <c r="WIV53"/>
      <c r="WIW53"/>
      <c r="WIX53"/>
      <c r="WIY53"/>
      <c r="WIZ53"/>
      <c r="WJA53"/>
      <c r="WJB53"/>
      <c r="WJC53"/>
      <c r="WJD53"/>
      <c r="WJE53"/>
      <c r="WJF53"/>
      <c r="WJG53"/>
      <c r="WJH53"/>
      <c r="WJI53"/>
      <c r="WJJ53"/>
      <c r="WJK53"/>
      <c r="WJL53"/>
      <c r="WJM53"/>
      <c r="WJN53"/>
      <c r="WJO53"/>
      <c r="WJP53"/>
      <c r="WJQ53"/>
      <c r="WJR53"/>
      <c r="WJS53"/>
      <c r="WJT53"/>
      <c r="WJU53"/>
      <c r="WJV53"/>
      <c r="WJW53"/>
      <c r="WJX53"/>
      <c r="WJY53"/>
      <c r="WJZ53"/>
      <c r="WKA53"/>
      <c r="WKB53"/>
      <c r="WKC53"/>
      <c r="WKD53"/>
      <c r="WKE53"/>
      <c r="WKF53"/>
      <c r="WKG53"/>
      <c r="WKH53"/>
      <c r="WKI53"/>
      <c r="WKJ53"/>
      <c r="WKK53"/>
      <c r="WKL53"/>
      <c r="WKM53"/>
      <c r="WKN53"/>
      <c r="WKO53"/>
      <c r="WKP53"/>
      <c r="WKQ53"/>
      <c r="WKR53"/>
      <c r="WKS53"/>
      <c r="WKT53"/>
      <c r="WKU53"/>
      <c r="WKV53"/>
      <c r="WKW53"/>
      <c r="WKX53"/>
      <c r="WKY53"/>
      <c r="WKZ53"/>
      <c r="WLA53"/>
      <c r="WLB53"/>
      <c r="WLC53"/>
      <c r="WLD53"/>
      <c r="WLE53"/>
      <c r="WLF53"/>
      <c r="WLG53"/>
      <c r="WLH53"/>
      <c r="WLI53"/>
      <c r="WLJ53"/>
      <c r="WLK53"/>
      <c r="WLL53"/>
      <c r="WLM53"/>
      <c r="WLN53"/>
      <c r="WLO53"/>
      <c r="WLP53"/>
      <c r="WLQ53"/>
      <c r="WLR53"/>
      <c r="WLS53"/>
      <c r="WLT53"/>
      <c r="WLU53"/>
      <c r="WLV53"/>
      <c r="WLW53"/>
      <c r="WLX53"/>
      <c r="WLY53"/>
      <c r="WLZ53"/>
      <c r="WMA53"/>
      <c r="WMB53"/>
      <c r="WMC53"/>
      <c r="WMD53"/>
      <c r="WME53"/>
      <c r="WMF53"/>
      <c r="WMG53"/>
      <c r="WMH53"/>
      <c r="WMI53"/>
      <c r="WMJ53"/>
      <c r="WMK53"/>
      <c r="WML53"/>
      <c r="WMM53"/>
      <c r="WMN53"/>
      <c r="WMO53"/>
      <c r="WMP53"/>
      <c r="WMQ53"/>
      <c r="WMR53"/>
      <c r="WMS53"/>
      <c r="WMT53"/>
      <c r="WMU53"/>
      <c r="WMV53"/>
      <c r="WMW53"/>
      <c r="WMX53"/>
      <c r="WMY53"/>
      <c r="WMZ53"/>
      <c r="WNA53"/>
      <c r="WNB53"/>
      <c r="WNC53"/>
      <c r="WND53"/>
      <c r="WNE53"/>
      <c r="WNF53"/>
      <c r="WNG53"/>
      <c r="WNH53"/>
      <c r="WNI53"/>
      <c r="WNJ53"/>
      <c r="WNK53"/>
      <c r="WNL53"/>
      <c r="WNM53"/>
      <c r="WNN53"/>
      <c r="WNO53"/>
      <c r="WNP53"/>
      <c r="WNQ53"/>
      <c r="WNR53"/>
      <c r="WNS53"/>
      <c r="WNT53"/>
      <c r="WNU53"/>
      <c r="WNV53"/>
      <c r="WNW53"/>
      <c r="WNX53"/>
      <c r="WNY53"/>
      <c r="WNZ53"/>
      <c r="WOA53"/>
      <c r="WOB53"/>
      <c r="WOC53"/>
      <c r="WOD53"/>
      <c r="WOE53"/>
      <c r="WOF53"/>
      <c r="WOG53"/>
      <c r="WOH53"/>
      <c r="WOI53"/>
      <c r="WOJ53"/>
      <c r="WOK53"/>
      <c r="WOL53"/>
      <c r="WOM53"/>
      <c r="WON53"/>
      <c r="WOO53"/>
      <c r="WOP53"/>
      <c r="WOQ53"/>
      <c r="WOR53"/>
      <c r="WOS53"/>
      <c r="WOT53"/>
      <c r="WOU53"/>
      <c r="WOV53"/>
      <c r="WOW53"/>
      <c r="WOX53"/>
      <c r="WOY53"/>
      <c r="WOZ53"/>
      <c r="WPA53"/>
      <c r="WPB53"/>
      <c r="WPC53"/>
      <c r="WPD53"/>
      <c r="WPE53"/>
      <c r="WPF53"/>
      <c r="WPG53"/>
      <c r="WPH53"/>
      <c r="WPI53"/>
      <c r="WPJ53"/>
      <c r="WPK53"/>
      <c r="WPL53"/>
      <c r="WPM53"/>
      <c r="WPN53"/>
      <c r="WPO53"/>
      <c r="WPP53"/>
      <c r="WPQ53"/>
      <c r="WPR53"/>
      <c r="WPS53"/>
      <c r="WPT53"/>
      <c r="WPU53"/>
      <c r="WPV53"/>
      <c r="WPW53"/>
      <c r="WPX53"/>
      <c r="WPY53"/>
      <c r="WPZ53"/>
      <c r="WQA53"/>
      <c r="WQB53"/>
      <c r="WQC53"/>
      <c r="WQD53"/>
      <c r="WQE53"/>
      <c r="WQF53"/>
      <c r="WQG53"/>
      <c r="WQH53"/>
      <c r="WQI53"/>
      <c r="WQJ53"/>
      <c r="WQK53"/>
      <c r="WQL53"/>
      <c r="WQM53"/>
      <c r="WQN53"/>
      <c r="WQO53"/>
      <c r="WQP53"/>
      <c r="WQQ53"/>
      <c r="WQR53"/>
      <c r="WQS53"/>
      <c r="WQT53"/>
      <c r="WQU53"/>
      <c r="WQV53"/>
      <c r="WQW53"/>
      <c r="WQX53"/>
      <c r="WQY53"/>
      <c r="WQZ53"/>
      <c r="WRA53"/>
      <c r="WRB53"/>
      <c r="WRC53"/>
      <c r="WRD53"/>
      <c r="WRE53"/>
      <c r="WRF53"/>
      <c r="WRG53"/>
      <c r="WRH53"/>
      <c r="WRI53"/>
      <c r="WRJ53"/>
      <c r="WRK53"/>
      <c r="WRL53"/>
      <c r="WRM53"/>
      <c r="WRN53"/>
      <c r="WRO53"/>
      <c r="WRP53"/>
      <c r="WRQ53"/>
      <c r="WRR53"/>
      <c r="WRS53"/>
      <c r="WRT53"/>
      <c r="WRU53"/>
      <c r="WRV53"/>
      <c r="WRW53"/>
      <c r="WRX53"/>
      <c r="WRY53"/>
      <c r="WRZ53"/>
      <c r="WSA53"/>
      <c r="WSB53"/>
      <c r="WSC53"/>
      <c r="WSD53"/>
      <c r="WSE53"/>
      <c r="WSF53"/>
      <c r="WSG53"/>
      <c r="WSH53"/>
      <c r="WSI53"/>
      <c r="WSJ53"/>
      <c r="WSK53"/>
      <c r="WSL53"/>
      <c r="WSM53"/>
      <c r="WSN53"/>
      <c r="WSO53"/>
      <c r="WSP53"/>
      <c r="WSQ53"/>
      <c r="WSR53"/>
      <c r="WSS53"/>
      <c r="WST53"/>
      <c r="WSU53"/>
      <c r="WSV53"/>
      <c r="WSW53"/>
      <c r="WSX53"/>
      <c r="WSY53"/>
      <c r="WSZ53"/>
      <c r="WTA53"/>
      <c r="WTB53"/>
      <c r="WTC53"/>
      <c r="WTD53"/>
      <c r="WTE53"/>
      <c r="WTF53"/>
      <c r="WTG53"/>
      <c r="WTH53"/>
      <c r="WTI53"/>
      <c r="WTJ53"/>
      <c r="WTK53"/>
      <c r="WTL53"/>
      <c r="WTM53"/>
      <c r="WTN53"/>
      <c r="WTO53"/>
      <c r="WTP53"/>
      <c r="WTQ53"/>
      <c r="WTR53"/>
      <c r="WTS53"/>
      <c r="WTT53"/>
      <c r="WTU53"/>
      <c r="WTV53"/>
      <c r="WTW53"/>
      <c r="WTX53"/>
      <c r="WTY53"/>
      <c r="WTZ53"/>
      <c r="WUA53"/>
      <c r="WUB53"/>
      <c r="WUC53"/>
      <c r="WUD53"/>
      <c r="WUE53"/>
      <c r="WUF53"/>
      <c r="WUG53"/>
      <c r="WUH53"/>
      <c r="WUI53"/>
      <c r="WUJ53"/>
      <c r="WUK53"/>
      <c r="WUL53"/>
      <c r="WUM53"/>
      <c r="WUN53"/>
      <c r="WUO53"/>
      <c r="WUP53"/>
      <c r="WUQ53"/>
      <c r="WUR53"/>
      <c r="WUS53"/>
      <c r="WUT53"/>
      <c r="WUU53"/>
      <c r="WUV53"/>
      <c r="WUW53"/>
      <c r="WUX53"/>
      <c r="WUY53"/>
      <c r="WUZ53"/>
      <c r="WVA53"/>
      <c r="WVB53"/>
      <c r="WVC53"/>
      <c r="WVD53"/>
      <c r="WVE53"/>
      <c r="WVF53"/>
      <c r="WVG53"/>
      <c r="WVH53"/>
      <c r="WVI53"/>
      <c r="WVJ53"/>
      <c r="WVK53"/>
      <c r="WVL53"/>
      <c r="WVM53"/>
      <c r="WVN53"/>
      <c r="WVO53"/>
      <c r="WVP53"/>
      <c r="WVQ53"/>
      <c r="WVR53"/>
      <c r="WVS53"/>
      <c r="WVT53"/>
      <c r="WVU53"/>
      <c r="WVV53"/>
      <c r="WVW53"/>
      <c r="WVX53"/>
      <c r="WVY53"/>
      <c r="WVZ53"/>
      <c r="WWA53"/>
      <c r="WWB53"/>
      <c r="WWC53"/>
      <c r="WWD53"/>
      <c r="WWE53"/>
      <c r="WWF53"/>
      <c r="WWG53"/>
      <c r="WWH53"/>
      <c r="WWI53"/>
      <c r="WWJ53"/>
      <c r="WWK53"/>
      <c r="WWL53"/>
      <c r="WWM53"/>
      <c r="WWN53"/>
      <c r="WWO53"/>
      <c r="WWP53"/>
      <c r="WWQ53"/>
      <c r="WWR53"/>
      <c r="WWS53"/>
      <c r="WWT53"/>
      <c r="WWU53"/>
      <c r="WWV53"/>
      <c r="WWW53"/>
      <c r="WWX53"/>
      <c r="WWY53"/>
      <c r="WWZ53"/>
      <c r="WXA53"/>
      <c r="WXB53"/>
      <c r="WXC53"/>
      <c r="WXD53"/>
      <c r="WXE53"/>
      <c r="WXF53"/>
      <c r="WXG53"/>
      <c r="WXH53"/>
      <c r="WXI53"/>
      <c r="WXJ53"/>
      <c r="WXK53"/>
      <c r="WXL53"/>
      <c r="WXM53"/>
      <c r="WXN53"/>
      <c r="WXO53"/>
      <c r="WXP53"/>
      <c r="WXQ53"/>
      <c r="WXR53"/>
      <c r="WXS53"/>
      <c r="WXT53"/>
      <c r="WXU53"/>
      <c r="WXV53"/>
      <c r="WXW53"/>
      <c r="WXX53"/>
      <c r="WXY53"/>
      <c r="WXZ53"/>
      <c r="WYA53"/>
      <c r="WYB53"/>
      <c r="WYC53"/>
      <c r="WYD53"/>
      <c r="WYE53"/>
      <c r="WYF53"/>
      <c r="WYG53"/>
      <c r="WYH53"/>
      <c r="WYI53"/>
      <c r="WYJ53"/>
      <c r="WYK53"/>
      <c r="WYL53"/>
      <c r="WYM53"/>
      <c r="WYN53"/>
      <c r="WYO53"/>
      <c r="WYP53"/>
      <c r="WYQ53"/>
      <c r="WYR53"/>
      <c r="WYS53"/>
      <c r="WYT53"/>
      <c r="WYU53"/>
      <c r="WYV53"/>
      <c r="WYW53"/>
      <c r="WYX53"/>
      <c r="WYY53"/>
      <c r="WYZ53"/>
      <c r="WZA53"/>
      <c r="WZB53"/>
      <c r="WZC53"/>
      <c r="WZD53"/>
      <c r="WZE53"/>
      <c r="WZF53"/>
      <c r="WZG53"/>
      <c r="WZH53"/>
      <c r="WZI53"/>
      <c r="WZJ53"/>
      <c r="WZK53"/>
      <c r="WZL53"/>
      <c r="WZM53"/>
      <c r="WZN53"/>
      <c r="WZO53"/>
      <c r="WZP53"/>
      <c r="WZQ53"/>
      <c r="WZR53"/>
      <c r="WZS53"/>
      <c r="WZT53"/>
      <c r="WZU53"/>
      <c r="WZV53"/>
      <c r="WZW53"/>
      <c r="WZX53"/>
      <c r="WZY53"/>
      <c r="WZZ53"/>
      <c r="XAA53"/>
      <c r="XAB53"/>
      <c r="XAC53"/>
      <c r="XAD53"/>
      <c r="XAE53"/>
      <c r="XAF53"/>
      <c r="XAG53"/>
      <c r="XAH53"/>
      <c r="XAI53"/>
      <c r="XAJ53"/>
      <c r="XAK53"/>
      <c r="XAL53"/>
      <c r="XAM53"/>
      <c r="XAN53"/>
      <c r="XAO53"/>
      <c r="XAP53"/>
      <c r="XAQ53"/>
      <c r="XAR53"/>
      <c r="XAS53"/>
      <c r="XAT53"/>
      <c r="XAU53"/>
      <c r="XAV53"/>
      <c r="XAW53"/>
      <c r="XAX53"/>
      <c r="XAY53"/>
      <c r="XAZ53"/>
      <c r="XBA53"/>
      <c r="XBB53"/>
      <c r="XBC53"/>
      <c r="XBD53"/>
      <c r="XBE53"/>
      <c r="XBF53"/>
      <c r="XBG53"/>
      <c r="XBH53"/>
      <c r="XBI53"/>
      <c r="XBJ53"/>
      <c r="XBK53"/>
      <c r="XBL53"/>
      <c r="XBM53"/>
      <c r="XBN53"/>
      <c r="XBO53"/>
      <c r="XBP53"/>
      <c r="XBQ53"/>
      <c r="XBR53"/>
      <c r="XBS53"/>
      <c r="XBT53"/>
      <c r="XBU53"/>
      <c r="XBV53"/>
      <c r="XBW53"/>
      <c r="XBX53"/>
      <c r="XBY53"/>
      <c r="XBZ53"/>
      <c r="XCA53"/>
      <c r="XCB53"/>
      <c r="XCC53"/>
      <c r="XCD53"/>
      <c r="XCE53"/>
      <c r="XCF53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</row>
  </sheetData>
  <mergeCells count="5">
    <mergeCell ref="C6:F6"/>
    <mergeCell ref="A1:G1"/>
    <mergeCell ref="C3:G3"/>
    <mergeCell ref="C4:D4"/>
    <mergeCell ref="E4:F4"/>
  </mergeCells>
  <conditionalFormatting sqref="A9:E10 A8:B8 D8:E8">
    <cfRule type="expression" dxfId="213" priority="15">
      <formula>MOD(ROW(),2)=0</formula>
    </cfRule>
  </conditionalFormatting>
  <conditionalFormatting sqref="A11:G11">
    <cfRule type="expression" dxfId="212" priority="14">
      <formula>MOD(ROW(),2)=0</formula>
    </cfRule>
  </conditionalFormatting>
  <conditionalFormatting sqref="A12:G12">
    <cfRule type="expression" dxfId="211" priority="12">
      <formula>MOD(ROW(),2)=0</formula>
    </cfRule>
  </conditionalFormatting>
  <conditionalFormatting sqref="F8:G10">
    <cfRule type="expression" dxfId="210" priority="9">
      <formula>MOD(ROW(),2)=0</formula>
    </cfRule>
  </conditionalFormatting>
  <conditionalFormatting sqref="C8">
    <cfRule type="expression" dxfId="20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II 2 - j 14 SH</oddFoot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5" t="s">
        <v>32</v>
      </c>
      <c r="B3" s="190" t="s">
        <v>33</v>
      </c>
      <c r="C3" s="19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6"/>
      <c r="B4" s="192" t="s">
        <v>52</v>
      </c>
      <c r="C4" s="19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6"/>
      <c r="B5" s="188"/>
      <c r="C5" s="18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7"/>
      <c r="B6" s="188"/>
      <c r="C6" s="18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53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55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56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57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58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Layout" zoomScaleNormal="100" workbookViewId="0"/>
  </sheetViews>
  <sheetFormatPr baseColWidth="10" defaultColWidth="10.42578125" defaultRowHeight="12.75" x14ac:dyDescent="0.2"/>
  <cols>
    <col min="1" max="1" width="15.42578125" style="130" customWidth="1"/>
    <col min="2" max="2" width="20" style="122" customWidth="1"/>
    <col min="3" max="3" width="16.28515625" style="55" customWidth="1"/>
    <col min="4" max="4" width="16.140625" style="55" customWidth="1"/>
    <col min="5" max="5" width="15.42578125" style="55" customWidth="1"/>
    <col min="6" max="16384" width="10.42578125" style="55"/>
  </cols>
  <sheetData>
    <row r="1" spans="1:5" ht="14.1" customHeight="1" x14ac:dyDescent="0.2">
      <c r="A1" s="118" t="s">
        <v>144</v>
      </c>
      <c r="B1" s="41"/>
      <c r="C1" s="41"/>
      <c r="D1" s="41"/>
      <c r="E1" s="41"/>
    </row>
    <row r="2" spans="1:5" ht="14.1" customHeight="1" x14ac:dyDescent="0.2"/>
    <row r="3" spans="1:5" s="9" customFormat="1" ht="28.35" customHeight="1" x14ac:dyDescent="0.2">
      <c r="A3" s="131" t="s">
        <v>83</v>
      </c>
      <c r="B3" s="79" t="s">
        <v>85</v>
      </c>
      <c r="C3" s="194" t="s">
        <v>86</v>
      </c>
      <c r="D3" s="195"/>
      <c r="E3" s="196"/>
    </row>
    <row r="4" spans="1:5" s="9" customFormat="1" ht="28.35" customHeight="1" x14ac:dyDescent="0.2">
      <c r="A4" s="73" t="s">
        <v>84</v>
      </c>
      <c r="B4" s="132" t="s">
        <v>63</v>
      </c>
      <c r="C4" s="133" t="s">
        <v>82</v>
      </c>
      <c r="D4" s="133" t="s">
        <v>66</v>
      </c>
      <c r="E4" s="134" t="s">
        <v>67</v>
      </c>
    </row>
    <row r="5" spans="1:5" s="9" customFormat="1" ht="14.25" customHeight="1" x14ac:dyDescent="0.2">
      <c r="A5" s="101"/>
      <c r="B5" s="72"/>
      <c r="C5" s="62"/>
      <c r="D5" s="62"/>
      <c r="E5" s="62"/>
    </row>
    <row r="6" spans="1:5" x14ac:dyDescent="0.2">
      <c r="A6" s="102" t="s">
        <v>145</v>
      </c>
      <c r="B6" s="135">
        <v>632</v>
      </c>
      <c r="C6" s="135">
        <v>2</v>
      </c>
      <c r="D6" s="135">
        <v>491</v>
      </c>
      <c r="E6" s="135">
        <v>139</v>
      </c>
    </row>
    <row r="7" spans="1:5" s="9" customFormat="1" ht="14.25" customHeight="1" x14ac:dyDescent="0.2">
      <c r="A7" s="102">
        <v>1988</v>
      </c>
      <c r="B7" s="135">
        <v>115</v>
      </c>
      <c r="C7" s="135">
        <v>3</v>
      </c>
      <c r="D7" s="135">
        <v>105</v>
      </c>
      <c r="E7" s="135">
        <v>7</v>
      </c>
    </row>
    <row r="8" spans="1:5" s="9" customFormat="1" ht="14.25" customHeight="1" x14ac:dyDescent="0.2">
      <c r="A8" s="102">
        <v>1989</v>
      </c>
      <c r="B8" s="135">
        <v>142</v>
      </c>
      <c r="C8" s="135">
        <v>1</v>
      </c>
      <c r="D8" s="135">
        <v>120</v>
      </c>
      <c r="E8" s="135">
        <v>21</v>
      </c>
    </row>
    <row r="9" spans="1:5" s="9" customFormat="1" ht="14.25" customHeight="1" x14ac:dyDescent="0.2">
      <c r="A9" s="102">
        <v>1990</v>
      </c>
      <c r="B9" s="135">
        <v>166</v>
      </c>
      <c r="C9" s="135">
        <v>3</v>
      </c>
      <c r="D9" s="135">
        <v>142</v>
      </c>
      <c r="E9" s="135">
        <v>21</v>
      </c>
    </row>
    <row r="10" spans="1:5" s="9" customFormat="1" ht="14.25" customHeight="1" x14ac:dyDescent="0.2">
      <c r="A10" s="102">
        <v>1991</v>
      </c>
      <c r="B10" s="135">
        <v>179</v>
      </c>
      <c r="C10" s="135" t="s">
        <v>138</v>
      </c>
      <c r="D10" s="135">
        <v>151</v>
      </c>
      <c r="E10" s="135">
        <v>28</v>
      </c>
    </row>
    <row r="11" spans="1:5" s="9" customFormat="1" ht="14.25" customHeight="1" x14ac:dyDescent="0.2">
      <c r="A11" s="102">
        <v>1992</v>
      </c>
      <c r="B11" s="135">
        <v>177</v>
      </c>
      <c r="C11" s="135">
        <v>1</v>
      </c>
      <c r="D11" s="135">
        <v>160</v>
      </c>
      <c r="E11" s="135">
        <v>16</v>
      </c>
    </row>
    <row r="12" spans="1:5" ht="12.75" customHeight="1" x14ac:dyDescent="0.2">
      <c r="A12" s="102">
        <v>1993</v>
      </c>
      <c r="B12" s="135">
        <v>175</v>
      </c>
      <c r="C12" s="135" t="s">
        <v>138</v>
      </c>
      <c r="D12" s="135">
        <v>150</v>
      </c>
      <c r="E12" s="135">
        <v>25</v>
      </c>
    </row>
    <row r="13" spans="1:5" x14ac:dyDescent="0.2">
      <c r="A13" s="102">
        <v>1994</v>
      </c>
      <c r="B13" s="135">
        <v>205</v>
      </c>
      <c r="C13" s="135">
        <v>1</v>
      </c>
      <c r="D13" s="135">
        <v>171</v>
      </c>
      <c r="E13" s="135">
        <v>33</v>
      </c>
    </row>
    <row r="14" spans="1:5" ht="12.75" customHeight="1" x14ac:dyDescent="0.2">
      <c r="A14" s="102">
        <v>1995</v>
      </c>
      <c r="B14" s="135">
        <v>209</v>
      </c>
      <c r="C14" s="135">
        <v>3</v>
      </c>
      <c r="D14" s="135">
        <v>176</v>
      </c>
      <c r="E14" s="135">
        <v>30</v>
      </c>
    </row>
    <row r="15" spans="1:5" ht="12.75" customHeight="1" x14ac:dyDescent="0.2">
      <c r="A15" s="102">
        <v>1996</v>
      </c>
      <c r="B15" s="135">
        <v>216</v>
      </c>
      <c r="C15" s="135" t="s">
        <v>138</v>
      </c>
      <c r="D15" s="135">
        <v>176</v>
      </c>
      <c r="E15" s="135">
        <v>40</v>
      </c>
    </row>
    <row r="16" spans="1:5" ht="12.75" customHeight="1" x14ac:dyDescent="0.2">
      <c r="A16" s="102">
        <v>1997</v>
      </c>
      <c r="B16" s="135">
        <v>244</v>
      </c>
      <c r="C16" s="135" t="s">
        <v>138</v>
      </c>
      <c r="D16" s="135">
        <v>212</v>
      </c>
      <c r="E16" s="135">
        <v>32</v>
      </c>
    </row>
    <row r="17" spans="1:5" ht="12.75" customHeight="1" x14ac:dyDescent="0.2">
      <c r="A17" s="102">
        <v>1998</v>
      </c>
      <c r="B17" s="135">
        <v>213</v>
      </c>
      <c r="C17" s="135">
        <v>2</v>
      </c>
      <c r="D17" s="135">
        <v>182</v>
      </c>
      <c r="E17" s="135">
        <v>29</v>
      </c>
    </row>
    <row r="18" spans="1:5" ht="12.75" customHeight="1" x14ac:dyDescent="0.2">
      <c r="A18" s="102">
        <v>1999</v>
      </c>
      <c r="B18" s="135">
        <v>275</v>
      </c>
      <c r="C18" s="135">
        <v>5</v>
      </c>
      <c r="D18" s="135">
        <v>241</v>
      </c>
      <c r="E18" s="135">
        <v>29</v>
      </c>
    </row>
    <row r="19" spans="1:5" x14ac:dyDescent="0.2">
      <c r="A19" s="102">
        <v>2000</v>
      </c>
      <c r="B19" s="135">
        <v>244</v>
      </c>
      <c r="C19" s="135" t="s">
        <v>138</v>
      </c>
      <c r="D19" s="135">
        <v>211</v>
      </c>
      <c r="E19" s="135">
        <v>33</v>
      </c>
    </row>
    <row r="20" spans="1:5" ht="12.75" customHeight="1" x14ac:dyDescent="0.2">
      <c r="A20" s="102">
        <v>2001</v>
      </c>
      <c r="B20" s="135">
        <v>245</v>
      </c>
      <c r="C20" s="135">
        <v>2</v>
      </c>
      <c r="D20" s="135">
        <v>209</v>
      </c>
      <c r="E20" s="135">
        <v>34</v>
      </c>
    </row>
    <row r="21" spans="1:5" x14ac:dyDescent="0.2">
      <c r="A21" s="102">
        <v>2002</v>
      </c>
      <c r="B21" s="135">
        <v>264</v>
      </c>
      <c r="C21" s="135">
        <v>1</v>
      </c>
      <c r="D21" s="135">
        <v>238</v>
      </c>
      <c r="E21" s="135">
        <v>25</v>
      </c>
    </row>
    <row r="22" spans="1:5" ht="12.75" customHeight="1" x14ac:dyDescent="0.2">
      <c r="A22" s="102">
        <v>2003</v>
      </c>
      <c r="B22" s="135">
        <v>259</v>
      </c>
      <c r="C22" s="135">
        <v>3</v>
      </c>
      <c r="D22" s="135">
        <v>231</v>
      </c>
      <c r="E22" s="135">
        <v>25</v>
      </c>
    </row>
    <row r="23" spans="1:5" ht="12.75" customHeight="1" x14ac:dyDescent="0.2">
      <c r="A23" s="102">
        <v>2004</v>
      </c>
      <c r="B23" s="135">
        <v>254</v>
      </c>
      <c r="C23" s="135">
        <v>3</v>
      </c>
      <c r="D23" s="135">
        <v>219</v>
      </c>
      <c r="E23" s="135">
        <v>32</v>
      </c>
    </row>
    <row r="24" spans="1:5" ht="12.75" customHeight="1" x14ac:dyDescent="0.2">
      <c r="A24" s="102">
        <v>2005</v>
      </c>
      <c r="B24" s="135">
        <v>320</v>
      </c>
      <c r="C24" s="135">
        <v>3</v>
      </c>
      <c r="D24" s="135">
        <v>282</v>
      </c>
      <c r="E24" s="135">
        <v>35</v>
      </c>
    </row>
    <row r="25" spans="1:5" ht="12.75" customHeight="1" x14ac:dyDescent="0.2">
      <c r="A25" s="102">
        <v>2006</v>
      </c>
      <c r="B25" s="135">
        <v>315</v>
      </c>
      <c r="C25" s="135">
        <v>4</v>
      </c>
      <c r="D25" s="135">
        <v>282</v>
      </c>
      <c r="E25" s="135">
        <v>29</v>
      </c>
    </row>
    <row r="26" spans="1:5" ht="12.75" customHeight="1" x14ac:dyDescent="0.2">
      <c r="A26" s="102">
        <v>2007</v>
      </c>
      <c r="B26" s="135">
        <v>369</v>
      </c>
      <c r="C26" s="135">
        <v>7</v>
      </c>
      <c r="D26" s="135">
        <v>334</v>
      </c>
      <c r="E26" s="135">
        <v>28</v>
      </c>
    </row>
    <row r="27" spans="1:5" ht="12.75" customHeight="1" x14ac:dyDescent="0.2">
      <c r="A27" s="102">
        <v>2008</v>
      </c>
      <c r="B27" s="135">
        <v>353</v>
      </c>
      <c r="C27" s="135">
        <v>1</v>
      </c>
      <c r="D27" s="135">
        <v>318</v>
      </c>
      <c r="E27" s="135">
        <v>34</v>
      </c>
    </row>
    <row r="28" spans="1:5" x14ac:dyDescent="0.2">
      <c r="A28" s="102">
        <v>2009</v>
      </c>
      <c r="B28" s="135">
        <v>325</v>
      </c>
      <c r="C28" s="135">
        <v>6</v>
      </c>
      <c r="D28" s="135">
        <v>297</v>
      </c>
      <c r="E28" s="135">
        <v>22</v>
      </c>
    </row>
    <row r="29" spans="1:5" ht="12.75" customHeight="1" x14ac:dyDescent="0.2">
      <c r="A29" s="102">
        <v>2010</v>
      </c>
      <c r="B29" s="135">
        <v>254</v>
      </c>
      <c r="C29" s="135">
        <v>4</v>
      </c>
      <c r="D29" s="135">
        <v>244</v>
      </c>
      <c r="E29" s="135">
        <v>6</v>
      </c>
    </row>
    <row r="30" spans="1:5" ht="12.75" customHeight="1" x14ac:dyDescent="0.2">
      <c r="A30" s="102">
        <v>2011</v>
      </c>
      <c r="B30" s="135">
        <v>274</v>
      </c>
      <c r="C30" s="135">
        <v>5</v>
      </c>
      <c r="D30" s="135">
        <v>268</v>
      </c>
      <c r="E30" s="135">
        <v>1</v>
      </c>
    </row>
    <row r="31" spans="1:5" x14ac:dyDescent="0.2">
      <c r="A31" s="102">
        <v>2012</v>
      </c>
      <c r="B31" s="135">
        <v>219</v>
      </c>
      <c r="C31" s="135">
        <v>3</v>
      </c>
      <c r="D31" s="135">
        <v>216</v>
      </c>
      <c r="E31" s="135" t="s">
        <v>138</v>
      </c>
    </row>
    <row r="32" spans="1:5" ht="12.75" customHeight="1" x14ac:dyDescent="0.2">
      <c r="A32" s="102">
        <v>2013</v>
      </c>
      <c r="B32" s="135">
        <v>42</v>
      </c>
      <c r="C32" s="135">
        <v>6</v>
      </c>
      <c r="D32" s="135">
        <v>35</v>
      </c>
      <c r="E32" s="135" t="s">
        <v>138</v>
      </c>
    </row>
    <row r="33" spans="1:5" ht="14.1" customHeight="1" x14ac:dyDescent="0.2">
      <c r="A33" s="102">
        <v>2014</v>
      </c>
      <c r="B33" s="135">
        <v>1</v>
      </c>
      <c r="C33" s="135">
        <v>1</v>
      </c>
      <c r="D33" s="135" t="s">
        <v>138</v>
      </c>
      <c r="E33" s="135" t="s">
        <v>138</v>
      </c>
    </row>
    <row r="34" spans="1:5" x14ac:dyDescent="0.2">
      <c r="A34" s="104" t="s">
        <v>21</v>
      </c>
      <c r="B34" s="136">
        <f>SUM(B6:B33)</f>
        <v>6686</v>
      </c>
      <c r="C34" s="137">
        <f>SUM(C6:C33)</f>
        <v>70</v>
      </c>
      <c r="D34" s="137">
        <f>SUM(D6:D33)</f>
        <v>5861</v>
      </c>
      <c r="E34" s="138">
        <f>SUM(E6:E33)</f>
        <v>754</v>
      </c>
    </row>
    <row r="35" spans="1:5" x14ac:dyDescent="0.2">
      <c r="B35" s="122" t="s">
        <v>114</v>
      </c>
      <c r="C35" s="105" t="s">
        <v>114</v>
      </c>
      <c r="D35" s="105" t="s">
        <v>114</v>
      </c>
      <c r="E35" s="55" t="s">
        <v>114</v>
      </c>
    </row>
  </sheetData>
  <sortState ref="A7:E34">
    <sortCondition ref="A6"/>
  </sortState>
  <mergeCells count="1">
    <mergeCell ref="C3:E3"/>
  </mergeCells>
  <conditionalFormatting sqref="E14">
    <cfRule type="expression" dxfId="208" priority="79">
      <formula>MOD(ROW(),2)=0</formula>
    </cfRule>
  </conditionalFormatting>
  <conditionalFormatting sqref="C14:D14">
    <cfRule type="expression" dxfId="207" priority="78">
      <formula>MOD(ROW(),2)=0</formula>
    </cfRule>
  </conditionalFormatting>
  <conditionalFormatting sqref="C34:D34">
    <cfRule type="expression" dxfId="206" priority="20">
      <formula>MOD(ROW(),2)=0</formula>
    </cfRule>
  </conditionalFormatting>
  <conditionalFormatting sqref="D15">
    <cfRule type="expression" dxfId="205" priority="75">
      <formula>MOD(ROW(),2)=0</formula>
    </cfRule>
  </conditionalFormatting>
  <conditionalFormatting sqref="E22">
    <cfRule type="expression" dxfId="204" priority="55">
      <formula>MOD(ROW(),2)=0</formula>
    </cfRule>
  </conditionalFormatting>
  <conditionalFormatting sqref="B16">
    <cfRule type="expression" dxfId="203" priority="74">
      <formula>MOD(ROW(),2)=0</formula>
    </cfRule>
  </conditionalFormatting>
  <conditionalFormatting sqref="E16">
    <cfRule type="expression" dxfId="202" priority="73">
      <formula>MOD(ROW(),2)=0</formula>
    </cfRule>
  </conditionalFormatting>
  <conditionalFormatting sqref="D16">
    <cfRule type="expression" dxfId="201" priority="72">
      <formula>MOD(ROW(),2)=0</formula>
    </cfRule>
  </conditionalFormatting>
  <conditionalFormatting sqref="B17">
    <cfRule type="expression" dxfId="200" priority="71">
      <formula>MOD(ROW(),2)=0</formula>
    </cfRule>
  </conditionalFormatting>
  <conditionalFormatting sqref="E17">
    <cfRule type="expression" dxfId="199" priority="70">
      <formula>MOD(ROW(),2)=0</formula>
    </cfRule>
  </conditionalFormatting>
  <conditionalFormatting sqref="C17:D17">
    <cfRule type="expression" dxfId="198" priority="69">
      <formula>MOD(ROW(),2)=0</formula>
    </cfRule>
  </conditionalFormatting>
  <conditionalFormatting sqref="B18">
    <cfRule type="expression" dxfId="197" priority="68">
      <formula>MOD(ROW(),2)=0</formula>
    </cfRule>
  </conditionalFormatting>
  <conditionalFormatting sqref="E18">
    <cfRule type="expression" dxfId="196" priority="67">
      <formula>MOD(ROW(),2)=0</formula>
    </cfRule>
  </conditionalFormatting>
  <conditionalFormatting sqref="C18:D18">
    <cfRule type="expression" dxfId="195" priority="66">
      <formula>MOD(ROW(),2)=0</formula>
    </cfRule>
  </conditionalFormatting>
  <conditionalFormatting sqref="B19">
    <cfRule type="expression" dxfId="194" priority="65">
      <formula>MOD(ROW(),2)=0</formula>
    </cfRule>
  </conditionalFormatting>
  <conditionalFormatting sqref="E19">
    <cfRule type="expression" dxfId="193" priority="64">
      <formula>MOD(ROW(),2)=0</formula>
    </cfRule>
  </conditionalFormatting>
  <conditionalFormatting sqref="D19">
    <cfRule type="expression" dxfId="192" priority="63">
      <formula>MOD(ROW(),2)=0</formula>
    </cfRule>
  </conditionalFormatting>
  <conditionalFormatting sqref="B20">
    <cfRule type="expression" dxfId="191" priority="62">
      <formula>MOD(ROW(),2)=0</formula>
    </cfRule>
  </conditionalFormatting>
  <conditionalFormatting sqref="E20">
    <cfRule type="expression" dxfId="190" priority="61">
      <formula>MOD(ROW(),2)=0</formula>
    </cfRule>
  </conditionalFormatting>
  <conditionalFormatting sqref="C20:D20">
    <cfRule type="expression" dxfId="189" priority="60">
      <formula>MOD(ROW(),2)=0</formula>
    </cfRule>
  </conditionalFormatting>
  <conditionalFormatting sqref="B21">
    <cfRule type="expression" dxfId="188" priority="59">
      <formula>MOD(ROW(),2)=0</formula>
    </cfRule>
  </conditionalFormatting>
  <conditionalFormatting sqref="E21">
    <cfRule type="expression" dxfId="187" priority="58">
      <formula>MOD(ROW(),2)=0</formula>
    </cfRule>
  </conditionalFormatting>
  <conditionalFormatting sqref="C21:D21">
    <cfRule type="expression" dxfId="186" priority="57">
      <formula>MOD(ROW(),2)=0</formula>
    </cfRule>
  </conditionalFormatting>
  <conditionalFormatting sqref="B22">
    <cfRule type="expression" dxfId="185" priority="56">
      <formula>MOD(ROW(),2)=0</formula>
    </cfRule>
  </conditionalFormatting>
  <conditionalFormatting sqref="C22:D22">
    <cfRule type="expression" dxfId="184" priority="54">
      <formula>MOD(ROW(),2)=0</formula>
    </cfRule>
  </conditionalFormatting>
  <conditionalFormatting sqref="B23">
    <cfRule type="expression" dxfId="183" priority="53">
      <formula>MOD(ROW(),2)=0</formula>
    </cfRule>
  </conditionalFormatting>
  <conditionalFormatting sqref="E23">
    <cfRule type="expression" dxfId="182" priority="52">
      <formula>MOD(ROW(),2)=0</formula>
    </cfRule>
  </conditionalFormatting>
  <conditionalFormatting sqref="C23:D23">
    <cfRule type="expression" dxfId="181" priority="51">
      <formula>MOD(ROW(),2)=0</formula>
    </cfRule>
  </conditionalFormatting>
  <conditionalFormatting sqref="B24">
    <cfRule type="expression" dxfId="180" priority="50">
      <formula>MOD(ROW(),2)=0</formula>
    </cfRule>
  </conditionalFormatting>
  <conditionalFormatting sqref="E24">
    <cfRule type="expression" dxfId="179" priority="49">
      <formula>MOD(ROW(),2)=0</formula>
    </cfRule>
  </conditionalFormatting>
  <conditionalFormatting sqref="C24:D24">
    <cfRule type="expression" dxfId="178" priority="48">
      <formula>MOD(ROW(),2)=0</formula>
    </cfRule>
  </conditionalFormatting>
  <conditionalFormatting sqref="B25">
    <cfRule type="expression" dxfId="177" priority="47">
      <formula>MOD(ROW(),2)=0</formula>
    </cfRule>
  </conditionalFormatting>
  <conditionalFormatting sqref="C32:D32">
    <cfRule type="expression" dxfId="176" priority="24">
      <formula>MOD(ROW(),2)=0</formula>
    </cfRule>
  </conditionalFormatting>
  <conditionalFormatting sqref="B34">
    <cfRule type="expression" dxfId="175" priority="19">
      <formula>MOD(ROW(),2)=0</formula>
    </cfRule>
  </conditionalFormatting>
  <conditionalFormatting sqref="C28:D28">
    <cfRule type="expression" dxfId="174" priority="36">
      <formula>MOD(ROW(),2)=0</formula>
    </cfRule>
  </conditionalFormatting>
  <conditionalFormatting sqref="B29">
    <cfRule type="expression" dxfId="173" priority="35">
      <formula>MOD(ROW(),2)=0</formula>
    </cfRule>
  </conditionalFormatting>
  <conditionalFormatting sqref="C29:D29">
    <cfRule type="expression" dxfId="172" priority="33">
      <formula>MOD(ROW(),2)=0</formula>
    </cfRule>
  </conditionalFormatting>
  <conditionalFormatting sqref="B30">
    <cfRule type="expression" dxfId="171" priority="32">
      <formula>MOD(ROW(),2)=0</formula>
    </cfRule>
  </conditionalFormatting>
  <conditionalFormatting sqref="E30">
    <cfRule type="expression" dxfId="170" priority="31">
      <formula>MOD(ROW(),2)=0</formula>
    </cfRule>
  </conditionalFormatting>
  <conditionalFormatting sqref="C30:D30">
    <cfRule type="expression" dxfId="169" priority="30">
      <formula>MOD(ROW(),2)=0</formula>
    </cfRule>
  </conditionalFormatting>
  <conditionalFormatting sqref="B31">
    <cfRule type="expression" dxfId="168" priority="29">
      <formula>MOD(ROW(),2)=0</formula>
    </cfRule>
  </conditionalFormatting>
  <conditionalFormatting sqref="C31:D31">
    <cfRule type="expression" dxfId="167" priority="27">
      <formula>MOD(ROW(),2)=0</formula>
    </cfRule>
  </conditionalFormatting>
  <conditionalFormatting sqref="B32">
    <cfRule type="expression" dxfId="166" priority="26">
      <formula>MOD(ROW(),2)=0</formula>
    </cfRule>
  </conditionalFormatting>
  <conditionalFormatting sqref="E34">
    <cfRule type="expression" dxfId="165" priority="18">
      <formula>MOD(ROW(),2)=0</formula>
    </cfRule>
  </conditionalFormatting>
  <conditionalFormatting sqref="A7:A33">
    <cfRule type="expression" dxfId="164" priority="109">
      <formula>MOD(ROW(),2)=0</formula>
    </cfRule>
  </conditionalFormatting>
  <conditionalFormatting sqref="B5 E5">
    <cfRule type="expression" dxfId="163" priority="108">
      <formula>MOD(ROW(),2)=0</formula>
    </cfRule>
  </conditionalFormatting>
  <conditionalFormatting sqref="C5:D5">
    <cfRule type="expression" dxfId="162" priority="107">
      <formula>MOD(ROW(),2)=0</formula>
    </cfRule>
  </conditionalFormatting>
  <conditionalFormatting sqref="E7">
    <cfRule type="expression" dxfId="161" priority="100">
      <formula>MOD(ROW(),2)=0</formula>
    </cfRule>
  </conditionalFormatting>
  <conditionalFormatting sqref="B13">
    <cfRule type="expression" dxfId="160" priority="83">
      <formula>MOD(ROW(),2)=0</formula>
    </cfRule>
  </conditionalFormatting>
  <conditionalFormatting sqref="D12">
    <cfRule type="expression" dxfId="159" priority="84">
      <formula>MOD(ROW(),2)=0</formula>
    </cfRule>
  </conditionalFormatting>
  <conditionalFormatting sqref="B10">
    <cfRule type="expression" dxfId="158" priority="92">
      <formula>MOD(ROW(),2)=0</formula>
    </cfRule>
  </conditionalFormatting>
  <conditionalFormatting sqref="E10">
    <cfRule type="expression" dxfId="157" priority="91">
      <formula>MOD(ROW(),2)=0</formula>
    </cfRule>
  </conditionalFormatting>
  <conditionalFormatting sqref="C10:D10">
    <cfRule type="expression" dxfId="156" priority="90">
      <formula>MOD(ROW(),2)=0</formula>
    </cfRule>
  </conditionalFormatting>
  <conditionalFormatting sqref="B11">
    <cfRule type="expression" dxfId="155" priority="89">
      <formula>MOD(ROW(),2)=0</formula>
    </cfRule>
  </conditionalFormatting>
  <conditionalFormatting sqref="E11">
    <cfRule type="expression" dxfId="154" priority="88">
      <formula>MOD(ROW(),2)=0</formula>
    </cfRule>
  </conditionalFormatting>
  <conditionalFormatting sqref="C11:D11">
    <cfRule type="expression" dxfId="153" priority="87">
      <formula>MOD(ROW(),2)=0</formula>
    </cfRule>
  </conditionalFormatting>
  <conditionalFormatting sqref="E6">
    <cfRule type="expression" dxfId="152" priority="103">
      <formula>MOD(ROW(),2)=0</formula>
    </cfRule>
  </conditionalFormatting>
  <conditionalFormatting sqref="C6:D6">
    <cfRule type="expression" dxfId="151" priority="102">
      <formula>MOD(ROW(),2)=0</formula>
    </cfRule>
  </conditionalFormatting>
  <conditionalFormatting sqref="B7">
    <cfRule type="expression" dxfId="150" priority="101">
      <formula>MOD(ROW(),2)=0</formula>
    </cfRule>
  </conditionalFormatting>
  <conditionalFormatting sqref="C7:D7">
    <cfRule type="expression" dxfId="149" priority="99">
      <formula>MOD(ROW(),2)=0</formula>
    </cfRule>
  </conditionalFormatting>
  <conditionalFormatting sqref="B8">
    <cfRule type="expression" dxfId="148" priority="98">
      <formula>MOD(ROW(),2)=0</formula>
    </cfRule>
  </conditionalFormatting>
  <conditionalFormatting sqref="E8">
    <cfRule type="expression" dxfId="147" priority="97">
      <formula>MOD(ROW(),2)=0</formula>
    </cfRule>
  </conditionalFormatting>
  <conditionalFormatting sqref="C8:D8">
    <cfRule type="expression" dxfId="146" priority="96">
      <formula>MOD(ROW(),2)=0</formula>
    </cfRule>
  </conditionalFormatting>
  <conditionalFormatting sqref="B9">
    <cfRule type="expression" dxfId="145" priority="95">
      <formula>MOD(ROW(),2)=0</formula>
    </cfRule>
  </conditionalFormatting>
  <conditionalFormatting sqref="E9">
    <cfRule type="expression" dxfId="144" priority="94">
      <formula>MOD(ROW(),2)=0</formula>
    </cfRule>
  </conditionalFormatting>
  <conditionalFormatting sqref="A6">
    <cfRule type="expression" dxfId="143" priority="106">
      <formula>MOD(ROW(),2)=0</formula>
    </cfRule>
  </conditionalFormatting>
  <conditionalFormatting sqref="A34">
    <cfRule type="expression" dxfId="142" priority="105">
      <formula>MOD(ROW(),2)=0</formula>
    </cfRule>
  </conditionalFormatting>
  <conditionalFormatting sqref="B6">
    <cfRule type="expression" dxfId="141" priority="104">
      <formula>MOD(ROW(),2)=0</formula>
    </cfRule>
  </conditionalFormatting>
  <conditionalFormatting sqref="C33">
    <cfRule type="expression" dxfId="140" priority="22">
      <formula>MOD(ROW(),2)=0</formula>
    </cfRule>
  </conditionalFormatting>
  <conditionalFormatting sqref="B33">
    <cfRule type="expression" dxfId="139" priority="21">
      <formula>MOD(ROW(),2)=0</formula>
    </cfRule>
  </conditionalFormatting>
  <conditionalFormatting sqref="C9:D9">
    <cfRule type="expression" dxfId="138" priority="93">
      <formula>MOD(ROW(),2)=0</formula>
    </cfRule>
  </conditionalFormatting>
  <conditionalFormatting sqref="B12">
    <cfRule type="expression" dxfId="137" priority="86">
      <formula>MOD(ROW(),2)=0</formula>
    </cfRule>
  </conditionalFormatting>
  <conditionalFormatting sqref="E12">
    <cfRule type="expression" dxfId="136" priority="85">
      <formula>MOD(ROW(),2)=0</formula>
    </cfRule>
  </conditionalFormatting>
  <conditionalFormatting sqref="E13">
    <cfRule type="expression" dxfId="135" priority="82">
      <formula>MOD(ROW(),2)=0</formula>
    </cfRule>
  </conditionalFormatting>
  <conditionalFormatting sqref="C13:D13">
    <cfRule type="expression" dxfId="134" priority="81">
      <formula>MOD(ROW(),2)=0</formula>
    </cfRule>
  </conditionalFormatting>
  <conditionalFormatting sqref="B14">
    <cfRule type="expression" dxfId="133" priority="80">
      <formula>MOD(ROW(),2)=0</formula>
    </cfRule>
  </conditionalFormatting>
  <conditionalFormatting sqref="B15">
    <cfRule type="expression" dxfId="132" priority="77">
      <formula>MOD(ROW(),2)=0</formula>
    </cfRule>
  </conditionalFormatting>
  <conditionalFormatting sqref="E15">
    <cfRule type="expression" dxfId="131" priority="76">
      <formula>MOD(ROW(),2)=0</formula>
    </cfRule>
  </conditionalFormatting>
  <conditionalFormatting sqref="E25">
    <cfRule type="expression" dxfId="130" priority="46">
      <formula>MOD(ROW(),2)=0</formula>
    </cfRule>
  </conditionalFormatting>
  <conditionalFormatting sqref="C25:D25">
    <cfRule type="expression" dxfId="129" priority="45">
      <formula>MOD(ROW(),2)=0</formula>
    </cfRule>
  </conditionalFormatting>
  <conditionalFormatting sqref="B26">
    <cfRule type="expression" dxfId="128" priority="44">
      <formula>MOD(ROW(),2)=0</formula>
    </cfRule>
  </conditionalFormatting>
  <conditionalFormatting sqref="E26">
    <cfRule type="expression" dxfId="127" priority="43">
      <formula>MOD(ROW(),2)=0</formula>
    </cfRule>
  </conditionalFormatting>
  <conditionalFormatting sqref="C26:D26">
    <cfRule type="expression" dxfId="126" priority="42">
      <formula>MOD(ROW(),2)=0</formula>
    </cfRule>
  </conditionalFormatting>
  <conditionalFormatting sqref="B27">
    <cfRule type="expression" dxfId="125" priority="41">
      <formula>MOD(ROW(),2)=0</formula>
    </cfRule>
  </conditionalFormatting>
  <conditionalFormatting sqref="E27">
    <cfRule type="expression" dxfId="124" priority="40">
      <formula>MOD(ROW(),2)=0</formula>
    </cfRule>
  </conditionalFormatting>
  <conditionalFormatting sqref="C27:D27">
    <cfRule type="expression" dxfId="123" priority="39">
      <formula>MOD(ROW(),2)=0</formula>
    </cfRule>
  </conditionalFormatting>
  <conditionalFormatting sqref="B28">
    <cfRule type="expression" dxfId="122" priority="38">
      <formula>MOD(ROW(),2)=0</formula>
    </cfRule>
  </conditionalFormatting>
  <conditionalFormatting sqref="E28">
    <cfRule type="expression" dxfId="121" priority="37">
      <formula>MOD(ROW(),2)=0</formula>
    </cfRule>
  </conditionalFormatting>
  <conditionalFormatting sqref="E29">
    <cfRule type="expression" dxfId="120" priority="34">
      <formula>MOD(ROW(),2)=0</formula>
    </cfRule>
  </conditionalFormatting>
  <conditionalFormatting sqref="C12">
    <cfRule type="expression" dxfId="119" priority="8">
      <formula>MOD(ROW(),2)=0</formula>
    </cfRule>
  </conditionalFormatting>
  <conditionalFormatting sqref="C15">
    <cfRule type="expression" dxfId="118" priority="7">
      <formula>MOD(ROW(),2)=0</formula>
    </cfRule>
  </conditionalFormatting>
  <conditionalFormatting sqref="C16">
    <cfRule type="expression" dxfId="117" priority="6">
      <formula>MOD(ROW(),2)=0</formula>
    </cfRule>
  </conditionalFormatting>
  <conditionalFormatting sqref="C19">
    <cfRule type="expression" dxfId="116" priority="5">
      <formula>MOD(ROW(),2)=0</formula>
    </cfRule>
  </conditionalFormatting>
  <conditionalFormatting sqref="D33">
    <cfRule type="expression" dxfId="115" priority="4">
      <formula>MOD(ROW(),2)=0</formula>
    </cfRule>
  </conditionalFormatting>
  <conditionalFormatting sqref="E33">
    <cfRule type="expression" dxfId="114" priority="3">
      <formula>MOD(ROW(),2)=0</formula>
    </cfRule>
  </conditionalFormatting>
  <conditionalFormatting sqref="E32">
    <cfRule type="expression" dxfId="113" priority="2">
      <formula>MOD(ROW(),2)=0</formula>
    </cfRule>
  </conditionalFormatting>
  <conditionalFormatting sqref="E31">
    <cfRule type="expression" dxfId="1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II 2 - j 14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zoomScaleNormal="100" workbookViewId="0"/>
  </sheetViews>
  <sheetFormatPr baseColWidth="10" defaultColWidth="10.42578125" defaultRowHeight="12.75" x14ac:dyDescent="0.2"/>
  <cols>
    <col min="1" max="1" width="6.7109375" style="100" customWidth="1"/>
    <col min="2" max="2" width="19.42578125" style="100" customWidth="1"/>
    <col min="3" max="3" width="8.7109375" style="4" customWidth="1"/>
    <col min="4" max="4" width="7.5703125" style="55" customWidth="1"/>
    <col min="5" max="5" width="7.28515625" style="55" customWidth="1"/>
    <col min="6" max="6" width="8.7109375" style="55" customWidth="1"/>
    <col min="7" max="7" width="8.85546875" style="55" customWidth="1"/>
    <col min="8" max="8" width="9.28515625" style="55" customWidth="1"/>
    <col min="9" max="9" width="11.140625" style="55" customWidth="1"/>
    <col min="10" max="16384" width="10.42578125" style="55"/>
  </cols>
  <sheetData>
    <row r="1" spans="1:9" x14ac:dyDescent="0.2">
      <c r="A1" s="201" t="s">
        <v>146</v>
      </c>
      <c r="B1" s="201"/>
      <c r="C1" s="201"/>
      <c r="D1" s="201"/>
      <c r="E1" s="201"/>
      <c r="F1" s="201"/>
      <c r="G1" s="201"/>
      <c r="H1" s="201"/>
      <c r="I1" s="160"/>
    </row>
    <row r="2" spans="1:9" x14ac:dyDescent="0.2">
      <c r="A2" s="88"/>
      <c r="B2" s="88"/>
      <c r="C2" s="87"/>
      <c r="G2" s="93"/>
      <c r="H2" s="93"/>
    </row>
    <row r="3" spans="1:9" s="9" customFormat="1" ht="13.15" customHeight="1" x14ac:dyDescent="0.2">
      <c r="A3" s="89"/>
      <c r="B3" s="89"/>
      <c r="C3" s="79"/>
      <c r="D3" s="197" t="s">
        <v>74</v>
      </c>
      <c r="E3" s="197"/>
      <c r="F3" s="197"/>
      <c r="G3" s="197"/>
      <c r="H3" s="197"/>
      <c r="I3" s="197"/>
    </row>
    <row r="4" spans="1:9" s="9" customFormat="1" ht="13.15" customHeight="1" x14ac:dyDescent="0.2">
      <c r="A4" s="90" t="s">
        <v>87</v>
      </c>
      <c r="B4" s="90" t="s">
        <v>88</v>
      </c>
      <c r="C4" s="75" t="s">
        <v>73</v>
      </c>
      <c r="D4" s="198" t="s">
        <v>75</v>
      </c>
      <c r="E4" s="199"/>
      <c r="F4" s="198" t="s">
        <v>76</v>
      </c>
      <c r="G4" s="200"/>
      <c r="H4" s="82"/>
      <c r="I4" s="76"/>
    </row>
    <row r="5" spans="1:9" s="9" customFormat="1" ht="12" x14ac:dyDescent="0.2">
      <c r="A5" s="90"/>
      <c r="B5" s="90"/>
      <c r="C5" s="75" t="s">
        <v>63</v>
      </c>
      <c r="D5" s="80" t="s">
        <v>77</v>
      </c>
      <c r="E5" s="77" t="s">
        <v>78</v>
      </c>
      <c r="F5" s="80" t="s">
        <v>77</v>
      </c>
      <c r="G5" s="76" t="s">
        <v>78</v>
      </c>
      <c r="H5" s="82" t="s">
        <v>80</v>
      </c>
      <c r="I5" s="76" t="s">
        <v>89</v>
      </c>
    </row>
    <row r="6" spans="1:9" ht="24" x14ac:dyDescent="0.2">
      <c r="A6" s="91"/>
      <c r="B6" s="91"/>
      <c r="C6" s="81"/>
      <c r="D6" s="179" t="s">
        <v>79</v>
      </c>
      <c r="E6" s="180"/>
      <c r="F6" s="180"/>
      <c r="G6" s="180"/>
      <c r="H6" s="83" t="s">
        <v>81</v>
      </c>
      <c r="I6" s="85" t="s">
        <v>93</v>
      </c>
    </row>
    <row r="7" spans="1:9" s="9" customFormat="1" ht="13.15" customHeight="1" x14ac:dyDescent="0.2">
      <c r="A7" s="97"/>
      <c r="B7" s="67"/>
      <c r="C7" s="64"/>
      <c r="D7" s="55"/>
      <c r="E7" s="64"/>
      <c r="F7" s="55"/>
      <c r="G7" s="64"/>
      <c r="H7" s="64"/>
    </row>
    <row r="8" spans="1:9" s="9" customFormat="1" ht="13.15" customHeight="1" x14ac:dyDescent="0.2">
      <c r="A8" s="102">
        <v>2004</v>
      </c>
      <c r="B8" s="103" t="s">
        <v>90</v>
      </c>
      <c r="C8" s="149">
        <v>8180</v>
      </c>
      <c r="D8" s="149">
        <v>96</v>
      </c>
      <c r="E8" s="149">
        <v>2705</v>
      </c>
      <c r="F8" s="139">
        <v>228</v>
      </c>
      <c r="G8" s="139">
        <v>4252</v>
      </c>
      <c r="H8" s="139">
        <v>899</v>
      </c>
      <c r="I8" s="139" t="s">
        <v>138</v>
      </c>
    </row>
    <row r="9" spans="1:9" s="9" customFormat="1" ht="13.15" customHeight="1" x14ac:dyDescent="0.2">
      <c r="A9" s="102"/>
      <c r="B9" s="103" t="s">
        <v>91</v>
      </c>
      <c r="C9" s="149">
        <v>6</v>
      </c>
      <c r="D9" s="149">
        <v>3</v>
      </c>
      <c r="E9" s="149" t="s">
        <v>138</v>
      </c>
      <c r="F9" s="139">
        <v>2</v>
      </c>
      <c r="G9" s="149" t="s">
        <v>138</v>
      </c>
      <c r="H9" s="149" t="s">
        <v>138</v>
      </c>
      <c r="I9" s="139">
        <v>1</v>
      </c>
    </row>
    <row r="10" spans="1:9" s="9" customFormat="1" ht="13.15" customHeight="1" x14ac:dyDescent="0.2">
      <c r="A10" s="102"/>
      <c r="B10" s="103" t="s">
        <v>92</v>
      </c>
      <c r="C10" s="149">
        <v>8186</v>
      </c>
      <c r="D10" s="149">
        <v>99</v>
      </c>
      <c r="E10" s="149">
        <v>2705</v>
      </c>
      <c r="F10" s="139">
        <v>230</v>
      </c>
      <c r="G10" s="139">
        <v>4252</v>
      </c>
      <c r="H10" s="139">
        <v>899</v>
      </c>
      <c r="I10" s="139">
        <v>1</v>
      </c>
    </row>
    <row r="11" spans="1:9" s="9" customFormat="1" ht="13.15" customHeight="1" x14ac:dyDescent="0.2">
      <c r="A11" s="102">
        <v>2005</v>
      </c>
      <c r="B11" s="103" t="s">
        <v>90</v>
      </c>
      <c r="C11" s="140">
        <v>7940</v>
      </c>
      <c r="D11" s="140">
        <v>97</v>
      </c>
      <c r="E11" s="135">
        <v>2643</v>
      </c>
      <c r="F11" s="140">
        <v>208</v>
      </c>
      <c r="G11" s="141">
        <v>4169</v>
      </c>
      <c r="H11" s="141">
        <v>823</v>
      </c>
      <c r="I11" s="149" t="s">
        <v>138</v>
      </c>
    </row>
    <row r="12" spans="1:9" x14ac:dyDescent="0.2">
      <c r="A12" s="102"/>
      <c r="B12" s="103" t="s">
        <v>91</v>
      </c>
      <c r="C12" s="149">
        <v>9</v>
      </c>
      <c r="D12" s="149">
        <v>4</v>
      </c>
      <c r="E12" s="139" t="s">
        <v>138</v>
      </c>
      <c r="F12" s="139">
        <v>4</v>
      </c>
      <c r="G12" s="139" t="s">
        <v>138</v>
      </c>
      <c r="H12" s="139" t="s">
        <v>138</v>
      </c>
      <c r="I12" s="139">
        <v>1</v>
      </c>
    </row>
    <row r="13" spans="1:9" x14ac:dyDescent="0.2">
      <c r="A13" s="102"/>
      <c r="B13" s="103" t="s">
        <v>92</v>
      </c>
      <c r="C13" s="149">
        <v>7949</v>
      </c>
      <c r="D13" s="149">
        <v>101</v>
      </c>
      <c r="E13" s="149">
        <v>2643</v>
      </c>
      <c r="F13" s="139">
        <v>212</v>
      </c>
      <c r="G13" s="139">
        <v>4169</v>
      </c>
      <c r="H13" s="139">
        <v>823</v>
      </c>
      <c r="I13" s="149">
        <v>1</v>
      </c>
    </row>
    <row r="14" spans="1:9" x14ac:dyDescent="0.2">
      <c r="A14" s="102">
        <v>2006</v>
      </c>
      <c r="B14" s="103" t="s">
        <v>90</v>
      </c>
      <c r="C14" s="149">
        <v>7524</v>
      </c>
      <c r="D14" s="149">
        <v>123</v>
      </c>
      <c r="E14" s="149">
        <v>2443</v>
      </c>
      <c r="F14" s="139">
        <v>194</v>
      </c>
      <c r="G14" s="139">
        <v>3890</v>
      </c>
      <c r="H14" s="139">
        <v>874</v>
      </c>
      <c r="I14" s="139" t="s">
        <v>138</v>
      </c>
    </row>
    <row r="15" spans="1:9" x14ac:dyDescent="0.2">
      <c r="A15" s="102"/>
      <c r="B15" s="103" t="s">
        <v>91</v>
      </c>
      <c r="C15" s="149">
        <v>3</v>
      </c>
      <c r="D15" s="149">
        <v>1</v>
      </c>
      <c r="E15" s="149" t="s">
        <v>138</v>
      </c>
      <c r="F15" s="149">
        <v>2</v>
      </c>
      <c r="G15" s="149" t="s">
        <v>138</v>
      </c>
      <c r="H15" s="149" t="s">
        <v>138</v>
      </c>
      <c r="I15" s="149" t="s">
        <v>138</v>
      </c>
    </row>
    <row r="16" spans="1:9" x14ac:dyDescent="0.2">
      <c r="A16" s="102"/>
      <c r="B16" s="103" t="s">
        <v>92</v>
      </c>
      <c r="C16" s="149">
        <v>7527</v>
      </c>
      <c r="D16" s="149">
        <v>124</v>
      </c>
      <c r="E16" s="149">
        <v>2443</v>
      </c>
      <c r="F16" s="139">
        <v>196</v>
      </c>
      <c r="G16" s="139">
        <v>3890</v>
      </c>
      <c r="H16" s="139">
        <v>874</v>
      </c>
      <c r="I16" s="139" t="s">
        <v>138</v>
      </c>
    </row>
    <row r="17" spans="1:9" x14ac:dyDescent="0.2">
      <c r="A17" s="102">
        <v>2007</v>
      </c>
      <c r="B17" s="103" t="s">
        <v>90</v>
      </c>
      <c r="C17" s="149">
        <v>7434</v>
      </c>
      <c r="D17" s="149">
        <v>108</v>
      </c>
      <c r="E17" s="149">
        <v>2390</v>
      </c>
      <c r="F17" s="139">
        <v>202</v>
      </c>
      <c r="G17" s="139">
        <v>3807</v>
      </c>
      <c r="H17" s="139">
        <v>927</v>
      </c>
      <c r="I17" s="149" t="s">
        <v>138</v>
      </c>
    </row>
    <row r="18" spans="1:9" x14ac:dyDescent="0.2">
      <c r="A18" s="102"/>
      <c r="B18" s="103" t="s">
        <v>91</v>
      </c>
      <c r="C18" s="149">
        <v>4</v>
      </c>
      <c r="D18" s="149">
        <v>1</v>
      </c>
      <c r="E18" s="139" t="s">
        <v>138</v>
      </c>
      <c r="F18" s="139">
        <v>2</v>
      </c>
      <c r="G18" s="139" t="s">
        <v>138</v>
      </c>
      <c r="H18" s="139">
        <v>1</v>
      </c>
      <c r="I18" s="139" t="s">
        <v>138</v>
      </c>
    </row>
    <row r="19" spans="1:9" x14ac:dyDescent="0.2">
      <c r="A19" s="102"/>
      <c r="B19" s="103" t="s">
        <v>92</v>
      </c>
      <c r="C19" s="149">
        <v>7438</v>
      </c>
      <c r="D19" s="149">
        <v>109</v>
      </c>
      <c r="E19" s="149">
        <v>2390</v>
      </c>
      <c r="F19" s="149">
        <v>204</v>
      </c>
      <c r="G19" s="149">
        <v>3807</v>
      </c>
      <c r="H19" s="149">
        <v>928</v>
      </c>
      <c r="I19" s="149" t="s">
        <v>138</v>
      </c>
    </row>
    <row r="20" spans="1:9" x14ac:dyDescent="0.2">
      <c r="A20" s="102">
        <v>2008</v>
      </c>
      <c r="B20" s="103" t="s">
        <v>90</v>
      </c>
      <c r="C20" s="149">
        <v>7459</v>
      </c>
      <c r="D20" s="149">
        <v>84</v>
      </c>
      <c r="E20" s="149">
        <v>2577</v>
      </c>
      <c r="F20" s="139">
        <v>158</v>
      </c>
      <c r="G20" s="139">
        <v>3743</v>
      </c>
      <c r="H20" s="139">
        <v>897</v>
      </c>
      <c r="I20" s="139" t="s">
        <v>138</v>
      </c>
    </row>
    <row r="21" spans="1:9" x14ac:dyDescent="0.2">
      <c r="A21" s="102"/>
      <c r="B21" s="103" t="s">
        <v>91</v>
      </c>
      <c r="C21" s="149">
        <v>4</v>
      </c>
      <c r="D21" s="149">
        <v>2</v>
      </c>
      <c r="E21" s="149" t="s">
        <v>138</v>
      </c>
      <c r="F21" s="149">
        <v>2</v>
      </c>
      <c r="G21" s="149" t="s">
        <v>138</v>
      </c>
      <c r="H21" s="149" t="s">
        <v>138</v>
      </c>
      <c r="I21" s="149" t="s">
        <v>138</v>
      </c>
    </row>
    <row r="22" spans="1:9" x14ac:dyDescent="0.2">
      <c r="A22" s="102"/>
      <c r="B22" s="103" t="s">
        <v>92</v>
      </c>
      <c r="C22" s="149">
        <v>7463</v>
      </c>
      <c r="D22" s="149">
        <v>86</v>
      </c>
      <c r="E22" s="149">
        <v>2577</v>
      </c>
      <c r="F22" s="139">
        <v>160</v>
      </c>
      <c r="G22" s="139">
        <v>3743</v>
      </c>
      <c r="H22" s="139">
        <v>897</v>
      </c>
      <c r="I22" s="139" t="s">
        <v>138</v>
      </c>
    </row>
    <row r="23" spans="1:9" x14ac:dyDescent="0.2">
      <c r="A23" s="102">
        <v>2009</v>
      </c>
      <c r="B23" s="103" t="s">
        <v>90</v>
      </c>
      <c r="C23" s="149">
        <v>7286</v>
      </c>
      <c r="D23" s="149">
        <v>92</v>
      </c>
      <c r="E23" s="149">
        <v>2568</v>
      </c>
      <c r="F23" s="149">
        <v>130</v>
      </c>
      <c r="G23" s="149">
        <v>3728</v>
      </c>
      <c r="H23" s="149">
        <v>768</v>
      </c>
      <c r="I23" s="149" t="s">
        <v>138</v>
      </c>
    </row>
    <row r="24" spans="1:9" x14ac:dyDescent="0.2">
      <c r="A24" s="102"/>
      <c r="B24" s="103" t="s">
        <v>91</v>
      </c>
      <c r="C24" s="149">
        <v>2</v>
      </c>
      <c r="D24" s="139">
        <v>1</v>
      </c>
      <c r="E24" s="139" t="s">
        <v>138</v>
      </c>
      <c r="F24" s="139" t="s">
        <v>138</v>
      </c>
      <c r="G24" s="139" t="s">
        <v>138</v>
      </c>
      <c r="H24" s="139" t="s">
        <v>138</v>
      </c>
      <c r="I24" s="139">
        <v>1</v>
      </c>
    </row>
    <row r="25" spans="1:9" x14ac:dyDescent="0.2">
      <c r="A25" s="102"/>
      <c r="B25" s="103" t="s">
        <v>92</v>
      </c>
      <c r="C25" s="149">
        <v>7288</v>
      </c>
      <c r="D25" s="149">
        <v>93</v>
      </c>
      <c r="E25" s="149">
        <v>2568</v>
      </c>
      <c r="F25" s="139">
        <v>130</v>
      </c>
      <c r="G25" s="139">
        <v>3728</v>
      </c>
      <c r="H25" s="139">
        <v>768</v>
      </c>
      <c r="I25" s="149">
        <v>1</v>
      </c>
    </row>
    <row r="26" spans="1:9" x14ac:dyDescent="0.2">
      <c r="A26" s="102">
        <v>2010</v>
      </c>
      <c r="B26" s="103" t="s">
        <v>90</v>
      </c>
      <c r="C26" s="149">
        <v>7389</v>
      </c>
      <c r="D26" s="149">
        <v>76</v>
      </c>
      <c r="E26" s="149">
        <v>2743</v>
      </c>
      <c r="F26" s="139">
        <v>116</v>
      </c>
      <c r="G26" s="139">
        <v>3713</v>
      </c>
      <c r="H26" s="139">
        <v>741</v>
      </c>
      <c r="I26" s="139" t="s">
        <v>138</v>
      </c>
    </row>
    <row r="27" spans="1:9" x14ac:dyDescent="0.2">
      <c r="A27" s="102"/>
      <c r="B27" s="103" t="s">
        <v>91</v>
      </c>
      <c r="C27" s="149">
        <v>2</v>
      </c>
      <c r="D27" s="149" t="s">
        <v>138</v>
      </c>
      <c r="E27" s="149" t="s">
        <v>138</v>
      </c>
      <c r="F27" s="149">
        <v>2</v>
      </c>
      <c r="G27" s="149" t="s">
        <v>138</v>
      </c>
      <c r="H27" s="149" t="s">
        <v>138</v>
      </c>
      <c r="I27" s="149" t="s">
        <v>138</v>
      </c>
    </row>
    <row r="28" spans="1:9" x14ac:dyDescent="0.2">
      <c r="A28" s="102"/>
      <c r="B28" s="103" t="s">
        <v>92</v>
      </c>
      <c r="C28" s="149">
        <v>7391</v>
      </c>
      <c r="D28" s="149">
        <v>76</v>
      </c>
      <c r="E28" s="149">
        <v>2743</v>
      </c>
      <c r="F28" s="139">
        <v>118</v>
      </c>
      <c r="G28" s="139">
        <v>3713</v>
      </c>
      <c r="H28" s="139">
        <v>741</v>
      </c>
      <c r="I28" s="139" t="s">
        <v>138</v>
      </c>
    </row>
    <row r="29" spans="1:9" x14ac:dyDescent="0.2">
      <c r="A29" s="102">
        <v>2011</v>
      </c>
      <c r="B29" s="103" t="s">
        <v>90</v>
      </c>
      <c r="C29" s="149">
        <v>7431</v>
      </c>
      <c r="D29" s="149">
        <v>77</v>
      </c>
      <c r="E29" s="149">
        <v>2654</v>
      </c>
      <c r="F29" s="139">
        <v>105</v>
      </c>
      <c r="G29" s="139">
        <v>3770</v>
      </c>
      <c r="H29" s="139">
        <v>825</v>
      </c>
      <c r="I29" s="149" t="s">
        <v>138</v>
      </c>
    </row>
    <row r="30" spans="1:9" x14ac:dyDescent="0.2">
      <c r="A30" s="102"/>
      <c r="B30" s="103" t="s">
        <v>91</v>
      </c>
      <c r="C30" s="149">
        <v>5</v>
      </c>
      <c r="D30" s="139" t="s">
        <v>138</v>
      </c>
      <c r="E30" s="139" t="s">
        <v>138</v>
      </c>
      <c r="F30" s="139">
        <v>2</v>
      </c>
      <c r="G30" s="139" t="s">
        <v>138</v>
      </c>
      <c r="H30" s="139">
        <v>2</v>
      </c>
      <c r="I30" s="139">
        <v>1</v>
      </c>
    </row>
    <row r="31" spans="1:9" x14ac:dyDescent="0.2">
      <c r="A31" s="102"/>
      <c r="B31" s="103" t="s">
        <v>92</v>
      </c>
      <c r="C31" s="149">
        <f>SUM(C29:C30)</f>
        <v>7436</v>
      </c>
      <c r="D31" s="149">
        <f t="shared" ref="D31:I31" si="0">SUM(D29:D30)</f>
        <v>77</v>
      </c>
      <c r="E31" s="149">
        <f t="shared" si="0"/>
        <v>2654</v>
      </c>
      <c r="F31" s="149">
        <f t="shared" si="0"/>
        <v>107</v>
      </c>
      <c r="G31" s="149">
        <f t="shared" si="0"/>
        <v>3770</v>
      </c>
      <c r="H31" s="149">
        <f t="shared" si="0"/>
        <v>827</v>
      </c>
      <c r="I31" s="149">
        <f t="shared" si="0"/>
        <v>1</v>
      </c>
    </row>
    <row r="32" spans="1:9" x14ac:dyDescent="0.2">
      <c r="A32" s="102">
        <v>2012</v>
      </c>
      <c r="B32" s="103" t="s">
        <v>90</v>
      </c>
      <c r="C32" s="149">
        <v>7113</v>
      </c>
      <c r="D32" s="149">
        <v>83</v>
      </c>
      <c r="E32" s="149">
        <v>2616</v>
      </c>
      <c r="F32" s="139">
        <v>105</v>
      </c>
      <c r="G32" s="139">
        <v>3419</v>
      </c>
      <c r="H32" s="139">
        <v>890</v>
      </c>
      <c r="I32" s="139" t="s">
        <v>138</v>
      </c>
    </row>
    <row r="33" spans="1:9" x14ac:dyDescent="0.2">
      <c r="A33" s="102"/>
      <c r="B33" s="103" t="s">
        <v>91</v>
      </c>
      <c r="C33" s="149">
        <v>1</v>
      </c>
      <c r="D33" s="149" t="s">
        <v>138</v>
      </c>
      <c r="E33" s="149" t="s">
        <v>138</v>
      </c>
      <c r="F33" s="149">
        <v>1</v>
      </c>
      <c r="G33" s="149" t="s">
        <v>138</v>
      </c>
      <c r="H33" s="149" t="s">
        <v>138</v>
      </c>
      <c r="I33" s="149" t="s">
        <v>138</v>
      </c>
    </row>
    <row r="34" spans="1:9" x14ac:dyDescent="0.2">
      <c r="A34" s="102"/>
      <c r="B34" s="103" t="s">
        <v>92</v>
      </c>
      <c r="C34" s="150">
        <v>7114</v>
      </c>
      <c r="D34" s="150">
        <v>83</v>
      </c>
      <c r="E34" s="150">
        <v>2616</v>
      </c>
      <c r="F34" s="142">
        <v>106</v>
      </c>
      <c r="G34" s="142">
        <v>3419</v>
      </c>
      <c r="H34" s="142">
        <v>890</v>
      </c>
      <c r="I34" s="139" t="s">
        <v>138</v>
      </c>
    </row>
    <row r="35" spans="1:9" x14ac:dyDescent="0.2">
      <c r="A35" s="102">
        <v>2013</v>
      </c>
      <c r="B35" s="103" t="s">
        <v>90</v>
      </c>
      <c r="C35" s="150">
        <v>6683</v>
      </c>
      <c r="D35" s="150">
        <v>59</v>
      </c>
      <c r="E35" s="150">
        <v>2432</v>
      </c>
      <c r="F35" s="142">
        <v>96</v>
      </c>
      <c r="G35" s="142">
        <v>3258</v>
      </c>
      <c r="H35" s="142">
        <v>838</v>
      </c>
      <c r="I35" s="139" t="s">
        <v>138</v>
      </c>
    </row>
    <row r="36" spans="1:9" x14ac:dyDescent="0.2">
      <c r="A36" s="102"/>
      <c r="B36" s="103" t="s">
        <v>91</v>
      </c>
      <c r="C36" s="150">
        <v>1</v>
      </c>
      <c r="D36" s="150" t="s">
        <v>138</v>
      </c>
      <c r="E36" s="150" t="s">
        <v>138</v>
      </c>
      <c r="F36" s="142">
        <v>1</v>
      </c>
      <c r="G36" s="142" t="s">
        <v>138</v>
      </c>
      <c r="H36" s="142" t="s">
        <v>138</v>
      </c>
      <c r="I36" s="139" t="s">
        <v>138</v>
      </c>
    </row>
    <row r="37" spans="1:9" s="64" customFormat="1" x14ac:dyDescent="0.2">
      <c r="A37" s="102"/>
      <c r="B37" s="103" t="s">
        <v>92</v>
      </c>
      <c r="C37" s="150">
        <v>6684</v>
      </c>
      <c r="D37" s="150">
        <v>59</v>
      </c>
      <c r="E37" s="150">
        <v>2432</v>
      </c>
      <c r="F37" s="142">
        <v>97</v>
      </c>
      <c r="G37" s="142">
        <v>3258</v>
      </c>
      <c r="H37" s="142">
        <v>838</v>
      </c>
      <c r="I37" s="139" t="s">
        <v>138</v>
      </c>
    </row>
    <row r="38" spans="1:9" x14ac:dyDescent="0.2">
      <c r="A38" s="102">
        <v>2014</v>
      </c>
      <c r="B38" s="103" t="s">
        <v>90</v>
      </c>
      <c r="C38" s="149">
        <v>6686</v>
      </c>
      <c r="D38" s="149">
        <v>54</v>
      </c>
      <c r="E38" s="149">
        <v>2555</v>
      </c>
      <c r="F38" s="149">
        <v>91</v>
      </c>
      <c r="G38" s="149">
        <v>3290</v>
      </c>
      <c r="H38" s="149">
        <v>696</v>
      </c>
      <c r="I38" s="139" t="s">
        <v>138</v>
      </c>
    </row>
    <row r="39" spans="1:9" x14ac:dyDescent="0.2">
      <c r="A39" s="102"/>
      <c r="B39" s="103" t="s">
        <v>91</v>
      </c>
      <c r="C39" s="149">
        <v>3</v>
      </c>
      <c r="D39" s="139" t="s">
        <v>138</v>
      </c>
      <c r="E39" s="139" t="s">
        <v>138</v>
      </c>
      <c r="F39" s="149">
        <v>2</v>
      </c>
      <c r="G39" s="139" t="s">
        <v>138</v>
      </c>
      <c r="H39" s="139" t="s">
        <v>138</v>
      </c>
      <c r="I39" s="139">
        <v>1</v>
      </c>
    </row>
    <row r="40" spans="1:9" x14ac:dyDescent="0.2">
      <c r="A40" s="107"/>
      <c r="B40" s="144" t="s">
        <v>92</v>
      </c>
      <c r="C40" s="151">
        <v>6689</v>
      </c>
      <c r="D40" s="151">
        <v>54</v>
      </c>
      <c r="E40" s="151">
        <v>2555</v>
      </c>
      <c r="F40" s="143">
        <v>93</v>
      </c>
      <c r="G40" s="143">
        <v>3290</v>
      </c>
      <c r="H40" s="143">
        <v>696</v>
      </c>
      <c r="I40" s="143">
        <v>1</v>
      </c>
    </row>
    <row r="41" spans="1:9" x14ac:dyDescent="0.2">
      <c r="A41" s="106"/>
      <c r="B41" s="106"/>
      <c r="C41" s="88"/>
      <c r="D41" s="67"/>
      <c r="E41" s="67"/>
      <c r="F41" s="67"/>
      <c r="G41" s="67"/>
      <c r="H41" s="67"/>
      <c r="I41" s="67"/>
    </row>
  </sheetData>
  <mergeCells count="5">
    <mergeCell ref="D6:G6"/>
    <mergeCell ref="D3:I3"/>
    <mergeCell ref="D4:E4"/>
    <mergeCell ref="F4:G4"/>
    <mergeCell ref="A1:I1"/>
  </mergeCells>
  <conditionalFormatting sqref="A31:B31 A34:A39 C35:I37">
    <cfRule type="expression" dxfId="111" priority="209">
      <formula>MOD(ROW(),2)=0</formula>
    </cfRule>
  </conditionalFormatting>
  <conditionalFormatting sqref="A33:B33">
    <cfRule type="expression" dxfId="110" priority="208">
      <formula>MOD(ROW(),2)=0</formula>
    </cfRule>
  </conditionalFormatting>
  <conditionalFormatting sqref="A11:B11">
    <cfRule type="expression" dxfId="109" priority="219">
      <formula>MOD(ROW(),2)=0</formula>
    </cfRule>
  </conditionalFormatting>
  <conditionalFormatting sqref="A15:B15">
    <cfRule type="expression" dxfId="108" priority="217">
      <formula>MOD(ROW(),2)=0</formula>
    </cfRule>
  </conditionalFormatting>
  <conditionalFormatting sqref="A19:B19">
    <cfRule type="expression" dxfId="107" priority="215">
      <formula>MOD(ROW(),2)=0</formula>
    </cfRule>
  </conditionalFormatting>
  <conditionalFormatting sqref="A23:B23">
    <cfRule type="expression" dxfId="106" priority="213">
      <formula>MOD(ROW(),2)=0</formula>
    </cfRule>
  </conditionalFormatting>
  <conditionalFormatting sqref="A27:B27">
    <cfRule type="expression" dxfId="105" priority="211">
      <formula>MOD(ROW(),2)=0</formula>
    </cfRule>
  </conditionalFormatting>
  <conditionalFormatting sqref="A8:B10">
    <cfRule type="expression" dxfId="104" priority="203">
      <formula>MOD(ROW(),2)=0</formula>
    </cfRule>
  </conditionalFormatting>
  <conditionalFormatting sqref="A12:B14">
    <cfRule type="expression" dxfId="103" priority="201">
      <formula>MOD(ROW(),2)=0</formula>
    </cfRule>
  </conditionalFormatting>
  <conditionalFormatting sqref="A16:B18">
    <cfRule type="expression" dxfId="102" priority="199">
      <formula>MOD(ROW(),2)=0</formula>
    </cfRule>
  </conditionalFormatting>
  <conditionalFormatting sqref="A20:B22">
    <cfRule type="expression" dxfId="101" priority="197">
      <formula>MOD(ROW(),2)=0</formula>
    </cfRule>
  </conditionalFormatting>
  <conditionalFormatting sqref="A24:B26">
    <cfRule type="expression" dxfId="100" priority="195">
      <formula>MOD(ROW(),2)=0</formula>
    </cfRule>
  </conditionalFormatting>
  <conditionalFormatting sqref="A28:B30">
    <cfRule type="expression" dxfId="99" priority="193">
      <formula>MOD(ROW(),2)=0</formula>
    </cfRule>
  </conditionalFormatting>
  <conditionalFormatting sqref="A32:B32">
    <cfRule type="expression" dxfId="98" priority="191">
      <formula>MOD(ROW(),2)=0</formula>
    </cfRule>
  </conditionalFormatting>
  <conditionalFormatting sqref="B40">
    <cfRule type="expression" dxfId="97" priority="175">
      <formula>MOD(ROW(),2)=0</formula>
    </cfRule>
  </conditionalFormatting>
  <conditionalFormatting sqref="A40">
    <cfRule type="expression" dxfId="96" priority="173">
      <formula>MOD(ROW(),2)=0</formula>
    </cfRule>
  </conditionalFormatting>
  <conditionalFormatting sqref="B34">
    <cfRule type="expression" dxfId="95" priority="133">
      <formula>MOD(ROW(),2)=0</formula>
    </cfRule>
  </conditionalFormatting>
  <conditionalFormatting sqref="B39">
    <cfRule type="expression" dxfId="94" priority="127">
      <formula>MOD(ROW(),2)=0</formula>
    </cfRule>
  </conditionalFormatting>
  <conditionalFormatting sqref="B38">
    <cfRule type="expression" dxfId="93" priority="126">
      <formula>MOD(ROW(),2)=0</formula>
    </cfRule>
  </conditionalFormatting>
  <conditionalFormatting sqref="C8:F8 C10:F10 C9:D9 F9">
    <cfRule type="expression" dxfId="92" priority="122">
      <formula>MOD(ROW(),2)=0</formula>
    </cfRule>
  </conditionalFormatting>
  <conditionalFormatting sqref="G8:I8 G10:I10 I9">
    <cfRule type="expression" dxfId="91" priority="121">
      <formula>MOD(ROW(),2)=0</formula>
    </cfRule>
  </conditionalFormatting>
  <conditionalFormatting sqref="C13:F14 C12:D12 F12">
    <cfRule type="expression" dxfId="90" priority="120">
      <formula>MOD(ROW(),2)=0</formula>
    </cfRule>
  </conditionalFormatting>
  <conditionalFormatting sqref="H12 G13:H14">
    <cfRule type="expression" dxfId="89" priority="119">
      <formula>MOD(ROW(),2)=0</formula>
    </cfRule>
  </conditionalFormatting>
  <conditionalFormatting sqref="C16:F17 C18:D18 F18">
    <cfRule type="expression" dxfId="88" priority="118">
      <formula>MOD(ROW(),2)=0</formula>
    </cfRule>
  </conditionalFormatting>
  <conditionalFormatting sqref="G16:H17 H18">
    <cfRule type="expression" dxfId="87" priority="117">
      <formula>MOD(ROW(),2)=0</formula>
    </cfRule>
  </conditionalFormatting>
  <conditionalFormatting sqref="C20:F20 C22:F22 C21:D21">
    <cfRule type="expression" dxfId="86" priority="116">
      <formula>MOD(ROW(),2)=0</formula>
    </cfRule>
  </conditionalFormatting>
  <conditionalFormatting sqref="G22:H22 G20:H20">
    <cfRule type="expression" dxfId="85" priority="115">
      <formula>MOD(ROW(),2)=0</formula>
    </cfRule>
  </conditionalFormatting>
  <conditionalFormatting sqref="C25:F26 C24">
    <cfRule type="expression" dxfId="84" priority="114">
      <formula>MOD(ROW(),2)=0</formula>
    </cfRule>
  </conditionalFormatting>
  <conditionalFormatting sqref="G25:H26">
    <cfRule type="expression" dxfId="83" priority="113">
      <formula>MOD(ROW(),2)=0</formula>
    </cfRule>
  </conditionalFormatting>
  <conditionalFormatting sqref="C28:F29 C30 F30">
    <cfRule type="expression" dxfId="82" priority="112">
      <formula>MOD(ROW(),2)=0</formula>
    </cfRule>
  </conditionalFormatting>
  <conditionalFormatting sqref="H30:I30 G28:H29">
    <cfRule type="expression" dxfId="81" priority="111">
      <formula>MOD(ROW(),2)=0</formula>
    </cfRule>
  </conditionalFormatting>
  <conditionalFormatting sqref="C32:F32">
    <cfRule type="expression" dxfId="80" priority="110">
      <formula>MOD(ROW(),2)=0</formula>
    </cfRule>
  </conditionalFormatting>
  <conditionalFormatting sqref="G32:H32">
    <cfRule type="expression" dxfId="79" priority="109">
      <formula>MOD(ROW(),2)=0</formula>
    </cfRule>
  </conditionalFormatting>
  <conditionalFormatting sqref="C34:F34">
    <cfRule type="expression" dxfId="78" priority="108">
      <formula>MOD(ROW(),2)=0</formula>
    </cfRule>
  </conditionalFormatting>
  <conditionalFormatting sqref="G34:H34">
    <cfRule type="expression" dxfId="77" priority="107">
      <formula>MOD(ROW(),2)=0</formula>
    </cfRule>
  </conditionalFormatting>
  <conditionalFormatting sqref="I11">
    <cfRule type="expression" dxfId="76" priority="106">
      <formula>MOD(ROW(),2)=0</formula>
    </cfRule>
  </conditionalFormatting>
  <conditionalFormatting sqref="G40:I40">
    <cfRule type="expression" dxfId="75" priority="104">
      <formula>MOD(ROW(),2)=0</formula>
    </cfRule>
  </conditionalFormatting>
  <conditionalFormatting sqref="C40:F40">
    <cfRule type="expression" dxfId="74" priority="105">
      <formula>MOD(ROW(),2)=0</formula>
    </cfRule>
  </conditionalFormatting>
  <conditionalFormatting sqref="C27">
    <cfRule type="expression" dxfId="73" priority="101">
      <formula>MOD(ROW(),2)=0</formula>
    </cfRule>
  </conditionalFormatting>
  <conditionalFormatting sqref="F27">
    <cfRule type="expression" dxfId="72" priority="100">
      <formula>MOD(ROW(),2)=0</formula>
    </cfRule>
  </conditionalFormatting>
  <conditionalFormatting sqref="C23:D23">
    <cfRule type="expression" dxfId="71" priority="103">
      <formula>MOD(ROW(),2)=0</formula>
    </cfRule>
  </conditionalFormatting>
  <conditionalFormatting sqref="E23:H23">
    <cfRule type="expression" dxfId="70" priority="102">
      <formula>MOD(ROW(),2)=0</formula>
    </cfRule>
  </conditionalFormatting>
  <conditionalFormatting sqref="C31:I31">
    <cfRule type="expression" dxfId="69" priority="99">
      <formula>MOD(ROW(),2)=0</formula>
    </cfRule>
  </conditionalFormatting>
  <conditionalFormatting sqref="C15">
    <cfRule type="expression" dxfId="68" priority="96">
      <formula>MOD(ROW(),2)=0</formula>
    </cfRule>
  </conditionalFormatting>
  <conditionalFormatting sqref="F15 H15">
    <cfRule type="expression" dxfId="67" priority="95">
      <formula>MOD(ROW(),2)=0</formula>
    </cfRule>
  </conditionalFormatting>
  <conditionalFormatting sqref="C19:D19">
    <cfRule type="expression" dxfId="66" priority="94">
      <formula>MOD(ROW(),2)=0</formula>
    </cfRule>
  </conditionalFormatting>
  <conditionalFormatting sqref="E19:H19">
    <cfRule type="expression" dxfId="65" priority="92">
      <formula>MOD(ROW(),2)=0</formula>
    </cfRule>
  </conditionalFormatting>
  <conditionalFormatting sqref="I12">
    <cfRule type="expression" dxfId="64" priority="91">
      <formula>MOD(ROW(),2)=0</formula>
    </cfRule>
  </conditionalFormatting>
  <conditionalFormatting sqref="I14">
    <cfRule type="expression" dxfId="63" priority="90">
      <formula>MOD(ROW(),2)=0</formula>
    </cfRule>
  </conditionalFormatting>
  <conditionalFormatting sqref="I24">
    <cfRule type="expression" dxfId="62" priority="87">
      <formula>MOD(ROW(),2)=0</formula>
    </cfRule>
  </conditionalFormatting>
  <conditionalFormatting sqref="I13">
    <cfRule type="expression" dxfId="61" priority="83">
      <formula>MOD(ROW(),2)=0</formula>
    </cfRule>
  </conditionalFormatting>
  <conditionalFormatting sqref="I15">
    <cfRule type="expression" dxfId="60" priority="82">
      <formula>MOD(ROW(),2)=0</formula>
    </cfRule>
  </conditionalFormatting>
  <conditionalFormatting sqref="G15">
    <cfRule type="expression" dxfId="59" priority="81">
      <formula>MOD(ROW(),2)=0</formula>
    </cfRule>
  </conditionalFormatting>
  <conditionalFormatting sqref="E15">
    <cfRule type="expression" dxfId="58" priority="80">
      <formula>MOD(ROW(),2)=0</formula>
    </cfRule>
  </conditionalFormatting>
  <conditionalFormatting sqref="D15">
    <cfRule type="expression" dxfId="57" priority="79">
      <formula>MOD(ROW(),2)=0</formula>
    </cfRule>
  </conditionalFormatting>
  <conditionalFormatting sqref="E9">
    <cfRule type="expression" dxfId="56" priority="78">
      <formula>MOD(ROW(),2)=0</formula>
    </cfRule>
  </conditionalFormatting>
  <conditionalFormatting sqref="G9">
    <cfRule type="expression" dxfId="55" priority="77">
      <formula>MOD(ROW(),2)=0</formula>
    </cfRule>
  </conditionalFormatting>
  <conditionalFormatting sqref="H9">
    <cfRule type="expression" dxfId="54" priority="76">
      <formula>MOD(ROW(),2)=0</formula>
    </cfRule>
  </conditionalFormatting>
  <conditionalFormatting sqref="I25">
    <cfRule type="expression" dxfId="53" priority="73">
      <formula>MOD(ROW(),2)=0</formula>
    </cfRule>
  </conditionalFormatting>
  <conditionalFormatting sqref="F21">
    <cfRule type="expression" dxfId="52" priority="67">
      <formula>MOD(ROW(),2)=0</formula>
    </cfRule>
  </conditionalFormatting>
  <conditionalFormatting sqref="E12">
    <cfRule type="expression" dxfId="51" priority="64">
      <formula>MOD(ROW(),2)=0</formula>
    </cfRule>
  </conditionalFormatting>
  <conditionalFormatting sqref="G12">
    <cfRule type="expression" dxfId="50" priority="63">
      <formula>MOD(ROW(),2)=0</formula>
    </cfRule>
  </conditionalFormatting>
  <conditionalFormatting sqref="E18">
    <cfRule type="expression" dxfId="49" priority="62">
      <formula>MOD(ROW(),2)=0</formula>
    </cfRule>
  </conditionalFormatting>
  <conditionalFormatting sqref="G18">
    <cfRule type="expression" dxfId="48" priority="61">
      <formula>MOD(ROW(),2)=0</formula>
    </cfRule>
  </conditionalFormatting>
  <conditionalFormatting sqref="D24">
    <cfRule type="expression" dxfId="47" priority="60">
      <formula>MOD(ROW(),2)=0</formula>
    </cfRule>
  </conditionalFormatting>
  <conditionalFormatting sqref="C33">
    <cfRule type="expression" dxfId="46" priority="55">
      <formula>MOD(ROW(),2)=0</formula>
    </cfRule>
  </conditionalFormatting>
  <conditionalFormatting sqref="F33">
    <cfRule type="expression" dxfId="45" priority="53">
      <formula>MOD(ROW(),2)=0</formula>
    </cfRule>
  </conditionalFormatting>
  <conditionalFormatting sqref="C39">
    <cfRule type="expression" dxfId="44" priority="52">
      <formula>MOD(ROW(),2)=0</formula>
    </cfRule>
  </conditionalFormatting>
  <conditionalFormatting sqref="F39">
    <cfRule type="expression" dxfId="43" priority="51">
      <formula>MOD(ROW(),2)=0</formula>
    </cfRule>
  </conditionalFormatting>
  <conditionalFormatting sqref="C38:D38">
    <cfRule type="expression" dxfId="42" priority="50">
      <formula>MOD(ROW(),2)=0</formula>
    </cfRule>
  </conditionalFormatting>
  <conditionalFormatting sqref="E38:H38">
    <cfRule type="expression" dxfId="41" priority="48">
      <formula>MOD(ROW(),2)=0</formula>
    </cfRule>
  </conditionalFormatting>
  <conditionalFormatting sqref="I16">
    <cfRule type="expression" dxfId="40" priority="44">
      <formula>MOD(ROW(),2)=0</formula>
    </cfRule>
  </conditionalFormatting>
  <conditionalFormatting sqref="I17">
    <cfRule type="expression" dxfId="39" priority="43">
      <formula>MOD(ROW(),2)=0</formula>
    </cfRule>
  </conditionalFormatting>
  <conditionalFormatting sqref="I18">
    <cfRule type="expression" dxfId="38" priority="42">
      <formula>MOD(ROW(),2)=0</formula>
    </cfRule>
  </conditionalFormatting>
  <conditionalFormatting sqref="I19">
    <cfRule type="expression" dxfId="37" priority="41">
      <formula>MOD(ROW(),2)=0</formula>
    </cfRule>
  </conditionalFormatting>
  <conditionalFormatting sqref="I20">
    <cfRule type="expression" dxfId="36" priority="40">
      <formula>MOD(ROW(),2)=0</formula>
    </cfRule>
  </conditionalFormatting>
  <conditionalFormatting sqref="I21">
    <cfRule type="expression" dxfId="35" priority="39">
      <formula>MOD(ROW(),2)=0</formula>
    </cfRule>
  </conditionalFormatting>
  <conditionalFormatting sqref="I22">
    <cfRule type="expression" dxfId="34" priority="38">
      <formula>MOD(ROW(),2)=0</formula>
    </cfRule>
  </conditionalFormatting>
  <conditionalFormatting sqref="I23">
    <cfRule type="expression" dxfId="33" priority="37">
      <formula>MOD(ROW(),2)=0</formula>
    </cfRule>
  </conditionalFormatting>
  <conditionalFormatting sqref="I26">
    <cfRule type="expression" dxfId="32" priority="36">
      <formula>MOD(ROW(),2)=0</formula>
    </cfRule>
  </conditionalFormatting>
  <conditionalFormatting sqref="I27">
    <cfRule type="expression" dxfId="31" priority="35">
      <formula>MOD(ROW(),2)=0</formula>
    </cfRule>
  </conditionalFormatting>
  <conditionalFormatting sqref="I28">
    <cfRule type="expression" dxfId="30" priority="34">
      <formula>MOD(ROW(),2)=0</formula>
    </cfRule>
  </conditionalFormatting>
  <conditionalFormatting sqref="I29">
    <cfRule type="expression" dxfId="29" priority="33">
      <formula>MOD(ROW(),2)=0</formula>
    </cfRule>
  </conditionalFormatting>
  <conditionalFormatting sqref="I32">
    <cfRule type="expression" dxfId="28" priority="32">
      <formula>MOD(ROW(),2)=0</formula>
    </cfRule>
  </conditionalFormatting>
  <conditionalFormatting sqref="I33">
    <cfRule type="expression" dxfId="27" priority="31">
      <formula>MOD(ROW(),2)=0</formula>
    </cfRule>
  </conditionalFormatting>
  <conditionalFormatting sqref="I34">
    <cfRule type="expression" dxfId="26" priority="30">
      <formula>MOD(ROW(),2)=0</formula>
    </cfRule>
  </conditionalFormatting>
  <conditionalFormatting sqref="G30">
    <cfRule type="expression" dxfId="25" priority="28">
      <formula>MOD(ROW(),2)=0</formula>
    </cfRule>
  </conditionalFormatting>
  <conditionalFormatting sqref="E30">
    <cfRule type="expression" dxfId="24" priority="27">
      <formula>MOD(ROW(),2)=0</formula>
    </cfRule>
  </conditionalFormatting>
  <conditionalFormatting sqref="D30">
    <cfRule type="expression" dxfId="23" priority="26">
      <formula>MOD(ROW(),2)=0</formula>
    </cfRule>
  </conditionalFormatting>
  <conditionalFormatting sqref="E24">
    <cfRule type="expression" dxfId="22" priority="25">
      <formula>MOD(ROW(),2)=0</formula>
    </cfRule>
  </conditionalFormatting>
  <conditionalFormatting sqref="F24">
    <cfRule type="expression" dxfId="21" priority="24">
      <formula>MOD(ROW(),2)=0</formula>
    </cfRule>
  </conditionalFormatting>
  <conditionalFormatting sqref="G24">
    <cfRule type="expression" dxfId="20" priority="23">
      <formula>MOD(ROW(),2)=0</formula>
    </cfRule>
  </conditionalFormatting>
  <conditionalFormatting sqref="H24">
    <cfRule type="expression" dxfId="19" priority="22">
      <formula>MOD(ROW(),2)=0</formula>
    </cfRule>
  </conditionalFormatting>
  <conditionalFormatting sqref="E21">
    <cfRule type="expression" dxfId="18" priority="21">
      <formula>MOD(ROW(),2)=0</formula>
    </cfRule>
  </conditionalFormatting>
  <conditionalFormatting sqref="G21">
    <cfRule type="expression" dxfId="17" priority="20">
      <formula>MOD(ROW(),2)=0</formula>
    </cfRule>
  </conditionalFormatting>
  <conditionalFormatting sqref="H21">
    <cfRule type="expression" dxfId="16" priority="19">
      <formula>MOD(ROW(),2)=0</formula>
    </cfRule>
  </conditionalFormatting>
  <conditionalFormatting sqref="D27">
    <cfRule type="expression" dxfId="15" priority="18">
      <formula>MOD(ROW(),2)=0</formula>
    </cfRule>
  </conditionalFormatting>
  <conditionalFormatting sqref="E27">
    <cfRule type="expression" dxfId="14" priority="17">
      <formula>MOD(ROW(),2)=0</formula>
    </cfRule>
  </conditionalFormatting>
  <conditionalFormatting sqref="D33">
    <cfRule type="expression" dxfId="13" priority="16">
      <formula>MOD(ROW(),2)=0</formula>
    </cfRule>
  </conditionalFormatting>
  <conditionalFormatting sqref="E33">
    <cfRule type="expression" dxfId="12" priority="15">
      <formula>MOD(ROW(),2)=0</formula>
    </cfRule>
  </conditionalFormatting>
  <conditionalFormatting sqref="G33">
    <cfRule type="expression" dxfId="11" priority="14">
      <formula>MOD(ROW(),2)=0</formula>
    </cfRule>
  </conditionalFormatting>
  <conditionalFormatting sqref="H33">
    <cfRule type="expression" dxfId="10" priority="13">
      <formula>MOD(ROW(),2)=0</formula>
    </cfRule>
  </conditionalFormatting>
  <conditionalFormatting sqref="E39">
    <cfRule type="expression" dxfId="9" priority="12">
      <formula>MOD(ROW(),2)=0</formula>
    </cfRule>
  </conditionalFormatting>
  <conditionalFormatting sqref="D39">
    <cfRule type="expression" dxfId="8" priority="11">
      <formula>MOD(ROW(),2)=0</formula>
    </cfRule>
  </conditionalFormatting>
  <conditionalFormatting sqref="G39:H39">
    <cfRule type="expression" dxfId="7" priority="9">
      <formula>MOD(ROW(),2)=0</formula>
    </cfRule>
  </conditionalFormatting>
  <conditionalFormatting sqref="I39">
    <cfRule type="expression" dxfId="6" priority="7">
      <formula>MOD(ROW(),2)=0</formula>
    </cfRule>
  </conditionalFormatting>
  <conditionalFormatting sqref="B36">
    <cfRule type="expression" dxfId="5" priority="6">
      <formula>MOD(ROW(),2)=0</formula>
    </cfRule>
  </conditionalFormatting>
  <conditionalFormatting sqref="B35">
    <cfRule type="expression" dxfId="4" priority="5">
      <formula>MOD(ROW(),2)=0</formula>
    </cfRule>
  </conditionalFormatting>
  <conditionalFormatting sqref="B37">
    <cfRule type="expression" dxfId="3" priority="4">
      <formula>MOD(ROW(),2)=0</formula>
    </cfRule>
  </conditionalFormatting>
  <conditionalFormatting sqref="I38">
    <cfRule type="expression" dxfId="2" priority="3">
      <formula>MOD(ROW(),2)=0</formula>
    </cfRule>
  </conditionalFormatting>
  <conditionalFormatting sqref="G27">
    <cfRule type="expression" dxfId="1" priority="2">
      <formula>MOD(ROW(),2)=0</formula>
    </cfRule>
  </conditionalFormatting>
  <conditionalFormatting sqref="H2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II 2 - j 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Seite 1 - Titel</vt:lpstr>
      <vt:lpstr>Seite 2 - Impressum</vt:lpstr>
      <vt:lpstr>Seite3_Erklärung</vt:lpstr>
      <vt:lpstr>Seite 4 -Scheidungen</vt:lpstr>
      <vt:lpstr>Seite 5Antragsteller</vt:lpstr>
      <vt:lpstr>T3_1</vt:lpstr>
      <vt:lpstr>Seite6Dauer</vt:lpstr>
      <vt:lpstr>Seite7Urteile</vt:lpstr>
      <vt:lpstr>'Seite 1 - Titel'!Druckbereich</vt:lpstr>
      <vt:lpstr>'Seite 5Antragsteller'!Druckbereich</vt:lpstr>
      <vt:lpstr>'Seite 5Antragsteller'!Drucktitel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2015-07-22T08:44:18Z</cp:lastPrinted>
  <dcterms:created xsi:type="dcterms:W3CDTF">2012-03-28T07:56:08Z</dcterms:created>
  <dcterms:modified xsi:type="dcterms:W3CDTF">2015-07-22T08:46:39Z</dcterms:modified>
  <cp:category>LIS-Bericht</cp:category>
</cp:coreProperties>
</file>