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9290" windowHeight="10710"/>
  </bookViews>
  <sheets>
    <sheet name="Seite 1 - Titel" sheetId="16" r:id="rId1"/>
    <sheet name="Seite 2 - Impressum" sheetId="17" r:id="rId2"/>
    <sheet name="Seite 3 - Erklärung" sheetId="13" r:id="rId3"/>
    <sheet name="Seite 4 - Scheidungen" sheetId="5" r:id="rId4"/>
    <sheet name="Seite 5 - Antragsteller" sheetId="10" r:id="rId5"/>
    <sheet name="T3_1" sheetId="9" state="hidden" r:id="rId6"/>
    <sheet name="Seite 6 - Dauer" sheetId="14" r:id="rId7"/>
    <sheet name="Seite 7 - Urteile" sheetId="15" r:id="rId8"/>
  </sheets>
  <definedNames>
    <definedName name="_xlnm.Print_Area" localSheetId="0">'Seite 1 - Titel'!$A$1:$G$55</definedName>
    <definedName name="_xlnm.Print_Area" localSheetId="4">'Seite 5 - Antragsteller'!$A$1:$G$21</definedName>
    <definedName name="_xlnm.Print_Titles" localSheetId="4">'Seite 5 - Antragsteller'!$1:$6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<sst xmlns="http://schemas.openxmlformats.org/spreadsheetml/2006/main" count="273" uniqueCount="146">
  <si>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</si>
  <si>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</si>
  <si>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</si>
  <si>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</si>
  <si>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</si>
  <si>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</si>
  <si>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</si>
  <si>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</si>
  <si>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</si>
  <si>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</si>
  <si>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</si>
  <si>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</si>
  <si>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</si>
  <si>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</si>
  <si>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</si>
  <si>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</si>
  <si>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</si>
  <si>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</si>
  <si>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</si>
  <si>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</si>
  <si>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</si>
  <si>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</si>
  <si>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</si>
  <si>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</si>
  <si>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</si>
  <si>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</si>
  <si>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</si>
  <si>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</si>
  <si>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</si>
  <si>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</si>
  <si>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</si>
  <si>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</si>
  <si>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</si>
  <si>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</si>
  <si>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</si>
  <si>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</si>
  <si>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</si>
  <si>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</si>
  <si>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</si>
  <si>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</si>
  <si>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</si>
  <si>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</si>
  <si>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</si>
  <si>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</si>
  <si>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</si>
  <si>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</si>
  <si>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</si>
  <si>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</si>
  <si>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</si>
  <si>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</si>
  <si>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</si>
  <si>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</si>
  <si>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</si>
  <si>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</si>
  <si>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</si>
  <si>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</si>
  <si>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</si>
  <si>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</si>
  <si>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</si>
  <si>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</si>
  <si>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</si>
  <si>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Rechtsgrundlage:</t>
  </si>
  <si>
    <t>insgesamt</t>
  </si>
  <si>
    <t>Davon</t>
  </si>
  <si>
    <t>nach einjähriger Trennung</t>
  </si>
  <si>
    <t>nach dreijähriger Trennung</t>
  </si>
  <si>
    <t>aufgrund anderer Vorschriften</t>
  </si>
  <si>
    <t>Ehescheidungen
insgesamt</t>
  </si>
  <si>
    <t>Davon haben den Antrag gestellt</t>
  </si>
  <si>
    <t>der Mann</t>
  </si>
  <si>
    <t>die Frau</t>
  </si>
  <si>
    <t>ohne</t>
  </si>
  <si>
    <t>mit</t>
  </si>
  <si>
    <t>Zustimmung des Ehepartners</t>
  </si>
  <si>
    <t>vor einjähriger Trennung</t>
  </si>
  <si>
    <t>jahr</t>
  </si>
  <si>
    <t>Jahr</t>
  </si>
  <si>
    <t>Entscheidung</t>
  </si>
  <si>
    <t>Scheidung der Ehe</t>
  </si>
  <si>
    <t>Aufhebung der Ehe</t>
  </si>
  <si>
    <t>Ehelösungen insgesamt</t>
  </si>
  <si>
    <t xml:space="preserve">FLENSBURG          </t>
  </si>
  <si>
    <t xml:space="preserve">KIEL               </t>
  </si>
  <si>
    <t>LÜBECK</t>
  </si>
  <si>
    <t>NEUMÜNSTER</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</si>
  <si>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</si>
  <si>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</si>
  <si>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</si>
  <si>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</si>
  <si>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</si>
  <si>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</si>
  <si>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</si>
  <si>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Schleswig-Flensburg</t>
  </si>
  <si>
    <t xml:space="preserve">Segeberg           </t>
  </si>
  <si>
    <t xml:space="preserve">Steinburg          </t>
  </si>
  <si>
    <t xml:space="preserve">Stormarn           </t>
  </si>
  <si>
    <t>Schleswig-Holstein</t>
  </si>
  <si>
    <t>Isolde Schlüter</t>
  </si>
  <si>
    <t>ohne betroffene Kinder</t>
  </si>
  <si>
    <t>mit betroffenen Kinder</t>
  </si>
  <si>
    <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</si>
  <si>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</si>
  <si>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</si>
  <si>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</si>
  <si>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</si>
  <si>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</si>
  <si>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</si>
  <si>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</si>
  <si>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</si>
  <si>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</si>
  <si>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</si>
  <si>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</si>
  <si>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</si>
  <si>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</si>
  <si>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</si>
  <si>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</si>
  <si>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</si>
  <si>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</si>
  <si>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</si>
  <si>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</si>
  <si>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</si>
  <si>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</si>
  <si>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 xml:space="preserve">–  </t>
  </si>
  <si>
    <t xml:space="preserve">Gesetz über die Statistik der Bevölkerungsbewegung 
und die Fortschreibung des Bevölkerungsstandes 
in der Fassung vom 20. April 2013 (BGBl. I. S. 826)
zuletzt geändert durch Artikel 13 des Gesetzes 
zur Bereinigung des Rechts der Lebenspartner vom 
20. November 2015 (BGBl. I S. 2010).
</t>
  </si>
  <si>
    <t xml:space="preserve">
</t>
  </si>
  <si>
    <t>Scheidung
der
Ehe</t>
  </si>
  <si>
    <t>Verfahren
insgesamt</t>
  </si>
  <si>
    <t>beide
Ehepartner</t>
  </si>
  <si>
    <t>Eheschließungs-
jahr</t>
  </si>
  <si>
    <t>geschiedene Ehen
insgesamt</t>
  </si>
  <si>
    <t>Gerichtliche Ehelösungen</t>
  </si>
  <si>
    <t>STATISTISCHE BERICHTE</t>
  </si>
  <si>
    <t>Sofern in den Produkten auf das Vorhandensein von Copyrightrechten Dritter 
hingewiesen wird, sind die in deren Produkten ausgewiesenen Copyrightbestimmungen 
zu wahren. Alle übrigen Rechte bleiben vorbehalten.</t>
  </si>
  <si>
    <t>Anzahl der 
betroffenen Kinder 
insgesamt</t>
  </si>
  <si>
    <t>die
Staatsanwalt-
schaft</t>
  </si>
  <si>
    <t>KREISFREIE STADT
Kreis</t>
  </si>
  <si>
    <t xml:space="preserve">© Statistisches Amt für Hamburg und Schleswig-Holstein, Hamburg 2017     </t>
  </si>
  <si>
    <t>Tabelle 1: Ehescheidungen in Schleswig-Holstein 2016 
nach Kreisen und betroffenen minderjährigen Kindern</t>
  </si>
  <si>
    <t>Tabelle 2: Ehescheidungen in Schleswig-Holstein 2016
Entscheidungen in der Ehesache nach Antragsteller</t>
  </si>
  <si>
    <t xml:space="preserve">Tabelle 3: Ehescheidungen in Schleswig-Holstein 2016 
nach Eheschließungsjahr und Dauer der Trennung </t>
  </si>
  <si>
    <t>1989 u. früher</t>
  </si>
  <si>
    <t>Tabelle 4:  Urteile in Ehesachen in Schleswig-Holstein 2006 bis 2016</t>
  </si>
  <si>
    <t>in Schleswig-Holstein 2016</t>
  </si>
  <si>
    <t>Kennziffer: A II 2 - j 16 SH</t>
  </si>
  <si>
    <t>Herausgegeben am: 9. August 2017</t>
  </si>
  <si>
    <t>Ehescheidungen darunter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</si>
</sst>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0"/>
    <numFmt numFmtId="171" formatCode="#\ ###\ \ "/>
    <numFmt numFmtId="172" formatCode="#\ ###\ ###\ \ "/>
  </numFmts>
  <fonts count="4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b/>
      <sz val="9"/>
      <color theme="1"/>
      <name val="Arial"/>
      <family val="2"/>
    </font>
    <font>
      <sz val="22"/>
      <color theme="1"/>
      <name val="Arial"/>
      <family val="2"/>
    </font>
    <font>
      <sz val="10"/>
      <name val="Arial"/>
    </font>
    <font>
      <u/>
      <sz val="10"/>
      <color theme="10"/>
      <name val="Arial"/>
      <family val="2"/>
    </font>
    <font>
      <sz val="10"/>
      <color indexed="8"/>
      <name val="MS Sans Serif"/>
      <family val="2"/>
    </font>
    <font>
      <sz val="25"/>
      <color theme="1"/>
      <name val="Arial"/>
      <family val="2"/>
    </font>
    <font>
      <sz val="25"/>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s>
  <cellStyleXfs count="63">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2" fillId="0" borderId="0" applyFill="0" applyAlignment="0"/>
    <xf numFmtId="0" fontId="37" fillId="0" borderId="0"/>
    <xf numFmtId="0" fontId="38" fillId="0" borderId="0"/>
    <xf numFmtId="0" fontId="3" fillId="0" borderId="0"/>
    <xf numFmtId="0" fontId="2" fillId="0" borderId="0"/>
    <xf numFmtId="0" fontId="42" fillId="0" borderId="0"/>
    <xf numFmtId="0" fontId="43" fillId="0" borderId="0" applyNumberFormat="0" applyFill="0" applyBorder="0" applyAlignment="0" applyProtection="0"/>
    <xf numFmtId="0" fontId="3" fillId="0" borderId="0"/>
    <xf numFmtId="0" fontId="1" fillId="0" borderId="0"/>
    <xf numFmtId="0" fontId="1" fillId="0" borderId="0"/>
    <xf numFmtId="0" fontId="44" fillId="0" borderId="0"/>
    <xf numFmtId="0" fontId="1" fillId="0" borderId="0"/>
    <xf numFmtId="0" fontId="1" fillId="0" borderId="0"/>
    <xf numFmtId="0" fontId="1" fillId="0" borderId="0"/>
  </cellStyleXfs>
  <cellXfs count="195">
    <xf numFmtId="0" fontId="0" fillId="0" borderId="0" xfId="0"/>
    <xf numFmtId="0" fontId="5" fillId="0" borderId="0" xfId="0" applyFont="1"/>
    <xf numFmtId="0" fontId="6" fillId="0" borderId="0" xfId="0" applyFont="1"/>
    <xf numFmtId="0" fontId="5" fillId="0" borderId="0" xfId="0" applyFont="1" applyAlignment="1">
      <alignment horizontal="right"/>
    </xf>
    <xf numFmtId="0" fontId="11" fillId="0" borderId="0" xfId="0" applyFont="1"/>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6"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14" fillId="37" borderId="23" xfId="0" quotePrefix="1" applyFont="1" applyFill="1" applyBorder="1" applyAlignment="1">
      <alignment horizontal="center" vertical="center" wrapText="1"/>
    </xf>
    <xf numFmtId="0" fontId="9" fillId="0" borderId="0" xfId="0" applyFont="1" applyAlignment="1" applyProtection="1">
      <alignment vertical="top"/>
      <protection locked="0"/>
    </xf>
    <xf numFmtId="0" fontId="0" fillId="0" borderId="0" xfId="0" applyAlignment="1" applyProtection="1">
      <alignment vertical="top"/>
      <protection locked="0"/>
    </xf>
    <xf numFmtId="169" fontId="37" fillId="0" borderId="0" xfId="50" applyNumberFormat="1" applyFont="1" applyProtection="1">
      <protection locked="0"/>
    </xf>
    <xf numFmtId="0" fontId="10" fillId="0" borderId="0" xfId="0" applyFont="1"/>
    <xf numFmtId="0" fontId="0" fillId="0" borderId="0" xfId="0" applyBorder="1"/>
    <xf numFmtId="0" fontId="41" fillId="0" borderId="0" xfId="0" applyFont="1"/>
    <xf numFmtId="0" fontId="11" fillId="0" borderId="0" xfId="0" applyFont="1" applyBorder="1"/>
    <xf numFmtId="0" fontId="0" fillId="38" borderId="0" xfId="0" applyFill="1"/>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xf numFmtId="0" fontId="0" fillId="0" borderId="0" xfId="0" applyFill="1" applyBorder="1" applyAlignment="1">
      <alignment wrapText="1"/>
    </xf>
    <xf numFmtId="0" fontId="0" fillId="0" borderId="26" xfId="0" applyBorder="1"/>
    <xf numFmtId="0" fontId="11" fillId="0" borderId="0" xfId="0" applyFont="1" applyAlignment="1">
      <alignment horizontal="center"/>
    </xf>
    <xf numFmtId="0" fontId="0" fillId="0" borderId="26" xfId="0" applyBorder="1" applyAlignment="1">
      <alignment horizontal="center"/>
    </xf>
    <xf numFmtId="0" fontId="14" fillId="0" borderId="27" xfId="0" applyFont="1" applyBorder="1" applyAlignment="1">
      <alignment horizontal="center"/>
    </xf>
    <xf numFmtId="169" fontId="0" fillId="0" borderId="0" xfId="0" applyNumberFormat="1"/>
    <xf numFmtId="170" fontId="0" fillId="0" borderId="0" xfId="0" applyNumberFormat="1"/>
    <xf numFmtId="0" fontId="0" fillId="0" borderId="0" xfId="0" applyFont="1" applyAlignment="1">
      <alignment horizontal="left"/>
    </xf>
    <xf numFmtId="0" fontId="2" fillId="0" borderId="0" xfId="0" applyFont="1"/>
    <xf numFmtId="0" fontId="9" fillId="0" borderId="0" xfId="0" applyFont="1" applyAlignment="1">
      <alignment horizontal="left"/>
    </xf>
    <xf numFmtId="0" fontId="2" fillId="0" borderId="0" xfId="0" applyFont="1" applyAlignment="1">
      <alignment horizontal="center"/>
    </xf>
    <xf numFmtId="172" fontId="14" fillId="0" borderId="0" xfId="0" applyNumberFormat="1" applyFont="1" applyAlignment="1">
      <alignment horizontal="right"/>
    </xf>
    <xf numFmtId="172" fontId="12" fillId="0" borderId="0" xfId="0" applyNumberFormat="1" applyFont="1" applyAlignment="1" applyProtection="1">
      <alignment horizontal="right"/>
      <protection locked="0"/>
    </xf>
    <xf numFmtId="172" fontId="12" fillId="0" borderId="0" xfId="0" applyNumberFormat="1" applyFont="1" applyBorder="1" applyAlignment="1" applyProtection="1">
      <alignment horizontal="right"/>
      <protection locked="0"/>
    </xf>
    <xf numFmtId="171" fontId="14" fillId="0" borderId="0" xfId="0" applyNumberFormat="1" applyFont="1" applyFill="1" applyAlignment="1" applyProtection="1">
      <protection locked="0"/>
    </xf>
    <xf numFmtId="0" fontId="0" fillId="0" borderId="0" xfId="0"/>
    <xf numFmtId="172" fontId="14" fillId="0" borderId="0" xfId="50" applyNumberFormat="1" applyFont="1" applyAlignment="1" applyProtection="1">
      <alignment horizontal="right"/>
      <protection locked="0"/>
    </xf>
    <xf numFmtId="172" fontId="14" fillId="0" borderId="0" xfId="50" applyNumberFormat="1" applyFont="1" applyBorder="1" applyAlignment="1" applyProtection="1">
      <alignment horizontal="right"/>
      <protection locked="0"/>
    </xf>
    <xf numFmtId="0" fontId="0" fillId="0" borderId="0" xfId="0" applyAlignment="1">
      <alignment horizontal="left"/>
    </xf>
    <xf numFmtId="0" fontId="0" fillId="0" borderId="0" xfId="0" applyAlignment="1"/>
    <xf numFmtId="0" fontId="2" fillId="0" borderId="0" xfId="0" applyFont="1" applyBorder="1"/>
    <xf numFmtId="0" fontId="12" fillId="37" borderId="23" xfId="0" applyFont="1" applyFill="1" applyBorder="1" applyAlignment="1">
      <alignment horizontal="center" vertical="center"/>
    </xf>
    <xf numFmtId="0" fontId="10" fillId="0" borderId="32" xfId="0" applyFont="1" applyBorder="1"/>
    <xf numFmtId="169" fontId="12" fillId="0" borderId="0" xfId="0" applyNumberFormat="1" applyFont="1" applyFill="1" applyBorder="1"/>
    <xf numFmtId="0" fontId="14" fillId="0" borderId="0" xfId="0" applyFont="1" applyFill="1" applyBorder="1" applyAlignment="1">
      <alignment horizontal="left"/>
    </xf>
    <xf numFmtId="0" fontId="14" fillId="0" borderId="27" xfId="0" applyFont="1" applyFill="1" applyBorder="1" applyAlignment="1">
      <alignment horizontal="left"/>
    </xf>
    <xf numFmtId="169" fontId="12" fillId="0" borderId="0" xfId="0" applyNumberFormat="1" applyFont="1" applyFill="1"/>
    <xf numFmtId="0" fontId="14" fillId="38" borderId="27" xfId="0" applyFont="1" applyFill="1" applyBorder="1" applyAlignment="1">
      <alignment horizontal="left"/>
    </xf>
    <xf numFmtId="169" fontId="12" fillId="38" borderId="0" xfId="0" applyNumberFormat="1" applyFont="1" applyFill="1"/>
    <xf numFmtId="0" fontId="14" fillId="0" borderId="27" xfId="0" applyFont="1" applyBorder="1" applyAlignment="1">
      <alignment vertical="center"/>
    </xf>
    <xf numFmtId="172" fontId="14" fillId="0" borderId="33" xfId="50" applyNumberFormat="1" applyFont="1" applyBorder="1" applyAlignment="1" applyProtection="1">
      <alignment horizontal="right" vertical="center"/>
      <protection locked="0"/>
    </xf>
    <xf numFmtId="172" fontId="14" fillId="0" borderId="0" xfId="50" applyNumberFormat="1" applyFont="1" applyAlignment="1" applyProtection="1">
      <alignment horizontal="right" vertical="center"/>
      <protection locked="0"/>
    </xf>
    <xf numFmtId="172" fontId="14" fillId="0" borderId="0" xfId="50" applyNumberFormat="1" applyFont="1" applyAlignment="1" applyProtection="1">
      <alignment vertical="center"/>
      <protection locked="0"/>
    </xf>
    <xf numFmtId="172" fontId="12" fillId="0" borderId="0" xfId="0" applyNumberFormat="1" applyFont="1" applyAlignment="1" applyProtection="1">
      <alignment horizontal="right" vertical="center"/>
      <protection locked="0"/>
    </xf>
    <xf numFmtId="172" fontId="12" fillId="0" borderId="0" xfId="0" applyNumberFormat="1" applyFont="1" applyAlignment="1" applyProtection="1">
      <alignment vertical="center"/>
      <protection locked="0"/>
    </xf>
    <xf numFmtId="172" fontId="14" fillId="0" borderId="33" xfId="50" applyNumberFormat="1" applyFont="1" applyBorder="1" applyAlignment="1" applyProtection="1">
      <alignment vertical="center"/>
      <protection locked="0"/>
    </xf>
    <xf numFmtId="0" fontId="39" fillId="0" borderId="27" xfId="0" applyFont="1" applyBorder="1" applyAlignment="1">
      <alignment vertical="center"/>
    </xf>
    <xf numFmtId="172" fontId="39" fillId="0" borderId="33" xfId="50" applyNumberFormat="1" applyFont="1" applyBorder="1" applyAlignment="1" applyProtection="1">
      <alignment horizontal="right" vertical="center"/>
      <protection locked="0"/>
    </xf>
    <xf numFmtId="172" fontId="39" fillId="0" borderId="0" xfId="50" applyNumberFormat="1" applyFont="1" applyAlignment="1" applyProtection="1">
      <alignment horizontal="right" vertical="center"/>
      <protection locked="0"/>
    </xf>
    <xf numFmtId="172" fontId="40" fillId="0" borderId="0" xfId="0" applyNumberFormat="1" applyFont="1" applyAlignment="1" applyProtection="1">
      <alignment horizontal="right" vertical="center"/>
      <protection locked="0"/>
    </xf>
    <xf numFmtId="0" fontId="10" fillId="0" borderId="0" xfId="0" applyFont="1" applyFill="1" applyBorder="1"/>
    <xf numFmtId="0" fontId="39" fillId="0" borderId="28" xfId="0" applyFont="1" applyBorder="1" applyAlignment="1">
      <alignment horizontal="left" wrapText="1"/>
    </xf>
    <xf numFmtId="172" fontId="39" fillId="0" borderId="34" xfId="50" applyNumberFormat="1" applyFont="1" applyBorder="1" applyAlignment="1" applyProtection="1">
      <protection locked="0"/>
    </xf>
    <xf numFmtId="172" fontId="39" fillId="0" borderId="25" xfId="50" applyNumberFormat="1" applyFont="1" applyBorder="1" applyAlignment="1" applyProtection="1">
      <protection locked="0"/>
    </xf>
    <xf numFmtId="172" fontId="0" fillId="0" borderId="0" xfId="0" applyNumberFormat="1"/>
    <xf numFmtId="0" fontId="14" fillId="37" borderId="24" xfId="0" quotePrefix="1" applyFont="1" applyFill="1" applyBorder="1" applyAlignment="1">
      <alignment horizontal="center" vertical="center" wrapText="1"/>
    </xf>
    <xf numFmtId="0" fontId="14" fillId="0" borderId="32" xfId="0" applyFont="1" applyBorder="1" applyAlignment="1"/>
    <xf numFmtId="172" fontId="14" fillId="0" borderId="33" xfId="0" applyNumberFormat="1" applyFont="1" applyBorder="1" applyAlignment="1">
      <alignment horizontal="right"/>
    </xf>
    <xf numFmtId="0" fontId="39" fillId="0" borderId="28" xfId="0" applyFont="1" applyBorder="1" applyAlignment="1">
      <alignment horizontal="center"/>
    </xf>
    <xf numFmtId="172" fontId="39" fillId="0" borderId="34" xfId="0" applyNumberFormat="1" applyFont="1" applyBorder="1" applyAlignment="1">
      <alignment horizontal="right"/>
    </xf>
    <xf numFmtId="172" fontId="39" fillId="0" borderId="25" xfId="0" applyNumberFormat="1" applyFont="1" applyBorder="1" applyAlignment="1">
      <alignment horizontal="right"/>
    </xf>
    <xf numFmtId="0" fontId="0" fillId="0" borderId="0" xfId="0" applyAlignment="1">
      <alignment horizontal="left"/>
    </xf>
    <xf numFmtId="0" fontId="15"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0" fillId="0" borderId="0" xfId="0" applyAlignment="1"/>
    <xf numFmtId="0" fontId="14" fillId="37" borderId="23" xfId="0" quotePrefix="1" applyFont="1" applyFill="1" applyBorder="1" applyAlignment="1">
      <alignment horizontal="center" vertical="center" wrapText="1"/>
    </xf>
    <xf numFmtId="0" fontId="0" fillId="0" borderId="0" xfId="0" applyFont="1"/>
    <xf numFmtId="0" fontId="14" fillId="0" borderId="26" xfId="0" applyFont="1" applyBorder="1" applyAlignment="1"/>
    <xf numFmtId="0" fontId="14" fillId="0" borderId="27" xfId="0" applyFont="1" applyFill="1" applyBorder="1" applyProtection="1">
      <protection hidden="1"/>
    </xf>
    <xf numFmtId="171" fontId="14" fillId="0" borderId="33" xfId="0" applyNumberFormat="1" applyFont="1" applyFill="1" applyBorder="1" applyAlignment="1" applyProtection="1">
      <protection locked="0"/>
    </xf>
    <xf numFmtId="0" fontId="39" fillId="0" borderId="28" xfId="0" applyFont="1" applyFill="1" applyBorder="1" applyProtection="1">
      <protection hidden="1"/>
    </xf>
    <xf numFmtId="171" fontId="39" fillId="0" borderId="34" xfId="0" applyNumberFormat="1" applyFont="1" applyFill="1" applyBorder="1" applyAlignment="1" applyProtection="1">
      <protection locked="0"/>
    </xf>
    <xf numFmtId="171" fontId="39" fillId="0" borderId="25" xfId="0" applyNumberFormat="1" applyFont="1" applyFill="1" applyBorder="1" applyAlignment="1" applyProtection="1">
      <protection locked="0"/>
    </xf>
    <xf numFmtId="0" fontId="0" fillId="0" borderId="32" xfId="0" applyBorder="1"/>
    <xf numFmtId="0" fontId="14" fillId="0" borderId="33" xfId="0" applyFont="1" applyBorder="1" applyAlignment="1">
      <alignment horizontal="center"/>
    </xf>
    <xf numFmtId="0" fontId="14" fillId="0" borderId="28" xfId="0" applyFont="1" applyBorder="1" applyAlignment="1">
      <alignment horizontal="center"/>
    </xf>
    <xf numFmtId="0" fontId="14" fillId="0" borderId="34" xfId="0" applyFont="1" applyBorder="1" applyAlignment="1">
      <alignment horizontal="center"/>
    </xf>
    <xf numFmtId="172" fontId="14" fillId="0" borderId="25" xfId="50" applyNumberFormat="1" applyFont="1" applyBorder="1" applyAlignment="1" applyProtection="1">
      <alignment horizontal="right"/>
      <protection locked="0"/>
    </xf>
    <xf numFmtId="172" fontId="12" fillId="0" borderId="25" xfId="0" applyNumberFormat="1" applyFont="1" applyBorder="1" applyAlignment="1" applyProtection="1">
      <alignment horizontal="right"/>
      <protection locked="0"/>
    </xf>
    <xf numFmtId="0" fontId="6" fillId="0" borderId="0" xfId="0" applyFont="1" applyAlignment="1">
      <alignment horizontal="right"/>
    </xf>
    <xf numFmtId="0" fontId="7" fillId="0" borderId="0" xfId="0" applyFont="1" applyAlignment="1">
      <alignment horizontal="center" wrapText="1"/>
    </xf>
    <xf numFmtId="0" fontId="17" fillId="0" borderId="0" xfId="0" applyFont="1"/>
    <xf numFmtId="0" fontId="17" fillId="0" borderId="0" xfId="0" applyFont="1" applyAlignment="1"/>
    <xf numFmtId="0" fontId="0" fillId="0" borderId="0" xfId="0" applyAlignment="1"/>
    <xf numFmtId="0" fontId="19" fillId="0" borderId="0" xfId="0" applyFont="1" applyAlignment="1">
      <alignment horizontal="right" vertical="center"/>
    </xf>
    <xf numFmtId="0" fontId="6" fillId="0" borderId="0" xfId="0" applyFont="1" applyAlignment="1">
      <alignment horizontal="right" vertical="center"/>
    </xf>
    <xf numFmtId="0" fontId="46" fillId="0" borderId="0" xfId="0" applyFont="1" applyFill="1" applyBorder="1" applyAlignment="1" applyProtection="1">
      <alignment horizontal="right"/>
      <protection hidden="1"/>
    </xf>
    <xf numFmtId="0" fontId="45"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3" fillId="0" borderId="0" xfId="55" applyAlignment="1">
      <alignment horizontal="left" wrapText="1"/>
    </xf>
    <xf numFmtId="0" fontId="2"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6" fillId="0" borderId="0" xfId="0" applyFont="1" applyAlignment="1">
      <alignment horizontal="left"/>
    </xf>
    <xf numFmtId="0" fontId="0" fillId="0" borderId="0" xfId="0" applyFont="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4" fillId="37" borderId="24" xfId="0" applyFont="1" applyFill="1" applyBorder="1" applyAlignment="1">
      <alignment horizontal="center" vertical="center" wrapText="1"/>
    </xf>
    <xf numFmtId="0" fontId="14" fillId="37" borderId="24" xfId="0"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4" fillId="37" borderId="29" xfId="0" applyFont="1" applyFill="1" applyBorder="1" applyAlignment="1">
      <alignment horizontal="center" vertical="center" wrapText="1"/>
    </xf>
    <xf numFmtId="0" fontId="14" fillId="37" borderId="29" xfId="0" applyFont="1" applyFill="1" applyBorder="1" applyAlignment="1">
      <alignment horizontal="center" vertical="center"/>
    </xf>
    <xf numFmtId="0" fontId="14" fillId="37" borderId="23" xfId="0" quotePrefix="1" applyFont="1" applyFill="1" applyBorder="1" applyAlignment="1">
      <alignment horizontal="center" vertical="center" wrapText="1"/>
    </xf>
    <xf numFmtId="0" fontId="0" fillId="0" borderId="23" xfId="0" applyBorder="1" applyAlignment="1">
      <alignment horizontal="center" vertical="center" wrapText="1"/>
    </xf>
    <xf numFmtId="0" fontId="14" fillId="37" borderId="23" xfId="0" applyFont="1" applyFill="1" applyBorder="1" applyAlignment="1">
      <alignment horizontal="center" vertical="center" wrapText="1"/>
    </xf>
    <xf numFmtId="0" fontId="10" fillId="0" borderId="0" xfId="0" applyFont="1" applyBorder="1" applyAlignment="1">
      <alignment horizontal="center" vertical="center" wrapText="1"/>
    </xf>
    <xf numFmtId="0" fontId="12" fillId="37" borderId="23" xfId="0" applyFont="1" applyFill="1" applyBorder="1" applyAlignment="1">
      <alignment horizontal="center" vertical="center" wrapText="1"/>
    </xf>
    <xf numFmtId="0" fontId="0" fillId="0" borderId="23" xfId="0" applyBorder="1" applyAlignment="1"/>
    <xf numFmtId="0" fontId="0" fillId="0" borderId="24" xfId="0" applyBorder="1" applyAlignment="1"/>
    <xf numFmtId="0" fontId="12" fillId="37" borderId="2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0" fillId="0" borderId="24" xfId="0" applyBorder="1" applyAlignment="1">
      <alignment horizontal="center" vertical="center" wrapText="1"/>
    </xf>
    <xf numFmtId="0" fontId="10" fillId="0" borderId="0" xfId="0" applyFont="1" applyBorder="1" applyAlignment="1">
      <alignment horizontal="center" vertical="center"/>
    </xf>
    <xf numFmtId="0" fontId="14" fillId="37" borderId="23" xfId="0" applyFont="1" applyFill="1" applyBorder="1" applyAlignment="1">
      <alignment horizontal="center" vertical="center"/>
    </xf>
    <xf numFmtId="0" fontId="12" fillId="37" borderId="30" xfId="0" applyFont="1" applyFill="1" applyBorder="1" applyAlignment="1">
      <alignment horizontal="center" vertical="center" wrapText="1"/>
    </xf>
    <xf numFmtId="0" fontId="12" fillId="37" borderId="35" xfId="0" applyFont="1" applyFill="1" applyBorder="1" applyAlignment="1">
      <alignment horizontal="center" vertical="center"/>
    </xf>
    <xf numFmtId="0" fontId="12" fillId="37" borderId="31" xfId="0" applyFont="1" applyFill="1" applyBorder="1" applyAlignment="1">
      <alignment horizontal="center" vertical="center"/>
    </xf>
    <xf numFmtId="0" fontId="12" fillId="37" borderId="32" xfId="0" applyFont="1" applyFill="1" applyBorder="1" applyAlignment="1">
      <alignment horizontal="center" vertical="center" wrapText="1"/>
    </xf>
    <xf numFmtId="0" fontId="12" fillId="37" borderId="33" xfId="0" applyFont="1" applyFill="1" applyBorder="1" applyAlignment="1">
      <alignment horizontal="center" vertical="center"/>
    </xf>
    <xf numFmtId="0" fontId="12" fillId="37" borderId="34" xfId="0" applyFont="1" applyFill="1" applyBorder="1" applyAlignment="1">
      <alignment horizontal="center" vertic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9"/>
    <cellStyle name="Standard 4" xfId="51"/>
    <cellStyle name="Standard 4 2" xfId="56"/>
    <cellStyle name="Standard 5" xfId="54"/>
    <cellStyle name="Standard 5 2" xfId="57"/>
    <cellStyle name="Standard 6" xfId="58"/>
    <cellStyle name="Standard 7" xfId="61"/>
    <cellStyle name="Standard 8" xfId="62"/>
    <cellStyle name="Standard 9" xfId="60"/>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FFFFFF"/>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6</xdr:col>
      <xdr:colOff>561975</xdr:colOff>
      <xdr:row>0</xdr:row>
      <xdr:rowOff>2601</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oneCellAnchor>
  <xdr:twoCellAnchor editAs="absolute">
    <xdr:from>
      <xdr:col>1</xdr:col>
      <xdr:colOff>9525</xdr:colOff>
      <xdr:row>34</xdr:row>
      <xdr:rowOff>57149</xdr:rowOff>
    </xdr:from>
    <xdr:to>
      <xdr:col>6</xdr:col>
      <xdr:colOff>1657125</xdr:colOff>
      <xdr:row>54</xdr:row>
      <xdr:rowOff>147306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24624"/>
          <a:ext cx="6372000" cy="3328657"/>
        </a:xfrm>
        <a:prstGeom prst="rect">
          <a:avLst/>
        </a:prstGeom>
      </xdr:spPr>
    </xdr:pic>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topLeftCell="B1" zoomScaleNormal="100" zoomScaleSheetLayoutView="100" workbookViewId="0">
      <selection activeCell="B1" sqref="B1"/>
    </sheetView>
  </sheetViews>
  <sheetFormatPr baseColWidth="10" defaultColWidth="11.28515625" defaultRowHeight="12.75"/>
  <cols>
    <col min="1" max="1" width="0.28515625" style="83" hidden="1" customWidth="1"/>
    <col min="2" max="2" width="14.7109375" style="83" customWidth="1"/>
    <col min="3" max="6" width="13.140625" style="83" customWidth="1"/>
    <col min="7" max="7" width="23.7109375" style="83" customWidth="1"/>
    <col min="8" max="87" width="12.140625" style="83" customWidth="1"/>
    <col min="88" max="16384" width="11.28515625" style="83"/>
  </cols>
  <sheetData>
    <row r="3" spans="1:7" ht="20.25">
      <c r="A3" s="144" t="s">
        <v>47</v>
      </c>
      <c r="B3" s="144"/>
      <c r="C3" s="144"/>
      <c r="D3" s="144"/>
    </row>
    <row r="4" spans="1:7" ht="20.25">
      <c r="A4" s="145" t="s">
        <v>48</v>
      </c>
      <c r="B4" s="145"/>
      <c r="C4" s="145"/>
      <c r="D4" s="145"/>
      <c r="E4" s="146"/>
    </row>
    <row r="11" spans="1:7" ht="15">
      <c r="A11" s="1"/>
      <c r="F11" s="2"/>
      <c r="G11" s="3"/>
    </row>
    <row r="13" spans="1:7">
      <c r="A13" s="6"/>
    </row>
    <row r="15" spans="1:7" ht="23.25">
      <c r="D15" s="147" t="s">
        <v>131</v>
      </c>
      <c r="E15" s="147"/>
      <c r="F15" s="147"/>
      <c r="G15" s="147"/>
    </row>
    <row r="16" spans="1:7" ht="15">
      <c r="D16" s="148" t="s">
        <v>143</v>
      </c>
      <c r="E16" s="148"/>
      <c r="F16" s="148"/>
      <c r="G16" s="148"/>
    </row>
    <row r="18" spans="1:7" s="62" customFormat="1" ht="30.75">
      <c r="B18" s="149" t="s">
        <v>130</v>
      </c>
      <c r="C18" s="150"/>
      <c r="D18" s="150"/>
      <c r="E18" s="150"/>
      <c r="F18" s="150"/>
      <c r="G18" s="150"/>
    </row>
    <row r="19" spans="1:7" ht="30.75">
      <c r="B19" s="149" t="s">
        <v>142</v>
      </c>
      <c r="C19" s="150"/>
      <c r="D19" s="150"/>
      <c r="E19" s="150"/>
      <c r="F19" s="150"/>
      <c r="G19" s="150"/>
    </row>
    <row r="20" spans="1:7" ht="16.5">
      <c r="A20" s="45"/>
      <c r="B20" s="45"/>
      <c r="C20" s="45"/>
      <c r="D20" s="45"/>
      <c r="E20" s="45"/>
      <c r="F20" s="45"/>
    </row>
    <row r="21" spans="1:7" ht="15">
      <c r="E21" s="142" t="s">
        <v>144</v>
      </c>
      <c r="F21" s="142"/>
      <c r="G21" s="142"/>
    </row>
    <row r="22" spans="1:7" ht="16.5">
      <c r="A22" s="143"/>
      <c r="B22" s="143"/>
      <c r="C22" s="143"/>
      <c r="D22" s="143"/>
      <c r="E22" s="143"/>
      <c r="F22" s="143"/>
      <c r="G22" s="143"/>
    </row>
  </sheetData>
  <mergeCells count="8">
    <mergeCell ref="E21:G21"/>
    <mergeCell ref="A22:G22"/>
    <mergeCell ref="A3:D3"/>
    <mergeCell ref="A4:E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II 2 - j 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83" customWidth="1"/>
    <col min="3" max="7" width="14.28515625" style="83" customWidth="1"/>
    <col min="8" max="8" width="10.7109375" style="83" customWidth="1"/>
    <col min="9" max="78" width="12.140625" style="83" customWidth="1"/>
    <col min="79" max="16384" width="10.85546875" style="83"/>
  </cols>
  <sheetData>
    <row r="1" spans="1:7" s="119" customFormat="1" ht="15.75">
      <c r="A1" s="158" t="s">
        <v>0</v>
      </c>
      <c r="B1" s="158"/>
      <c r="C1" s="158"/>
      <c r="D1" s="158"/>
      <c r="E1" s="158"/>
      <c r="F1" s="158"/>
      <c r="G1" s="158"/>
    </row>
    <row r="2" spans="1:7" s="119" customFormat="1" ht="12.75" customHeight="1">
      <c r="A2" s="120"/>
      <c r="B2" s="120"/>
      <c r="C2" s="120"/>
      <c r="D2" s="120"/>
      <c r="E2" s="120"/>
      <c r="F2" s="120"/>
      <c r="G2" s="120"/>
    </row>
    <row r="3" spans="1:7" s="119" customFormat="1" ht="12.75" customHeight="1"/>
    <row r="4" spans="1:7" s="119" customFormat="1" ht="15.75">
      <c r="A4" s="159" t="s">
        <v>1</v>
      </c>
      <c r="B4" s="160"/>
      <c r="C4" s="160"/>
      <c r="D4" s="160"/>
      <c r="E4" s="160"/>
      <c r="F4" s="160"/>
      <c r="G4" s="160"/>
    </row>
    <row r="5" spans="1:7" s="119" customFormat="1">
      <c r="A5" s="151"/>
      <c r="B5" s="151"/>
      <c r="C5" s="151"/>
      <c r="D5" s="151"/>
      <c r="E5" s="151"/>
      <c r="F5" s="151"/>
      <c r="G5" s="151"/>
    </row>
    <row r="6" spans="1:7" s="119" customFormat="1">
      <c r="A6" s="121" t="s">
        <v>101</v>
      </c>
    </row>
    <row r="7" spans="1:7" s="119" customFormat="1" ht="8.4499999999999993" customHeight="1">
      <c r="A7" s="121"/>
    </row>
    <row r="8" spans="1:7" s="119" customFormat="1" ht="12.75" customHeight="1">
      <c r="A8" s="154" t="s">
        <v>49</v>
      </c>
      <c r="B8" s="153"/>
      <c r="C8" s="153"/>
      <c r="D8" s="153"/>
      <c r="E8" s="153"/>
      <c r="F8" s="153"/>
      <c r="G8" s="153"/>
    </row>
    <row r="9" spans="1:7" s="119" customFormat="1">
      <c r="A9" s="152" t="s">
        <v>4</v>
      </c>
      <c r="B9" s="153"/>
      <c r="C9" s="153"/>
      <c r="D9" s="153"/>
      <c r="E9" s="153"/>
      <c r="F9" s="153"/>
      <c r="G9" s="153"/>
    </row>
    <row r="10" spans="1:7" s="119" customFormat="1" ht="8.4499999999999993" customHeight="1">
      <c r="A10" s="124"/>
    </row>
    <row r="11" spans="1:7" s="119" customFormat="1" ht="12.75" customHeight="1">
      <c r="A11" s="157" t="s">
        <v>2</v>
      </c>
      <c r="B11" s="157"/>
      <c r="C11" s="157"/>
      <c r="D11" s="157"/>
      <c r="E11" s="157"/>
      <c r="F11" s="157"/>
      <c r="G11" s="157"/>
    </row>
    <row r="12" spans="1:7" s="119" customFormat="1">
      <c r="A12" s="152" t="s">
        <v>3</v>
      </c>
      <c r="B12" s="153"/>
      <c r="C12" s="153"/>
      <c r="D12" s="153"/>
      <c r="E12" s="153"/>
      <c r="F12" s="153"/>
      <c r="G12" s="153"/>
    </row>
    <row r="13" spans="1:7" s="119" customFormat="1" ht="12.75" customHeight="1">
      <c r="A13" s="125"/>
      <c r="B13" s="123"/>
      <c r="C13" s="123"/>
      <c r="D13" s="123"/>
      <c r="E13" s="123"/>
      <c r="F13" s="123"/>
      <c r="G13" s="123"/>
    </row>
    <row r="14" spans="1:7" s="119" customFormat="1" ht="12.75" customHeight="1"/>
    <row r="15" spans="1:7" s="119" customFormat="1" ht="12.75" customHeight="1">
      <c r="A15" s="154" t="s">
        <v>50</v>
      </c>
      <c r="B15" s="153"/>
      <c r="C15" s="153"/>
      <c r="D15" s="122"/>
      <c r="E15" s="122"/>
      <c r="F15" s="122"/>
      <c r="G15" s="122"/>
    </row>
    <row r="16" spans="1:7" s="119" customFormat="1" ht="8.4499999999999993" customHeight="1">
      <c r="A16" s="122"/>
      <c r="B16" s="123"/>
      <c r="C16" s="123"/>
      <c r="D16" s="122"/>
      <c r="E16" s="122"/>
      <c r="F16" s="122"/>
      <c r="G16" s="122"/>
    </row>
    <row r="17" spans="1:7" s="119" customFormat="1" ht="12.75" customHeight="1">
      <c r="A17" s="155" t="s">
        <v>97</v>
      </c>
      <c r="B17" s="153"/>
      <c r="C17" s="153"/>
      <c r="D17" s="125"/>
      <c r="E17" s="125"/>
      <c r="F17" s="125"/>
      <c r="G17" s="125"/>
    </row>
    <row r="18" spans="1:7" s="119" customFormat="1" ht="12.75" customHeight="1">
      <c r="A18" s="126" t="s">
        <v>102</v>
      </c>
      <c r="B18" s="155" t="s">
        <v>103</v>
      </c>
      <c r="C18" s="153"/>
      <c r="D18" s="125"/>
      <c r="E18" s="125"/>
      <c r="F18" s="125"/>
      <c r="G18" s="125"/>
    </row>
    <row r="19" spans="1:7" s="119" customFormat="1" ht="12.75" customHeight="1">
      <c r="A19" s="126" t="s">
        <v>104</v>
      </c>
      <c r="B19" s="156" t="s">
        <v>105</v>
      </c>
      <c r="C19" s="153"/>
      <c r="D19" s="153"/>
      <c r="E19" s="125"/>
      <c r="F19" s="125"/>
      <c r="G19" s="125"/>
    </row>
    <row r="20" spans="1:7" s="119" customFormat="1" ht="12.75" customHeight="1">
      <c r="A20" s="125"/>
      <c r="B20" s="123"/>
      <c r="C20" s="123"/>
      <c r="D20" s="123"/>
      <c r="E20" s="123"/>
      <c r="F20" s="123"/>
      <c r="G20" s="123"/>
    </row>
    <row r="21" spans="1:7" s="119" customFormat="1" ht="12.75" customHeight="1">
      <c r="A21" s="125"/>
      <c r="B21" s="123"/>
      <c r="C21" s="123"/>
      <c r="D21" s="123"/>
      <c r="E21" s="123"/>
      <c r="F21" s="123"/>
      <c r="G21" s="123"/>
    </row>
    <row r="22" spans="1:7" s="119" customFormat="1">
      <c r="A22" s="154" t="s">
        <v>106</v>
      </c>
      <c r="B22" s="153"/>
      <c r="C22" s="122"/>
      <c r="D22" s="122"/>
      <c r="E22" s="122"/>
      <c r="F22" s="122"/>
      <c r="G22" s="122"/>
    </row>
    <row r="23" spans="1:7" s="119" customFormat="1" ht="8.4499999999999993" customHeight="1">
      <c r="A23" s="122"/>
      <c r="B23" s="123"/>
      <c r="C23" s="122"/>
      <c r="D23" s="122"/>
      <c r="E23" s="122"/>
      <c r="F23" s="122"/>
      <c r="G23" s="122"/>
    </row>
    <row r="24" spans="1:7" s="119" customFormat="1">
      <c r="A24" s="126" t="s">
        <v>107</v>
      </c>
      <c r="B24" s="152" t="s">
        <v>108</v>
      </c>
      <c r="C24" s="153"/>
      <c r="D24" s="125"/>
      <c r="E24" s="125"/>
      <c r="F24" s="125"/>
      <c r="G24" s="125"/>
    </row>
    <row r="25" spans="1:7" s="119" customFormat="1" ht="12.75" customHeight="1">
      <c r="A25" s="125" t="s">
        <v>109</v>
      </c>
      <c r="B25" s="152" t="s">
        <v>110</v>
      </c>
      <c r="C25" s="153"/>
      <c r="D25" s="125"/>
      <c r="E25" s="125"/>
      <c r="F25" s="125"/>
      <c r="G25" s="125"/>
    </row>
    <row r="26" spans="1:7" s="119" customFormat="1">
      <c r="A26" s="125"/>
      <c r="B26" s="153" t="s">
        <v>111</v>
      </c>
      <c r="C26" s="153"/>
      <c r="D26" s="123"/>
      <c r="E26" s="123"/>
      <c r="F26" s="123"/>
      <c r="G26" s="123"/>
    </row>
    <row r="27" spans="1:7" s="119" customFormat="1" ht="12.75" customHeight="1">
      <c r="A27" s="124"/>
    </row>
    <row r="28" spans="1:7" s="119" customFormat="1" ht="14.1" customHeight="1">
      <c r="A28" s="75" t="s">
        <v>112</v>
      </c>
      <c r="B28" s="119" t="s">
        <v>113</v>
      </c>
    </row>
    <row r="29" spans="1:7" s="119" customFormat="1" ht="12.75" customHeight="1">
      <c r="A29" s="124"/>
    </row>
    <row r="30" spans="1:7" s="119" customFormat="1" ht="27.75" customHeight="1">
      <c r="A30" s="155" t="s">
        <v>136</v>
      </c>
      <c r="B30" s="153"/>
      <c r="C30" s="153"/>
      <c r="D30" s="153"/>
      <c r="E30" s="153"/>
      <c r="F30" s="153"/>
      <c r="G30" s="153"/>
    </row>
    <row r="31" spans="1:7" s="119" customFormat="1">
      <c r="A31" s="129" t="s">
        <v>114</v>
      </c>
      <c r="B31" s="123"/>
      <c r="C31" s="123"/>
      <c r="D31" s="123"/>
      <c r="E31" s="123"/>
      <c r="F31" s="123"/>
      <c r="G31" s="123"/>
    </row>
    <row r="32" spans="1:7" s="119" customFormat="1" ht="45.4" customHeight="1">
      <c r="A32" s="155" t="s">
        <v>132</v>
      </c>
      <c r="B32" s="153"/>
      <c r="C32" s="153"/>
      <c r="D32" s="153"/>
      <c r="E32" s="153"/>
      <c r="F32" s="153"/>
      <c r="G32" s="153"/>
    </row>
    <row r="33" spans="1:2" s="119" customFormat="1">
      <c r="A33" s="124"/>
    </row>
    <row r="34" spans="1:2" s="119" customFormat="1"/>
    <row r="35" spans="1:2" s="119" customFormat="1"/>
    <row r="36" spans="1:2" s="119" customFormat="1"/>
    <row r="37" spans="1:2" s="119" customFormat="1"/>
    <row r="38" spans="1:2" s="119" customFormat="1"/>
    <row r="39" spans="1:2" s="119" customFormat="1"/>
    <row r="40" spans="1:2" s="119" customFormat="1"/>
    <row r="41" spans="1:2" s="119" customFormat="1">
      <c r="A41" s="151" t="s">
        <v>115</v>
      </c>
      <c r="B41" s="151"/>
    </row>
    <row r="42" spans="1:2" s="119" customFormat="1" ht="8.4499999999999993" customHeight="1"/>
    <row r="43" spans="1:2" s="119" customFormat="1">
      <c r="A43" s="7">
        <v>0</v>
      </c>
      <c r="B43" s="8" t="s">
        <v>5</v>
      </c>
    </row>
    <row r="44" spans="1:2" s="119" customFormat="1">
      <c r="A44" s="8" t="s">
        <v>18</v>
      </c>
      <c r="B44" s="8" t="s">
        <v>6</v>
      </c>
    </row>
    <row r="45" spans="1:2" s="119" customFormat="1">
      <c r="A45" s="77" t="s">
        <v>19</v>
      </c>
      <c r="B45" s="8" t="s">
        <v>7</v>
      </c>
    </row>
    <row r="46" spans="1:2" s="119" customFormat="1">
      <c r="A46" s="77" t="s">
        <v>20</v>
      </c>
      <c r="B46" s="8" t="s">
        <v>8</v>
      </c>
    </row>
    <row r="47" spans="1:2" s="119" customFormat="1">
      <c r="A47" s="8" t="s">
        <v>116</v>
      </c>
      <c r="B47" s="8" t="s">
        <v>9</v>
      </c>
    </row>
    <row r="48" spans="1:2" s="119" customFormat="1">
      <c r="A48" s="8" t="s">
        <v>15</v>
      </c>
      <c r="B48" s="8" t="s">
        <v>10</v>
      </c>
    </row>
    <row r="49" spans="1:7" s="119" customFormat="1">
      <c r="A49" s="8" t="s">
        <v>16</v>
      </c>
      <c r="B49" s="8" t="s">
        <v>11</v>
      </c>
    </row>
    <row r="50" spans="1:7" s="119" customFormat="1">
      <c r="A50" s="8" t="s">
        <v>17</v>
      </c>
      <c r="B50" s="8" t="s">
        <v>12</v>
      </c>
    </row>
    <row r="51" spans="1:7" s="119" customFormat="1">
      <c r="A51" s="8" t="s">
        <v>117</v>
      </c>
      <c r="B51" s="8" t="s">
        <v>13</v>
      </c>
    </row>
    <row r="52" spans="1:7">
      <c r="A52" s="8" t="s">
        <v>60</v>
      </c>
      <c r="B52" s="8" t="s">
        <v>14</v>
      </c>
      <c r="C52" s="119"/>
      <c r="D52" s="119"/>
      <c r="E52" s="119"/>
      <c r="F52" s="119"/>
      <c r="G52" s="119"/>
    </row>
    <row r="53" spans="1:7">
      <c r="A53" s="119" t="s">
        <v>118</v>
      </c>
      <c r="B53" s="119" t="s">
        <v>119</v>
      </c>
      <c r="C53" s="119"/>
      <c r="D53" s="119"/>
      <c r="E53" s="119"/>
      <c r="F53" s="119"/>
      <c r="G53" s="119"/>
    </row>
    <row r="54" spans="1:7">
      <c r="A54" s="8" t="s">
        <v>120</v>
      </c>
      <c r="B54" s="127" t="s">
        <v>121</v>
      </c>
      <c r="C54" s="127"/>
      <c r="D54" s="127"/>
      <c r="E54" s="127"/>
      <c r="F54" s="127"/>
      <c r="G54" s="127"/>
    </row>
    <row r="55" spans="1:7">
      <c r="A55" s="127"/>
      <c r="B55" s="127"/>
      <c r="C55" s="127"/>
      <c r="D55" s="127"/>
      <c r="E55" s="127"/>
      <c r="F55" s="127"/>
      <c r="G55" s="127"/>
    </row>
    <row r="56" spans="1:7">
      <c r="A56" s="127"/>
      <c r="B56" s="127"/>
      <c r="C56" s="127"/>
      <c r="D56" s="127"/>
      <c r="E56" s="127"/>
      <c r="F56" s="127"/>
      <c r="G56" s="127"/>
    </row>
    <row r="57" spans="1:7">
      <c r="A57" s="127"/>
      <c r="B57" s="127"/>
      <c r="C57" s="127"/>
      <c r="D57" s="127"/>
      <c r="E57" s="127"/>
      <c r="F57" s="127"/>
      <c r="G57" s="127"/>
    </row>
    <row r="58" spans="1:7">
      <c r="A58" s="127"/>
      <c r="B58" s="127"/>
      <c r="C58" s="127"/>
      <c r="D58" s="127"/>
      <c r="E58" s="127"/>
      <c r="F58" s="127"/>
      <c r="G58" s="127"/>
    </row>
    <row r="59" spans="1:7">
      <c r="A59" s="127"/>
      <c r="B59" s="127"/>
      <c r="C59" s="127"/>
      <c r="D59" s="127"/>
      <c r="E59" s="127"/>
      <c r="F59" s="127"/>
      <c r="G59" s="127"/>
    </row>
    <row r="60" spans="1:7">
      <c r="A60" s="127"/>
      <c r="B60" s="127"/>
      <c r="C60" s="127"/>
      <c r="D60" s="127"/>
      <c r="E60" s="127"/>
      <c r="F60" s="127"/>
      <c r="G60" s="127"/>
    </row>
    <row r="61" spans="1:7">
      <c r="A61" s="127"/>
      <c r="B61" s="127"/>
      <c r="C61" s="127"/>
      <c r="D61" s="127"/>
      <c r="E61" s="127"/>
      <c r="F61" s="127"/>
      <c r="G61" s="127"/>
    </row>
    <row r="62" spans="1:7">
      <c r="A62" s="127"/>
      <c r="B62" s="127"/>
      <c r="C62" s="127"/>
      <c r="D62" s="127"/>
      <c r="E62" s="127"/>
      <c r="F62" s="127"/>
      <c r="G62" s="127"/>
    </row>
    <row r="63" spans="1:7">
      <c r="A63" s="127"/>
      <c r="B63" s="127"/>
      <c r="C63" s="127"/>
      <c r="D63" s="127"/>
      <c r="E63" s="127"/>
      <c r="F63" s="127"/>
      <c r="G63" s="127"/>
    </row>
    <row r="64" spans="1:7">
      <c r="A64" s="127"/>
      <c r="B64" s="127"/>
      <c r="C64" s="127"/>
      <c r="D64" s="127"/>
      <c r="E64" s="127"/>
      <c r="F64" s="127"/>
      <c r="G64" s="127"/>
    </row>
    <row r="65" spans="1:7">
      <c r="A65" s="127"/>
      <c r="B65" s="127"/>
      <c r="C65" s="127"/>
      <c r="D65" s="127"/>
      <c r="E65" s="127"/>
      <c r="F65" s="127"/>
      <c r="G65" s="127"/>
    </row>
    <row r="66" spans="1:7">
      <c r="A66" s="127"/>
      <c r="B66" s="127"/>
      <c r="C66" s="127"/>
      <c r="D66" s="127"/>
      <c r="E66" s="127"/>
      <c r="F66" s="127"/>
      <c r="G66" s="127"/>
    </row>
    <row r="67" spans="1:7">
      <c r="A67" s="127"/>
      <c r="B67" s="127"/>
      <c r="C67" s="127"/>
      <c r="D67" s="127"/>
      <c r="E67" s="127"/>
      <c r="F67" s="127"/>
      <c r="G67" s="127"/>
    </row>
    <row r="68" spans="1:7">
      <c r="A68" s="127"/>
      <c r="B68" s="127"/>
      <c r="C68" s="127"/>
      <c r="D68" s="127"/>
      <c r="E68" s="127"/>
      <c r="F68" s="127"/>
      <c r="G68" s="127"/>
    </row>
    <row r="69" spans="1:7">
      <c r="A69" s="127"/>
      <c r="B69" s="127"/>
      <c r="C69" s="127"/>
      <c r="D69" s="127"/>
      <c r="E69" s="127"/>
      <c r="F69" s="127"/>
      <c r="G69" s="127"/>
    </row>
    <row r="70" spans="1:7">
      <c r="A70" s="127"/>
      <c r="B70" s="127"/>
      <c r="C70" s="127"/>
      <c r="D70" s="127"/>
      <c r="E70" s="127"/>
      <c r="F70" s="127"/>
      <c r="G70" s="127"/>
    </row>
    <row r="71" spans="1:7">
      <c r="A71" s="127"/>
      <c r="B71" s="127"/>
      <c r="C71" s="127"/>
      <c r="D71" s="127"/>
      <c r="E71" s="127"/>
      <c r="F71" s="127"/>
      <c r="G71" s="127"/>
    </row>
    <row r="72" spans="1:7">
      <c r="A72" s="127"/>
      <c r="B72" s="127"/>
      <c r="C72" s="127"/>
      <c r="D72" s="127"/>
      <c r="E72" s="127"/>
      <c r="F72" s="127"/>
      <c r="G72" s="127"/>
    </row>
    <row r="73" spans="1:7">
      <c r="A73" s="127"/>
      <c r="B73" s="127"/>
      <c r="C73" s="127"/>
      <c r="D73" s="127"/>
      <c r="E73" s="127"/>
      <c r="F73" s="127"/>
      <c r="G73" s="127"/>
    </row>
    <row r="74" spans="1:7">
      <c r="A74" s="127"/>
      <c r="B74" s="127"/>
      <c r="C74" s="127"/>
      <c r="D74" s="127"/>
      <c r="E74" s="127"/>
      <c r="F74" s="127"/>
      <c r="G74" s="127"/>
    </row>
    <row r="75" spans="1:7">
      <c r="A75" s="127"/>
      <c r="B75" s="127"/>
      <c r="C75" s="127"/>
      <c r="D75" s="127"/>
      <c r="E75" s="127"/>
      <c r="F75" s="127"/>
      <c r="G75" s="127"/>
    </row>
    <row r="76" spans="1:7">
      <c r="A76" s="127"/>
      <c r="B76" s="127"/>
      <c r="C76" s="127"/>
      <c r="D76" s="127"/>
      <c r="E76" s="127"/>
      <c r="F76" s="127"/>
      <c r="G76" s="127"/>
    </row>
    <row r="77" spans="1:7">
      <c r="A77" s="127"/>
      <c r="B77" s="127"/>
      <c r="C77" s="127"/>
      <c r="D77" s="127"/>
      <c r="E77" s="127"/>
      <c r="F77" s="127"/>
      <c r="G77" s="127"/>
    </row>
    <row r="78" spans="1:7">
      <c r="A78" s="127"/>
      <c r="B78" s="127"/>
      <c r="C78" s="127"/>
      <c r="D78" s="127"/>
      <c r="E78" s="127"/>
      <c r="F78" s="127"/>
      <c r="G78" s="127"/>
    </row>
    <row r="79" spans="1:7">
      <c r="A79" s="127"/>
      <c r="B79" s="127"/>
      <c r="C79" s="127"/>
      <c r="D79" s="127"/>
      <c r="E79" s="127"/>
      <c r="F79" s="127"/>
      <c r="G79" s="127"/>
    </row>
    <row r="80" spans="1:7">
      <c r="A80" s="127"/>
      <c r="B80" s="127"/>
      <c r="C80" s="127"/>
      <c r="D80" s="127"/>
      <c r="E80" s="127"/>
      <c r="F80" s="127"/>
      <c r="G80" s="127"/>
    </row>
    <row r="81" spans="1:7">
      <c r="A81" s="127"/>
      <c r="B81" s="127"/>
      <c r="C81" s="127"/>
      <c r="D81" s="127"/>
      <c r="E81" s="127"/>
      <c r="F81" s="127"/>
      <c r="G81" s="127"/>
    </row>
    <row r="82" spans="1:7">
      <c r="A82" s="127"/>
      <c r="B82" s="127"/>
      <c r="C82" s="127"/>
      <c r="D82" s="127"/>
      <c r="E82" s="127"/>
      <c r="F82" s="127"/>
      <c r="G82" s="127"/>
    </row>
    <row r="83" spans="1:7">
      <c r="A83" s="127"/>
      <c r="B83" s="127"/>
      <c r="C83" s="127"/>
      <c r="D83" s="127"/>
      <c r="E83" s="127"/>
      <c r="F83" s="127"/>
      <c r="G83" s="127"/>
    </row>
    <row r="84" spans="1:7">
      <c r="A84" s="127"/>
      <c r="B84" s="127"/>
      <c r="C84" s="127"/>
      <c r="D84" s="127"/>
      <c r="E84" s="127"/>
      <c r="F84" s="127"/>
      <c r="G84" s="127"/>
    </row>
    <row r="85" spans="1:7">
      <c r="A85" s="127"/>
      <c r="B85" s="127"/>
      <c r="C85" s="127"/>
      <c r="D85" s="127"/>
      <c r="E85" s="127"/>
      <c r="F85" s="127"/>
      <c r="G85" s="127"/>
    </row>
    <row r="86" spans="1:7">
      <c r="A86" s="127"/>
      <c r="B86" s="127"/>
      <c r="C86" s="127"/>
      <c r="D86" s="127"/>
      <c r="E86" s="127"/>
      <c r="F86" s="127"/>
      <c r="G86" s="127"/>
    </row>
    <row r="87" spans="1:7">
      <c r="A87" s="127"/>
      <c r="B87" s="127"/>
      <c r="C87" s="127"/>
      <c r="D87" s="127"/>
      <c r="E87" s="127"/>
      <c r="F87" s="127"/>
      <c r="G87" s="127"/>
    </row>
    <row r="88" spans="1:7">
      <c r="A88" s="127"/>
      <c r="B88" s="127"/>
      <c r="C88" s="127"/>
      <c r="D88" s="127"/>
      <c r="E88" s="127"/>
      <c r="F88" s="127"/>
      <c r="G88" s="127"/>
    </row>
    <row r="89" spans="1:7">
      <c r="A89" s="127"/>
      <c r="B89" s="127"/>
      <c r="C89" s="127"/>
      <c r="D89" s="127"/>
      <c r="E89" s="127"/>
      <c r="F89" s="127"/>
      <c r="G89" s="127"/>
    </row>
    <row r="90" spans="1:7">
      <c r="A90" s="127"/>
      <c r="B90" s="127"/>
      <c r="C90" s="127"/>
      <c r="D90" s="127"/>
      <c r="E90" s="127"/>
      <c r="F90" s="127"/>
      <c r="G90" s="127"/>
    </row>
    <row r="91" spans="1:7">
      <c r="A91" s="127"/>
      <c r="B91" s="127"/>
      <c r="C91" s="127"/>
      <c r="D91" s="127"/>
      <c r="E91" s="127"/>
      <c r="F91" s="127"/>
      <c r="G91" s="127"/>
    </row>
    <row r="92" spans="1:7">
      <c r="A92" s="127"/>
      <c r="B92" s="127"/>
      <c r="C92" s="127"/>
      <c r="D92" s="127"/>
      <c r="E92" s="127"/>
      <c r="F92" s="127"/>
      <c r="G92" s="127"/>
    </row>
    <row r="93" spans="1:7">
      <c r="A93" s="127"/>
      <c r="B93" s="127"/>
      <c r="C93" s="127"/>
      <c r="D93" s="127"/>
      <c r="E93" s="127"/>
      <c r="F93" s="127"/>
      <c r="G93" s="127"/>
    </row>
    <row r="94" spans="1:7">
      <c r="A94" s="127"/>
      <c r="B94" s="127"/>
      <c r="C94" s="127"/>
      <c r="D94" s="127"/>
      <c r="E94" s="127"/>
      <c r="F94" s="127"/>
      <c r="G94" s="127"/>
    </row>
    <row r="95" spans="1:7">
      <c r="A95" s="127"/>
      <c r="B95" s="127"/>
      <c r="C95" s="127"/>
      <c r="D95" s="127"/>
      <c r="E95" s="127"/>
      <c r="F95" s="127"/>
      <c r="G95" s="127"/>
    </row>
    <row r="96" spans="1:7">
      <c r="A96" s="127"/>
      <c r="B96" s="127"/>
      <c r="C96" s="127"/>
      <c r="D96" s="127"/>
      <c r="E96" s="127"/>
      <c r="F96" s="127"/>
      <c r="G96" s="127"/>
    </row>
    <row r="97" spans="1:7">
      <c r="A97" s="127"/>
      <c r="B97" s="127"/>
      <c r="C97" s="127"/>
      <c r="D97" s="127"/>
      <c r="E97" s="127"/>
      <c r="F97" s="127"/>
      <c r="G97" s="127"/>
    </row>
    <row r="98" spans="1:7">
      <c r="A98" s="127"/>
      <c r="B98" s="127"/>
      <c r="C98" s="127"/>
      <c r="D98" s="127"/>
      <c r="E98" s="127"/>
      <c r="F98" s="127"/>
      <c r="G98" s="127"/>
    </row>
    <row r="99" spans="1:7">
      <c r="A99" s="127"/>
      <c r="B99" s="127"/>
      <c r="C99" s="127"/>
      <c r="D99" s="127"/>
      <c r="E99" s="127"/>
      <c r="F99" s="127"/>
      <c r="G99" s="127"/>
    </row>
    <row r="100" spans="1:7">
      <c r="A100" s="127"/>
      <c r="B100" s="127"/>
      <c r="C100" s="127"/>
      <c r="D100" s="127"/>
      <c r="E100" s="127"/>
      <c r="F100" s="127"/>
      <c r="G100" s="127"/>
    </row>
    <row r="101" spans="1:7">
      <c r="A101" s="127"/>
      <c r="B101" s="127"/>
      <c r="C101" s="127"/>
      <c r="D101" s="127"/>
      <c r="E101" s="127"/>
      <c r="F101" s="127"/>
      <c r="G101" s="127"/>
    </row>
    <row r="102" spans="1:7">
      <c r="A102" s="127"/>
      <c r="B102" s="127"/>
      <c r="C102" s="127"/>
      <c r="D102" s="127"/>
      <c r="E102" s="127"/>
      <c r="F102" s="127"/>
      <c r="G102" s="127"/>
    </row>
    <row r="103" spans="1:7">
      <c r="A103" s="127"/>
      <c r="B103" s="127"/>
      <c r="C103" s="127"/>
      <c r="D103" s="127"/>
      <c r="E103" s="127"/>
      <c r="F103" s="127"/>
      <c r="G103" s="127"/>
    </row>
    <row r="104" spans="1:7">
      <c r="A104" s="127"/>
      <c r="B104" s="127"/>
      <c r="C104" s="127"/>
      <c r="D104" s="127"/>
      <c r="E104" s="127"/>
      <c r="F104" s="127"/>
      <c r="G104" s="127"/>
    </row>
    <row r="105" spans="1:7">
      <c r="A105" s="127"/>
      <c r="B105" s="127"/>
      <c r="C105" s="127"/>
      <c r="D105" s="127"/>
      <c r="E105" s="127"/>
      <c r="F105" s="127"/>
      <c r="G105" s="127"/>
    </row>
    <row r="106" spans="1:7">
      <c r="A106" s="127"/>
      <c r="B106" s="127"/>
      <c r="C106" s="127"/>
      <c r="D106" s="127"/>
      <c r="E106" s="127"/>
      <c r="F106" s="127"/>
      <c r="G106" s="127"/>
    </row>
    <row r="107" spans="1:7">
      <c r="A107" s="127"/>
      <c r="B107" s="127"/>
      <c r="C107" s="127"/>
      <c r="D107" s="127"/>
      <c r="E107" s="127"/>
      <c r="F107" s="127"/>
      <c r="G107" s="127"/>
    </row>
    <row r="108" spans="1:7">
      <c r="A108" s="127"/>
      <c r="B108" s="127"/>
      <c r="C108" s="127"/>
      <c r="D108" s="127"/>
      <c r="E108" s="127"/>
      <c r="F108" s="127"/>
      <c r="G108" s="127"/>
    </row>
    <row r="109" spans="1:7">
      <c r="A109" s="127"/>
      <c r="B109" s="127"/>
      <c r="C109" s="127"/>
      <c r="D109" s="127"/>
      <c r="E109" s="127"/>
      <c r="F109" s="127"/>
      <c r="G109" s="127"/>
    </row>
    <row r="110" spans="1:7">
      <c r="A110" s="127"/>
      <c r="B110" s="127"/>
      <c r="C110" s="127"/>
      <c r="D110" s="127"/>
      <c r="E110" s="127"/>
      <c r="F110" s="127"/>
      <c r="G110" s="127"/>
    </row>
    <row r="111" spans="1:7">
      <c r="A111" s="127"/>
      <c r="B111" s="127"/>
      <c r="C111" s="127"/>
      <c r="D111" s="127"/>
      <c r="E111" s="127"/>
      <c r="F111" s="127"/>
      <c r="G111" s="127"/>
    </row>
    <row r="112" spans="1:7">
      <c r="A112" s="127"/>
      <c r="B112" s="127"/>
      <c r="C112" s="127"/>
      <c r="D112" s="127"/>
      <c r="E112" s="127"/>
      <c r="F112" s="127"/>
      <c r="G112" s="127"/>
    </row>
    <row r="113" spans="1:7">
      <c r="A113" s="127"/>
      <c r="B113" s="127"/>
      <c r="C113" s="127"/>
      <c r="D113" s="127"/>
      <c r="E113" s="127"/>
      <c r="F113" s="127"/>
      <c r="G113" s="127"/>
    </row>
    <row r="114" spans="1:7">
      <c r="A114" s="127"/>
      <c r="B114" s="127"/>
      <c r="C114" s="127"/>
      <c r="D114" s="127"/>
      <c r="E114" s="127"/>
      <c r="F114" s="127"/>
      <c r="G114" s="127"/>
    </row>
    <row r="115" spans="1:7">
      <c r="A115" s="127"/>
      <c r="B115" s="127"/>
      <c r="C115" s="127"/>
      <c r="D115" s="127"/>
      <c r="E115" s="127"/>
      <c r="F115" s="127"/>
      <c r="G115" s="127"/>
    </row>
    <row r="116" spans="1:7">
      <c r="A116" s="127"/>
      <c r="B116" s="127"/>
      <c r="C116" s="127"/>
      <c r="D116" s="127"/>
      <c r="E116" s="127"/>
      <c r="F116" s="127"/>
      <c r="G116" s="127"/>
    </row>
    <row r="117" spans="1:7">
      <c r="A117" s="127"/>
      <c r="B117" s="127"/>
      <c r="C117" s="127"/>
      <c r="D117" s="127"/>
      <c r="E117" s="127"/>
      <c r="F117" s="127"/>
      <c r="G117" s="127"/>
    </row>
    <row r="118" spans="1:7">
      <c r="A118" s="127"/>
      <c r="B118" s="127"/>
      <c r="C118" s="127"/>
      <c r="D118" s="127"/>
      <c r="E118" s="127"/>
      <c r="F118" s="127"/>
      <c r="G118" s="127"/>
    </row>
    <row r="119" spans="1:7">
      <c r="A119" s="127"/>
      <c r="B119" s="127"/>
      <c r="C119" s="127"/>
      <c r="D119" s="127"/>
      <c r="E119" s="127"/>
      <c r="F119" s="127"/>
      <c r="G119" s="127"/>
    </row>
    <row r="120" spans="1:7">
      <c r="A120" s="127"/>
      <c r="B120" s="127"/>
      <c r="C120" s="127"/>
      <c r="D120" s="127"/>
      <c r="E120" s="127"/>
      <c r="F120" s="127"/>
      <c r="G120" s="127"/>
    </row>
    <row r="121" spans="1:7">
      <c r="A121" s="127"/>
      <c r="B121" s="127"/>
      <c r="C121" s="127"/>
      <c r="D121" s="127"/>
      <c r="E121" s="127"/>
      <c r="F121" s="127"/>
      <c r="G121" s="127"/>
    </row>
    <row r="122" spans="1:7">
      <c r="A122" s="127"/>
      <c r="B122" s="127"/>
      <c r="C122" s="127"/>
      <c r="D122" s="127"/>
      <c r="E122" s="127"/>
      <c r="F122" s="127"/>
      <c r="G122" s="127"/>
    </row>
    <row r="123" spans="1:7">
      <c r="A123" s="127"/>
      <c r="B123" s="127"/>
      <c r="C123" s="127"/>
      <c r="D123" s="127"/>
      <c r="E123" s="127"/>
      <c r="F123" s="127"/>
      <c r="G123" s="127"/>
    </row>
    <row r="124" spans="1:7">
      <c r="A124" s="127"/>
      <c r="B124" s="127"/>
      <c r="C124" s="127"/>
      <c r="D124" s="127"/>
      <c r="E124" s="127"/>
      <c r="F124" s="127"/>
      <c r="G124" s="127"/>
    </row>
    <row r="125" spans="1:7">
      <c r="A125" s="127"/>
      <c r="B125" s="127"/>
      <c r="C125" s="127"/>
      <c r="D125" s="127"/>
      <c r="E125" s="127"/>
      <c r="F125" s="127"/>
      <c r="G125" s="127"/>
    </row>
    <row r="126" spans="1:7">
      <c r="A126" s="127"/>
      <c r="B126" s="127"/>
      <c r="C126" s="127"/>
      <c r="D126" s="127"/>
      <c r="E126" s="127"/>
      <c r="F126" s="127"/>
      <c r="G126" s="127"/>
    </row>
    <row r="127" spans="1:7">
      <c r="A127" s="127"/>
      <c r="B127" s="127"/>
      <c r="C127" s="127"/>
      <c r="D127" s="127"/>
      <c r="E127" s="127"/>
      <c r="F127" s="127"/>
      <c r="G127" s="127"/>
    </row>
    <row r="128" spans="1:7">
      <c r="A128" s="127"/>
      <c r="B128" s="127"/>
      <c r="C128" s="127"/>
      <c r="D128" s="127"/>
      <c r="E128" s="127"/>
      <c r="F128" s="127"/>
      <c r="G128" s="127"/>
    </row>
    <row r="129" spans="1:7">
      <c r="A129" s="127"/>
      <c r="B129" s="127"/>
      <c r="C129" s="127"/>
      <c r="D129" s="127"/>
      <c r="E129" s="127"/>
      <c r="F129" s="127"/>
      <c r="G129" s="127"/>
    </row>
    <row r="130" spans="1:7">
      <c r="A130" s="127"/>
      <c r="B130" s="127"/>
      <c r="C130" s="127"/>
      <c r="D130" s="127"/>
      <c r="E130" s="127"/>
      <c r="F130" s="127"/>
      <c r="G130" s="127"/>
    </row>
    <row r="131" spans="1:7">
      <c r="A131" s="127"/>
      <c r="B131" s="127"/>
      <c r="C131" s="127"/>
      <c r="D131" s="127"/>
      <c r="E131" s="127"/>
      <c r="F131" s="127"/>
      <c r="G131" s="127"/>
    </row>
    <row r="132" spans="1:7">
      <c r="A132" s="127"/>
      <c r="B132" s="127"/>
      <c r="C132" s="127"/>
      <c r="D132" s="127"/>
      <c r="E132" s="127"/>
      <c r="F132" s="127"/>
      <c r="G132" s="127"/>
    </row>
    <row r="133" spans="1:7">
      <c r="A133" s="127"/>
      <c r="B133" s="127"/>
      <c r="C133" s="127"/>
      <c r="D133" s="127"/>
      <c r="E133" s="127"/>
      <c r="F133" s="127"/>
      <c r="G133" s="127"/>
    </row>
    <row r="134" spans="1:7">
      <c r="A134" s="127"/>
      <c r="B134" s="127"/>
      <c r="C134" s="127"/>
      <c r="D134" s="127"/>
      <c r="E134" s="127"/>
      <c r="F134" s="127"/>
      <c r="G134" s="127"/>
    </row>
    <row r="135" spans="1:7">
      <c r="A135" s="127"/>
      <c r="B135" s="127"/>
      <c r="C135" s="127"/>
      <c r="D135" s="127"/>
      <c r="E135" s="127"/>
      <c r="F135" s="127"/>
      <c r="G135" s="127"/>
    </row>
    <row r="136" spans="1:7">
      <c r="A136" s="127"/>
      <c r="B136" s="127"/>
      <c r="C136" s="127"/>
      <c r="D136" s="127"/>
      <c r="E136" s="127"/>
      <c r="F136" s="127"/>
      <c r="G136" s="127"/>
    </row>
    <row r="137" spans="1:7">
      <c r="A137" s="127"/>
      <c r="B137" s="127"/>
      <c r="C137" s="127"/>
      <c r="D137" s="127"/>
      <c r="E137" s="127"/>
      <c r="F137" s="127"/>
      <c r="G137" s="127"/>
    </row>
    <row r="138" spans="1:7">
      <c r="A138" s="127"/>
      <c r="B138" s="127"/>
      <c r="C138" s="127"/>
      <c r="D138" s="127"/>
      <c r="E138" s="127"/>
      <c r="F138" s="127"/>
      <c r="G138" s="127"/>
    </row>
    <row r="139" spans="1:7">
      <c r="A139" s="127"/>
      <c r="B139" s="127"/>
      <c r="C139" s="127"/>
      <c r="D139" s="127"/>
      <c r="E139" s="127"/>
      <c r="F139" s="127"/>
      <c r="G139" s="127"/>
    </row>
    <row r="140" spans="1:7">
      <c r="A140" s="127"/>
      <c r="B140" s="127"/>
      <c r="C140" s="127"/>
      <c r="D140" s="127"/>
      <c r="E140" s="127"/>
      <c r="F140" s="127"/>
      <c r="G140" s="127"/>
    </row>
    <row r="141" spans="1:7">
      <c r="A141" s="127"/>
      <c r="B141" s="127"/>
      <c r="C141" s="127"/>
      <c r="D141" s="127"/>
      <c r="E141" s="127"/>
      <c r="F141" s="127"/>
      <c r="G141" s="127"/>
    </row>
    <row r="142" spans="1:7">
      <c r="A142" s="127"/>
      <c r="B142" s="127"/>
      <c r="C142" s="127"/>
      <c r="D142" s="127"/>
      <c r="E142" s="127"/>
      <c r="F142" s="127"/>
      <c r="G142" s="127"/>
    </row>
    <row r="143" spans="1:7">
      <c r="A143" s="127"/>
      <c r="B143" s="127"/>
      <c r="C143" s="127"/>
      <c r="D143" s="127"/>
      <c r="E143" s="127"/>
      <c r="F143" s="127"/>
      <c r="G143" s="127"/>
    </row>
    <row r="144" spans="1:7">
      <c r="A144" s="127"/>
      <c r="B144" s="127"/>
      <c r="C144" s="127"/>
      <c r="D144" s="127"/>
      <c r="E144" s="127"/>
      <c r="F144" s="127"/>
      <c r="G144" s="127"/>
    </row>
    <row r="145" spans="1:7">
      <c r="A145" s="127"/>
      <c r="B145" s="127"/>
      <c r="C145" s="127"/>
      <c r="D145" s="127"/>
      <c r="E145" s="127"/>
      <c r="F145" s="127"/>
      <c r="G145" s="127"/>
    </row>
    <row r="146" spans="1:7">
      <c r="A146" s="127"/>
      <c r="B146" s="127"/>
      <c r="C146" s="127"/>
      <c r="D146" s="127"/>
      <c r="E146" s="127"/>
      <c r="F146" s="127"/>
      <c r="G146" s="127"/>
    </row>
    <row r="147" spans="1:7">
      <c r="A147" s="127"/>
      <c r="B147" s="127"/>
      <c r="C147" s="127"/>
      <c r="D147" s="127"/>
      <c r="E147" s="127"/>
      <c r="F147" s="127"/>
      <c r="G147" s="127"/>
    </row>
    <row r="148" spans="1:7">
      <c r="A148" s="127"/>
      <c r="B148" s="127"/>
      <c r="C148" s="127"/>
      <c r="D148" s="127"/>
      <c r="E148" s="127"/>
      <c r="F148" s="127"/>
      <c r="G148" s="127"/>
    </row>
    <row r="149" spans="1:7">
      <c r="A149" s="127"/>
      <c r="B149" s="127"/>
      <c r="C149" s="127"/>
      <c r="D149" s="127"/>
      <c r="E149" s="127"/>
      <c r="F149" s="127"/>
      <c r="G149" s="127"/>
    </row>
    <row r="150" spans="1:7">
      <c r="A150" s="127"/>
      <c r="B150" s="127"/>
      <c r="C150" s="127"/>
      <c r="D150" s="127"/>
      <c r="E150" s="127"/>
      <c r="F150" s="127"/>
      <c r="G150" s="127"/>
    </row>
    <row r="151" spans="1:7">
      <c r="A151" s="127"/>
      <c r="B151" s="127"/>
      <c r="C151" s="127"/>
      <c r="D151" s="127"/>
      <c r="E151" s="127"/>
      <c r="F151" s="127"/>
      <c r="G151" s="127"/>
    </row>
    <row r="152" spans="1:7">
      <c r="A152" s="127"/>
      <c r="B152" s="127"/>
      <c r="C152" s="127"/>
      <c r="D152" s="127"/>
      <c r="E152" s="127"/>
      <c r="F152" s="127"/>
      <c r="G152" s="127"/>
    </row>
    <row r="153" spans="1:7">
      <c r="A153" s="127"/>
      <c r="B153" s="127"/>
      <c r="C153" s="127"/>
      <c r="D153" s="127"/>
      <c r="E153" s="127"/>
      <c r="F153" s="127"/>
      <c r="G153" s="127"/>
    </row>
    <row r="154" spans="1:7">
      <c r="A154" s="127"/>
      <c r="B154" s="127"/>
      <c r="C154" s="127"/>
      <c r="D154" s="127"/>
      <c r="E154" s="127"/>
      <c r="F154" s="127"/>
      <c r="G154" s="127"/>
    </row>
    <row r="155" spans="1:7">
      <c r="A155" s="127"/>
      <c r="B155" s="127"/>
      <c r="C155" s="127"/>
      <c r="D155" s="127"/>
      <c r="E155" s="127"/>
      <c r="F155" s="127"/>
      <c r="G155" s="127"/>
    </row>
    <row r="156" spans="1:7">
      <c r="A156" s="127"/>
      <c r="B156" s="127"/>
      <c r="C156" s="127"/>
      <c r="D156" s="127"/>
      <c r="E156" s="127"/>
      <c r="F156" s="127"/>
      <c r="G156" s="127"/>
    </row>
    <row r="157" spans="1:7">
      <c r="A157" s="127"/>
      <c r="B157" s="127"/>
      <c r="C157" s="127"/>
      <c r="D157" s="127"/>
      <c r="E157" s="127"/>
      <c r="F157" s="127"/>
      <c r="G157" s="127"/>
    </row>
    <row r="158" spans="1:7">
      <c r="A158" s="127"/>
      <c r="B158" s="127"/>
      <c r="C158" s="127"/>
      <c r="D158" s="127"/>
      <c r="E158" s="127"/>
      <c r="F158" s="127"/>
      <c r="G158" s="127"/>
    </row>
    <row r="159" spans="1:7">
      <c r="A159" s="127"/>
      <c r="B159" s="127"/>
      <c r="C159" s="127"/>
      <c r="D159" s="127"/>
      <c r="E159" s="127"/>
      <c r="F159" s="127"/>
      <c r="G159" s="127"/>
    </row>
    <row r="160" spans="1:7">
      <c r="A160" s="127"/>
      <c r="B160" s="127"/>
      <c r="C160" s="127"/>
      <c r="D160" s="127"/>
      <c r="E160" s="127"/>
      <c r="F160" s="127"/>
      <c r="G160" s="127"/>
    </row>
    <row r="161" spans="1:7">
      <c r="A161" s="127"/>
      <c r="B161" s="127"/>
      <c r="C161" s="127"/>
      <c r="D161" s="127"/>
      <c r="E161" s="127"/>
      <c r="F161" s="127"/>
      <c r="G161" s="127"/>
    </row>
    <row r="162" spans="1:7">
      <c r="A162" s="127"/>
      <c r="B162" s="127"/>
      <c r="C162" s="127"/>
      <c r="D162" s="127"/>
      <c r="E162" s="127"/>
      <c r="F162" s="127"/>
      <c r="G162" s="127"/>
    </row>
    <row r="163" spans="1:7">
      <c r="A163" s="127"/>
      <c r="B163" s="127"/>
      <c r="C163" s="127"/>
      <c r="D163" s="127"/>
      <c r="E163" s="127"/>
      <c r="F163" s="127"/>
      <c r="G163" s="127"/>
    </row>
    <row r="164" spans="1:7">
      <c r="A164" s="127"/>
      <c r="B164" s="127"/>
      <c r="C164" s="127"/>
      <c r="D164" s="127"/>
      <c r="E164" s="127"/>
      <c r="F164" s="127"/>
      <c r="G164" s="127"/>
    </row>
    <row r="165" spans="1:7">
      <c r="A165" s="127"/>
      <c r="B165" s="127"/>
      <c r="C165" s="127"/>
      <c r="D165" s="127"/>
      <c r="E165" s="127"/>
      <c r="F165" s="127"/>
      <c r="G165" s="127"/>
    </row>
    <row r="166" spans="1:7">
      <c r="A166" s="127"/>
      <c r="B166" s="127"/>
      <c r="C166" s="127"/>
      <c r="D166" s="127"/>
      <c r="E166" s="127"/>
      <c r="F166" s="127"/>
      <c r="G166" s="127"/>
    </row>
    <row r="167" spans="1:7">
      <c r="A167" s="127"/>
      <c r="B167" s="127"/>
      <c r="C167" s="127"/>
      <c r="D167" s="127"/>
      <c r="E167" s="127"/>
      <c r="F167" s="127"/>
      <c r="G167" s="127"/>
    </row>
    <row r="168" spans="1:7">
      <c r="A168" s="127"/>
      <c r="B168" s="127"/>
      <c r="C168" s="127"/>
      <c r="D168" s="127"/>
      <c r="E168" s="127"/>
      <c r="F168" s="127"/>
      <c r="G168" s="127"/>
    </row>
    <row r="169" spans="1:7">
      <c r="A169" s="127"/>
      <c r="B169" s="127"/>
      <c r="C169" s="127"/>
      <c r="D169" s="127"/>
      <c r="E169" s="127"/>
      <c r="F169" s="127"/>
      <c r="G169" s="127"/>
    </row>
    <row r="170" spans="1:7">
      <c r="A170" s="127"/>
      <c r="B170" s="127"/>
      <c r="C170" s="127"/>
      <c r="D170" s="127"/>
      <c r="E170" s="127"/>
      <c r="F170" s="127"/>
      <c r="G170" s="127"/>
    </row>
    <row r="171" spans="1:7">
      <c r="A171" s="127"/>
      <c r="B171" s="127"/>
      <c r="C171" s="127"/>
      <c r="D171" s="127"/>
      <c r="E171" s="127"/>
      <c r="F171" s="127"/>
      <c r="G171" s="127"/>
    </row>
    <row r="172" spans="1:7">
      <c r="A172" s="127"/>
      <c r="B172" s="127"/>
      <c r="C172" s="127"/>
      <c r="D172" s="127"/>
      <c r="E172" s="127"/>
      <c r="F172" s="127"/>
      <c r="G172" s="127"/>
    </row>
    <row r="173" spans="1:7">
      <c r="A173" s="127"/>
      <c r="B173" s="127"/>
      <c r="C173" s="127"/>
      <c r="D173" s="127"/>
      <c r="E173" s="127"/>
      <c r="F173" s="127"/>
      <c r="G173" s="127"/>
    </row>
    <row r="174" spans="1:7">
      <c r="A174" s="127"/>
      <c r="B174" s="127"/>
      <c r="C174" s="127"/>
      <c r="D174" s="127"/>
      <c r="E174" s="127"/>
      <c r="F174" s="127"/>
      <c r="G174" s="127"/>
    </row>
    <row r="175" spans="1:7">
      <c r="A175" s="127"/>
      <c r="B175" s="127"/>
      <c r="C175" s="127"/>
      <c r="D175" s="127"/>
      <c r="E175" s="127"/>
      <c r="F175" s="127"/>
      <c r="G175" s="127"/>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II 2 -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view="pageLayout" zoomScaleNormal="100" workbookViewId="0"/>
  </sheetViews>
  <sheetFormatPr baseColWidth="10" defaultColWidth="10.85546875" defaultRowHeight="12.75"/>
  <cols>
    <col min="1" max="1" width="10.85546875" style="83" customWidth="1"/>
    <col min="2" max="2" width="16.28515625" style="83" customWidth="1"/>
    <col min="3" max="3" width="11.7109375" style="83" customWidth="1"/>
    <col min="4" max="4" width="10.28515625" style="83" customWidth="1"/>
    <col min="5" max="5" width="4.7109375" style="83" customWidth="1"/>
    <col min="6" max="6" width="11.28515625" style="83" customWidth="1"/>
    <col min="7" max="7" width="18.85546875" style="83" customWidth="1"/>
    <col min="8" max="8" width="10.7109375" style="83" customWidth="1"/>
    <col min="9" max="78" width="12.140625" style="83" customWidth="1"/>
    <col min="79" max="16384" width="10.85546875" style="83"/>
  </cols>
  <sheetData>
    <row r="1" spans="1:7" s="86" customFormat="1">
      <c r="A1" s="57" t="s">
        <v>61</v>
      </c>
      <c r="B1" s="58"/>
      <c r="C1" s="58"/>
      <c r="D1" s="58"/>
      <c r="E1" s="58"/>
      <c r="F1" s="58"/>
      <c r="G1" s="58"/>
    </row>
    <row r="2" spans="1:7" s="86" customFormat="1" ht="6.6" customHeight="1">
      <c r="A2" s="57"/>
      <c r="B2" s="58"/>
      <c r="C2" s="58"/>
      <c r="D2" s="58"/>
      <c r="E2" s="58"/>
      <c r="F2" s="58"/>
      <c r="G2" s="58"/>
    </row>
    <row r="3" spans="1:7" ht="84" customHeight="1">
      <c r="A3" s="161" t="s">
        <v>123</v>
      </c>
      <c r="B3" s="161"/>
      <c r="C3" s="161"/>
      <c r="D3" s="161"/>
      <c r="E3" s="161"/>
      <c r="F3" s="161"/>
      <c r="G3" s="161"/>
    </row>
    <row r="4" spans="1:7">
      <c r="A4" s="162" t="s">
        <v>124</v>
      </c>
      <c r="B4" s="162"/>
      <c r="C4" s="162"/>
      <c r="D4" s="146"/>
      <c r="E4" s="146"/>
      <c r="F4" s="146"/>
      <c r="G4" s="146"/>
    </row>
    <row r="5" spans="1:7">
      <c r="A5" s="162"/>
      <c r="B5" s="162"/>
      <c r="C5" s="162"/>
      <c r="D5" s="146"/>
      <c r="E5" s="146"/>
      <c r="F5" s="146"/>
      <c r="G5" s="146"/>
    </row>
    <row r="6" spans="1:7">
      <c r="B6" s="87"/>
      <c r="C6" s="87"/>
      <c r="D6" s="87"/>
      <c r="E6" s="87"/>
      <c r="F6" s="87"/>
      <c r="G6" s="87"/>
    </row>
    <row r="7" spans="1:7">
      <c r="B7" s="87"/>
      <c r="C7" s="87"/>
      <c r="D7" s="87"/>
      <c r="E7" s="87"/>
      <c r="F7" s="87"/>
      <c r="G7" s="87"/>
    </row>
    <row r="8" spans="1:7">
      <c r="B8" s="87"/>
      <c r="C8" s="87"/>
      <c r="D8" s="87"/>
      <c r="E8" s="87"/>
      <c r="F8" s="87"/>
      <c r="G8" s="87"/>
    </row>
    <row r="9" spans="1:7">
      <c r="A9" s="87"/>
      <c r="B9" s="87"/>
      <c r="C9" s="87"/>
      <c r="D9" s="87"/>
      <c r="E9" s="87"/>
      <c r="F9" s="87"/>
      <c r="G9" s="87"/>
    </row>
    <row r="10" spans="1:7">
      <c r="A10" s="87"/>
      <c r="B10" s="87"/>
      <c r="C10" s="87"/>
      <c r="D10" s="87"/>
      <c r="E10" s="87"/>
      <c r="F10" s="87"/>
      <c r="G10" s="87"/>
    </row>
    <row r="11" spans="1:7">
      <c r="B11" s="87"/>
      <c r="C11" s="87"/>
      <c r="D11" s="87"/>
      <c r="E11" s="87"/>
      <c r="F11" s="87"/>
      <c r="G11" s="87"/>
    </row>
    <row r="12" spans="1:7">
      <c r="B12" s="87"/>
      <c r="C12" s="87"/>
      <c r="D12" s="87"/>
      <c r="E12" s="87"/>
      <c r="F12" s="87"/>
      <c r="G12" s="87"/>
    </row>
    <row r="13" spans="1:7">
      <c r="A13" s="87"/>
      <c r="B13" s="87"/>
      <c r="C13" s="87"/>
      <c r="D13" s="87"/>
      <c r="E13" s="87"/>
      <c r="F13" s="87"/>
      <c r="G13" s="87"/>
    </row>
    <row r="14" spans="1:7">
      <c r="A14" s="87"/>
      <c r="B14" s="87"/>
      <c r="C14" s="87"/>
      <c r="D14" s="87"/>
      <c r="E14" s="87"/>
      <c r="F14" s="87"/>
      <c r="G14" s="87"/>
    </row>
    <row r="15" spans="1:7">
      <c r="A15" s="146"/>
      <c r="B15" s="146"/>
      <c r="C15" s="146"/>
      <c r="D15" s="146"/>
      <c r="E15" s="146"/>
      <c r="F15" s="146"/>
      <c r="G15" s="146"/>
    </row>
    <row r="16" spans="1:7">
      <c r="A16" s="87"/>
      <c r="B16" s="87"/>
      <c r="C16" s="87"/>
      <c r="D16" s="87"/>
      <c r="E16" s="87"/>
      <c r="F16" s="87"/>
      <c r="G16" s="87"/>
    </row>
    <row r="17" spans="1:7">
      <c r="A17" s="87"/>
      <c r="B17" s="87"/>
      <c r="C17" s="87"/>
      <c r="D17" s="87"/>
      <c r="E17" s="87"/>
      <c r="F17" s="87"/>
      <c r="G17" s="87"/>
    </row>
    <row r="18" spans="1:7">
      <c r="A18" s="87"/>
      <c r="B18" s="87"/>
      <c r="C18" s="87"/>
      <c r="D18" s="87"/>
      <c r="E18" s="87"/>
      <c r="F18" s="87"/>
      <c r="G18" s="87"/>
    </row>
    <row r="19" spans="1:7">
      <c r="A19" s="87"/>
      <c r="B19" s="87"/>
      <c r="C19" s="87"/>
      <c r="D19" s="87"/>
      <c r="E19" s="87"/>
      <c r="F19" s="87"/>
      <c r="G19" s="87"/>
    </row>
    <row r="20" spans="1:7">
      <c r="A20" s="87"/>
      <c r="B20" s="87"/>
      <c r="C20" s="87"/>
      <c r="D20" s="87"/>
      <c r="E20" s="87"/>
      <c r="F20" s="87"/>
      <c r="G20" s="87"/>
    </row>
    <row r="21" spans="1:7">
      <c r="A21" s="87"/>
      <c r="B21" s="87"/>
      <c r="C21" s="87"/>
      <c r="D21" s="87"/>
      <c r="E21" s="87"/>
      <c r="F21" s="87"/>
      <c r="G21" s="87"/>
    </row>
    <row r="22" spans="1:7">
      <c r="A22" s="87"/>
      <c r="B22" s="87"/>
      <c r="C22" s="87"/>
      <c r="D22" s="87"/>
      <c r="E22" s="87"/>
      <c r="F22" s="87"/>
      <c r="G22" s="87"/>
    </row>
    <row r="23" spans="1:7">
      <c r="A23" s="87"/>
      <c r="B23" s="87"/>
      <c r="C23" s="87"/>
      <c r="D23" s="87"/>
      <c r="E23" s="87"/>
      <c r="F23" s="87"/>
      <c r="G23" s="87"/>
    </row>
    <row r="24" spans="1:7">
      <c r="A24" s="87"/>
      <c r="B24" s="87"/>
      <c r="C24" s="87"/>
      <c r="D24" s="87"/>
      <c r="E24" s="87"/>
      <c r="F24" s="87"/>
      <c r="G24" s="87"/>
    </row>
    <row r="25" spans="1:7">
      <c r="A25" s="87"/>
      <c r="B25" s="87"/>
      <c r="C25" s="87"/>
      <c r="D25" s="87"/>
      <c r="E25" s="87"/>
      <c r="F25" s="87"/>
      <c r="G25" s="87"/>
    </row>
    <row r="26" spans="1:7">
      <c r="A26" s="87"/>
      <c r="B26" s="87"/>
      <c r="C26" s="87"/>
      <c r="D26" s="87"/>
      <c r="E26" s="87"/>
      <c r="F26" s="87"/>
      <c r="G26" s="87"/>
    </row>
    <row r="27" spans="1:7">
      <c r="A27" s="87"/>
      <c r="B27" s="87"/>
      <c r="C27" s="87"/>
      <c r="D27" s="87"/>
      <c r="E27" s="87"/>
      <c r="F27" s="87"/>
      <c r="G27" s="87"/>
    </row>
    <row r="28" spans="1:7">
      <c r="A28" s="87"/>
      <c r="B28" s="87"/>
      <c r="C28" s="87"/>
      <c r="D28" s="87"/>
      <c r="E28" s="87"/>
      <c r="F28" s="87"/>
      <c r="G28" s="87"/>
    </row>
    <row r="29" spans="1:7">
      <c r="A29" s="87"/>
      <c r="B29" s="87"/>
      <c r="C29" s="87"/>
      <c r="D29" s="87"/>
      <c r="E29" s="87"/>
      <c r="F29" s="87"/>
      <c r="G29" s="87"/>
    </row>
    <row r="30" spans="1:7">
      <c r="A30" s="87"/>
      <c r="B30" s="87"/>
      <c r="C30" s="87"/>
      <c r="D30" s="87"/>
      <c r="E30" s="87"/>
      <c r="F30" s="87"/>
      <c r="G30" s="87"/>
    </row>
    <row r="31" spans="1:7">
      <c r="A31" s="87"/>
      <c r="B31" s="87"/>
      <c r="C31" s="87"/>
      <c r="D31" s="87"/>
      <c r="E31" s="87"/>
      <c r="F31" s="87"/>
      <c r="G31" s="87"/>
    </row>
    <row r="32" spans="1:7">
      <c r="A32" s="87"/>
      <c r="B32" s="87"/>
      <c r="C32" s="87"/>
      <c r="D32" s="87"/>
      <c r="E32" s="87"/>
      <c r="F32" s="87"/>
      <c r="G32" s="87"/>
    </row>
    <row r="33" spans="1:7">
      <c r="A33" s="87"/>
      <c r="B33" s="87"/>
      <c r="C33" s="87"/>
      <c r="D33" s="87"/>
      <c r="E33" s="87"/>
      <c r="F33" s="87"/>
      <c r="G33" s="87"/>
    </row>
    <row r="34" spans="1:7">
      <c r="A34" s="87"/>
      <c r="B34" s="87"/>
      <c r="C34" s="87"/>
      <c r="D34" s="87"/>
      <c r="E34" s="87"/>
      <c r="F34" s="87"/>
      <c r="G34" s="87"/>
    </row>
    <row r="35" spans="1:7">
      <c r="A35" s="87"/>
      <c r="B35" s="87"/>
      <c r="C35" s="87"/>
      <c r="D35" s="87"/>
      <c r="E35" s="87"/>
      <c r="F35" s="87"/>
      <c r="G35" s="87"/>
    </row>
    <row r="36" spans="1:7">
      <c r="A36" s="87"/>
      <c r="B36" s="87"/>
      <c r="C36" s="87"/>
      <c r="D36" s="87"/>
      <c r="E36" s="87"/>
      <c r="F36" s="87"/>
      <c r="G36" s="87"/>
    </row>
    <row r="37" spans="1:7">
      <c r="A37" s="87"/>
      <c r="B37" s="87"/>
      <c r="C37" s="87"/>
      <c r="D37" s="87"/>
      <c r="E37" s="87"/>
      <c r="F37" s="87"/>
      <c r="G37" s="87"/>
    </row>
    <row r="38" spans="1:7">
      <c r="A38" s="87"/>
      <c r="B38" s="87"/>
      <c r="C38" s="87"/>
      <c r="D38" s="87"/>
      <c r="E38" s="87"/>
      <c r="F38" s="87"/>
      <c r="G38" s="87"/>
    </row>
    <row r="39" spans="1:7">
      <c r="A39" s="87"/>
      <c r="B39" s="87"/>
      <c r="C39" s="87"/>
      <c r="D39" s="87"/>
      <c r="E39" s="87"/>
      <c r="F39" s="87"/>
      <c r="G39" s="87"/>
    </row>
    <row r="40" spans="1:7">
      <c r="A40" s="87"/>
      <c r="B40" s="87"/>
      <c r="C40" s="87"/>
      <c r="D40" s="87"/>
      <c r="E40" s="87"/>
      <c r="F40" s="87"/>
      <c r="G40" s="87"/>
    </row>
    <row r="41" spans="1:7">
      <c r="A41" s="87"/>
      <c r="B41" s="87"/>
      <c r="C41" s="87"/>
      <c r="D41" s="87"/>
      <c r="E41" s="87"/>
      <c r="F41" s="87"/>
      <c r="G41" s="87"/>
    </row>
    <row r="42" spans="1:7">
      <c r="A42" s="87"/>
      <c r="B42" s="87"/>
      <c r="C42" s="87"/>
      <c r="D42" s="87"/>
      <c r="E42" s="87"/>
      <c r="F42" s="87"/>
      <c r="G42" s="87"/>
    </row>
    <row r="43" spans="1:7">
      <c r="A43" s="87"/>
      <c r="B43" s="87"/>
      <c r="C43" s="87"/>
      <c r="D43" s="87"/>
      <c r="E43" s="87"/>
      <c r="F43" s="87"/>
      <c r="G43" s="87"/>
    </row>
    <row r="44" spans="1:7">
      <c r="A44" s="87"/>
      <c r="B44" s="87"/>
      <c r="C44" s="87"/>
      <c r="D44" s="87"/>
      <c r="E44" s="87"/>
      <c r="F44" s="87"/>
      <c r="G44" s="87"/>
    </row>
    <row r="45" spans="1:7">
      <c r="A45" s="87"/>
      <c r="B45" s="87"/>
      <c r="C45" s="87"/>
      <c r="D45" s="87"/>
      <c r="E45" s="87"/>
      <c r="F45" s="87"/>
      <c r="G45" s="87"/>
    </row>
    <row r="46" spans="1:7">
      <c r="A46" s="87"/>
      <c r="B46" s="87"/>
      <c r="C46" s="87"/>
      <c r="D46" s="87"/>
      <c r="E46" s="87"/>
      <c r="F46" s="87"/>
      <c r="G46" s="87"/>
    </row>
    <row r="47" spans="1:7">
      <c r="A47" s="87"/>
      <c r="B47" s="87"/>
      <c r="C47" s="87"/>
      <c r="D47" s="87"/>
      <c r="E47" s="87"/>
      <c r="F47" s="87"/>
      <c r="G47" s="87"/>
    </row>
    <row r="48" spans="1:7">
      <c r="A48" s="87"/>
      <c r="B48" s="87"/>
      <c r="C48" s="87"/>
      <c r="D48" s="87"/>
      <c r="E48" s="87"/>
      <c r="F48" s="87"/>
      <c r="G48" s="87"/>
    </row>
    <row r="49" spans="1:7">
      <c r="A49" s="87"/>
      <c r="B49" s="87"/>
      <c r="C49" s="87"/>
      <c r="D49" s="87"/>
      <c r="E49" s="87"/>
      <c r="F49" s="87"/>
      <c r="G49" s="87"/>
    </row>
    <row r="50" spans="1:7">
      <c r="A50" s="87"/>
      <c r="B50" s="87"/>
      <c r="C50" s="87"/>
      <c r="D50" s="87"/>
      <c r="E50" s="87"/>
      <c r="F50" s="87"/>
      <c r="G50" s="87"/>
    </row>
    <row r="51" spans="1:7">
      <c r="A51" s="87"/>
      <c r="B51" s="87"/>
      <c r="C51" s="87"/>
      <c r="D51" s="87"/>
      <c r="E51" s="87"/>
      <c r="F51" s="87"/>
      <c r="G51" s="87"/>
    </row>
    <row r="52" spans="1:7">
      <c r="A52" s="87"/>
      <c r="B52" s="87"/>
      <c r="C52" s="87"/>
      <c r="D52" s="87"/>
      <c r="E52" s="87"/>
      <c r="F52" s="87"/>
      <c r="G52" s="87"/>
    </row>
    <row r="53" spans="1:7">
      <c r="A53" s="87"/>
      <c r="B53" s="87"/>
      <c r="C53" s="87"/>
      <c r="D53" s="87"/>
      <c r="E53" s="87"/>
      <c r="F53" s="87"/>
      <c r="G53" s="87"/>
    </row>
    <row r="54" spans="1:7">
      <c r="A54" s="87"/>
      <c r="B54" s="87"/>
      <c r="C54" s="87"/>
      <c r="D54" s="87"/>
      <c r="E54" s="87"/>
      <c r="F54" s="87"/>
      <c r="G54" s="87"/>
    </row>
    <row r="55" spans="1:7">
      <c r="A55" s="87"/>
      <c r="B55" s="87"/>
      <c r="C55" s="87"/>
      <c r="D55" s="87"/>
      <c r="E55" s="87"/>
      <c r="F55" s="87"/>
      <c r="G55" s="87"/>
    </row>
    <row r="56" spans="1:7">
      <c r="A56" s="87"/>
      <c r="B56" s="87"/>
      <c r="C56" s="87"/>
      <c r="D56" s="87"/>
      <c r="E56" s="87"/>
      <c r="F56" s="87"/>
      <c r="G56" s="87"/>
    </row>
    <row r="57" spans="1:7">
      <c r="A57" s="87"/>
      <c r="B57" s="87"/>
      <c r="C57" s="87"/>
      <c r="D57" s="87"/>
      <c r="E57" s="87"/>
      <c r="F57" s="87"/>
      <c r="G57" s="87"/>
    </row>
    <row r="58" spans="1:7">
      <c r="A58" s="87"/>
      <c r="B58" s="87"/>
      <c r="C58" s="87"/>
      <c r="D58" s="87"/>
      <c r="E58" s="87"/>
      <c r="F58" s="87"/>
      <c r="G58" s="87"/>
    </row>
    <row r="59" spans="1:7">
      <c r="A59" s="87"/>
      <c r="B59" s="87"/>
      <c r="C59" s="87"/>
      <c r="D59" s="87"/>
      <c r="E59" s="87"/>
      <c r="F59" s="87"/>
      <c r="G59" s="87"/>
    </row>
    <row r="60" spans="1:7">
      <c r="A60" s="87"/>
      <c r="B60" s="87"/>
      <c r="C60" s="87"/>
      <c r="D60" s="87"/>
      <c r="E60" s="87"/>
      <c r="F60" s="87"/>
      <c r="G60" s="87"/>
    </row>
    <row r="61" spans="1:7">
      <c r="A61" s="87"/>
      <c r="B61" s="87"/>
      <c r="C61" s="87"/>
      <c r="D61" s="87"/>
      <c r="E61" s="87"/>
      <c r="F61" s="87"/>
      <c r="G61" s="87"/>
    </row>
    <row r="62" spans="1:7">
      <c r="A62" s="87"/>
      <c r="B62" s="87"/>
      <c r="C62" s="87"/>
      <c r="D62" s="87"/>
      <c r="E62" s="87"/>
      <c r="F62" s="87"/>
      <c r="G62" s="87"/>
    </row>
    <row r="63" spans="1:7">
      <c r="A63" s="87"/>
      <c r="B63" s="87"/>
      <c r="C63" s="87"/>
      <c r="D63" s="87"/>
      <c r="E63" s="87"/>
      <c r="F63" s="87"/>
      <c r="G63" s="87"/>
    </row>
    <row r="64" spans="1:7">
      <c r="A64" s="87"/>
      <c r="B64" s="87"/>
      <c r="C64" s="87"/>
      <c r="D64" s="87"/>
      <c r="E64" s="87"/>
      <c r="F64" s="87"/>
      <c r="G64" s="87"/>
    </row>
    <row r="65" spans="1:7">
      <c r="A65" s="87"/>
      <c r="B65" s="87"/>
      <c r="C65" s="87"/>
      <c r="D65" s="87"/>
      <c r="E65" s="87"/>
      <c r="F65" s="87"/>
      <c r="G65" s="87"/>
    </row>
    <row r="66" spans="1:7">
      <c r="A66" s="87"/>
      <c r="B66" s="87"/>
      <c r="C66" s="87"/>
      <c r="D66" s="87"/>
      <c r="E66" s="87"/>
      <c r="F66" s="87"/>
      <c r="G66" s="87"/>
    </row>
    <row r="67" spans="1:7">
      <c r="A67" s="87"/>
      <c r="B67" s="87"/>
      <c r="C67" s="87"/>
      <c r="D67" s="87"/>
      <c r="E67" s="87"/>
      <c r="F67" s="87"/>
      <c r="G67" s="87"/>
    </row>
    <row r="68" spans="1:7">
      <c r="A68" s="87"/>
      <c r="B68" s="87"/>
      <c r="C68" s="87"/>
      <c r="D68" s="87"/>
      <c r="E68" s="87"/>
      <c r="F68" s="87"/>
      <c r="G68" s="87"/>
    </row>
    <row r="69" spans="1:7">
      <c r="A69" s="87"/>
      <c r="B69" s="87"/>
      <c r="C69" s="87"/>
      <c r="D69" s="87"/>
      <c r="E69" s="87"/>
      <c r="F69" s="87"/>
      <c r="G69" s="87"/>
    </row>
    <row r="70" spans="1:7">
      <c r="A70" s="87"/>
      <c r="B70" s="87"/>
      <c r="C70" s="87"/>
      <c r="D70" s="87"/>
      <c r="E70" s="87"/>
      <c r="F70" s="87"/>
      <c r="G70" s="87"/>
    </row>
    <row r="71" spans="1:7">
      <c r="A71" s="87"/>
      <c r="B71" s="87"/>
      <c r="C71" s="87"/>
      <c r="D71" s="87"/>
      <c r="E71" s="87"/>
      <c r="F71" s="87"/>
      <c r="G71" s="87"/>
    </row>
    <row r="72" spans="1:7">
      <c r="A72" s="87"/>
      <c r="B72" s="87"/>
      <c r="C72" s="87"/>
      <c r="D72" s="87"/>
      <c r="E72" s="87"/>
      <c r="F72" s="87"/>
      <c r="G72" s="87"/>
    </row>
    <row r="73" spans="1:7">
      <c r="A73" s="87"/>
      <c r="B73" s="87"/>
      <c r="C73" s="87"/>
      <c r="D73" s="87"/>
      <c r="E73" s="87"/>
      <c r="F73" s="87"/>
      <c r="G73" s="87"/>
    </row>
    <row r="74" spans="1:7">
      <c r="A74" s="87"/>
      <c r="B74" s="87"/>
      <c r="C74" s="87"/>
      <c r="D74" s="87"/>
      <c r="E74" s="87"/>
      <c r="F74" s="87"/>
      <c r="G74" s="87"/>
    </row>
    <row r="75" spans="1:7">
      <c r="A75" s="87"/>
      <c r="B75" s="87"/>
      <c r="C75" s="87"/>
      <c r="D75" s="87"/>
      <c r="E75" s="87"/>
      <c r="F75" s="87"/>
      <c r="G75" s="87"/>
    </row>
    <row r="76" spans="1:7">
      <c r="A76" s="87"/>
      <c r="B76" s="87"/>
      <c r="C76" s="87"/>
      <c r="D76" s="87"/>
      <c r="E76" s="87"/>
      <c r="F76" s="87"/>
      <c r="G76" s="87"/>
    </row>
    <row r="77" spans="1:7">
      <c r="A77" s="87"/>
      <c r="B77" s="87"/>
      <c r="C77" s="87"/>
      <c r="D77" s="87"/>
      <c r="E77" s="87"/>
      <c r="F77" s="87"/>
      <c r="G77" s="87"/>
    </row>
    <row r="78" spans="1:7">
      <c r="A78" s="87"/>
      <c r="B78" s="87"/>
      <c r="C78" s="87"/>
      <c r="D78" s="87"/>
      <c r="E78" s="87"/>
      <c r="F78" s="87"/>
      <c r="G78" s="87"/>
    </row>
    <row r="79" spans="1:7">
      <c r="A79" s="87"/>
      <c r="B79" s="87"/>
      <c r="C79" s="87"/>
      <c r="D79" s="87"/>
      <c r="E79" s="87"/>
      <c r="F79" s="87"/>
      <c r="G79" s="87"/>
    </row>
    <row r="80" spans="1:7">
      <c r="A80" s="87"/>
      <c r="B80" s="87"/>
      <c r="C80" s="87"/>
      <c r="D80" s="87"/>
      <c r="E80" s="87"/>
      <c r="F80" s="87"/>
      <c r="G80" s="87"/>
    </row>
    <row r="81" spans="1:7">
      <c r="A81" s="87"/>
      <c r="B81" s="87"/>
      <c r="C81" s="87"/>
      <c r="D81" s="87"/>
      <c r="E81" s="87"/>
      <c r="F81" s="87"/>
      <c r="G81" s="87"/>
    </row>
  </sheetData>
  <mergeCells count="4">
    <mergeCell ref="A15:G15"/>
    <mergeCell ref="A3:G3"/>
    <mergeCell ref="A4:G4"/>
    <mergeCell ref="A5:G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Layout" zoomScaleNormal="100" workbookViewId="0">
      <selection sqref="A1:E1"/>
    </sheetView>
  </sheetViews>
  <sheetFormatPr baseColWidth="10" defaultColWidth="10.28515625" defaultRowHeight="12.75"/>
  <cols>
    <col min="1" max="1" width="20.5703125" style="4" customWidth="1"/>
    <col min="2" max="2" width="19.5703125" style="4" customWidth="1"/>
    <col min="3" max="3" width="15.28515625" style="55" customWidth="1"/>
    <col min="4" max="4" width="15.28515625" customWidth="1"/>
    <col min="5" max="5" width="21.28515625" customWidth="1"/>
  </cols>
  <sheetData>
    <row r="1" spans="1:5" ht="25.5" customHeight="1">
      <c r="A1" s="165" t="s">
        <v>137</v>
      </c>
      <c r="B1" s="166"/>
      <c r="C1" s="166"/>
      <c r="D1" s="166"/>
      <c r="E1" s="166"/>
    </row>
    <row r="2" spans="1:5" ht="14.1" customHeight="1"/>
    <row r="3" spans="1:5" s="9" customFormat="1" ht="28.35" customHeight="1">
      <c r="A3" s="167" t="s">
        <v>135</v>
      </c>
      <c r="B3" s="171" t="s">
        <v>67</v>
      </c>
      <c r="C3" s="169" t="s">
        <v>63</v>
      </c>
      <c r="D3" s="170"/>
      <c r="E3" s="163" t="s">
        <v>133</v>
      </c>
    </row>
    <row r="4" spans="1:5" s="9" customFormat="1" ht="28.35" customHeight="1">
      <c r="A4" s="168"/>
      <c r="B4" s="171"/>
      <c r="C4" s="128" t="s">
        <v>98</v>
      </c>
      <c r="D4" s="128" t="s">
        <v>99</v>
      </c>
      <c r="E4" s="164"/>
    </row>
    <row r="5" spans="1:5" s="9" customFormat="1" ht="12.75" customHeight="1">
      <c r="A5" s="130"/>
      <c r="B5" s="114"/>
      <c r="C5" s="59"/>
      <c r="D5" s="59"/>
      <c r="E5" s="59"/>
    </row>
    <row r="6" spans="1:5" s="55" customFormat="1" ht="15.6" customHeight="1">
      <c r="A6" s="131" t="s">
        <v>81</v>
      </c>
      <c r="B6" s="132">
        <v>160</v>
      </c>
      <c r="C6" s="82">
        <v>97</v>
      </c>
      <c r="D6" s="82">
        <v>63</v>
      </c>
      <c r="E6" s="82">
        <v>93</v>
      </c>
    </row>
    <row r="7" spans="1:5" s="9" customFormat="1" ht="15.6" customHeight="1">
      <c r="A7" s="131" t="s">
        <v>82</v>
      </c>
      <c r="B7" s="132">
        <v>611</v>
      </c>
      <c r="C7" s="82">
        <v>344</v>
      </c>
      <c r="D7" s="82">
        <v>267</v>
      </c>
      <c r="E7" s="82">
        <v>423</v>
      </c>
    </row>
    <row r="8" spans="1:5" s="9" customFormat="1" ht="15.6" customHeight="1">
      <c r="A8" s="131" t="s">
        <v>83</v>
      </c>
      <c r="B8" s="132">
        <v>554</v>
      </c>
      <c r="C8" s="82">
        <v>284</v>
      </c>
      <c r="D8" s="82">
        <v>270</v>
      </c>
      <c r="E8" s="82">
        <v>427</v>
      </c>
    </row>
    <row r="9" spans="1:5" s="9" customFormat="1" ht="15.6" customHeight="1">
      <c r="A9" s="131" t="s">
        <v>84</v>
      </c>
      <c r="B9" s="132">
        <v>238</v>
      </c>
      <c r="C9" s="82">
        <v>109</v>
      </c>
      <c r="D9" s="82">
        <v>129</v>
      </c>
      <c r="E9" s="82">
        <v>222</v>
      </c>
    </row>
    <row r="10" spans="1:5" s="9" customFormat="1" ht="15.6" customHeight="1">
      <c r="A10" s="131" t="s">
        <v>85</v>
      </c>
      <c r="B10" s="132">
        <v>312</v>
      </c>
      <c r="C10" s="82">
        <v>158</v>
      </c>
      <c r="D10" s="82">
        <v>154</v>
      </c>
      <c r="E10" s="82">
        <v>243</v>
      </c>
    </row>
    <row r="11" spans="1:5" s="9" customFormat="1" ht="15.6" customHeight="1">
      <c r="A11" s="131" t="s">
        <v>86</v>
      </c>
      <c r="B11" s="132">
        <v>398</v>
      </c>
      <c r="C11" s="82">
        <v>182</v>
      </c>
      <c r="D11" s="82">
        <v>216</v>
      </c>
      <c r="E11" s="82">
        <v>356</v>
      </c>
    </row>
    <row r="12" spans="1:5" ht="15.6" customHeight="1">
      <c r="A12" s="131" t="s">
        <v>87</v>
      </c>
      <c r="B12" s="132">
        <v>295</v>
      </c>
      <c r="C12" s="82">
        <v>139</v>
      </c>
      <c r="D12" s="82">
        <v>156</v>
      </c>
      <c r="E12" s="82">
        <v>262</v>
      </c>
    </row>
    <row r="13" spans="1:5" ht="15.6" customHeight="1">
      <c r="A13" s="131" t="s">
        <v>88</v>
      </c>
      <c r="B13" s="132">
        <v>368</v>
      </c>
      <c r="C13" s="82">
        <v>161</v>
      </c>
      <c r="D13" s="82">
        <v>207</v>
      </c>
      <c r="E13" s="82">
        <v>339</v>
      </c>
    </row>
    <row r="14" spans="1:5" ht="15.6" customHeight="1">
      <c r="A14" s="131" t="s">
        <v>89</v>
      </c>
      <c r="B14" s="132">
        <v>648</v>
      </c>
      <c r="C14" s="82">
        <v>290</v>
      </c>
      <c r="D14" s="82">
        <v>358</v>
      </c>
      <c r="E14" s="82">
        <v>594</v>
      </c>
    </row>
    <row r="15" spans="1:5" ht="15.6" customHeight="1">
      <c r="A15" s="131" t="s">
        <v>90</v>
      </c>
      <c r="B15" s="132">
        <v>231</v>
      </c>
      <c r="C15" s="82">
        <v>111</v>
      </c>
      <c r="D15" s="82">
        <v>120</v>
      </c>
      <c r="E15" s="82">
        <v>184</v>
      </c>
    </row>
    <row r="16" spans="1:5" ht="15.6" customHeight="1">
      <c r="A16" s="131" t="s">
        <v>91</v>
      </c>
      <c r="B16" s="132">
        <v>566</v>
      </c>
      <c r="C16" s="82">
        <v>253</v>
      </c>
      <c r="D16" s="82">
        <v>313</v>
      </c>
      <c r="E16" s="82">
        <v>525</v>
      </c>
    </row>
    <row r="17" spans="1:5" ht="15.6" customHeight="1">
      <c r="A17" s="131" t="s">
        <v>92</v>
      </c>
      <c r="B17" s="132">
        <v>445</v>
      </c>
      <c r="C17" s="82">
        <v>256</v>
      </c>
      <c r="D17" s="82">
        <v>189</v>
      </c>
      <c r="E17" s="82">
        <v>337</v>
      </c>
    </row>
    <row r="18" spans="1:5" ht="15.6" customHeight="1">
      <c r="A18" s="131" t="s">
        <v>93</v>
      </c>
      <c r="B18" s="132">
        <v>519</v>
      </c>
      <c r="C18" s="82">
        <v>280</v>
      </c>
      <c r="D18" s="82">
        <v>239</v>
      </c>
      <c r="E18" s="82">
        <v>369</v>
      </c>
    </row>
    <row r="19" spans="1:5" ht="15.6" customHeight="1">
      <c r="A19" s="131" t="s">
        <v>94</v>
      </c>
      <c r="B19" s="132">
        <v>334</v>
      </c>
      <c r="C19" s="82">
        <v>188</v>
      </c>
      <c r="D19" s="82">
        <v>146</v>
      </c>
      <c r="E19" s="82">
        <v>228</v>
      </c>
    </row>
    <row r="20" spans="1:5" ht="15.6" customHeight="1">
      <c r="A20" s="131" t="s">
        <v>95</v>
      </c>
      <c r="B20" s="132">
        <v>515</v>
      </c>
      <c r="C20" s="82">
        <v>248</v>
      </c>
      <c r="D20" s="82">
        <v>267</v>
      </c>
      <c r="E20" s="82">
        <v>421</v>
      </c>
    </row>
    <row r="21" spans="1:5" ht="15.6" customHeight="1">
      <c r="A21" s="133" t="s">
        <v>96</v>
      </c>
      <c r="B21" s="134">
        <v>6194</v>
      </c>
      <c r="C21" s="135">
        <v>3100</v>
      </c>
      <c r="D21" s="135">
        <v>3094</v>
      </c>
      <c r="E21" s="135">
        <v>5023</v>
      </c>
    </row>
    <row r="22" spans="1:5">
      <c r="D22" s="73"/>
    </row>
    <row r="23" spans="1:5">
      <c r="D23" s="74"/>
    </row>
    <row r="24" spans="1:5">
      <c r="D24" s="55"/>
      <c r="E24" s="55"/>
    </row>
  </sheetData>
  <mergeCells count="5">
    <mergeCell ref="E3:E4"/>
    <mergeCell ref="A1:E1"/>
    <mergeCell ref="A3:A4"/>
    <mergeCell ref="C3:D3"/>
    <mergeCell ref="B3:B4"/>
  </mergeCells>
  <conditionalFormatting sqref="A6:B6 E6">
    <cfRule type="expression" dxfId="225" priority="58">
      <formula>MOD(ROW(),2)=0</formula>
    </cfRule>
  </conditionalFormatting>
  <conditionalFormatting sqref="A5:B5 D5">
    <cfRule type="expression" dxfId="224" priority="45">
      <formula>MOD(ROW(),2)=0</formula>
    </cfRule>
  </conditionalFormatting>
  <conditionalFormatting sqref="E5">
    <cfRule type="expression" dxfId="223" priority="44">
      <formula>MOD(ROW(),2)=0</formula>
    </cfRule>
  </conditionalFormatting>
  <conditionalFormatting sqref="C6">
    <cfRule type="expression" dxfId="222" priority="29">
      <formula>MOD(ROW(),2)=0</formula>
    </cfRule>
  </conditionalFormatting>
  <conditionalFormatting sqref="C5">
    <cfRule type="expression" dxfId="221" priority="26">
      <formula>MOD(ROW(),2)=0</formula>
    </cfRule>
  </conditionalFormatting>
  <conditionalFormatting sqref="A8:B8 E8">
    <cfRule type="expression" dxfId="220" priority="24">
      <formula>MOD(ROW(),2)=0</formula>
    </cfRule>
  </conditionalFormatting>
  <conditionalFormatting sqref="C8">
    <cfRule type="expression" dxfId="219" priority="23">
      <formula>MOD(ROW(),2)=0</formula>
    </cfRule>
  </conditionalFormatting>
  <conditionalFormatting sqref="A10:B10 E10">
    <cfRule type="expression" dxfId="218" priority="22">
      <formula>MOD(ROW(),2)=0</formula>
    </cfRule>
  </conditionalFormatting>
  <conditionalFormatting sqref="C10">
    <cfRule type="expression" dxfId="217" priority="21">
      <formula>MOD(ROW(),2)=0</formula>
    </cfRule>
  </conditionalFormatting>
  <conditionalFormatting sqref="A12:B12 E12">
    <cfRule type="expression" dxfId="216" priority="20">
      <formula>MOD(ROW(),2)=0</formula>
    </cfRule>
  </conditionalFormatting>
  <conditionalFormatting sqref="C12">
    <cfRule type="expression" dxfId="215" priority="19">
      <formula>MOD(ROW(),2)=0</formula>
    </cfRule>
  </conditionalFormatting>
  <conditionalFormatting sqref="A14:B14 E14">
    <cfRule type="expression" dxfId="214" priority="18">
      <formula>MOD(ROW(),2)=0</formula>
    </cfRule>
  </conditionalFormatting>
  <conditionalFormatting sqref="C14">
    <cfRule type="expression" dxfId="213" priority="17">
      <formula>MOD(ROW(),2)=0</formula>
    </cfRule>
  </conditionalFormatting>
  <conditionalFormatting sqref="A16:B16">
    <cfRule type="expression" dxfId="212" priority="16">
      <formula>MOD(ROW(),2)=0</formula>
    </cfRule>
  </conditionalFormatting>
  <conditionalFormatting sqref="C16">
    <cfRule type="expression" dxfId="211" priority="15">
      <formula>MOD(ROW(),2)=0</formula>
    </cfRule>
  </conditionalFormatting>
  <conditionalFormatting sqref="A18:B18">
    <cfRule type="expression" dxfId="210" priority="14">
      <formula>MOD(ROW(),2)=0</formula>
    </cfRule>
  </conditionalFormatting>
  <conditionalFormatting sqref="C18">
    <cfRule type="expression" dxfId="209" priority="13">
      <formula>MOD(ROW(),2)=0</formula>
    </cfRule>
  </conditionalFormatting>
  <conditionalFormatting sqref="A20:B20 E20">
    <cfRule type="expression" dxfId="208" priority="12">
      <formula>MOD(ROW(),2)=0</formula>
    </cfRule>
  </conditionalFormatting>
  <conditionalFormatting sqref="C20">
    <cfRule type="expression" dxfId="207" priority="11">
      <formula>MOD(ROW(),2)=0</formula>
    </cfRule>
  </conditionalFormatting>
  <conditionalFormatting sqref="D6:D20">
    <cfRule type="expression" dxfId="206" priority="10">
      <formula>MOD(ROW(),2)=0</formula>
    </cfRule>
  </conditionalFormatting>
  <conditionalFormatting sqref="E16">
    <cfRule type="expression" dxfId="205" priority="2">
      <formula>MOD(ROW(),2)=0</formula>
    </cfRule>
  </conditionalFormatting>
  <conditionalFormatting sqref="E18">
    <cfRule type="expression" dxfId="204"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II 2 - j 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OL53"/>
  <sheetViews>
    <sheetView view="pageLayout" zoomScaleNormal="100" workbookViewId="0">
      <selection sqref="A1:G1"/>
    </sheetView>
  </sheetViews>
  <sheetFormatPr baseColWidth="10" defaultColWidth="11.140625" defaultRowHeight="12.75"/>
  <cols>
    <col min="1" max="1" width="29.5703125" style="83" customWidth="1"/>
    <col min="2" max="2" width="13.85546875" style="83" customWidth="1"/>
    <col min="3" max="6" width="8.7109375" style="83" customWidth="1"/>
    <col min="7" max="7" width="11.5703125" style="83" customWidth="1"/>
    <col min="8" max="934" width="11.140625" style="67"/>
    <col min="935" max="16384" width="11.140625" style="83"/>
  </cols>
  <sheetData>
    <row r="1" spans="1:15274" s="54" customFormat="1" ht="25.5" customHeight="1">
      <c r="A1" s="172" t="s">
        <v>138</v>
      </c>
      <c r="B1" s="172"/>
      <c r="C1" s="172"/>
      <c r="D1" s="172"/>
      <c r="E1" s="172"/>
      <c r="F1" s="172"/>
      <c r="G1" s="172"/>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c r="IW1" s="66"/>
      <c r="IX1" s="66"/>
      <c r="IY1" s="66"/>
      <c r="IZ1" s="66"/>
      <c r="JA1" s="66"/>
      <c r="JB1" s="66"/>
      <c r="JC1" s="66"/>
      <c r="JD1" s="66"/>
      <c r="JE1" s="66"/>
      <c r="JF1" s="66"/>
      <c r="JG1" s="66"/>
      <c r="JH1" s="66"/>
      <c r="JI1" s="66"/>
      <c r="JJ1" s="66"/>
      <c r="JK1" s="66"/>
      <c r="JL1" s="66"/>
      <c r="JM1" s="66"/>
      <c r="JN1" s="66"/>
      <c r="JO1" s="66"/>
      <c r="JP1" s="66"/>
      <c r="JQ1" s="66"/>
      <c r="JR1" s="66"/>
      <c r="JS1" s="66"/>
      <c r="JT1" s="66"/>
      <c r="JU1" s="66"/>
      <c r="JV1" s="66"/>
      <c r="JW1" s="66"/>
      <c r="JX1" s="66"/>
      <c r="JY1" s="66"/>
      <c r="JZ1" s="66"/>
      <c r="KA1" s="66"/>
      <c r="KB1" s="66"/>
      <c r="KC1" s="66"/>
      <c r="KD1" s="66"/>
      <c r="KE1" s="66"/>
      <c r="KF1" s="66"/>
      <c r="KG1" s="66"/>
      <c r="KH1" s="66"/>
      <c r="KI1" s="66"/>
      <c r="KJ1" s="66"/>
      <c r="KK1" s="66"/>
      <c r="KL1" s="66"/>
      <c r="KM1" s="66"/>
      <c r="KN1" s="66"/>
      <c r="KO1" s="66"/>
      <c r="KP1" s="66"/>
      <c r="KQ1" s="66"/>
      <c r="KR1" s="66"/>
      <c r="KS1" s="66"/>
      <c r="KT1" s="66"/>
      <c r="KU1" s="66"/>
      <c r="KV1" s="66"/>
      <c r="KW1" s="66"/>
      <c r="KX1" s="66"/>
      <c r="KY1" s="66"/>
      <c r="KZ1" s="66"/>
      <c r="LA1" s="66"/>
      <c r="LB1" s="66"/>
      <c r="LC1" s="66"/>
      <c r="LD1" s="66"/>
      <c r="LE1" s="66"/>
      <c r="LF1" s="66"/>
      <c r="LG1" s="66"/>
      <c r="LH1" s="66"/>
      <c r="LI1" s="66"/>
      <c r="LJ1" s="66"/>
      <c r="LK1" s="66"/>
      <c r="LL1" s="66"/>
      <c r="LM1" s="66"/>
      <c r="LN1" s="66"/>
      <c r="LO1" s="66"/>
      <c r="LP1" s="66"/>
      <c r="LQ1" s="66"/>
      <c r="LR1" s="66"/>
      <c r="LS1" s="66"/>
      <c r="LT1" s="66"/>
      <c r="LU1" s="66"/>
      <c r="LV1" s="66"/>
      <c r="LW1" s="66"/>
      <c r="LX1" s="66"/>
      <c r="LY1" s="66"/>
      <c r="LZ1" s="66"/>
      <c r="MA1" s="66"/>
      <c r="MB1" s="66"/>
      <c r="MC1" s="66"/>
      <c r="MD1" s="66"/>
      <c r="ME1" s="66"/>
      <c r="MF1" s="66"/>
      <c r="MG1" s="66"/>
      <c r="MH1" s="66"/>
      <c r="MI1" s="66"/>
      <c r="MJ1" s="66"/>
      <c r="MK1" s="66"/>
      <c r="ML1" s="66"/>
      <c r="MM1" s="66"/>
      <c r="MN1" s="66"/>
      <c r="MO1" s="66"/>
      <c r="MP1" s="66"/>
      <c r="MQ1" s="66"/>
      <c r="MR1" s="66"/>
      <c r="MS1" s="66"/>
      <c r="MT1" s="66"/>
      <c r="MU1" s="66"/>
      <c r="MV1" s="66"/>
      <c r="MW1" s="66"/>
      <c r="MX1" s="66"/>
      <c r="MY1" s="66"/>
      <c r="MZ1" s="66"/>
      <c r="NA1" s="66"/>
      <c r="NB1" s="66"/>
      <c r="NC1" s="66"/>
      <c r="ND1" s="66"/>
      <c r="NE1" s="66"/>
      <c r="NF1" s="66"/>
      <c r="NG1" s="66"/>
      <c r="NH1" s="66"/>
      <c r="NI1" s="66"/>
      <c r="NJ1" s="66"/>
      <c r="NK1" s="66"/>
      <c r="NL1" s="66"/>
      <c r="NM1" s="66"/>
      <c r="NN1" s="66"/>
      <c r="NO1" s="66"/>
      <c r="NP1" s="66"/>
      <c r="NQ1" s="66"/>
      <c r="NR1" s="66"/>
      <c r="NS1" s="66"/>
      <c r="NT1" s="66"/>
      <c r="NU1" s="66"/>
      <c r="NV1" s="66"/>
      <c r="NW1" s="66"/>
      <c r="NX1" s="66"/>
      <c r="NY1" s="66"/>
      <c r="NZ1" s="66"/>
      <c r="OA1" s="66"/>
      <c r="OB1" s="66"/>
      <c r="OC1" s="66"/>
      <c r="OD1" s="66"/>
      <c r="OE1" s="66"/>
      <c r="OF1" s="66"/>
      <c r="OG1" s="66"/>
      <c r="OH1" s="66"/>
      <c r="OI1" s="66"/>
      <c r="OJ1" s="66"/>
      <c r="OK1" s="66"/>
      <c r="OL1" s="66"/>
      <c r="OM1" s="66"/>
      <c r="ON1" s="66"/>
      <c r="OO1" s="66"/>
      <c r="OP1" s="66"/>
      <c r="OQ1" s="66"/>
      <c r="OR1" s="66"/>
      <c r="OS1" s="66"/>
      <c r="OT1" s="66"/>
      <c r="OU1" s="66"/>
      <c r="OV1" s="66"/>
      <c r="OW1" s="66"/>
      <c r="OX1" s="66"/>
      <c r="OY1" s="66"/>
      <c r="OZ1" s="66"/>
      <c r="PA1" s="66"/>
      <c r="PB1" s="66"/>
      <c r="PC1" s="66"/>
      <c r="PD1" s="66"/>
      <c r="PE1" s="66"/>
      <c r="PF1" s="66"/>
      <c r="PG1" s="66"/>
      <c r="PH1" s="66"/>
      <c r="PI1" s="66"/>
      <c r="PJ1" s="66"/>
      <c r="PK1" s="66"/>
      <c r="PL1" s="66"/>
      <c r="PM1" s="66"/>
      <c r="PN1" s="66"/>
      <c r="PO1" s="66"/>
      <c r="PP1" s="66"/>
      <c r="PQ1" s="66"/>
      <c r="PR1" s="66"/>
      <c r="PS1" s="66"/>
      <c r="PT1" s="66"/>
      <c r="PU1" s="66"/>
      <c r="PV1" s="66"/>
      <c r="PW1" s="66"/>
      <c r="PX1" s="66"/>
      <c r="PY1" s="66"/>
      <c r="PZ1" s="66"/>
      <c r="QA1" s="66"/>
      <c r="QB1" s="66"/>
      <c r="QC1" s="66"/>
      <c r="QD1" s="66"/>
      <c r="QE1" s="66"/>
      <c r="QF1" s="66"/>
      <c r="QG1" s="66"/>
      <c r="QH1" s="66"/>
      <c r="QI1" s="66"/>
      <c r="QJ1" s="66"/>
      <c r="QK1" s="66"/>
      <c r="QL1" s="66"/>
      <c r="QM1" s="66"/>
      <c r="QN1" s="66"/>
      <c r="QO1" s="66"/>
      <c r="QP1" s="66"/>
      <c r="QQ1" s="66"/>
      <c r="QR1" s="66"/>
      <c r="QS1" s="66"/>
      <c r="QT1" s="66"/>
      <c r="QU1" s="66"/>
      <c r="QV1" s="66"/>
      <c r="QW1" s="66"/>
      <c r="QX1" s="66"/>
      <c r="QY1" s="66"/>
      <c r="QZ1" s="66"/>
      <c r="RA1" s="66"/>
      <c r="RB1" s="66"/>
      <c r="RC1" s="66"/>
      <c r="RD1" s="66"/>
      <c r="RE1" s="66"/>
      <c r="RF1" s="66"/>
      <c r="RG1" s="66"/>
      <c r="RH1" s="66"/>
      <c r="RI1" s="66"/>
      <c r="RJ1" s="66"/>
      <c r="RK1" s="66"/>
      <c r="RL1" s="66"/>
      <c r="RM1" s="66"/>
      <c r="RN1" s="66"/>
      <c r="RO1" s="66"/>
      <c r="RP1" s="66"/>
      <c r="RQ1" s="66"/>
      <c r="RR1" s="66"/>
      <c r="RS1" s="66"/>
      <c r="RT1" s="66"/>
      <c r="RU1" s="66"/>
      <c r="RV1" s="66"/>
      <c r="RW1" s="66"/>
      <c r="RX1" s="66"/>
      <c r="RY1" s="66"/>
      <c r="RZ1" s="66"/>
      <c r="SA1" s="66"/>
      <c r="SB1" s="66"/>
      <c r="SC1" s="66"/>
      <c r="SD1" s="66"/>
      <c r="SE1" s="66"/>
      <c r="SF1" s="66"/>
      <c r="SG1" s="66"/>
      <c r="SH1" s="66"/>
      <c r="SI1" s="66"/>
      <c r="SJ1" s="66"/>
      <c r="SK1" s="66"/>
      <c r="SL1" s="66"/>
      <c r="SM1" s="66"/>
      <c r="SN1" s="66"/>
      <c r="SO1" s="66"/>
      <c r="SP1" s="66"/>
      <c r="SQ1" s="66"/>
      <c r="SR1" s="66"/>
      <c r="SS1" s="66"/>
      <c r="ST1" s="66"/>
      <c r="SU1" s="66"/>
      <c r="SV1" s="66"/>
      <c r="SW1" s="66"/>
      <c r="SX1" s="66"/>
      <c r="SY1" s="66"/>
      <c r="SZ1" s="66"/>
      <c r="TA1" s="66"/>
      <c r="TB1" s="66"/>
      <c r="TC1" s="66"/>
      <c r="TD1" s="66"/>
      <c r="TE1" s="66"/>
      <c r="TF1" s="66"/>
      <c r="TG1" s="66"/>
      <c r="TH1" s="66"/>
      <c r="TI1" s="66"/>
      <c r="TJ1" s="66"/>
      <c r="TK1" s="66"/>
      <c r="TL1" s="66"/>
      <c r="TM1" s="66"/>
      <c r="TN1" s="66"/>
      <c r="TO1" s="66"/>
      <c r="TP1" s="66"/>
      <c r="TQ1" s="66"/>
      <c r="TR1" s="66"/>
      <c r="TS1" s="66"/>
      <c r="TT1" s="66"/>
      <c r="TU1" s="66"/>
      <c r="TV1" s="66"/>
      <c r="TW1" s="66"/>
      <c r="TX1" s="66"/>
      <c r="TY1" s="66"/>
      <c r="TZ1" s="66"/>
      <c r="UA1" s="66"/>
      <c r="UB1" s="66"/>
      <c r="UC1" s="66"/>
      <c r="UD1" s="66"/>
      <c r="UE1" s="66"/>
      <c r="UF1" s="66"/>
      <c r="UG1" s="66"/>
      <c r="UH1" s="66"/>
      <c r="UI1" s="66"/>
      <c r="UJ1" s="66"/>
      <c r="UK1" s="66"/>
      <c r="UL1" s="66"/>
      <c r="UM1" s="66"/>
      <c r="UN1" s="66"/>
      <c r="UO1" s="66"/>
      <c r="UP1" s="66"/>
      <c r="UQ1" s="66"/>
      <c r="UR1" s="66"/>
      <c r="US1" s="66"/>
      <c r="UT1" s="66"/>
      <c r="UU1" s="66"/>
      <c r="UV1" s="66"/>
      <c r="UW1" s="66"/>
      <c r="UX1" s="66"/>
      <c r="UY1" s="66"/>
      <c r="UZ1" s="66"/>
      <c r="VA1" s="66"/>
      <c r="VB1" s="66"/>
      <c r="VC1" s="66"/>
      <c r="VD1" s="66"/>
      <c r="VE1" s="66"/>
      <c r="VF1" s="66"/>
      <c r="VG1" s="66"/>
      <c r="VH1" s="66"/>
      <c r="VI1" s="66"/>
      <c r="VJ1" s="66"/>
      <c r="VK1" s="66"/>
      <c r="VL1" s="66"/>
      <c r="VM1" s="66"/>
      <c r="VN1" s="66"/>
      <c r="VO1" s="66"/>
      <c r="VP1" s="66"/>
      <c r="VQ1" s="66"/>
      <c r="VR1" s="66"/>
      <c r="VS1" s="66"/>
      <c r="VT1" s="66"/>
      <c r="VU1" s="66"/>
      <c r="VV1" s="66"/>
      <c r="VW1" s="66"/>
      <c r="VX1" s="66"/>
      <c r="VY1" s="66"/>
      <c r="VZ1" s="66"/>
      <c r="WA1" s="66"/>
      <c r="WB1" s="66"/>
      <c r="WC1" s="66"/>
      <c r="WD1" s="66"/>
      <c r="WE1" s="66"/>
      <c r="WF1" s="66"/>
      <c r="WG1" s="66"/>
      <c r="WH1" s="66"/>
      <c r="WI1" s="66"/>
      <c r="WJ1" s="66"/>
      <c r="WK1" s="66"/>
      <c r="WL1" s="66"/>
      <c r="WM1" s="66"/>
      <c r="WN1" s="66"/>
      <c r="WO1" s="66"/>
      <c r="WP1" s="66"/>
      <c r="WQ1" s="66"/>
      <c r="WR1" s="66"/>
      <c r="WS1" s="66"/>
      <c r="WT1" s="66"/>
      <c r="WU1" s="66"/>
      <c r="WV1" s="66"/>
      <c r="WW1" s="66"/>
      <c r="WX1" s="66"/>
      <c r="WY1" s="66"/>
      <c r="WZ1" s="66"/>
      <c r="XA1" s="66"/>
      <c r="XB1" s="66"/>
      <c r="XC1" s="66"/>
      <c r="XD1" s="66"/>
      <c r="XE1" s="66"/>
      <c r="XF1" s="66"/>
      <c r="XG1" s="66"/>
      <c r="XH1" s="66"/>
      <c r="XI1" s="66"/>
      <c r="XJ1" s="66"/>
      <c r="XK1" s="66"/>
      <c r="XL1" s="66"/>
      <c r="XM1" s="66"/>
      <c r="XN1" s="66"/>
      <c r="XO1" s="66"/>
      <c r="XP1" s="66"/>
      <c r="XQ1" s="66"/>
      <c r="XR1" s="66"/>
      <c r="XS1" s="66"/>
      <c r="XT1" s="66"/>
      <c r="XU1" s="66"/>
      <c r="XV1" s="66"/>
      <c r="XW1" s="66"/>
      <c r="XX1" s="66"/>
      <c r="XY1" s="66"/>
      <c r="XZ1" s="66"/>
      <c r="YA1" s="66"/>
      <c r="YB1" s="66"/>
      <c r="YC1" s="66"/>
      <c r="YD1" s="66"/>
      <c r="YE1" s="66"/>
      <c r="YF1" s="66"/>
      <c r="YG1" s="66"/>
      <c r="YH1" s="66"/>
      <c r="YI1" s="66"/>
      <c r="YJ1" s="66"/>
      <c r="YK1" s="66"/>
      <c r="YL1" s="66"/>
      <c r="YM1" s="66"/>
      <c r="YN1" s="66"/>
      <c r="YO1" s="66"/>
      <c r="YP1" s="66"/>
      <c r="YQ1" s="66"/>
      <c r="YR1" s="66"/>
      <c r="YS1" s="66"/>
      <c r="YT1" s="66"/>
      <c r="YU1" s="66"/>
      <c r="YV1" s="66"/>
      <c r="YW1" s="66"/>
      <c r="YX1" s="66"/>
      <c r="YY1" s="66"/>
      <c r="YZ1" s="66"/>
      <c r="ZA1" s="66"/>
      <c r="ZB1" s="66"/>
      <c r="ZC1" s="66"/>
      <c r="ZD1" s="66"/>
      <c r="ZE1" s="66"/>
      <c r="ZF1" s="66"/>
      <c r="ZG1" s="66"/>
      <c r="ZH1" s="66"/>
      <c r="ZI1" s="66"/>
      <c r="ZJ1" s="66"/>
      <c r="ZK1" s="66"/>
      <c r="ZL1" s="66"/>
      <c r="ZM1" s="66"/>
      <c r="ZN1" s="66"/>
      <c r="ZO1" s="66"/>
      <c r="ZP1" s="66"/>
      <c r="ZQ1" s="66"/>
      <c r="ZR1" s="66"/>
      <c r="ZS1" s="66"/>
      <c r="ZT1" s="66"/>
      <c r="ZU1" s="66"/>
      <c r="ZV1" s="66"/>
      <c r="ZW1" s="66"/>
      <c r="ZX1" s="66"/>
      <c r="ZY1" s="66"/>
      <c r="ZZ1" s="66"/>
      <c r="AAA1" s="66"/>
      <c r="AAB1" s="66"/>
      <c r="AAC1" s="66"/>
      <c r="AAD1" s="66"/>
      <c r="AAE1" s="66"/>
      <c r="AAF1" s="66"/>
      <c r="AAG1" s="66"/>
      <c r="AAH1" s="66"/>
      <c r="AAI1" s="66"/>
      <c r="AAJ1" s="66"/>
      <c r="AAK1" s="66"/>
      <c r="AAL1" s="66"/>
      <c r="AAM1" s="66"/>
      <c r="AAN1" s="66"/>
      <c r="AAO1" s="66"/>
      <c r="AAP1" s="66"/>
      <c r="AAQ1" s="66"/>
      <c r="AAR1" s="66"/>
      <c r="AAS1" s="66"/>
      <c r="AAT1" s="66"/>
      <c r="AAU1" s="66"/>
      <c r="AAV1" s="66"/>
      <c r="AAW1" s="66"/>
      <c r="AAX1" s="66"/>
      <c r="AAY1" s="66"/>
      <c r="AAZ1" s="66"/>
      <c r="ABA1" s="66"/>
      <c r="ABB1" s="66"/>
      <c r="ABC1" s="66"/>
      <c r="ABD1" s="66"/>
      <c r="ABE1" s="66"/>
      <c r="ABF1" s="66"/>
      <c r="ABG1" s="66"/>
      <c r="ABH1" s="66"/>
      <c r="ABI1" s="66"/>
      <c r="ABJ1" s="66"/>
      <c r="ABK1" s="66"/>
      <c r="ABL1" s="66"/>
      <c r="ABM1" s="66"/>
      <c r="ABN1" s="66"/>
      <c r="ABO1" s="66"/>
      <c r="ABP1" s="66"/>
      <c r="ABQ1" s="66"/>
      <c r="ABR1" s="66"/>
      <c r="ABS1" s="66"/>
      <c r="ABT1" s="66"/>
      <c r="ABU1" s="66"/>
      <c r="ABV1" s="66"/>
      <c r="ABW1" s="66"/>
      <c r="ABX1" s="66"/>
      <c r="ABY1" s="66"/>
      <c r="ABZ1" s="66"/>
      <c r="ACA1" s="66"/>
      <c r="ACB1" s="66"/>
      <c r="ACC1" s="66"/>
      <c r="ACD1" s="66"/>
      <c r="ACE1" s="66"/>
      <c r="ACF1" s="66"/>
      <c r="ACG1" s="66"/>
      <c r="ACH1" s="66"/>
      <c r="ACI1" s="66"/>
      <c r="ACJ1" s="66"/>
      <c r="ACK1" s="66"/>
      <c r="ACL1" s="66"/>
      <c r="ACM1" s="66"/>
      <c r="ACN1" s="66"/>
      <c r="ACO1" s="66"/>
      <c r="ACP1" s="66"/>
      <c r="ACQ1" s="66"/>
      <c r="ACR1" s="66"/>
      <c r="ACS1" s="66"/>
      <c r="ACT1" s="66"/>
      <c r="ACU1" s="66"/>
      <c r="ACV1" s="66"/>
      <c r="ACW1" s="66"/>
      <c r="ACX1" s="66"/>
      <c r="ACY1" s="66"/>
      <c r="ACZ1" s="66"/>
      <c r="ADA1" s="66"/>
      <c r="ADB1" s="66"/>
      <c r="ADC1" s="66"/>
      <c r="ADD1" s="66"/>
      <c r="ADE1" s="66"/>
      <c r="ADF1" s="66"/>
      <c r="ADG1" s="66"/>
      <c r="ADH1" s="66"/>
      <c r="ADI1" s="66"/>
      <c r="ADJ1" s="66"/>
      <c r="ADK1" s="66"/>
      <c r="ADL1" s="66"/>
      <c r="ADM1" s="66"/>
      <c r="ADN1" s="66"/>
      <c r="ADO1" s="66"/>
      <c r="ADP1" s="66"/>
      <c r="ADQ1" s="66"/>
      <c r="ADR1" s="66"/>
      <c r="ADS1" s="66"/>
      <c r="ADT1" s="66"/>
      <c r="ADU1" s="66"/>
      <c r="ADV1" s="66"/>
      <c r="ADW1" s="66"/>
      <c r="ADX1" s="66"/>
      <c r="ADY1" s="66"/>
      <c r="ADZ1" s="66"/>
      <c r="AEA1" s="66"/>
      <c r="AEB1" s="66"/>
      <c r="AEC1" s="66"/>
      <c r="AED1" s="66"/>
      <c r="AEE1" s="66"/>
      <c r="AEF1" s="66"/>
      <c r="AEG1" s="66"/>
      <c r="AEH1" s="66"/>
      <c r="AEI1" s="66"/>
      <c r="AEJ1" s="66"/>
      <c r="AEK1" s="66"/>
      <c r="AEL1" s="66"/>
      <c r="AEM1" s="66"/>
      <c r="AEN1" s="66"/>
      <c r="AEO1" s="66"/>
      <c r="AEP1" s="66"/>
      <c r="AEQ1" s="66"/>
      <c r="AER1" s="66"/>
      <c r="AES1" s="66"/>
      <c r="AET1" s="66"/>
      <c r="AEU1" s="66"/>
      <c r="AEV1" s="66"/>
      <c r="AEW1" s="66"/>
      <c r="AEX1" s="66"/>
      <c r="AEY1" s="66"/>
      <c r="AEZ1" s="66"/>
      <c r="AFA1" s="66"/>
      <c r="AFB1" s="66"/>
      <c r="AFC1" s="66"/>
      <c r="AFD1" s="66"/>
      <c r="AFE1" s="66"/>
      <c r="AFF1" s="66"/>
      <c r="AFG1" s="66"/>
      <c r="AFH1" s="66"/>
      <c r="AFI1" s="66"/>
      <c r="AFJ1" s="66"/>
      <c r="AFK1" s="66"/>
      <c r="AFL1" s="66"/>
      <c r="AFM1" s="66"/>
      <c r="AFN1" s="66"/>
      <c r="AFO1" s="66"/>
      <c r="AFP1" s="66"/>
      <c r="AFQ1" s="66"/>
      <c r="AFR1" s="66"/>
      <c r="AFS1" s="66"/>
      <c r="AFT1" s="66"/>
      <c r="AFU1" s="66"/>
      <c r="AFV1" s="66"/>
      <c r="AFW1" s="66"/>
      <c r="AFX1" s="66"/>
      <c r="AFY1" s="66"/>
      <c r="AFZ1" s="66"/>
      <c r="AGA1" s="66"/>
      <c r="AGB1" s="66"/>
      <c r="AGC1" s="66"/>
      <c r="AGD1" s="66"/>
      <c r="AGE1" s="66"/>
      <c r="AGF1" s="66"/>
      <c r="AGG1" s="66"/>
      <c r="AGH1" s="66"/>
      <c r="AGI1" s="66"/>
      <c r="AGJ1" s="66"/>
      <c r="AGK1" s="66"/>
      <c r="AGL1" s="66"/>
      <c r="AGM1" s="66"/>
      <c r="AGN1" s="66"/>
      <c r="AGO1" s="66"/>
      <c r="AGP1" s="66"/>
      <c r="AGQ1" s="66"/>
      <c r="AGR1" s="66"/>
      <c r="AGS1" s="66"/>
      <c r="AGT1" s="66"/>
      <c r="AGU1" s="66"/>
      <c r="AGV1" s="66"/>
      <c r="AGW1" s="66"/>
      <c r="AGX1" s="66"/>
      <c r="AGY1" s="66"/>
      <c r="AGZ1" s="66"/>
      <c r="AHA1" s="66"/>
      <c r="AHB1" s="66"/>
      <c r="AHC1" s="66"/>
      <c r="AHD1" s="66"/>
      <c r="AHE1" s="66"/>
      <c r="AHF1" s="66"/>
      <c r="AHG1" s="66"/>
      <c r="AHH1" s="66"/>
      <c r="AHI1" s="66"/>
      <c r="AHJ1" s="66"/>
      <c r="AHK1" s="66"/>
      <c r="AHL1" s="66"/>
      <c r="AHM1" s="66"/>
      <c r="AHN1" s="66"/>
      <c r="AHO1" s="66"/>
      <c r="AHP1" s="66"/>
      <c r="AHQ1" s="66"/>
      <c r="AHR1" s="66"/>
      <c r="AHS1" s="66"/>
      <c r="AHT1" s="66"/>
      <c r="AHU1" s="66"/>
      <c r="AHV1" s="66"/>
      <c r="AHW1" s="66"/>
      <c r="AHX1" s="66"/>
      <c r="AHY1" s="66"/>
      <c r="AHZ1" s="66"/>
      <c r="AIA1" s="66"/>
      <c r="AIB1" s="66"/>
      <c r="AIC1" s="66"/>
      <c r="AID1" s="66"/>
      <c r="AIE1" s="66"/>
      <c r="AIF1" s="66"/>
      <c r="AIG1" s="66"/>
      <c r="AIH1" s="66"/>
      <c r="AII1" s="66"/>
      <c r="AIJ1" s="66"/>
      <c r="AIK1" s="66"/>
      <c r="AIL1" s="66"/>
      <c r="AIM1" s="66"/>
      <c r="AIN1" s="66"/>
      <c r="AIO1" s="66"/>
      <c r="AIP1" s="66"/>
      <c r="AIQ1" s="66"/>
      <c r="AIR1" s="66"/>
      <c r="AIS1" s="66"/>
      <c r="AIT1" s="66"/>
      <c r="AIU1" s="66"/>
      <c r="AIV1" s="66"/>
      <c r="AIW1" s="66"/>
      <c r="AIX1" s="66"/>
    </row>
    <row r="2" spans="1:15274" s="54" customFormat="1" ht="14.1" customHeight="1">
      <c r="A2" s="88"/>
      <c r="B2" s="88"/>
      <c r="C2" s="83"/>
      <c r="D2" s="83"/>
      <c r="E2" s="83"/>
      <c r="F2" s="65"/>
      <c r="G2" s="65"/>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c r="NS2" s="66"/>
      <c r="NT2" s="66"/>
      <c r="NU2" s="66"/>
      <c r="NV2" s="66"/>
      <c r="NW2" s="66"/>
      <c r="NX2" s="66"/>
      <c r="NY2" s="66"/>
      <c r="NZ2" s="66"/>
      <c r="OA2" s="66"/>
      <c r="OB2" s="66"/>
      <c r="OC2" s="66"/>
      <c r="OD2" s="66"/>
      <c r="OE2" s="66"/>
      <c r="OF2" s="66"/>
      <c r="OG2" s="66"/>
      <c r="OH2" s="66"/>
      <c r="OI2" s="66"/>
      <c r="OJ2" s="66"/>
      <c r="OK2" s="66"/>
      <c r="OL2" s="66"/>
      <c r="OM2" s="66"/>
      <c r="ON2" s="66"/>
      <c r="OO2" s="66"/>
      <c r="OP2" s="66"/>
      <c r="OQ2" s="66"/>
      <c r="OR2" s="66"/>
      <c r="OS2" s="66"/>
      <c r="OT2" s="66"/>
      <c r="OU2" s="66"/>
      <c r="OV2" s="66"/>
      <c r="OW2" s="66"/>
      <c r="OX2" s="66"/>
      <c r="OY2" s="66"/>
      <c r="OZ2" s="66"/>
      <c r="PA2" s="66"/>
      <c r="PB2" s="66"/>
      <c r="PC2" s="66"/>
      <c r="PD2" s="66"/>
      <c r="PE2" s="66"/>
      <c r="PF2" s="66"/>
      <c r="PG2" s="66"/>
      <c r="PH2" s="66"/>
      <c r="PI2" s="66"/>
      <c r="PJ2" s="66"/>
      <c r="PK2" s="66"/>
      <c r="PL2" s="66"/>
      <c r="PM2" s="66"/>
      <c r="PN2" s="66"/>
      <c r="PO2" s="66"/>
      <c r="PP2" s="66"/>
      <c r="PQ2" s="66"/>
      <c r="PR2" s="66"/>
      <c r="PS2" s="66"/>
      <c r="PT2" s="66"/>
      <c r="PU2" s="66"/>
      <c r="PV2" s="66"/>
      <c r="PW2" s="66"/>
      <c r="PX2" s="66"/>
      <c r="PY2" s="66"/>
      <c r="PZ2" s="66"/>
      <c r="QA2" s="66"/>
      <c r="QB2" s="66"/>
      <c r="QC2" s="66"/>
      <c r="QD2" s="66"/>
      <c r="QE2" s="66"/>
      <c r="QF2" s="66"/>
      <c r="QG2" s="66"/>
      <c r="QH2" s="66"/>
      <c r="QI2" s="66"/>
      <c r="QJ2" s="66"/>
      <c r="QK2" s="66"/>
      <c r="QL2" s="66"/>
      <c r="QM2" s="66"/>
      <c r="QN2" s="66"/>
      <c r="QO2" s="66"/>
      <c r="QP2" s="66"/>
      <c r="QQ2" s="66"/>
      <c r="QR2" s="66"/>
      <c r="QS2" s="66"/>
      <c r="QT2" s="66"/>
      <c r="QU2" s="66"/>
      <c r="QV2" s="66"/>
      <c r="QW2" s="66"/>
      <c r="QX2" s="66"/>
      <c r="QY2" s="66"/>
      <c r="QZ2" s="66"/>
      <c r="RA2" s="66"/>
      <c r="RB2" s="66"/>
      <c r="RC2" s="66"/>
      <c r="RD2" s="66"/>
      <c r="RE2" s="66"/>
      <c r="RF2" s="66"/>
      <c r="RG2" s="66"/>
      <c r="RH2" s="66"/>
      <c r="RI2" s="66"/>
      <c r="RJ2" s="66"/>
      <c r="RK2" s="66"/>
      <c r="RL2" s="66"/>
      <c r="RM2" s="66"/>
      <c r="RN2" s="66"/>
      <c r="RO2" s="66"/>
      <c r="RP2" s="66"/>
      <c r="RQ2" s="66"/>
      <c r="RR2" s="66"/>
      <c r="RS2" s="66"/>
      <c r="RT2" s="66"/>
      <c r="RU2" s="66"/>
      <c r="RV2" s="66"/>
      <c r="RW2" s="66"/>
      <c r="RX2" s="66"/>
      <c r="RY2" s="66"/>
      <c r="RZ2" s="66"/>
      <c r="SA2" s="66"/>
      <c r="SB2" s="66"/>
      <c r="SC2" s="66"/>
      <c r="SD2" s="66"/>
      <c r="SE2" s="66"/>
      <c r="SF2" s="66"/>
      <c r="SG2" s="66"/>
      <c r="SH2" s="66"/>
      <c r="SI2" s="66"/>
      <c r="SJ2" s="66"/>
      <c r="SK2" s="66"/>
      <c r="SL2" s="66"/>
      <c r="SM2" s="66"/>
      <c r="SN2" s="66"/>
      <c r="SO2" s="66"/>
      <c r="SP2" s="66"/>
      <c r="SQ2" s="66"/>
      <c r="SR2" s="66"/>
      <c r="SS2" s="66"/>
      <c r="ST2" s="66"/>
      <c r="SU2" s="66"/>
      <c r="SV2" s="66"/>
      <c r="SW2" s="66"/>
      <c r="SX2" s="66"/>
      <c r="SY2" s="66"/>
      <c r="SZ2" s="66"/>
      <c r="TA2" s="66"/>
      <c r="TB2" s="66"/>
      <c r="TC2" s="66"/>
      <c r="TD2" s="66"/>
      <c r="TE2" s="66"/>
      <c r="TF2" s="66"/>
      <c r="TG2" s="66"/>
      <c r="TH2" s="66"/>
      <c r="TI2" s="66"/>
      <c r="TJ2" s="66"/>
      <c r="TK2" s="66"/>
      <c r="TL2" s="66"/>
      <c r="TM2" s="66"/>
      <c r="TN2" s="66"/>
      <c r="TO2" s="66"/>
      <c r="TP2" s="66"/>
      <c r="TQ2" s="66"/>
      <c r="TR2" s="66"/>
      <c r="TS2" s="66"/>
      <c r="TT2" s="66"/>
      <c r="TU2" s="66"/>
      <c r="TV2" s="66"/>
      <c r="TW2" s="66"/>
      <c r="TX2" s="66"/>
      <c r="TY2" s="66"/>
      <c r="TZ2" s="66"/>
      <c r="UA2" s="66"/>
      <c r="UB2" s="66"/>
      <c r="UC2" s="66"/>
      <c r="UD2" s="66"/>
      <c r="UE2" s="66"/>
      <c r="UF2" s="66"/>
      <c r="UG2" s="66"/>
      <c r="UH2" s="66"/>
      <c r="UI2" s="66"/>
      <c r="UJ2" s="66"/>
      <c r="UK2" s="66"/>
      <c r="UL2" s="66"/>
      <c r="UM2" s="66"/>
      <c r="UN2" s="66"/>
      <c r="UO2" s="66"/>
      <c r="UP2" s="66"/>
      <c r="UQ2" s="66"/>
      <c r="UR2" s="66"/>
      <c r="US2" s="66"/>
      <c r="UT2" s="66"/>
      <c r="UU2" s="66"/>
      <c r="UV2" s="66"/>
      <c r="UW2" s="66"/>
      <c r="UX2" s="66"/>
      <c r="UY2" s="66"/>
      <c r="UZ2" s="66"/>
      <c r="VA2" s="66"/>
      <c r="VB2" s="66"/>
      <c r="VC2" s="66"/>
      <c r="VD2" s="66"/>
      <c r="VE2" s="66"/>
      <c r="VF2" s="66"/>
      <c r="VG2" s="66"/>
      <c r="VH2" s="66"/>
      <c r="VI2" s="66"/>
      <c r="VJ2" s="66"/>
      <c r="VK2" s="66"/>
      <c r="VL2" s="66"/>
      <c r="VM2" s="66"/>
      <c r="VN2" s="66"/>
      <c r="VO2" s="66"/>
      <c r="VP2" s="66"/>
      <c r="VQ2" s="66"/>
      <c r="VR2" s="66"/>
      <c r="VS2" s="66"/>
      <c r="VT2" s="66"/>
      <c r="VU2" s="66"/>
      <c r="VV2" s="66"/>
      <c r="VW2" s="66"/>
      <c r="VX2" s="66"/>
      <c r="VY2" s="66"/>
      <c r="VZ2" s="66"/>
      <c r="WA2" s="66"/>
      <c r="WB2" s="66"/>
      <c r="WC2" s="66"/>
      <c r="WD2" s="66"/>
      <c r="WE2" s="66"/>
      <c r="WF2" s="66"/>
      <c r="WG2" s="66"/>
      <c r="WH2" s="66"/>
      <c r="WI2" s="66"/>
      <c r="WJ2" s="66"/>
      <c r="WK2" s="66"/>
      <c r="WL2" s="66"/>
      <c r="WM2" s="66"/>
      <c r="WN2" s="66"/>
      <c r="WO2" s="66"/>
      <c r="WP2" s="66"/>
      <c r="WQ2" s="66"/>
      <c r="WR2" s="66"/>
      <c r="WS2" s="66"/>
      <c r="WT2" s="66"/>
      <c r="WU2" s="66"/>
      <c r="WV2" s="66"/>
      <c r="WW2" s="66"/>
      <c r="WX2" s="66"/>
      <c r="WY2" s="66"/>
      <c r="WZ2" s="66"/>
      <c r="XA2" s="66"/>
      <c r="XB2" s="66"/>
      <c r="XC2" s="66"/>
      <c r="XD2" s="66"/>
      <c r="XE2" s="66"/>
      <c r="XF2" s="66"/>
      <c r="XG2" s="66"/>
      <c r="XH2" s="66"/>
      <c r="XI2" s="66"/>
      <c r="XJ2" s="66"/>
      <c r="XK2" s="66"/>
      <c r="XL2" s="66"/>
      <c r="XM2" s="66"/>
      <c r="XN2" s="66"/>
      <c r="XO2" s="66"/>
      <c r="XP2" s="66"/>
      <c r="XQ2" s="66"/>
      <c r="XR2" s="66"/>
      <c r="XS2" s="66"/>
      <c r="XT2" s="66"/>
      <c r="XU2" s="66"/>
      <c r="XV2" s="66"/>
      <c r="XW2" s="66"/>
      <c r="XX2" s="66"/>
      <c r="XY2" s="66"/>
      <c r="XZ2" s="66"/>
      <c r="YA2" s="66"/>
      <c r="YB2" s="66"/>
      <c r="YC2" s="66"/>
      <c r="YD2" s="66"/>
      <c r="YE2" s="66"/>
      <c r="YF2" s="66"/>
      <c r="YG2" s="66"/>
      <c r="YH2" s="66"/>
      <c r="YI2" s="66"/>
      <c r="YJ2" s="66"/>
      <c r="YK2" s="66"/>
      <c r="YL2" s="66"/>
      <c r="YM2" s="66"/>
      <c r="YN2" s="66"/>
      <c r="YO2" s="66"/>
      <c r="YP2" s="66"/>
      <c r="YQ2" s="66"/>
      <c r="YR2" s="66"/>
      <c r="YS2" s="66"/>
      <c r="YT2" s="66"/>
      <c r="YU2" s="66"/>
      <c r="YV2" s="66"/>
      <c r="YW2" s="66"/>
      <c r="YX2" s="66"/>
      <c r="YY2" s="66"/>
      <c r="YZ2" s="66"/>
      <c r="ZA2" s="66"/>
      <c r="ZB2" s="66"/>
      <c r="ZC2" s="66"/>
      <c r="ZD2" s="66"/>
      <c r="ZE2" s="66"/>
      <c r="ZF2" s="66"/>
      <c r="ZG2" s="66"/>
      <c r="ZH2" s="66"/>
      <c r="ZI2" s="66"/>
      <c r="ZJ2" s="66"/>
      <c r="ZK2" s="66"/>
      <c r="ZL2" s="66"/>
      <c r="ZM2" s="66"/>
      <c r="ZN2" s="66"/>
      <c r="ZO2" s="66"/>
      <c r="ZP2" s="66"/>
      <c r="ZQ2" s="66"/>
      <c r="ZR2" s="66"/>
      <c r="ZS2" s="66"/>
      <c r="ZT2" s="66"/>
      <c r="ZU2" s="66"/>
      <c r="ZV2" s="66"/>
      <c r="ZW2" s="66"/>
      <c r="ZX2" s="66"/>
      <c r="ZY2" s="66"/>
      <c r="ZZ2" s="66"/>
      <c r="AAA2" s="66"/>
      <c r="AAB2" s="66"/>
      <c r="AAC2" s="66"/>
      <c r="AAD2" s="66"/>
      <c r="AAE2" s="66"/>
      <c r="AAF2" s="66"/>
      <c r="AAG2" s="66"/>
      <c r="AAH2" s="66"/>
      <c r="AAI2" s="66"/>
      <c r="AAJ2" s="66"/>
      <c r="AAK2" s="66"/>
      <c r="AAL2" s="66"/>
      <c r="AAM2" s="66"/>
      <c r="AAN2" s="66"/>
      <c r="AAO2" s="66"/>
      <c r="AAP2" s="66"/>
      <c r="AAQ2" s="66"/>
      <c r="AAR2" s="66"/>
      <c r="AAS2" s="66"/>
      <c r="AAT2" s="66"/>
      <c r="AAU2" s="66"/>
      <c r="AAV2" s="66"/>
      <c r="AAW2" s="66"/>
      <c r="AAX2" s="66"/>
      <c r="AAY2" s="66"/>
      <c r="AAZ2" s="66"/>
      <c r="ABA2" s="66"/>
      <c r="ABB2" s="66"/>
      <c r="ABC2" s="66"/>
      <c r="ABD2" s="66"/>
      <c r="ABE2" s="66"/>
      <c r="ABF2" s="66"/>
      <c r="ABG2" s="66"/>
      <c r="ABH2" s="66"/>
      <c r="ABI2" s="66"/>
      <c r="ABJ2" s="66"/>
      <c r="ABK2" s="66"/>
      <c r="ABL2" s="66"/>
      <c r="ABM2" s="66"/>
      <c r="ABN2" s="66"/>
      <c r="ABO2" s="66"/>
      <c r="ABP2" s="66"/>
      <c r="ABQ2" s="66"/>
      <c r="ABR2" s="66"/>
      <c r="ABS2" s="66"/>
      <c r="ABT2" s="66"/>
      <c r="ABU2" s="66"/>
      <c r="ABV2" s="66"/>
      <c r="ABW2" s="66"/>
      <c r="ABX2" s="66"/>
      <c r="ABY2" s="66"/>
      <c r="ABZ2" s="66"/>
      <c r="ACA2" s="66"/>
      <c r="ACB2" s="66"/>
      <c r="ACC2" s="66"/>
      <c r="ACD2" s="66"/>
      <c r="ACE2" s="66"/>
      <c r="ACF2" s="66"/>
      <c r="ACG2" s="66"/>
      <c r="ACH2" s="66"/>
      <c r="ACI2" s="66"/>
      <c r="ACJ2" s="66"/>
      <c r="ACK2" s="66"/>
      <c r="ACL2" s="66"/>
      <c r="ACM2" s="66"/>
      <c r="ACN2" s="66"/>
      <c r="ACO2" s="66"/>
      <c r="ACP2" s="66"/>
      <c r="ACQ2" s="66"/>
      <c r="ACR2" s="66"/>
      <c r="ACS2" s="66"/>
      <c r="ACT2" s="66"/>
      <c r="ACU2" s="66"/>
      <c r="ACV2" s="66"/>
      <c r="ACW2" s="66"/>
      <c r="ACX2" s="66"/>
      <c r="ACY2" s="66"/>
      <c r="ACZ2" s="66"/>
      <c r="ADA2" s="66"/>
      <c r="ADB2" s="66"/>
      <c r="ADC2" s="66"/>
      <c r="ADD2" s="66"/>
      <c r="ADE2" s="66"/>
      <c r="ADF2" s="66"/>
      <c r="ADG2" s="66"/>
      <c r="ADH2" s="66"/>
      <c r="ADI2" s="66"/>
      <c r="ADJ2" s="66"/>
      <c r="ADK2" s="66"/>
      <c r="ADL2" s="66"/>
      <c r="ADM2" s="66"/>
      <c r="ADN2" s="66"/>
      <c r="ADO2" s="66"/>
      <c r="ADP2" s="66"/>
      <c r="ADQ2" s="66"/>
      <c r="ADR2" s="66"/>
      <c r="ADS2" s="66"/>
      <c r="ADT2" s="66"/>
      <c r="ADU2" s="66"/>
      <c r="ADV2" s="66"/>
      <c r="ADW2" s="66"/>
      <c r="ADX2" s="66"/>
      <c r="ADY2" s="66"/>
      <c r="ADZ2" s="66"/>
      <c r="AEA2" s="66"/>
      <c r="AEB2" s="66"/>
      <c r="AEC2" s="66"/>
      <c r="AED2" s="66"/>
      <c r="AEE2" s="66"/>
      <c r="AEF2" s="66"/>
      <c r="AEG2" s="66"/>
      <c r="AEH2" s="66"/>
      <c r="AEI2" s="66"/>
      <c r="AEJ2" s="66"/>
      <c r="AEK2" s="66"/>
      <c r="AEL2" s="66"/>
      <c r="AEM2" s="66"/>
      <c r="AEN2" s="66"/>
      <c r="AEO2" s="66"/>
      <c r="AEP2" s="66"/>
      <c r="AEQ2" s="66"/>
      <c r="AER2" s="66"/>
      <c r="AES2" s="66"/>
      <c r="AET2" s="66"/>
      <c r="AEU2" s="66"/>
      <c r="AEV2" s="66"/>
      <c r="AEW2" s="66"/>
      <c r="AEX2" s="66"/>
      <c r="AEY2" s="66"/>
      <c r="AEZ2" s="66"/>
      <c r="AFA2" s="66"/>
      <c r="AFB2" s="66"/>
      <c r="AFC2" s="66"/>
      <c r="AFD2" s="66"/>
      <c r="AFE2" s="66"/>
      <c r="AFF2" s="66"/>
      <c r="AFG2" s="66"/>
      <c r="AFH2" s="66"/>
      <c r="AFI2" s="66"/>
      <c r="AFJ2" s="66"/>
      <c r="AFK2" s="66"/>
      <c r="AFL2" s="66"/>
      <c r="AFM2" s="66"/>
      <c r="AFN2" s="66"/>
      <c r="AFO2" s="66"/>
      <c r="AFP2" s="66"/>
      <c r="AFQ2" s="66"/>
      <c r="AFR2" s="66"/>
      <c r="AFS2" s="66"/>
      <c r="AFT2" s="66"/>
      <c r="AFU2" s="66"/>
      <c r="AFV2" s="66"/>
      <c r="AFW2" s="66"/>
      <c r="AFX2" s="66"/>
      <c r="AFY2" s="66"/>
      <c r="AFZ2" s="66"/>
      <c r="AGA2" s="66"/>
      <c r="AGB2" s="66"/>
      <c r="AGC2" s="66"/>
      <c r="AGD2" s="66"/>
      <c r="AGE2" s="66"/>
      <c r="AGF2" s="66"/>
      <c r="AGG2" s="66"/>
      <c r="AGH2" s="66"/>
      <c r="AGI2" s="66"/>
      <c r="AGJ2" s="66"/>
      <c r="AGK2" s="66"/>
      <c r="AGL2" s="66"/>
      <c r="AGM2" s="66"/>
      <c r="AGN2" s="66"/>
      <c r="AGO2" s="66"/>
      <c r="AGP2" s="66"/>
      <c r="AGQ2" s="66"/>
      <c r="AGR2" s="66"/>
      <c r="AGS2" s="66"/>
      <c r="AGT2" s="66"/>
      <c r="AGU2" s="66"/>
      <c r="AGV2" s="66"/>
      <c r="AGW2" s="66"/>
      <c r="AGX2" s="66"/>
      <c r="AGY2" s="66"/>
      <c r="AGZ2" s="66"/>
      <c r="AHA2" s="66"/>
      <c r="AHB2" s="66"/>
      <c r="AHC2" s="66"/>
      <c r="AHD2" s="66"/>
      <c r="AHE2" s="66"/>
      <c r="AHF2" s="66"/>
      <c r="AHG2" s="66"/>
      <c r="AHH2" s="66"/>
      <c r="AHI2" s="66"/>
      <c r="AHJ2" s="66"/>
      <c r="AHK2" s="66"/>
      <c r="AHL2" s="66"/>
      <c r="AHM2" s="66"/>
      <c r="AHN2" s="66"/>
      <c r="AHO2" s="66"/>
      <c r="AHP2" s="66"/>
      <c r="AHQ2" s="66"/>
      <c r="AHR2" s="66"/>
      <c r="AHS2" s="66"/>
      <c r="AHT2" s="66"/>
      <c r="AHU2" s="66"/>
      <c r="AHV2" s="66"/>
      <c r="AHW2" s="66"/>
      <c r="AHX2" s="66"/>
      <c r="AHY2" s="66"/>
      <c r="AHZ2" s="66"/>
      <c r="AIA2" s="66"/>
      <c r="AIB2" s="66"/>
      <c r="AIC2" s="66"/>
      <c r="AID2" s="66"/>
      <c r="AIE2" s="66"/>
      <c r="AIF2" s="66"/>
      <c r="AIG2" s="66"/>
      <c r="AIH2" s="66"/>
      <c r="AII2" s="66"/>
      <c r="AIJ2" s="66"/>
      <c r="AIK2" s="66"/>
      <c r="AIL2" s="66"/>
      <c r="AIM2" s="66"/>
      <c r="AIN2" s="66"/>
      <c r="AIO2" s="66"/>
      <c r="AIP2" s="66"/>
      <c r="AIQ2" s="66"/>
      <c r="AIR2" s="66"/>
      <c r="AIS2" s="66"/>
      <c r="AIT2" s="66"/>
      <c r="AIU2" s="66"/>
      <c r="AIV2" s="66"/>
      <c r="AIW2" s="66"/>
      <c r="AIX2" s="66"/>
    </row>
    <row r="3" spans="1:15274" ht="25.9" customHeight="1">
      <c r="A3" s="167" t="s">
        <v>125</v>
      </c>
      <c r="B3" s="171" t="s">
        <v>126</v>
      </c>
      <c r="C3" s="173" t="s">
        <v>68</v>
      </c>
      <c r="D3" s="174"/>
      <c r="E3" s="174"/>
      <c r="F3" s="174"/>
      <c r="G3" s="175"/>
    </row>
    <row r="4" spans="1:15274" ht="16.149999999999999" customHeight="1">
      <c r="A4" s="167"/>
      <c r="B4" s="171"/>
      <c r="C4" s="173" t="s">
        <v>69</v>
      </c>
      <c r="D4" s="170"/>
      <c r="E4" s="173" t="s">
        <v>70</v>
      </c>
      <c r="F4" s="170"/>
      <c r="G4" s="176" t="s">
        <v>127</v>
      </c>
    </row>
    <row r="5" spans="1:15274" ht="16.149999999999999" customHeight="1">
      <c r="A5" s="167"/>
      <c r="B5" s="171"/>
      <c r="C5" s="89" t="s">
        <v>71</v>
      </c>
      <c r="D5" s="89" t="s">
        <v>72</v>
      </c>
      <c r="E5" s="89" t="s">
        <v>71</v>
      </c>
      <c r="F5" s="89" t="s">
        <v>72</v>
      </c>
      <c r="G5" s="176"/>
    </row>
    <row r="6" spans="1:15274" ht="24.6" customHeight="1">
      <c r="A6" s="167"/>
      <c r="B6" s="171"/>
      <c r="C6" s="173" t="s">
        <v>73</v>
      </c>
      <c r="D6" s="170"/>
      <c r="E6" s="170"/>
      <c r="F6" s="170"/>
      <c r="G6" s="176"/>
    </row>
    <row r="7" spans="1:15274" s="64" customFormat="1" ht="12.75" customHeight="1">
      <c r="A7" s="69"/>
      <c r="B7" s="90"/>
      <c r="C7" s="83"/>
      <c r="D7" s="60"/>
      <c r="E7" s="83"/>
      <c r="F7" s="60"/>
      <c r="G7" s="60"/>
      <c r="H7" s="91"/>
      <c r="I7" s="91"/>
      <c r="J7" s="91"/>
      <c r="K7" s="92"/>
      <c r="L7" s="92"/>
      <c r="M7" s="91"/>
      <c r="N7" s="91"/>
      <c r="O7" s="91"/>
      <c r="P7" s="91"/>
      <c r="Q7" s="91"/>
      <c r="R7" s="92"/>
      <c r="S7" s="92"/>
      <c r="T7" s="91"/>
      <c r="U7" s="91"/>
      <c r="V7" s="91"/>
      <c r="W7" s="91"/>
      <c r="X7" s="91"/>
      <c r="Y7" s="92"/>
      <c r="Z7" s="92"/>
      <c r="AA7" s="91"/>
      <c r="AB7" s="91"/>
      <c r="AC7" s="91"/>
      <c r="AD7" s="91"/>
      <c r="AE7" s="91"/>
      <c r="AF7" s="92"/>
      <c r="AG7" s="92"/>
      <c r="AH7" s="91"/>
      <c r="AI7" s="91"/>
      <c r="AJ7" s="91"/>
      <c r="AK7" s="91"/>
      <c r="AL7" s="91"/>
      <c r="AM7" s="92"/>
      <c r="AN7" s="92"/>
      <c r="AO7" s="91"/>
      <c r="AP7" s="91"/>
      <c r="AQ7" s="91"/>
      <c r="AR7" s="91"/>
      <c r="AS7" s="91"/>
      <c r="AT7" s="92"/>
      <c r="AU7" s="92"/>
      <c r="AV7" s="91"/>
      <c r="AW7" s="91"/>
      <c r="AX7" s="91"/>
      <c r="AY7" s="91"/>
      <c r="AZ7" s="91"/>
      <c r="BA7" s="92"/>
      <c r="BB7" s="92"/>
      <c r="BC7" s="91"/>
      <c r="BD7" s="91"/>
      <c r="BE7" s="91"/>
      <c r="BF7" s="91"/>
      <c r="BG7" s="91"/>
      <c r="BH7" s="92"/>
      <c r="BI7" s="92"/>
      <c r="BJ7" s="91"/>
      <c r="BK7" s="91"/>
      <c r="BL7" s="91"/>
      <c r="BM7" s="91"/>
      <c r="BN7" s="91"/>
      <c r="BO7" s="92"/>
      <c r="BP7" s="92"/>
      <c r="BQ7" s="91"/>
      <c r="BR7" s="91"/>
      <c r="BS7" s="91"/>
      <c r="BT7" s="91"/>
      <c r="BU7" s="91"/>
      <c r="BV7" s="92"/>
      <c r="BW7" s="92"/>
      <c r="BX7" s="91"/>
      <c r="BY7" s="91"/>
      <c r="BZ7" s="91"/>
      <c r="CA7" s="91"/>
      <c r="CB7" s="91"/>
      <c r="CC7" s="92"/>
      <c r="CD7" s="92"/>
      <c r="CE7" s="91"/>
      <c r="CF7" s="91"/>
      <c r="CG7" s="91"/>
      <c r="CH7" s="91"/>
      <c r="CI7" s="91"/>
      <c r="CJ7" s="92"/>
      <c r="CK7" s="92"/>
      <c r="CL7" s="91"/>
      <c r="CM7" s="91"/>
      <c r="CN7" s="91"/>
      <c r="CO7" s="91"/>
      <c r="CP7" s="91"/>
      <c r="CQ7" s="92"/>
      <c r="CR7" s="92"/>
      <c r="CS7" s="91"/>
      <c r="CT7" s="91"/>
      <c r="CU7" s="91"/>
      <c r="CV7" s="91"/>
      <c r="CW7" s="91"/>
      <c r="CX7" s="92"/>
      <c r="CY7" s="92"/>
      <c r="CZ7" s="91"/>
      <c r="DA7" s="91"/>
      <c r="DB7" s="91"/>
      <c r="DC7" s="91"/>
      <c r="DD7" s="91"/>
      <c r="DE7" s="92"/>
      <c r="DF7" s="92"/>
      <c r="DG7" s="91"/>
      <c r="DH7" s="91"/>
      <c r="DI7" s="91"/>
      <c r="DJ7" s="91"/>
      <c r="DK7" s="91"/>
      <c r="DL7" s="92"/>
      <c r="DM7" s="92"/>
      <c r="DN7" s="91"/>
      <c r="DO7" s="91"/>
      <c r="DP7" s="91"/>
      <c r="DQ7" s="91"/>
      <c r="DR7" s="91"/>
      <c r="DS7" s="92"/>
      <c r="DT7" s="92"/>
      <c r="DU7" s="91"/>
      <c r="DV7" s="91"/>
      <c r="DW7" s="91"/>
      <c r="DX7" s="91"/>
      <c r="DY7" s="91"/>
      <c r="DZ7" s="92"/>
      <c r="EA7" s="92"/>
      <c r="EB7" s="91"/>
      <c r="EC7" s="91"/>
      <c r="ED7" s="91"/>
      <c r="EE7" s="91"/>
      <c r="EF7" s="91"/>
      <c r="EG7" s="92"/>
      <c r="EH7" s="92"/>
      <c r="EI7" s="91"/>
      <c r="EJ7" s="91"/>
      <c r="EK7" s="91"/>
      <c r="EL7" s="91"/>
      <c r="EM7" s="91"/>
      <c r="EN7" s="92"/>
      <c r="EO7" s="92"/>
      <c r="EP7" s="91"/>
      <c r="EQ7" s="91"/>
      <c r="ER7" s="91"/>
      <c r="ES7" s="91"/>
      <c r="ET7" s="91"/>
      <c r="EU7" s="92"/>
      <c r="EV7" s="92"/>
      <c r="EW7" s="91"/>
      <c r="EX7" s="91"/>
      <c r="EY7" s="91"/>
      <c r="EZ7" s="91"/>
      <c r="FA7" s="91"/>
      <c r="FB7" s="92"/>
      <c r="FC7" s="92"/>
      <c r="FD7" s="91"/>
      <c r="FE7" s="91"/>
      <c r="FF7" s="91"/>
      <c r="FG7" s="91"/>
      <c r="FH7" s="91"/>
      <c r="FI7" s="92"/>
      <c r="FJ7" s="92"/>
      <c r="FK7" s="91"/>
      <c r="FL7" s="91"/>
      <c r="FM7" s="91"/>
      <c r="FN7" s="91"/>
      <c r="FO7" s="91"/>
      <c r="FP7" s="92"/>
      <c r="FQ7" s="92"/>
      <c r="FR7" s="91"/>
      <c r="FS7" s="91"/>
      <c r="FT7" s="91"/>
      <c r="FU7" s="91"/>
      <c r="FV7" s="91"/>
      <c r="FW7" s="92"/>
      <c r="FX7" s="92"/>
      <c r="FY7" s="91"/>
      <c r="FZ7" s="91"/>
      <c r="GA7" s="91"/>
      <c r="GB7" s="91"/>
      <c r="GC7" s="91"/>
      <c r="GD7" s="92"/>
      <c r="GE7" s="92"/>
      <c r="GF7" s="91"/>
      <c r="GG7" s="91"/>
      <c r="GH7" s="91"/>
      <c r="GI7" s="91"/>
      <c r="GJ7" s="91"/>
      <c r="GK7" s="92"/>
      <c r="GL7" s="92"/>
      <c r="GM7" s="91"/>
      <c r="GN7" s="91"/>
      <c r="GO7" s="91"/>
      <c r="GP7" s="91"/>
      <c r="GQ7" s="91"/>
      <c r="GR7" s="92"/>
      <c r="GS7" s="92"/>
      <c r="GT7" s="91"/>
      <c r="GU7" s="91"/>
      <c r="GV7" s="91"/>
      <c r="GW7" s="91"/>
      <c r="GX7" s="91"/>
      <c r="GY7" s="92"/>
      <c r="GZ7" s="92"/>
      <c r="HA7" s="91"/>
      <c r="HB7" s="91"/>
      <c r="HC7" s="91"/>
      <c r="HD7" s="91"/>
      <c r="HE7" s="91"/>
      <c r="HF7" s="92"/>
      <c r="HG7" s="92"/>
      <c r="HH7" s="91"/>
      <c r="HI7" s="91"/>
      <c r="HJ7" s="91"/>
      <c r="HK7" s="91"/>
      <c r="HL7" s="91"/>
      <c r="HM7" s="92"/>
      <c r="HN7" s="92"/>
      <c r="HO7" s="91"/>
      <c r="HP7" s="91"/>
      <c r="HQ7" s="91"/>
      <c r="HR7" s="91"/>
      <c r="HS7" s="91"/>
      <c r="HT7" s="92"/>
      <c r="HU7" s="92"/>
      <c r="HV7" s="91"/>
      <c r="HW7" s="91"/>
      <c r="HX7" s="91"/>
      <c r="HY7" s="91"/>
      <c r="HZ7" s="91"/>
      <c r="IA7" s="92"/>
      <c r="IB7" s="92"/>
      <c r="IC7" s="91"/>
      <c r="ID7" s="91"/>
      <c r="IE7" s="91"/>
      <c r="IF7" s="91"/>
      <c r="IG7" s="91"/>
      <c r="IH7" s="92"/>
      <c r="II7" s="92"/>
      <c r="IJ7" s="91"/>
      <c r="IK7" s="91"/>
      <c r="IL7" s="91"/>
      <c r="IM7" s="91"/>
      <c r="IN7" s="91"/>
      <c r="IO7" s="92"/>
      <c r="IP7" s="92"/>
      <c r="IQ7" s="91"/>
      <c r="IR7" s="91"/>
      <c r="IS7" s="91"/>
      <c r="IT7" s="91"/>
      <c r="IU7" s="91"/>
      <c r="IV7" s="92"/>
      <c r="IW7" s="92"/>
      <c r="IX7" s="91"/>
      <c r="IY7" s="91"/>
      <c r="IZ7" s="91"/>
      <c r="JA7" s="91"/>
      <c r="JB7" s="91"/>
      <c r="JC7" s="92"/>
      <c r="JD7" s="92"/>
      <c r="JE7" s="91"/>
      <c r="JF7" s="91"/>
      <c r="JG7" s="91"/>
      <c r="JH7" s="91"/>
      <c r="JI7" s="91"/>
      <c r="JJ7" s="92"/>
      <c r="JK7" s="92"/>
      <c r="JL7" s="91"/>
      <c r="JM7" s="91"/>
      <c r="JN7" s="91"/>
      <c r="JO7" s="91"/>
      <c r="JP7" s="91"/>
      <c r="JQ7" s="92"/>
      <c r="JR7" s="92"/>
      <c r="JS7" s="91"/>
      <c r="JT7" s="91"/>
      <c r="JU7" s="91"/>
      <c r="JV7" s="91"/>
      <c r="JW7" s="91"/>
      <c r="JX7" s="92"/>
      <c r="JY7" s="92"/>
      <c r="JZ7" s="91"/>
      <c r="KA7" s="91"/>
      <c r="KB7" s="91"/>
      <c r="KC7" s="91"/>
      <c r="KD7" s="91"/>
      <c r="KE7" s="92"/>
      <c r="KF7" s="92"/>
      <c r="KG7" s="91"/>
      <c r="KH7" s="91"/>
      <c r="KI7" s="91"/>
      <c r="KJ7" s="91"/>
      <c r="KK7" s="91"/>
      <c r="KL7" s="92"/>
      <c r="KM7" s="92"/>
      <c r="KN7" s="91"/>
      <c r="KO7" s="91"/>
      <c r="KP7" s="91"/>
      <c r="KQ7" s="91"/>
      <c r="KR7" s="91"/>
      <c r="KS7" s="92"/>
      <c r="KT7" s="92"/>
      <c r="KU7" s="91"/>
      <c r="KV7" s="91"/>
      <c r="KW7" s="91"/>
      <c r="KX7" s="91"/>
      <c r="KY7" s="91"/>
      <c r="KZ7" s="92"/>
      <c r="LA7" s="92"/>
      <c r="LB7" s="91"/>
      <c r="LC7" s="91"/>
      <c r="LD7" s="91"/>
      <c r="LE7" s="91"/>
      <c r="LF7" s="91"/>
      <c r="LG7" s="92"/>
      <c r="LH7" s="92"/>
      <c r="LI7" s="91"/>
      <c r="LJ7" s="91"/>
      <c r="LK7" s="91"/>
      <c r="LL7" s="91"/>
      <c r="LM7" s="91"/>
      <c r="LN7" s="92"/>
      <c r="LO7" s="92"/>
      <c r="LP7" s="91"/>
      <c r="LQ7" s="91"/>
      <c r="LR7" s="91"/>
      <c r="LS7" s="91"/>
      <c r="LT7" s="91"/>
      <c r="LU7" s="92"/>
      <c r="LV7" s="92"/>
      <c r="LW7" s="91"/>
      <c r="LX7" s="91"/>
      <c r="LY7" s="91"/>
      <c r="LZ7" s="91"/>
      <c r="MA7" s="91"/>
      <c r="MB7" s="92"/>
      <c r="MC7" s="92"/>
      <c r="MD7" s="91"/>
      <c r="ME7" s="91"/>
      <c r="MF7" s="91"/>
      <c r="MG7" s="91"/>
      <c r="MH7" s="91"/>
      <c r="MI7" s="92"/>
      <c r="MJ7" s="92"/>
      <c r="MK7" s="91"/>
      <c r="ML7" s="91"/>
      <c r="MM7" s="91"/>
      <c r="MN7" s="91"/>
      <c r="MO7" s="91"/>
      <c r="MP7" s="92"/>
      <c r="MQ7" s="92"/>
      <c r="MR7" s="91"/>
      <c r="MS7" s="91"/>
      <c r="MT7" s="91"/>
      <c r="MU7" s="91"/>
      <c r="MV7" s="91"/>
      <c r="MW7" s="92"/>
      <c r="MX7" s="92"/>
      <c r="MY7" s="91"/>
      <c r="MZ7" s="91"/>
      <c r="NA7" s="91"/>
      <c r="NB7" s="91"/>
      <c r="NC7" s="91"/>
      <c r="ND7" s="92"/>
      <c r="NE7" s="92"/>
      <c r="NF7" s="91"/>
      <c r="NG7" s="91"/>
      <c r="NH7" s="91"/>
      <c r="NI7" s="91"/>
      <c r="NJ7" s="91"/>
      <c r="NK7" s="92"/>
      <c r="NL7" s="92"/>
      <c r="NM7" s="91"/>
      <c r="NN7" s="91"/>
      <c r="NO7" s="91"/>
      <c r="NP7" s="91"/>
      <c r="NQ7" s="91"/>
      <c r="NR7" s="92"/>
      <c r="NS7" s="92"/>
      <c r="NT7" s="91"/>
      <c r="NU7" s="91"/>
      <c r="NV7" s="91"/>
      <c r="NW7" s="91"/>
      <c r="NX7" s="91"/>
      <c r="NY7" s="92"/>
      <c r="NZ7" s="92"/>
      <c r="OA7" s="91"/>
      <c r="OB7" s="91"/>
      <c r="OC7" s="91"/>
      <c r="OD7" s="91"/>
      <c r="OE7" s="91"/>
      <c r="OF7" s="92"/>
      <c r="OG7" s="92"/>
      <c r="OH7" s="91"/>
      <c r="OI7" s="91"/>
      <c r="OJ7" s="91"/>
      <c r="OK7" s="91"/>
      <c r="OL7" s="91"/>
      <c r="OM7" s="92"/>
      <c r="ON7" s="92"/>
      <c r="OO7" s="91"/>
      <c r="OP7" s="91"/>
      <c r="OQ7" s="91"/>
      <c r="OR7" s="91"/>
      <c r="OS7" s="91"/>
      <c r="OT7" s="92"/>
      <c r="OU7" s="92"/>
      <c r="OV7" s="91"/>
      <c r="OW7" s="91"/>
      <c r="OX7" s="91"/>
      <c r="OY7" s="91"/>
      <c r="OZ7" s="91"/>
      <c r="PA7" s="92"/>
      <c r="PB7" s="92"/>
      <c r="PC7" s="91"/>
      <c r="PD7" s="91"/>
      <c r="PE7" s="91"/>
      <c r="PF7" s="91"/>
      <c r="PG7" s="91"/>
      <c r="PH7" s="92"/>
      <c r="PI7" s="92"/>
      <c r="PJ7" s="91"/>
      <c r="PK7" s="91"/>
      <c r="PL7" s="91"/>
      <c r="PM7" s="91"/>
      <c r="PN7" s="91"/>
      <c r="PO7" s="92"/>
      <c r="PP7" s="92"/>
      <c r="PQ7" s="91"/>
      <c r="PR7" s="91"/>
      <c r="PS7" s="91"/>
      <c r="PT7" s="91"/>
      <c r="PU7" s="91"/>
      <c r="PV7" s="92"/>
      <c r="PW7" s="92"/>
      <c r="PX7" s="91"/>
      <c r="PY7" s="91"/>
      <c r="PZ7" s="91"/>
      <c r="QA7" s="91"/>
      <c r="QB7" s="91"/>
      <c r="QC7" s="92"/>
      <c r="QD7" s="92"/>
      <c r="QE7" s="91"/>
      <c r="QF7" s="91"/>
      <c r="QG7" s="91"/>
      <c r="QH7" s="91"/>
      <c r="QI7" s="91"/>
      <c r="QJ7" s="92"/>
      <c r="QK7" s="92"/>
      <c r="QL7" s="91"/>
      <c r="QM7" s="91"/>
      <c r="QN7" s="91"/>
      <c r="QO7" s="91"/>
      <c r="QP7" s="91"/>
      <c r="QQ7" s="92"/>
      <c r="QR7" s="92"/>
      <c r="QS7" s="91"/>
      <c r="QT7" s="91"/>
      <c r="QU7" s="91"/>
      <c r="QV7" s="91"/>
      <c r="QW7" s="91"/>
      <c r="QX7" s="92"/>
      <c r="QY7" s="92"/>
      <c r="QZ7" s="91"/>
      <c r="RA7" s="91"/>
      <c r="RB7" s="91"/>
      <c r="RC7" s="91"/>
      <c r="RD7" s="91"/>
      <c r="RE7" s="92"/>
      <c r="RF7" s="92"/>
      <c r="RG7" s="91"/>
      <c r="RH7" s="91"/>
      <c r="RI7" s="91"/>
      <c r="RJ7" s="91"/>
      <c r="RK7" s="91"/>
      <c r="RL7" s="92"/>
      <c r="RM7" s="92"/>
      <c r="RN7" s="91"/>
      <c r="RO7" s="91"/>
      <c r="RP7" s="91"/>
      <c r="RQ7" s="91"/>
      <c r="RR7" s="91"/>
      <c r="RS7" s="92"/>
      <c r="RT7" s="92"/>
      <c r="RU7" s="91"/>
      <c r="RV7" s="91"/>
      <c r="RW7" s="91"/>
      <c r="RX7" s="91"/>
      <c r="RY7" s="91"/>
      <c r="RZ7" s="92"/>
      <c r="SA7" s="92"/>
      <c r="SB7" s="91"/>
      <c r="SC7" s="91"/>
      <c r="SD7" s="91"/>
      <c r="SE7" s="91"/>
      <c r="SF7" s="91"/>
      <c r="SG7" s="92"/>
      <c r="SH7" s="92"/>
      <c r="SI7" s="91"/>
      <c r="SJ7" s="91"/>
      <c r="SK7" s="91"/>
      <c r="SL7" s="91"/>
      <c r="SM7" s="91"/>
      <c r="SN7" s="92"/>
      <c r="SO7" s="92"/>
      <c r="SP7" s="91"/>
      <c r="SQ7" s="91"/>
      <c r="SR7" s="91"/>
      <c r="SS7" s="91"/>
      <c r="ST7" s="91"/>
      <c r="SU7" s="92"/>
      <c r="SV7" s="92"/>
      <c r="SW7" s="91"/>
      <c r="SX7" s="91"/>
      <c r="SY7" s="91"/>
      <c r="SZ7" s="91"/>
      <c r="TA7" s="91"/>
      <c r="TB7" s="92"/>
      <c r="TC7" s="92"/>
      <c r="TD7" s="91"/>
      <c r="TE7" s="91"/>
      <c r="TF7" s="91"/>
      <c r="TG7" s="91"/>
      <c r="TH7" s="91"/>
      <c r="TI7" s="92"/>
      <c r="TJ7" s="92"/>
      <c r="TK7" s="91"/>
      <c r="TL7" s="91"/>
      <c r="TM7" s="91"/>
      <c r="TN7" s="91"/>
      <c r="TO7" s="91"/>
      <c r="TP7" s="92"/>
      <c r="TQ7" s="92"/>
      <c r="TR7" s="91"/>
      <c r="TS7" s="91"/>
      <c r="TT7" s="91"/>
      <c r="TU7" s="91"/>
      <c r="TV7" s="91"/>
      <c r="TW7" s="92"/>
      <c r="TX7" s="92"/>
      <c r="TY7" s="91"/>
      <c r="TZ7" s="91"/>
      <c r="UA7" s="91"/>
      <c r="UB7" s="91"/>
      <c r="UC7" s="91"/>
      <c r="UD7" s="92"/>
      <c r="UE7" s="92"/>
      <c r="UF7" s="91"/>
      <c r="UG7" s="91"/>
      <c r="UH7" s="91"/>
      <c r="UI7" s="91"/>
      <c r="UJ7" s="91"/>
      <c r="UK7" s="92"/>
      <c r="UL7" s="92"/>
      <c r="UM7" s="91"/>
      <c r="UN7" s="91"/>
      <c r="UO7" s="91"/>
      <c r="UP7" s="91"/>
      <c r="UQ7" s="91"/>
      <c r="UR7" s="92"/>
      <c r="US7" s="92"/>
      <c r="UT7" s="91"/>
      <c r="UU7" s="91"/>
      <c r="UV7" s="91"/>
      <c r="UW7" s="91"/>
      <c r="UX7" s="91"/>
      <c r="UY7" s="92"/>
      <c r="UZ7" s="92"/>
      <c r="VA7" s="91"/>
      <c r="VB7" s="91"/>
      <c r="VC7" s="91"/>
      <c r="VD7" s="91"/>
      <c r="VE7" s="91"/>
      <c r="VF7" s="92"/>
      <c r="VG7" s="92"/>
      <c r="VH7" s="91"/>
      <c r="VI7" s="91"/>
      <c r="VJ7" s="91"/>
      <c r="VK7" s="91"/>
      <c r="VL7" s="91"/>
      <c r="VM7" s="92"/>
      <c r="VN7" s="92"/>
      <c r="VO7" s="91"/>
      <c r="VP7" s="91"/>
      <c r="VQ7" s="91"/>
      <c r="VR7" s="91"/>
      <c r="VS7" s="91"/>
      <c r="VT7" s="92"/>
      <c r="VU7" s="92"/>
      <c r="VV7" s="91"/>
      <c r="VW7" s="91"/>
      <c r="VX7" s="91"/>
      <c r="VY7" s="91"/>
      <c r="VZ7" s="91"/>
      <c r="WA7" s="92"/>
      <c r="WB7" s="92"/>
      <c r="WC7" s="91"/>
      <c r="WD7" s="91"/>
      <c r="WE7" s="91"/>
      <c r="WF7" s="91"/>
      <c r="WG7" s="91"/>
      <c r="WH7" s="92"/>
      <c r="WI7" s="92"/>
      <c r="WJ7" s="91"/>
      <c r="WK7" s="91"/>
      <c r="WL7" s="91"/>
      <c r="WM7" s="91"/>
      <c r="WN7" s="91"/>
      <c r="WO7" s="92"/>
      <c r="WP7" s="92"/>
      <c r="WQ7" s="91"/>
      <c r="WR7" s="91"/>
      <c r="WS7" s="91"/>
      <c r="WT7" s="91"/>
      <c r="WU7" s="91"/>
      <c r="WV7" s="92"/>
      <c r="WW7" s="92"/>
      <c r="WX7" s="91"/>
      <c r="WY7" s="91"/>
      <c r="WZ7" s="91"/>
      <c r="XA7" s="91"/>
      <c r="XB7" s="91"/>
      <c r="XC7" s="92"/>
      <c r="XD7" s="92"/>
      <c r="XE7" s="91"/>
      <c r="XF7" s="91"/>
      <c r="XG7" s="91"/>
      <c r="XH7" s="91"/>
      <c r="XI7" s="91"/>
      <c r="XJ7" s="92"/>
      <c r="XK7" s="92"/>
      <c r="XL7" s="91"/>
      <c r="XM7" s="91"/>
      <c r="XN7" s="91"/>
      <c r="XO7" s="91"/>
      <c r="XP7" s="91"/>
      <c r="XQ7" s="92"/>
      <c r="XR7" s="92"/>
      <c r="XS7" s="91"/>
      <c r="XT7" s="91"/>
      <c r="XU7" s="91"/>
      <c r="XV7" s="91"/>
      <c r="XW7" s="91"/>
      <c r="XX7" s="92"/>
      <c r="XY7" s="92"/>
      <c r="XZ7" s="91"/>
      <c r="YA7" s="91"/>
      <c r="YB7" s="91"/>
      <c r="YC7" s="91"/>
      <c r="YD7" s="91"/>
      <c r="YE7" s="92"/>
      <c r="YF7" s="92"/>
      <c r="YG7" s="91"/>
      <c r="YH7" s="91"/>
      <c r="YI7" s="91"/>
      <c r="YJ7" s="91"/>
      <c r="YK7" s="91"/>
      <c r="YL7" s="92"/>
      <c r="YM7" s="92"/>
      <c r="YN7" s="91"/>
      <c r="YO7" s="91"/>
      <c r="YP7" s="91"/>
      <c r="YQ7" s="91"/>
      <c r="YR7" s="91"/>
      <c r="YS7" s="92"/>
      <c r="YT7" s="92"/>
      <c r="YU7" s="91"/>
      <c r="YV7" s="91"/>
      <c r="YW7" s="91"/>
      <c r="YX7" s="91"/>
      <c r="YY7" s="91"/>
      <c r="YZ7" s="92"/>
      <c r="ZA7" s="92"/>
      <c r="ZB7" s="91"/>
      <c r="ZC7" s="91"/>
      <c r="ZD7" s="91"/>
      <c r="ZE7" s="91"/>
      <c r="ZF7" s="91"/>
      <c r="ZG7" s="92"/>
      <c r="ZH7" s="92"/>
      <c r="ZI7" s="91"/>
      <c r="ZJ7" s="91"/>
      <c r="ZK7" s="91"/>
      <c r="ZL7" s="91"/>
      <c r="ZM7" s="91"/>
      <c r="ZN7" s="92"/>
      <c r="ZO7" s="92"/>
      <c r="ZP7" s="91"/>
      <c r="ZQ7" s="91"/>
      <c r="ZR7" s="91"/>
      <c r="ZS7" s="91"/>
      <c r="ZT7" s="91"/>
      <c r="ZU7" s="92"/>
      <c r="ZV7" s="92"/>
      <c r="ZW7" s="91"/>
      <c r="ZX7" s="91"/>
      <c r="ZY7" s="91"/>
      <c r="ZZ7" s="91"/>
      <c r="AAA7" s="91"/>
      <c r="AAB7" s="92"/>
      <c r="AAC7" s="92"/>
      <c r="AAD7" s="91"/>
      <c r="AAE7" s="91"/>
      <c r="AAF7" s="91"/>
      <c r="AAG7" s="91"/>
      <c r="AAH7" s="91"/>
      <c r="AAI7" s="92"/>
      <c r="AAJ7" s="92"/>
      <c r="AAK7" s="91"/>
      <c r="AAL7" s="91"/>
      <c r="AAM7" s="91"/>
      <c r="AAN7" s="91"/>
      <c r="AAO7" s="91"/>
      <c r="AAP7" s="92"/>
      <c r="AAQ7" s="92"/>
      <c r="AAR7" s="91"/>
      <c r="AAS7" s="91"/>
      <c r="AAT7" s="91"/>
      <c r="AAU7" s="91"/>
      <c r="AAV7" s="91"/>
      <c r="AAW7" s="92"/>
      <c r="AAX7" s="92"/>
      <c r="AAY7" s="91"/>
      <c r="AAZ7" s="91"/>
      <c r="ABA7" s="91"/>
      <c r="ABB7" s="91"/>
      <c r="ABC7" s="91"/>
      <c r="ABD7" s="92"/>
      <c r="ABE7" s="92"/>
      <c r="ABF7" s="91"/>
      <c r="ABG7" s="91"/>
      <c r="ABH7" s="91"/>
      <c r="ABI7" s="91"/>
      <c r="ABJ7" s="91"/>
      <c r="ABK7" s="92"/>
      <c r="ABL7" s="92"/>
      <c r="ABM7" s="91"/>
      <c r="ABN7" s="91"/>
      <c r="ABO7" s="91"/>
      <c r="ABP7" s="91"/>
      <c r="ABQ7" s="91"/>
      <c r="ABR7" s="92"/>
      <c r="ABS7" s="92"/>
      <c r="ABT7" s="91"/>
      <c r="ABU7" s="91"/>
      <c r="ABV7" s="91"/>
      <c r="ABW7" s="91"/>
      <c r="ABX7" s="91"/>
      <c r="ABY7" s="92"/>
      <c r="ABZ7" s="92"/>
      <c r="ACA7" s="91"/>
      <c r="ACB7" s="91"/>
      <c r="ACC7" s="91"/>
      <c r="ACD7" s="91"/>
      <c r="ACE7" s="91"/>
      <c r="ACF7" s="92"/>
      <c r="ACG7" s="92"/>
      <c r="ACH7" s="91"/>
      <c r="ACI7" s="91"/>
      <c r="ACJ7" s="91"/>
      <c r="ACK7" s="91"/>
      <c r="ACL7" s="91"/>
      <c r="ACM7" s="92"/>
      <c r="ACN7" s="92"/>
      <c r="ACO7" s="91"/>
      <c r="ACP7" s="91"/>
      <c r="ACQ7" s="91"/>
      <c r="ACR7" s="91"/>
      <c r="ACS7" s="91"/>
      <c r="ACT7" s="92"/>
      <c r="ACU7" s="92"/>
      <c r="ACV7" s="91"/>
      <c r="ACW7" s="91"/>
      <c r="ACX7" s="91"/>
      <c r="ACY7" s="91"/>
      <c r="ACZ7" s="91"/>
      <c r="ADA7" s="92"/>
      <c r="ADB7" s="92"/>
      <c r="ADC7" s="91"/>
      <c r="ADD7" s="91"/>
      <c r="ADE7" s="91"/>
      <c r="ADF7" s="91"/>
      <c r="ADG7" s="91"/>
      <c r="ADH7" s="92"/>
      <c r="ADI7" s="92"/>
      <c r="ADJ7" s="91"/>
      <c r="ADK7" s="91"/>
      <c r="ADL7" s="91"/>
      <c r="ADM7" s="91"/>
      <c r="ADN7" s="91"/>
      <c r="ADO7" s="92"/>
      <c r="ADP7" s="92"/>
      <c r="ADQ7" s="91"/>
      <c r="ADR7" s="91"/>
      <c r="ADS7" s="91"/>
      <c r="ADT7" s="91"/>
      <c r="ADU7" s="91"/>
      <c r="ADV7" s="92"/>
      <c r="ADW7" s="92"/>
      <c r="ADX7" s="91"/>
      <c r="ADY7" s="91"/>
      <c r="ADZ7" s="91"/>
      <c r="AEA7" s="91"/>
      <c r="AEB7" s="91"/>
      <c r="AEC7" s="92"/>
      <c r="AED7" s="92"/>
      <c r="AEE7" s="91"/>
      <c r="AEF7" s="91"/>
      <c r="AEG7" s="91"/>
      <c r="AEH7" s="91"/>
      <c r="AEI7" s="91"/>
      <c r="AEJ7" s="92"/>
      <c r="AEK7" s="92"/>
      <c r="AEL7" s="91"/>
      <c r="AEM7" s="91"/>
      <c r="AEN7" s="91"/>
      <c r="AEO7" s="91"/>
      <c r="AEP7" s="91"/>
      <c r="AEQ7" s="92"/>
      <c r="AER7" s="92"/>
      <c r="AES7" s="91"/>
      <c r="AET7" s="91"/>
      <c r="AEU7" s="91"/>
      <c r="AEV7" s="91"/>
      <c r="AEW7" s="91"/>
      <c r="AEX7" s="92"/>
      <c r="AEY7" s="92"/>
      <c r="AEZ7" s="91"/>
      <c r="AFA7" s="91"/>
      <c r="AFB7" s="91"/>
      <c r="AFC7" s="91"/>
      <c r="AFD7" s="91"/>
      <c r="AFE7" s="92"/>
      <c r="AFF7" s="92"/>
      <c r="AFG7" s="91"/>
      <c r="AFH7" s="91"/>
      <c r="AFI7" s="91"/>
      <c r="AFJ7" s="91"/>
      <c r="AFK7" s="91"/>
      <c r="AFL7" s="92"/>
      <c r="AFM7" s="92"/>
      <c r="AFN7" s="91"/>
      <c r="AFO7" s="91"/>
      <c r="AFP7" s="91"/>
      <c r="AFQ7" s="91"/>
      <c r="AFR7" s="91"/>
      <c r="AFS7" s="92"/>
      <c r="AFT7" s="92"/>
      <c r="AFU7" s="91"/>
      <c r="AFV7" s="91"/>
      <c r="AFW7" s="91"/>
      <c r="AFX7" s="91"/>
      <c r="AFY7" s="91"/>
      <c r="AFZ7" s="92"/>
      <c r="AGA7" s="92"/>
      <c r="AGB7" s="91"/>
      <c r="AGC7" s="91"/>
      <c r="AGD7" s="91"/>
      <c r="AGE7" s="91"/>
      <c r="AGF7" s="91"/>
      <c r="AGG7" s="92"/>
      <c r="AGH7" s="92"/>
      <c r="AGI7" s="91"/>
      <c r="AGJ7" s="91"/>
      <c r="AGK7" s="91"/>
      <c r="AGL7" s="91"/>
      <c r="AGM7" s="91"/>
      <c r="AGN7" s="92"/>
      <c r="AGO7" s="92"/>
      <c r="AGP7" s="91"/>
      <c r="AGQ7" s="91"/>
      <c r="AGR7" s="91"/>
      <c r="AGS7" s="91"/>
      <c r="AGT7" s="91"/>
      <c r="AGU7" s="92"/>
      <c r="AGV7" s="92"/>
      <c r="AGW7" s="91"/>
      <c r="AGX7" s="91"/>
      <c r="AGY7" s="91"/>
      <c r="AGZ7" s="91"/>
      <c r="AHA7" s="91"/>
      <c r="AHB7" s="92"/>
      <c r="AHC7" s="92"/>
      <c r="AHD7" s="91"/>
      <c r="AHE7" s="91"/>
      <c r="AHF7" s="91"/>
      <c r="AHG7" s="91"/>
      <c r="AHH7" s="91"/>
      <c r="AHI7" s="92"/>
      <c r="AHJ7" s="92"/>
      <c r="AHK7" s="91"/>
      <c r="AHL7" s="91"/>
      <c r="AHM7" s="91"/>
      <c r="AHN7" s="91"/>
      <c r="AHO7" s="91"/>
      <c r="AHP7" s="92"/>
      <c r="AHQ7" s="92"/>
      <c r="AHR7" s="91"/>
      <c r="AHS7" s="91"/>
      <c r="AHT7" s="91"/>
      <c r="AHU7" s="91"/>
      <c r="AHV7" s="91"/>
      <c r="AHW7" s="92"/>
      <c r="AHX7" s="92"/>
      <c r="AHY7" s="91"/>
      <c r="AHZ7" s="91"/>
      <c r="AIA7" s="91"/>
      <c r="AIB7" s="91"/>
      <c r="AIC7" s="91"/>
      <c r="AID7" s="92"/>
      <c r="AIE7" s="92"/>
      <c r="AIF7" s="91"/>
      <c r="AIG7" s="91"/>
      <c r="AIH7" s="91"/>
      <c r="AII7" s="91"/>
      <c r="AIJ7" s="91"/>
      <c r="AIK7" s="92"/>
      <c r="AIL7" s="92"/>
      <c r="AIM7" s="91"/>
      <c r="AIN7" s="91"/>
      <c r="AIO7" s="91"/>
      <c r="AIP7" s="91"/>
      <c r="AIQ7" s="91"/>
      <c r="AIR7" s="92"/>
      <c r="AIS7" s="92"/>
      <c r="AIT7" s="91"/>
      <c r="AIU7" s="91"/>
      <c r="AIV7" s="91"/>
      <c r="AIW7" s="91"/>
      <c r="AIX7" s="91"/>
      <c r="AIY7" s="93"/>
      <c r="AIZ7" s="93"/>
      <c r="AJA7" s="94"/>
      <c r="AJB7" s="94"/>
      <c r="AJC7" s="94"/>
      <c r="AJD7" s="94"/>
      <c r="AJE7" s="94"/>
      <c r="AJF7" s="93"/>
      <c r="AJG7" s="93"/>
      <c r="AJH7" s="94"/>
      <c r="AJI7" s="94"/>
      <c r="AJJ7" s="94"/>
      <c r="AJK7" s="94"/>
      <c r="AJL7" s="94"/>
      <c r="AJM7" s="93"/>
      <c r="AJN7" s="93"/>
      <c r="AJO7" s="94"/>
      <c r="AJP7" s="94"/>
      <c r="AJQ7" s="94"/>
      <c r="AJR7" s="94"/>
      <c r="AJS7" s="94"/>
      <c r="AJT7" s="93"/>
      <c r="AJU7" s="93"/>
      <c r="AJV7" s="94"/>
      <c r="AJW7" s="94"/>
      <c r="AJX7" s="94"/>
      <c r="AJY7" s="94"/>
      <c r="AJZ7" s="94"/>
      <c r="AKA7" s="93"/>
      <c r="AKB7" s="93"/>
      <c r="AKC7" s="94"/>
      <c r="AKD7" s="94"/>
      <c r="AKE7" s="94"/>
      <c r="AKF7" s="94"/>
      <c r="AKG7" s="94"/>
      <c r="AKH7" s="93"/>
      <c r="AKI7" s="93"/>
      <c r="AKJ7" s="94"/>
      <c r="AKK7" s="94"/>
      <c r="AKL7" s="94"/>
      <c r="AKM7" s="94"/>
      <c r="AKN7" s="94"/>
      <c r="AKO7" s="93"/>
      <c r="AKP7" s="93"/>
      <c r="AKQ7" s="94"/>
      <c r="AKR7" s="94"/>
      <c r="AKS7" s="94"/>
      <c r="AKT7" s="94"/>
      <c r="AKU7" s="94"/>
      <c r="AKV7" s="93"/>
      <c r="AKW7" s="93"/>
      <c r="AKX7" s="94"/>
      <c r="AKY7" s="94"/>
      <c r="AKZ7" s="94"/>
      <c r="ALA7" s="94"/>
      <c r="ALB7" s="94"/>
      <c r="ALC7" s="93"/>
      <c r="ALD7" s="93"/>
      <c r="ALE7" s="94"/>
      <c r="ALF7" s="94"/>
      <c r="ALG7" s="94"/>
      <c r="ALH7" s="94"/>
      <c r="ALI7" s="94"/>
      <c r="ALJ7" s="93"/>
      <c r="ALK7" s="93"/>
      <c r="ALL7" s="94"/>
      <c r="ALM7" s="94"/>
      <c r="ALN7" s="94"/>
      <c r="ALO7" s="94"/>
      <c r="ALP7" s="94"/>
      <c r="ALQ7" s="93"/>
      <c r="ALR7" s="93"/>
      <c r="ALS7" s="94"/>
      <c r="ALT7" s="94"/>
      <c r="ALU7" s="94"/>
      <c r="ALV7" s="94"/>
      <c r="ALW7" s="94"/>
      <c r="ALX7" s="93"/>
      <c r="ALY7" s="93"/>
      <c r="ALZ7" s="94"/>
      <c r="AMA7" s="94"/>
      <c r="AMB7" s="94"/>
      <c r="AMC7" s="94"/>
      <c r="AMD7" s="94"/>
      <c r="AME7" s="93"/>
      <c r="AMF7" s="93"/>
      <c r="AMG7" s="94"/>
      <c r="AMH7" s="94"/>
      <c r="AMI7" s="94"/>
      <c r="AMJ7" s="94"/>
      <c r="AMK7" s="94"/>
      <c r="AML7" s="93"/>
      <c r="AMM7" s="93"/>
      <c r="AMN7" s="94"/>
      <c r="AMO7" s="94"/>
      <c r="AMP7" s="94"/>
      <c r="AMQ7" s="94"/>
      <c r="AMR7" s="94"/>
      <c r="AMS7" s="93"/>
      <c r="AMT7" s="93"/>
      <c r="AMU7" s="94"/>
      <c r="AMV7" s="94"/>
      <c r="AMW7" s="94"/>
      <c r="AMX7" s="94"/>
      <c r="AMY7" s="94"/>
      <c r="AMZ7" s="93"/>
      <c r="ANA7" s="93"/>
      <c r="ANB7" s="94"/>
      <c r="ANC7" s="94"/>
      <c r="AND7" s="94"/>
      <c r="ANE7" s="94"/>
      <c r="ANF7" s="94"/>
      <c r="ANG7" s="93"/>
      <c r="ANH7" s="93"/>
      <c r="ANI7" s="94"/>
      <c r="ANJ7" s="94"/>
      <c r="ANK7" s="94"/>
      <c r="ANL7" s="94"/>
      <c r="ANM7" s="94"/>
      <c r="ANN7" s="93"/>
      <c r="ANO7" s="93"/>
      <c r="ANP7" s="94"/>
      <c r="ANQ7" s="94"/>
      <c r="ANR7" s="94"/>
      <c r="ANS7" s="94"/>
      <c r="ANT7" s="94"/>
      <c r="ANU7" s="93"/>
      <c r="ANV7" s="93"/>
      <c r="ANW7" s="94"/>
      <c r="ANX7" s="94"/>
      <c r="ANY7" s="94"/>
      <c r="ANZ7" s="94"/>
      <c r="AOA7" s="94"/>
      <c r="AOB7" s="93"/>
      <c r="AOC7" s="93"/>
      <c r="AOD7" s="94"/>
      <c r="AOE7" s="94"/>
      <c r="AOF7" s="94"/>
      <c r="AOG7" s="94"/>
      <c r="AOH7" s="94"/>
      <c r="AOI7" s="93"/>
      <c r="AOJ7" s="93"/>
      <c r="AOK7" s="94"/>
      <c r="AOL7" s="94"/>
      <c r="AOM7" s="94"/>
      <c r="AON7" s="94"/>
      <c r="AOO7" s="94"/>
      <c r="AOP7" s="93"/>
      <c r="AOQ7" s="93"/>
      <c r="AOR7" s="94"/>
      <c r="AOS7" s="94"/>
      <c r="AOT7" s="94"/>
      <c r="AOU7" s="94"/>
      <c r="AOV7" s="94"/>
      <c r="AOW7" s="93"/>
      <c r="AOX7" s="93"/>
      <c r="AOY7" s="94"/>
      <c r="AOZ7" s="94"/>
      <c r="APA7" s="94"/>
      <c r="APB7" s="94"/>
      <c r="APC7" s="94"/>
      <c r="APD7" s="93"/>
      <c r="APE7" s="93"/>
      <c r="APF7" s="94"/>
      <c r="APG7" s="94"/>
      <c r="APH7" s="94"/>
      <c r="API7" s="94"/>
      <c r="APJ7" s="94"/>
      <c r="APK7" s="93"/>
      <c r="APL7" s="93"/>
      <c r="APM7" s="94"/>
      <c r="APN7" s="94"/>
      <c r="APO7" s="94"/>
      <c r="APP7" s="94"/>
      <c r="APQ7" s="94"/>
      <c r="APR7" s="93"/>
      <c r="APS7" s="93"/>
      <c r="APT7" s="94"/>
      <c r="APU7" s="94"/>
      <c r="APV7" s="94"/>
      <c r="APW7" s="94"/>
      <c r="APX7" s="94"/>
      <c r="APY7" s="93"/>
      <c r="APZ7" s="93"/>
      <c r="AQA7" s="94"/>
      <c r="AQB7" s="94"/>
      <c r="AQC7" s="94"/>
      <c r="AQD7" s="94"/>
      <c r="AQE7" s="94"/>
      <c r="AQF7" s="93"/>
      <c r="AQG7" s="93"/>
      <c r="AQH7" s="94"/>
      <c r="AQI7" s="94"/>
      <c r="AQJ7" s="94"/>
      <c r="AQK7" s="94"/>
      <c r="AQL7" s="94"/>
      <c r="AQM7" s="93"/>
      <c r="AQN7" s="93"/>
      <c r="AQO7" s="94"/>
      <c r="AQP7" s="94"/>
      <c r="AQQ7" s="94"/>
      <c r="AQR7" s="94"/>
      <c r="AQS7" s="94"/>
      <c r="AQT7" s="93"/>
      <c r="AQU7" s="93"/>
      <c r="AQV7" s="94"/>
      <c r="AQW7" s="94"/>
      <c r="AQX7" s="94"/>
      <c r="AQY7" s="94"/>
      <c r="AQZ7" s="94"/>
      <c r="ARA7" s="93"/>
      <c r="ARB7" s="93"/>
      <c r="ARC7" s="94"/>
      <c r="ARD7" s="94"/>
      <c r="ARE7" s="94"/>
      <c r="ARF7" s="94"/>
      <c r="ARG7" s="94"/>
      <c r="ARH7" s="93"/>
      <c r="ARI7" s="93"/>
      <c r="ARJ7" s="94"/>
      <c r="ARK7" s="94"/>
      <c r="ARL7" s="94"/>
      <c r="ARM7" s="94"/>
      <c r="ARN7" s="94"/>
      <c r="ARO7" s="93"/>
      <c r="ARP7" s="93"/>
      <c r="ARQ7" s="94"/>
      <c r="ARR7" s="94"/>
      <c r="ARS7" s="94"/>
      <c r="ART7" s="94"/>
      <c r="ARU7" s="94"/>
      <c r="ARV7" s="93"/>
      <c r="ARW7" s="93"/>
      <c r="ARX7" s="94"/>
      <c r="ARY7" s="94"/>
      <c r="ARZ7" s="94"/>
      <c r="ASA7" s="94"/>
      <c r="ASB7" s="94"/>
      <c r="ASC7" s="93"/>
      <c r="ASD7" s="93"/>
      <c r="ASE7" s="94"/>
      <c r="ASF7" s="94"/>
      <c r="ASG7" s="94"/>
      <c r="ASH7" s="94"/>
      <c r="ASI7" s="94"/>
      <c r="ASJ7" s="93"/>
      <c r="ASK7" s="93"/>
      <c r="ASL7" s="94"/>
      <c r="ASM7" s="94"/>
      <c r="ASN7" s="94"/>
      <c r="ASO7" s="94"/>
      <c r="ASP7" s="94"/>
      <c r="ASQ7" s="93"/>
      <c r="ASR7" s="93"/>
      <c r="ASS7" s="94"/>
      <c r="AST7" s="94"/>
      <c r="ASU7" s="94"/>
      <c r="ASV7" s="94"/>
      <c r="ASW7" s="94"/>
      <c r="ASX7" s="93"/>
      <c r="ASY7" s="93"/>
      <c r="ASZ7" s="94"/>
      <c r="ATA7" s="94"/>
      <c r="ATB7" s="94"/>
      <c r="ATC7" s="94"/>
      <c r="ATD7" s="94"/>
      <c r="ATE7" s="93"/>
      <c r="ATF7" s="93"/>
      <c r="ATG7" s="94"/>
      <c r="ATH7" s="94"/>
      <c r="ATI7" s="94"/>
      <c r="ATJ7" s="94"/>
      <c r="ATK7" s="94"/>
      <c r="ATL7" s="93"/>
      <c r="ATM7" s="93"/>
      <c r="ATN7" s="94"/>
      <c r="ATO7" s="94"/>
      <c r="ATP7" s="94"/>
      <c r="ATQ7" s="94"/>
      <c r="ATR7" s="94"/>
      <c r="ATS7" s="93"/>
      <c r="ATT7" s="93"/>
      <c r="ATU7" s="94"/>
      <c r="ATV7" s="94"/>
      <c r="ATW7" s="94"/>
      <c r="ATX7" s="94"/>
      <c r="ATY7" s="94"/>
      <c r="ATZ7" s="93"/>
      <c r="AUA7" s="93"/>
      <c r="AUB7" s="94"/>
      <c r="AUC7" s="94"/>
      <c r="AUD7" s="94"/>
      <c r="AUE7" s="94"/>
      <c r="AUF7" s="94"/>
      <c r="AUG7" s="93"/>
      <c r="AUH7" s="93"/>
      <c r="AUI7" s="94"/>
      <c r="AUJ7" s="94"/>
      <c r="AUK7" s="94"/>
      <c r="AUL7" s="94"/>
      <c r="AUM7" s="94"/>
      <c r="AUN7" s="93"/>
      <c r="AUO7" s="93"/>
      <c r="AUP7" s="94"/>
      <c r="AUQ7" s="94"/>
      <c r="AUR7" s="94"/>
      <c r="AUS7" s="94"/>
      <c r="AUT7" s="94"/>
      <c r="AUU7" s="93"/>
      <c r="AUV7" s="93"/>
      <c r="AUW7" s="94"/>
      <c r="AUX7" s="94"/>
      <c r="AUY7" s="94"/>
      <c r="AUZ7" s="94"/>
      <c r="AVA7" s="94"/>
      <c r="AVB7" s="93"/>
      <c r="AVC7" s="93"/>
      <c r="AVD7" s="94"/>
      <c r="AVE7" s="94"/>
      <c r="AVF7" s="94"/>
      <c r="AVG7" s="94"/>
      <c r="AVH7" s="94"/>
      <c r="AVI7" s="93"/>
      <c r="AVJ7" s="93"/>
      <c r="AVK7" s="94"/>
      <c r="AVL7" s="94"/>
      <c r="AVM7" s="94"/>
      <c r="AVN7" s="94"/>
      <c r="AVO7" s="94"/>
      <c r="AVP7" s="93"/>
      <c r="AVQ7" s="93"/>
      <c r="AVR7" s="94"/>
      <c r="AVS7" s="94"/>
      <c r="AVT7" s="94"/>
      <c r="AVU7" s="94"/>
      <c r="AVV7" s="94"/>
      <c r="AVW7" s="93"/>
      <c r="AVX7" s="93"/>
      <c r="AVY7" s="94"/>
      <c r="AVZ7" s="94"/>
      <c r="AWA7" s="94"/>
      <c r="AWB7" s="94"/>
      <c r="AWC7" s="94"/>
      <c r="AWD7" s="93"/>
      <c r="AWE7" s="93"/>
      <c r="AWF7" s="94"/>
      <c r="AWG7" s="94"/>
      <c r="AWH7" s="94"/>
      <c r="AWI7" s="94"/>
      <c r="AWJ7" s="94"/>
      <c r="AWK7" s="93"/>
      <c r="AWL7" s="93"/>
      <c r="AWM7" s="94"/>
      <c r="AWN7" s="94"/>
      <c r="AWO7" s="94"/>
      <c r="AWP7" s="94"/>
      <c r="AWQ7" s="94"/>
      <c r="AWR7" s="93"/>
      <c r="AWS7" s="93"/>
      <c r="AWT7" s="94"/>
      <c r="AWU7" s="94"/>
      <c r="AWV7" s="94"/>
      <c r="AWW7" s="94"/>
      <c r="AWX7" s="94"/>
      <c r="AWY7" s="93"/>
      <c r="AWZ7" s="93"/>
      <c r="AXA7" s="94"/>
      <c r="AXB7" s="94"/>
      <c r="AXC7" s="94"/>
      <c r="AXD7" s="94"/>
      <c r="AXE7" s="94"/>
      <c r="AXF7" s="93"/>
      <c r="AXG7" s="93"/>
      <c r="AXH7" s="94"/>
      <c r="AXI7" s="94"/>
      <c r="AXJ7" s="94"/>
      <c r="AXK7" s="94"/>
      <c r="AXL7" s="94"/>
      <c r="AXM7" s="93"/>
      <c r="AXN7" s="93"/>
      <c r="AXO7" s="94"/>
      <c r="AXP7" s="94"/>
      <c r="AXQ7" s="94"/>
      <c r="AXR7" s="94"/>
      <c r="AXS7" s="94"/>
      <c r="AXT7" s="93"/>
      <c r="AXU7" s="93"/>
      <c r="AXV7" s="94"/>
      <c r="AXW7" s="94"/>
      <c r="AXX7" s="94"/>
      <c r="AXY7" s="94"/>
      <c r="AXZ7" s="94"/>
      <c r="AYA7" s="93"/>
      <c r="AYB7" s="93"/>
      <c r="AYC7" s="94"/>
      <c r="AYD7" s="94"/>
      <c r="AYE7" s="94"/>
      <c r="AYF7" s="94"/>
      <c r="AYG7" s="94"/>
      <c r="AYH7" s="93"/>
      <c r="AYI7" s="93"/>
      <c r="AYJ7" s="94"/>
      <c r="AYK7" s="94"/>
      <c r="AYL7" s="94"/>
      <c r="AYM7" s="94"/>
      <c r="AYN7" s="94"/>
      <c r="AYO7" s="93"/>
      <c r="AYP7" s="93"/>
      <c r="AYQ7" s="94"/>
      <c r="AYR7" s="94"/>
      <c r="AYS7" s="94"/>
      <c r="AYT7" s="94"/>
      <c r="AYU7" s="94"/>
      <c r="AYV7" s="93"/>
      <c r="AYW7" s="93"/>
      <c r="AYX7" s="94"/>
      <c r="AYY7" s="94"/>
      <c r="AYZ7" s="94"/>
      <c r="AZA7" s="94"/>
      <c r="AZB7" s="94"/>
      <c r="AZC7" s="93"/>
      <c r="AZD7" s="93"/>
      <c r="AZE7" s="94"/>
      <c r="AZF7" s="94"/>
      <c r="AZG7" s="94"/>
      <c r="AZH7" s="94"/>
      <c r="AZI7" s="94"/>
      <c r="AZJ7" s="93"/>
      <c r="AZK7" s="93"/>
      <c r="AZL7" s="94"/>
      <c r="AZM7" s="94"/>
      <c r="AZN7" s="94"/>
      <c r="AZO7" s="94"/>
      <c r="AZP7" s="94"/>
      <c r="AZQ7" s="93"/>
      <c r="AZR7" s="93"/>
      <c r="AZS7" s="94"/>
      <c r="AZT7" s="94"/>
      <c r="AZU7" s="94"/>
      <c r="AZV7" s="94"/>
      <c r="AZW7" s="94"/>
      <c r="AZX7" s="93"/>
      <c r="AZY7" s="93"/>
      <c r="AZZ7" s="94"/>
      <c r="BAA7" s="94"/>
      <c r="BAB7" s="94"/>
      <c r="BAC7" s="94"/>
      <c r="BAD7" s="94"/>
      <c r="BAE7" s="93"/>
      <c r="BAF7" s="93"/>
      <c r="BAG7" s="94"/>
      <c r="BAH7" s="94"/>
      <c r="BAI7" s="94"/>
      <c r="BAJ7" s="94"/>
      <c r="BAK7" s="94"/>
      <c r="BAL7" s="93"/>
      <c r="BAM7" s="93"/>
      <c r="BAN7" s="94"/>
      <c r="BAO7" s="94"/>
      <c r="BAP7" s="94"/>
      <c r="BAQ7" s="94"/>
      <c r="BAR7" s="94"/>
      <c r="BAS7" s="93"/>
      <c r="BAT7" s="93"/>
      <c r="BAU7" s="94"/>
      <c r="BAV7" s="94"/>
      <c r="BAW7" s="94"/>
      <c r="BAX7" s="94"/>
      <c r="BAY7" s="94"/>
      <c r="BAZ7" s="93"/>
      <c r="BBA7" s="93"/>
      <c r="BBB7" s="94"/>
      <c r="BBC7" s="94"/>
      <c r="BBD7" s="94"/>
      <c r="BBE7" s="94"/>
      <c r="BBF7" s="94"/>
      <c r="BBG7" s="93"/>
      <c r="BBH7" s="95"/>
      <c r="BBI7" s="96"/>
      <c r="BBJ7" s="96"/>
      <c r="BBK7" s="96"/>
      <c r="BBL7" s="96"/>
      <c r="BBM7" s="96"/>
      <c r="BBN7" s="95"/>
      <c r="BBO7" s="95"/>
      <c r="BBP7" s="96"/>
      <c r="BBQ7" s="96"/>
      <c r="BBR7" s="96"/>
      <c r="BBS7" s="96"/>
      <c r="BBT7" s="96"/>
      <c r="BBU7" s="95"/>
      <c r="BBV7" s="95"/>
      <c r="BBW7" s="96"/>
      <c r="BBX7" s="96"/>
      <c r="BBY7" s="96"/>
      <c r="BBZ7" s="96"/>
      <c r="BCA7" s="96"/>
      <c r="BCB7" s="95"/>
      <c r="BCC7" s="95"/>
      <c r="BCD7" s="96"/>
      <c r="BCE7" s="96"/>
      <c r="BCF7" s="96"/>
      <c r="BCG7" s="96"/>
      <c r="BCH7" s="96"/>
      <c r="BCI7" s="95"/>
      <c r="BCJ7" s="95"/>
      <c r="BCK7" s="96"/>
      <c r="BCL7" s="96"/>
      <c r="BCM7" s="96"/>
      <c r="BCN7" s="96"/>
      <c r="BCO7" s="96"/>
      <c r="BCP7" s="95"/>
      <c r="BCQ7" s="95"/>
      <c r="BCR7" s="96"/>
      <c r="BCS7" s="96"/>
      <c r="BCT7" s="96"/>
      <c r="BCU7" s="96"/>
      <c r="BCV7" s="96"/>
      <c r="BCW7" s="95"/>
      <c r="BCX7" s="95"/>
      <c r="BCY7" s="96"/>
      <c r="BCZ7" s="96"/>
      <c r="BDA7" s="96"/>
      <c r="BDB7" s="96"/>
      <c r="BDC7" s="96"/>
      <c r="BDD7" s="95"/>
      <c r="BDE7" s="95"/>
      <c r="BDF7" s="96"/>
      <c r="BDG7" s="96"/>
      <c r="BDH7" s="96"/>
      <c r="BDI7" s="96"/>
      <c r="BDJ7" s="96"/>
      <c r="BDK7" s="95"/>
      <c r="BDL7" s="95"/>
      <c r="BDM7" s="96"/>
      <c r="BDN7" s="96"/>
      <c r="BDO7" s="96"/>
      <c r="BDP7" s="96"/>
      <c r="BDQ7" s="96"/>
      <c r="BDR7" s="95"/>
      <c r="BDS7" s="95"/>
      <c r="BDT7" s="96"/>
      <c r="BDU7" s="96"/>
      <c r="BDV7" s="96"/>
      <c r="BDW7" s="96"/>
      <c r="BDX7" s="96"/>
      <c r="BDY7" s="95"/>
      <c r="BDZ7" s="95"/>
      <c r="BEA7" s="96"/>
      <c r="BEB7" s="96"/>
      <c r="BEC7" s="96"/>
      <c r="BED7" s="96"/>
      <c r="BEE7" s="96"/>
      <c r="BEF7" s="95"/>
      <c r="BEG7" s="95"/>
      <c r="BEH7" s="96"/>
      <c r="BEI7" s="96"/>
      <c r="BEJ7" s="96"/>
      <c r="BEK7" s="96"/>
      <c r="BEL7" s="96"/>
      <c r="BEM7" s="95"/>
      <c r="BEN7" s="95"/>
      <c r="BEO7" s="96"/>
      <c r="BEP7" s="96"/>
      <c r="BEQ7" s="96"/>
      <c r="BER7" s="96"/>
      <c r="BES7" s="96"/>
      <c r="BET7" s="95"/>
      <c r="BEU7" s="95"/>
      <c r="BEV7" s="96"/>
      <c r="BEW7" s="96"/>
      <c r="BEX7" s="96"/>
      <c r="BEY7" s="96"/>
      <c r="BEZ7" s="96"/>
      <c r="BFA7" s="95"/>
      <c r="BFB7" s="95"/>
      <c r="BFC7" s="96"/>
      <c r="BFD7" s="96"/>
      <c r="BFE7" s="96"/>
      <c r="BFF7" s="96"/>
      <c r="BFG7" s="96"/>
      <c r="BFH7" s="95"/>
      <c r="BFI7" s="95"/>
      <c r="BFJ7" s="96"/>
      <c r="BFK7" s="96"/>
      <c r="BFL7" s="96"/>
      <c r="BFM7" s="96"/>
      <c r="BFN7" s="96"/>
      <c r="BFO7" s="95"/>
      <c r="BFP7" s="95"/>
      <c r="BFQ7" s="96"/>
      <c r="BFR7" s="96"/>
      <c r="BFS7" s="96"/>
      <c r="BFT7" s="96"/>
      <c r="BFU7" s="96"/>
      <c r="BFV7" s="95"/>
      <c r="BFW7" s="95"/>
      <c r="BFX7" s="96"/>
      <c r="BFY7" s="96"/>
      <c r="BFZ7" s="96"/>
      <c r="BGA7" s="96"/>
      <c r="BGB7" s="96"/>
      <c r="BGC7" s="95"/>
      <c r="BGD7" s="95"/>
      <c r="BGE7" s="96"/>
      <c r="BGF7" s="96"/>
      <c r="BGG7" s="96"/>
      <c r="BGH7" s="96"/>
      <c r="BGI7" s="96"/>
      <c r="BGJ7" s="95"/>
      <c r="BGK7" s="95"/>
      <c r="BGL7" s="96"/>
      <c r="BGM7" s="96"/>
      <c r="BGN7" s="96"/>
      <c r="BGO7" s="96"/>
      <c r="BGP7" s="96"/>
      <c r="BGQ7" s="95"/>
      <c r="BGR7" s="95"/>
      <c r="BGS7" s="96"/>
      <c r="BGT7" s="96"/>
      <c r="BGU7" s="96"/>
      <c r="BGV7" s="96"/>
      <c r="BGW7" s="96"/>
      <c r="BGX7" s="95"/>
      <c r="BGY7" s="95"/>
      <c r="BGZ7" s="96"/>
      <c r="BHA7" s="96"/>
      <c r="BHB7" s="96"/>
      <c r="BHC7" s="96"/>
      <c r="BHD7" s="96"/>
      <c r="BHE7" s="95"/>
      <c r="BHF7" s="95"/>
      <c r="BHG7" s="96"/>
      <c r="BHH7" s="96"/>
      <c r="BHI7" s="96"/>
      <c r="BHJ7" s="96"/>
      <c r="BHK7" s="96"/>
      <c r="BHL7" s="95"/>
      <c r="BHM7" s="95"/>
      <c r="BHN7" s="96"/>
      <c r="BHO7" s="96"/>
      <c r="BHP7" s="96"/>
      <c r="BHQ7" s="96"/>
      <c r="BHR7" s="96"/>
      <c r="BHS7" s="95"/>
      <c r="BHT7" s="95"/>
      <c r="BHU7" s="96"/>
      <c r="BHV7" s="96"/>
      <c r="BHW7" s="96"/>
      <c r="BHX7" s="96"/>
      <c r="BHY7" s="96"/>
      <c r="BHZ7" s="95"/>
      <c r="BIA7" s="95"/>
      <c r="BIB7" s="96"/>
      <c r="BIC7" s="96"/>
      <c r="BID7" s="96"/>
      <c r="BIE7" s="96"/>
      <c r="BIF7" s="96"/>
      <c r="BIG7" s="95"/>
      <c r="BIH7" s="95"/>
      <c r="BII7" s="96"/>
      <c r="BIJ7" s="96"/>
      <c r="BIK7" s="96"/>
      <c r="BIL7" s="96"/>
      <c r="BIM7" s="96"/>
      <c r="BIN7" s="95"/>
      <c r="BIO7" s="95"/>
      <c r="BIP7" s="96"/>
      <c r="BIQ7" s="96"/>
      <c r="BIR7" s="96"/>
      <c r="BIS7" s="96"/>
      <c r="BIT7" s="96"/>
      <c r="BIU7" s="95"/>
      <c r="BIV7" s="95"/>
      <c r="BIW7" s="96"/>
      <c r="BIX7" s="96"/>
      <c r="BIY7" s="96"/>
      <c r="BIZ7" s="96"/>
      <c r="BJA7" s="96"/>
      <c r="BJB7" s="95"/>
      <c r="BJC7" s="95"/>
      <c r="BJD7" s="96"/>
      <c r="BJE7" s="96"/>
      <c r="BJF7" s="96"/>
      <c r="BJG7" s="96"/>
      <c r="BJH7" s="96"/>
      <c r="BJI7" s="95"/>
      <c r="BJJ7" s="95"/>
      <c r="BJK7" s="96"/>
      <c r="BJL7" s="96"/>
      <c r="BJM7" s="96"/>
      <c r="BJN7" s="96"/>
      <c r="BJO7" s="96"/>
      <c r="BJP7" s="95"/>
      <c r="BJQ7" s="95"/>
      <c r="BJR7" s="96"/>
      <c r="BJS7" s="96"/>
      <c r="BJT7" s="96"/>
      <c r="BJU7" s="96"/>
      <c r="BJV7" s="96"/>
      <c r="BJW7" s="95"/>
      <c r="BJX7" s="95"/>
      <c r="BJY7" s="96"/>
      <c r="BJZ7" s="96"/>
      <c r="BKA7" s="96"/>
      <c r="BKB7" s="96"/>
      <c r="BKC7" s="96"/>
      <c r="BKD7" s="95"/>
      <c r="BKE7" s="95"/>
      <c r="BKF7" s="96"/>
      <c r="BKG7" s="96"/>
      <c r="BKH7" s="96"/>
      <c r="BKI7" s="96"/>
      <c r="BKJ7" s="96"/>
      <c r="BKK7" s="95"/>
      <c r="BKL7" s="95"/>
      <c r="BKM7" s="96"/>
      <c r="BKN7" s="96"/>
      <c r="BKO7" s="96"/>
      <c r="BKP7" s="96"/>
      <c r="BKQ7" s="96"/>
      <c r="BKR7" s="95"/>
      <c r="BKS7" s="95"/>
      <c r="BKT7" s="96"/>
      <c r="BKU7" s="96"/>
      <c r="BKV7" s="96"/>
      <c r="BKW7" s="96"/>
      <c r="BKX7" s="96"/>
      <c r="BKY7" s="95"/>
      <c r="BKZ7" s="95"/>
      <c r="BLA7" s="96"/>
      <c r="BLB7" s="96"/>
      <c r="BLC7" s="96"/>
      <c r="BLD7" s="96"/>
      <c r="BLE7" s="96"/>
      <c r="BLF7" s="95"/>
      <c r="BLG7" s="95"/>
      <c r="BLH7" s="96"/>
      <c r="BLI7" s="96"/>
      <c r="BLJ7" s="96"/>
      <c r="BLK7" s="96"/>
      <c r="BLL7" s="96"/>
      <c r="BLM7" s="95"/>
      <c r="BLN7" s="95"/>
      <c r="BLO7" s="96"/>
      <c r="BLP7" s="96"/>
      <c r="BLQ7" s="96"/>
      <c r="BLR7" s="96"/>
      <c r="BLS7" s="96"/>
      <c r="BLT7" s="95"/>
      <c r="BLU7" s="95"/>
      <c r="BLV7" s="96"/>
      <c r="BLW7" s="96"/>
      <c r="BLX7" s="96"/>
      <c r="BLY7" s="96"/>
      <c r="BLZ7" s="96"/>
      <c r="BMA7" s="95"/>
      <c r="BMB7" s="95"/>
      <c r="BMC7" s="96"/>
      <c r="BMD7" s="96"/>
      <c r="BME7" s="96"/>
      <c r="BMF7" s="96"/>
      <c r="BMG7" s="96"/>
      <c r="BMH7" s="95"/>
      <c r="BMI7" s="95"/>
      <c r="BMJ7" s="96"/>
      <c r="BMK7" s="96"/>
      <c r="BML7" s="96"/>
      <c r="BMM7" s="96"/>
      <c r="BMN7" s="96"/>
      <c r="BMO7" s="95"/>
      <c r="BMP7" s="95"/>
      <c r="BMQ7" s="96"/>
      <c r="BMR7" s="96"/>
      <c r="BMS7" s="96"/>
      <c r="BMT7" s="96"/>
      <c r="BMU7" s="96"/>
      <c r="BMV7" s="95"/>
      <c r="BMW7" s="95"/>
      <c r="BMX7" s="96"/>
      <c r="BMY7" s="96"/>
      <c r="BMZ7" s="96"/>
      <c r="BNA7" s="96"/>
      <c r="BNB7" s="96"/>
      <c r="BNC7" s="95"/>
      <c r="BND7" s="95"/>
      <c r="BNE7" s="96"/>
      <c r="BNF7" s="96"/>
      <c r="BNG7" s="96"/>
      <c r="BNH7" s="96"/>
      <c r="BNI7" s="96"/>
      <c r="BNJ7" s="95"/>
      <c r="BNK7" s="95"/>
      <c r="BNL7" s="96"/>
      <c r="BNM7" s="96"/>
      <c r="BNN7" s="96"/>
      <c r="BNO7" s="96"/>
      <c r="BNP7" s="96"/>
      <c r="BNQ7" s="95"/>
      <c r="BNR7" s="95"/>
      <c r="BNS7" s="96"/>
      <c r="BNT7" s="96"/>
      <c r="BNU7" s="96"/>
      <c r="BNV7" s="96"/>
      <c r="BNW7" s="96"/>
      <c r="BNX7" s="95"/>
      <c r="BNY7" s="95"/>
      <c r="BNZ7" s="96"/>
      <c r="BOA7" s="96"/>
      <c r="BOB7" s="96"/>
      <c r="BOC7" s="96"/>
      <c r="BOD7" s="96"/>
      <c r="BOE7" s="95"/>
      <c r="BOF7" s="95"/>
      <c r="BOG7" s="96"/>
      <c r="BOH7" s="96"/>
      <c r="BOI7" s="96"/>
      <c r="BOJ7" s="96"/>
      <c r="BOK7" s="96"/>
      <c r="BOL7" s="95"/>
      <c r="BOM7" s="95"/>
      <c r="BON7" s="96"/>
      <c r="BOO7" s="96"/>
      <c r="BOP7" s="96"/>
      <c r="BOQ7" s="96"/>
      <c r="BOR7" s="96"/>
      <c r="BOS7" s="95"/>
      <c r="BOT7" s="95"/>
      <c r="BOU7" s="96"/>
      <c r="BOV7" s="96"/>
      <c r="BOW7" s="96"/>
      <c r="BOX7" s="96"/>
      <c r="BOY7" s="96"/>
      <c r="BOZ7" s="95"/>
      <c r="BPA7" s="95"/>
      <c r="BPB7" s="96"/>
      <c r="BPC7" s="96"/>
      <c r="BPD7" s="96"/>
      <c r="BPE7" s="96"/>
      <c r="BPF7" s="96"/>
      <c r="BPG7" s="95"/>
      <c r="BPH7" s="95"/>
      <c r="BPI7" s="96"/>
      <c r="BPJ7" s="96"/>
      <c r="BPK7" s="96"/>
      <c r="BPL7" s="96"/>
      <c r="BPM7" s="96"/>
      <c r="BPN7" s="95"/>
      <c r="BPO7" s="95"/>
      <c r="BPP7" s="96"/>
      <c r="BPQ7" s="96"/>
      <c r="BPR7" s="96"/>
      <c r="BPS7" s="96"/>
      <c r="BPT7" s="96"/>
      <c r="BPU7" s="95"/>
      <c r="BPV7" s="95"/>
      <c r="BPW7" s="96"/>
      <c r="BPX7" s="96"/>
      <c r="BPY7" s="96"/>
      <c r="BPZ7" s="96"/>
      <c r="BQA7" s="96"/>
      <c r="BQB7" s="95"/>
      <c r="BQC7" s="95"/>
      <c r="BQD7" s="96"/>
      <c r="BQE7" s="96"/>
      <c r="BQF7" s="96"/>
      <c r="BQG7" s="96"/>
      <c r="BQH7" s="96"/>
      <c r="BQI7" s="95"/>
      <c r="BQJ7" s="95"/>
      <c r="BQK7" s="96"/>
      <c r="BQL7" s="96"/>
      <c r="BQM7" s="96"/>
      <c r="BQN7" s="96"/>
      <c r="BQO7" s="96"/>
      <c r="BQP7" s="95"/>
      <c r="BQQ7" s="95"/>
      <c r="BQR7" s="96"/>
      <c r="BQS7" s="96"/>
      <c r="BQT7" s="96"/>
      <c r="BQU7" s="96"/>
      <c r="BQV7" s="96"/>
      <c r="BQW7" s="95"/>
      <c r="BQX7" s="95"/>
      <c r="BQY7" s="96"/>
      <c r="BQZ7" s="96"/>
      <c r="BRA7" s="96"/>
      <c r="BRB7" s="96"/>
      <c r="BRC7" s="96"/>
      <c r="BRD7" s="95"/>
      <c r="BRE7" s="95"/>
      <c r="BRF7" s="96"/>
      <c r="BRG7" s="96"/>
      <c r="BRH7" s="96"/>
      <c r="BRI7" s="96"/>
      <c r="BRJ7" s="96"/>
      <c r="BRK7" s="95"/>
      <c r="BRL7" s="95"/>
      <c r="BRM7" s="96"/>
      <c r="BRN7" s="96"/>
      <c r="BRO7" s="96"/>
      <c r="BRP7" s="96"/>
      <c r="BRQ7" s="96"/>
      <c r="BRR7" s="95"/>
      <c r="BRS7" s="95"/>
      <c r="BRT7" s="96"/>
      <c r="BRU7" s="96"/>
      <c r="BRV7" s="96"/>
      <c r="BRW7" s="96"/>
      <c r="BRX7" s="96"/>
      <c r="BRY7" s="95"/>
      <c r="BRZ7" s="95"/>
      <c r="BSA7" s="96"/>
      <c r="BSB7" s="96"/>
      <c r="BSC7" s="96"/>
      <c r="BSD7" s="96"/>
      <c r="BSE7" s="96"/>
      <c r="BSF7" s="95"/>
      <c r="BSG7" s="95"/>
      <c r="BSH7" s="96"/>
      <c r="BSI7" s="96"/>
      <c r="BSJ7" s="96"/>
      <c r="BSK7" s="96"/>
      <c r="BSL7" s="96"/>
      <c r="BSM7" s="95"/>
      <c r="BSN7" s="95"/>
      <c r="BSO7" s="96"/>
      <c r="BSP7" s="96"/>
      <c r="BSQ7" s="96"/>
      <c r="BSR7" s="96"/>
      <c r="BSS7" s="96"/>
      <c r="BST7" s="95"/>
      <c r="BSU7" s="95"/>
      <c r="BSV7" s="96"/>
      <c r="BSW7" s="96"/>
      <c r="BSX7" s="96"/>
      <c r="BSY7" s="96"/>
      <c r="BSZ7" s="96"/>
      <c r="BTA7" s="95"/>
      <c r="BTB7" s="95"/>
      <c r="BTC7" s="96"/>
      <c r="BTD7" s="96"/>
      <c r="BTE7" s="96"/>
      <c r="BTF7" s="96"/>
      <c r="BTG7" s="96"/>
      <c r="BTH7" s="95"/>
      <c r="BTI7" s="95"/>
      <c r="BTJ7" s="96"/>
      <c r="BTK7" s="96"/>
      <c r="BTL7" s="96"/>
      <c r="BTM7" s="96"/>
      <c r="BTN7" s="96"/>
      <c r="BTO7" s="95"/>
      <c r="BTP7" s="95"/>
      <c r="BTQ7" s="96"/>
      <c r="BTR7" s="96"/>
      <c r="BTS7" s="96"/>
      <c r="BTT7" s="96"/>
      <c r="BTU7" s="96"/>
      <c r="BTV7" s="95"/>
      <c r="BTW7" s="95"/>
      <c r="BTX7" s="96"/>
      <c r="BTY7" s="96"/>
      <c r="BTZ7" s="96"/>
      <c r="BUA7" s="96"/>
      <c r="BUB7" s="96"/>
      <c r="BUC7" s="95"/>
      <c r="BUD7" s="95"/>
      <c r="BUE7" s="96"/>
      <c r="BUF7" s="96"/>
      <c r="BUG7" s="96"/>
      <c r="BUH7" s="96"/>
      <c r="BUI7" s="96"/>
      <c r="BUJ7" s="95"/>
      <c r="BUK7" s="95"/>
      <c r="BUL7" s="96"/>
      <c r="BUM7" s="96"/>
      <c r="BUN7" s="96"/>
      <c r="BUO7" s="96"/>
      <c r="BUP7" s="96"/>
      <c r="BUQ7" s="95"/>
      <c r="BUR7" s="95"/>
      <c r="BUS7" s="96"/>
      <c r="BUT7" s="96"/>
      <c r="BUU7" s="96"/>
      <c r="BUV7" s="96"/>
      <c r="BUW7" s="96"/>
      <c r="BUX7" s="95"/>
      <c r="BUY7" s="95"/>
      <c r="BUZ7" s="96"/>
      <c r="BVA7" s="96"/>
      <c r="BVB7" s="96"/>
      <c r="BVC7" s="96"/>
      <c r="BVD7" s="96"/>
      <c r="BVE7" s="95"/>
      <c r="BVF7" s="95"/>
      <c r="BVG7" s="96"/>
      <c r="BVH7" s="96"/>
      <c r="BVI7" s="96"/>
      <c r="BVJ7" s="96"/>
      <c r="BVK7" s="96"/>
      <c r="BVL7" s="95"/>
      <c r="BVM7" s="95"/>
      <c r="BVN7" s="96"/>
      <c r="BVO7" s="96"/>
      <c r="BVP7" s="96"/>
      <c r="BVQ7" s="96"/>
      <c r="BVR7" s="96"/>
      <c r="BVS7" s="95"/>
      <c r="BVT7" s="95"/>
      <c r="BVU7" s="96"/>
      <c r="BVV7" s="96"/>
      <c r="BVW7" s="96"/>
      <c r="BVX7" s="96"/>
      <c r="BVY7" s="96"/>
      <c r="BVZ7" s="95"/>
      <c r="BWA7" s="95"/>
      <c r="BWB7" s="96"/>
      <c r="BWC7" s="96"/>
      <c r="BWD7" s="96"/>
      <c r="BWE7" s="96"/>
      <c r="BWF7" s="96"/>
      <c r="BWG7" s="95"/>
      <c r="BWH7" s="95"/>
      <c r="BWI7" s="96"/>
      <c r="BWJ7" s="96"/>
      <c r="BWK7" s="96"/>
      <c r="BWL7" s="96"/>
      <c r="BWM7" s="96"/>
      <c r="BWN7" s="95"/>
      <c r="BWO7" s="95"/>
      <c r="BWP7" s="96"/>
      <c r="BWQ7" s="96"/>
      <c r="BWR7" s="96"/>
      <c r="BWS7" s="96"/>
      <c r="BWT7" s="96"/>
      <c r="BWU7" s="95"/>
      <c r="BWV7" s="95"/>
      <c r="BWW7" s="96"/>
      <c r="BWX7" s="96"/>
      <c r="BWY7" s="96"/>
      <c r="BWZ7" s="96"/>
      <c r="BXA7" s="96"/>
      <c r="BXB7" s="95"/>
      <c r="BXC7" s="95"/>
      <c r="BXD7" s="96"/>
      <c r="BXE7" s="96"/>
      <c r="BXF7" s="96"/>
      <c r="BXG7" s="96"/>
      <c r="BXH7" s="96"/>
      <c r="BXI7" s="95"/>
      <c r="BXJ7" s="95"/>
      <c r="BXK7" s="96"/>
      <c r="BXL7" s="96"/>
      <c r="BXM7" s="96"/>
      <c r="BXN7" s="96"/>
      <c r="BXO7" s="96"/>
      <c r="BXP7" s="95"/>
      <c r="BXQ7" s="95"/>
      <c r="BXR7" s="96"/>
      <c r="BXS7" s="96"/>
      <c r="BXT7" s="96"/>
      <c r="BXU7" s="96"/>
      <c r="BXV7" s="96"/>
      <c r="BXW7" s="95"/>
      <c r="BXX7" s="95"/>
      <c r="BXY7" s="96"/>
      <c r="BXZ7" s="96"/>
      <c r="BYA7" s="96"/>
      <c r="BYB7" s="96"/>
      <c r="BYC7" s="96"/>
      <c r="BYD7" s="95"/>
      <c r="BYE7" s="95"/>
      <c r="BYF7" s="96"/>
      <c r="BYG7" s="96"/>
      <c r="BYH7" s="96"/>
      <c r="BYI7" s="96"/>
      <c r="BYJ7" s="96"/>
      <c r="BYK7" s="95"/>
      <c r="BYL7" s="95"/>
      <c r="BYM7" s="96"/>
      <c r="BYN7" s="96"/>
      <c r="BYO7" s="96"/>
      <c r="BYP7" s="96"/>
      <c r="BYQ7" s="96"/>
      <c r="BYR7" s="95"/>
      <c r="BYS7" s="95"/>
      <c r="BYT7" s="96"/>
      <c r="BYU7" s="96"/>
      <c r="BYV7" s="96"/>
      <c r="BYW7" s="96"/>
      <c r="BYX7" s="96"/>
      <c r="BYY7" s="95"/>
      <c r="BYZ7" s="95"/>
      <c r="BZA7" s="96"/>
      <c r="BZB7" s="96"/>
      <c r="BZC7" s="96"/>
      <c r="BZD7" s="96"/>
      <c r="BZE7" s="96"/>
      <c r="BZF7" s="95"/>
      <c r="BZG7" s="95"/>
      <c r="BZH7" s="96"/>
      <c r="BZI7" s="96"/>
      <c r="BZJ7" s="96"/>
      <c r="BZK7" s="96"/>
      <c r="BZL7" s="96"/>
      <c r="BZM7" s="95"/>
      <c r="BZN7" s="95"/>
      <c r="BZO7" s="96"/>
      <c r="BZP7" s="96"/>
      <c r="BZQ7" s="96"/>
      <c r="BZR7" s="96"/>
      <c r="BZS7" s="96"/>
      <c r="BZT7" s="95"/>
      <c r="BZU7" s="95"/>
      <c r="BZV7" s="96"/>
      <c r="BZW7" s="96"/>
      <c r="BZX7" s="96"/>
      <c r="BZY7" s="96"/>
      <c r="BZZ7" s="96"/>
      <c r="CAA7" s="95"/>
      <c r="CAB7" s="95"/>
      <c r="CAC7" s="96"/>
      <c r="CAD7" s="96"/>
      <c r="CAE7" s="96"/>
      <c r="CAF7" s="96"/>
      <c r="CAG7" s="96"/>
      <c r="CAH7" s="95"/>
      <c r="CAI7" s="95"/>
      <c r="CAJ7" s="96"/>
      <c r="CAK7" s="96"/>
      <c r="CAL7" s="96"/>
      <c r="CAM7" s="96"/>
      <c r="CAN7" s="96"/>
      <c r="CAO7" s="95"/>
      <c r="CAP7" s="95"/>
      <c r="CAQ7" s="96"/>
      <c r="CAR7" s="96"/>
      <c r="CAS7" s="96"/>
      <c r="CAT7" s="96"/>
      <c r="CAU7" s="96"/>
      <c r="CAV7" s="95"/>
      <c r="CAW7" s="95"/>
      <c r="CAX7" s="96"/>
      <c r="CAY7" s="96"/>
      <c r="CAZ7" s="96"/>
      <c r="CBA7" s="96"/>
      <c r="CBB7" s="96"/>
      <c r="CBC7" s="95"/>
      <c r="CBD7" s="95"/>
      <c r="CBE7" s="96"/>
      <c r="CBF7" s="96"/>
      <c r="CBG7" s="96"/>
      <c r="CBH7" s="96"/>
      <c r="CBI7" s="96"/>
      <c r="CBJ7" s="95"/>
      <c r="CBK7" s="95"/>
      <c r="CBL7" s="96"/>
      <c r="CBM7" s="96"/>
      <c r="CBN7" s="96"/>
      <c r="CBO7" s="96"/>
      <c r="CBP7" s="96"/>
      <c r="CBQ7" s="95"/>
      <c r="CBR7" s="95"/>
      <c r="CBS7" s="96"/>
      <c r="CBT7" s="96"/>
      <c r="CBU7" s="96"/>
      <c r="CBV7" s="96"/>
      <c r="CBW7" s="96"/>
      <c r="CBX7" s="95"/>
      <c r="CBY7" s="95"/>
      <c r="CBZ7" s="96"/>
      <c r="CCA7" s="96"/>
      <c r="CCB7" s="96"/>
      <c r="CCC7" s="96"/>
      <c r="CCD7" s="96"/>
      <c r="CCE7" s="95"/>
      <c r="CCF7" s="95"/>
      <c r="CCG7" s="96"/>
      <c r="CCH7" s="96"/>
      <c r="CCI7" s="96"/>
      <c r="CCJ7" s="96"/>
      <c r="CCK7" s="96"/>
      <c r="CCL7" s="95"/>
      <c r="CCM7" s="95"/>
      <c r="CCN7" s="96"/>
      <c r="CCO7" s="96"/>
      <c r="CCP7" s="96"/>
      <c r="CCQ7" s="96"/>
      <c r="CCR7" s="96"/>
      <c r="CCS7" s="95"/>
      <c r="CCT7" s="95"/>
      <c r="CCU7" s="96"/>
      <c r="CCV7" s="96"/>
      <c r="CCW7" s="96"/>
      <c r="CCX7" s="96"/>
      <c r="CCY7" s="96"/>
      <c r="CCZ7" s="95"/>
      <c r="CDA7" s="95"/>
      <c r="CDB7" s="96"/>
      <c r="CDC7" s="96"/>
      <c r="CDD7" s="96"/>
      <c r="CDE7" s="96"/>
      <c r="CDF7" s="96"/>
      <c r="CDG7" s="95"/>
      <c r="CDH7" s="95"/>
      <c r="CDI7" s="96"/>
      <c r="CDJ7" s="96"/>
      <c r="CDK7" s="96"/>
      <c r="CDL7" s="96"/>
      <c r="CDM7" s="96"/>
      <c r="CDN7" s="95"/>
      <c r="CDO7" s="95"/>
      <c r="CDP7" s="96"/>
      <c r="CDQ7" s="96"/>
      <c r="CDR7" s="96"/>
      <c r="CDS7" s="96"/>
      <c r="CDT7" s="96"/>
      <c r="CDU7" s="95"/>
      <c r="CDV7" s="95"/>
      <c r="CDW7" s="96"/>
      <c r="CDX7" s="96"/>
      <c r="CDY7" s="96"/>
      <c r="CDZ7" s="96"/>
      <c r="CEA7" s="96"/>
      <c r="CEB7" s="95"/>
      <c r="CEC7" s="95"/>
      <c r="CED7" s="96"/>
      <c r="CEE7" s="96"/>
      <c r="CEF7" s="96"/>
      <c r="CEG7" s="96"/>
      <c r="CEH7" s="96"/>
      <c r="CEI7" s="95"/>
      <c r="CEJ7" s="95"/>
      <c r="CEK7" s="96"/>
      <c r="CEL7" s="96"/>
      <c r="CEM7" s="96"/>
      <c r="CEN7" s="96"/>
      <c r="CEO7" s="96"/>
      <c r="CEP7" s="95"/>
      <c r="CEQ7" s="95"/>
      <c r="CER7" s="96"/>
      <c r="CES7" s="96"/>
      <c r="CET7" s="96"/>
      <c r="CEU7" s="96"/>
      <c r="CEV7" s="96"/>
      <c r="CEW7" s="95"/>
      <c r="CEX7" s="95"/>
      <c r="CEY7" s="96"/>
      <c r="CEZ7" s="96"/>
      <c r="CFA7" s="96"/>
      <c r="CFB7" s="96"/>
      <c r="CFC7" s="96"/>
      <c r="CFD7" s="95"/>
      <c r="CFE7" s="95"/>
      <c r="CFF7" s="96"/>
      <c r="CFG7" s="96"/>
      <c r="CFH7" s="96"/>
      <c r="CFI7" s="96"/>
      <c r="CFJ7" s="96"/>
      <c r="CFK7" s="95"/>
      <c r="CFL7" s="95"/>
      <c r="CFM7" s="96"/>
      <c r="CFN7" s="96"/>
      <c r="CFO7" s="96"/>
      <c r="CFP7" s="96"/>
      <c r="CFQ7" s="96"/>
      <c r="CFR7" s="95"/>
      <c r="CFS7" s="95"/>
      <c r="CFT7" s="96"/>
      <c r="CFU7" s="96"/>
      <c r="CFV7" s="96"/>
      <c r="CFW7" s="96"/>
      <c r="CFX7" s="96"/>
      <c r="CFY7" s="95"/>
      <c r="CFZ7" s="95"/>
      <c r="CGA7" s="96"/>
      <c r="CGB7" s="96"/>
      <c r="CGC7" s="96"/>
      <c r="CGD7" s="96"/>
      <c r="CGE7" s="96"/>
      <c r="CGF7" s="95"/>
      <c r="CGG7" s="95"/>
      <c r="CGH7" s="96"/>
      <c r="CGI7" s="96"/>
      <c r="CGJ7" s="96"/>
      <c r="CGK7" s="96"/>
      <c r="CGL7" s="96"/>
      <c r="CGM7" s="95"/>
      <c r="CGN7" s="95"/>
      <c r="CGO7" s="96"/>
      <c r="CGP7" s="96"/>
      <c r="CGQ7" s="96"/>
      <c r="CGR7" s="96"/>
      <c r="CGS7" s="96"/>
      <c r="CGT7" s="95"/>
      <c r="CGU7" s="95"/>
      <c r="CGV7" s="96"/>
      <c r="CGW7" s="96"/>
      <c r="CGX7" s="96"/>
      <c r="CGY7" s="96"/>
      <c r="CGZ7" s="96"/>
      <c r="CHA7" s="95"/>
      <c r="CHB7" s="95"/>
      <c r="CHC7" s="96"/>
      <c r="CHD7" s="96"/>
      <c r="CHE7" s="96"/>
      <c r="CHF7" s="96"/>
      <c r="CHG7" s="96"/>
      <c r="CHH7" s="95"/>
      <c r="CHI7" s="95"/>
      <c r="CHJ7" s="96"/>
      <c r="CHK7" s="96"/>
      <c r="CHL7" s="96"/>
      <c r="CHM7" s="96"/>
      <c r="CHN7" s="96"/>
      <c r="CHO7" s="95"/>
      <c r="CHP7" s="95"/>
      <c r="CHQ7" s="96"/>
      <c r="CHR7" s="96"/>
      <c r="CHS7" s="96"/>
      <c r="CHT7" s="96"/>
      <c r="CHU7" s="96"/>
      <c r="CHV7" s="95"/>
      <c r="CHW7" s="95"/>
      <c r="CHX7" s="96"/>
      <c r="CHY7" s="96"/>
      <c r="CHZ7" s="96"/>
      <c r="CIA7" s="96"/>
      <c r="CIB7" s="96"/>
      <c r="CIC7" s="95"/>
      <c r="CID7" s="95"/>
      <c r="CIE7" s="96"/>
      <c r="CIF7" s="96"/>
      <c r="CIG7" s="96"/>
      <c r="CIH7" s="96"/>
      <c r="CII7" s="96"/>
      <c r="CIJ7" s="95"/>
      <c r="CIK7" s="95"/>
      <c r="CIL7" s="96"/>
      <c r="CIM7" s="96"/>
      <c r="CIN7" s="96"/>
      <c r="CIO7" s="96"/>
      <c r="CIP7" s="96"/>
      <c r="CIQ7" s="95"/>
      <c r="CIR7" s="95"/>
      <c r="CIS7" s="96"/>
      <c r="CIT7" s="96"/>
      <c r="CIU7" s="96"/>
      <c r="CIV7" s="96"/>
      <c r="CIW7" s="96"/>
      <c r="CIX7" s="95"/>
      <c r="CIY7" s="95"/>
      <c r="CIZ7" s="96"/>
      <c r="CJA7" s="96"/>
      <c r="CJB7" s="96"/>
      <c r="CJC7" s="96"/>
      <c r="CJD7" s="96"/>
      <c r="CJE7" s="95"/>
      <c r="CJF7" s="95"/>
      <c r="CJG7" s="96"/>
      <c r="CJH7" s="96"/>
      <c r="CJI7" s="96"/>
      <c r="CJJ7" s="96"/>
      <c r="CJK7" s="96"/>
      <c r="CJL7" s="95"/>
      <c r="CJM7" s="95"/>
      <c r="CJN7" s="96"/>
      <c r="CJO7" s="96"/>
      <c r="CJP7" s="96"/>
      <c r="CJQ7" s="96"/>
      <c r="CJR7" s="96"/>
      <c r="CJS7" s="95"/>
      <c r="CJT7" s="95"/>
      <c r="CJU7" s="96"/>
      <c r="CJV7" s="96"/>
      <c r="CJW7" s="96"/>
      <c r="CJX7" s="96"/>
      <c r="CJY7" s="96"/>
      <c r="CJZ7" s="95"/>
      <c r="CKA7" s="95"/>
      <c r="CKB7" s="96"/>
      <c r="CKC7" s="96"/>
      <c r="CKD7" s="96"/>
      <c r="CKE7" s="96"/>
      <c r="CKF7" s="96"/>
      <c r="CKG7" s="95"/>
      <c r="CKH7" s="95"/>
      <c r="CKI7" s="96"/>
      <c r="CKJ7" s="96"/>
      <c r="CKK7" s="96"/>
      <c r="CKL7" s="96"/>
      <c r="CKM7" s="96"/>
      <c r="CKN7" s="95"/>
      <c r="CKO7" s="95"/>
      <c r="CKP7" s="96"/>
      <c r="CKQ7" s="96"/>
      <c r="CKR7" s="96"/>
      <c r="CKS7" s="96"/>
      <c r="CKT7" s="96"/>
      <c r="CKU7" s="95"/>
      <c r="CKV7" s="95"/>
      <c r="CKW7" s="96"/>
      <c r="CKX7" s="96"/>
      <c r="CKY7" s="96"/>
      <c r="CKZ7" s="96"/>
      <c r="CLA7" s="96"/>
      <c r="CLB7" s="95"/>
      <c r="CLC7" s="95"/>
      <c r="CLD7" s="96"/>
      <c r="CLE7" s="96"/>
      <c r="CLF7" s="96"/>
      <c r="CLG7" s="96"/>
      <c r="CLH7" s="96"/>
      <c r="CLI7" s="95"/>
      <c r="CLJ7" s="95"/>
      <c r="CLK7" s="96"/>
      <c r="CLL7" s="96"/>
      <c r="CLM7" s="96"/>
      <c r="CLN7" s="96"/>
      <c r="CLO7" s="96"/>
      <c r="CLP7" s="95"/>
      <c r="CLQ7" s="95"/>
      <c r="CLR7" s="96"/>
      <c r="CLS7" s="96"/>
      <c r="CLT7" s="96"/>
      <c r="CLU7" s="96"/>
      <c r="CLV7" s="96"/>
      <c r="CLW7" s="95"/>
      <c r="CLX7" s="95"/>
      <c r="CLY7" s="96"/>
      <c r="CLZ7" s="96"/>
      <c r="CMA7" s="96"/>
      <c r="CMB7" s="96"/>
      <c r="CMC7" s="96"/>
      <c r="CMD7" s="95"/>
      <c r="CME7" s="95"/>
      <c r="CMF7" s="96"/>
      <c r="CMG7" s="96"/>
      <c r="CMH7" s="96"/>
      <c r="CMI7" s="96"/>
      <c r="CMJ7" s="96"/>
      <c r="CMK7" s="95"/>
      <c r="CML7" s="95"/>
      <c r="CMM7" s="96"/>
      <c r="CMN7" s="96"/>
      <c r="CMO7" s="96"/>
      <c r="CMP7" s="96"/>
      <c r="CMQ7" s="96"/>
      <c r="CMR7" s="95"/>
      <c r="CMS7" s="95"/>
      <c r="CMT7" s="96"/>
      <c r="CMU7" s="96"/>
      <c r="CMV7" s="96"/>
      <c r="CMW7" s="96"/>
      <c r="CMX7" s="96"/>
      <c r="CMY7" s="95"/>
      <c r="CMZ7" s="95"/>
      <c r="CNA7" s="96"/>
      <c r="CNB7" s="96"/>
      <c r="CNC7" s="96"/>
      <c r="CND7" s="96"/>
      <c r="CNE7" s="96"/>
      <c r="CNF7" s="95"/>
      <c r="CNG7" s="95"/>
      <c r="CNH7" s="96"/>
      <c r="CNI7" s="96"/>
      <c r="CNJ7" s="96"/>
      <c r="CNK7" s="96"/>
      <c r="CNL7" s="96"/>
      <c r="CNM7" s="95"/>
      <c r="CNN7" s="95"/>
      <c r="CNO7" s="96"/>
      <c r="CNP7" s="96"/>
      <c r="CNQ7" s="96"/>
      <c r="CNR7" s="96"/>
      <c r="CNS7" s="96"/>
      <c r="CNT7" s="95"/>
      <c r="CNU7" s="95"/>
      <c r="CNV7" s="96"/>
      <c r="CNW7" s="96"/>
      <c r="CNX7" s="96"/>
      <c r="CNY7" s="96"/>
      <c r="CNZ7" s="96"/>
      <c r="COA7" s="95"/>
      <c r="COB7" s="95"/>
      <c r="COC7" s="96"/>
      <c r="COD7" s="96"/>
      <c r="COE7" s="96"/>
      <c r="COF7" s="96"/>
      <c r="COG7" s="96"/>
      <c r="COH7" s="95"/>
      <c r="COI7" s="95"/>
      <c r="COJ7" s="96"/>
      <c r="COK7" s="96"/>
      <c r="COL7" s="96"/>
      <c r="COM7" s="96"/>
      <c r="CON7" s="96"/>
      <c r="COO7" s="95"/>
      <c r="COP7" s="95"/>
      <c r="COQ7" s="96"/>
      <c r="COR7" s="96"/>
      <c r="COS7" s="96"/>
      <c r="COT7" s="96"/>
      <c r="COU7" s="96"/>
      <c r="COV7" s="95"/>
      <c r="COW7" s="95"/>
      <c r="COX7" s="96"/>
      <c r="COY7" s="96"/>
      <c r="COZ7" s="96"/>
      <c r="CPA7" s="96"/>
      <c r="CPB7" s="96"/>
      <c r="CPC7" s="95"/>
      <c r="CPD7" s="95"/>
      <c r="CPE7" s="96"/>
      <c r="CPF7" s="96"/>
      <c r="CPG7" s="96"/>
      <c r="CPH7" s="96"/>
      <c r="CPI7" s="96"/>
      <c r="CPJ7" s="95"/>
      <c r="CPK7" s="95"/>
      <c r="CPL7" s="96"/>
      <c r="CPM7" s="96"/>
      <c r="CPN7" s="96"/>
      <c r="CPO7" s="96"/>
      <c r="CPP7" s="96"/>
      <c r="CPQ7" s="95"/>
      <c r="CPR7" s="95"/>
      <c r="CPS7" s="96"/>
      <c r="CPT7" s="96"/>
      <c r="CPU7" s="96"/>
      <c r="CPV7" s="96"/>
      <c r="CPW7" s="96"/>
      <c r="CPX7" s="95"/>
      <c r="CPY7" s="95"/>
      <c r="CPZ7" s="96"/>
      <c r="CQA7" s="96"/>
      <c r="CQB7" s="96"/>
      <c r="CQC7" s="96"/>
      <c r="CQD7" s="96"/>
      <c r="CQE7" s="95"/>
      <c r="CQF7" s="95"/>
      <c r="CQG7" s="96"/>
      <c r="CQH7" s="96"/>
      <c r="CQI7" s="96"/>
      <c r="CQJ7" s="96"/>
      <c r="CQK7" s="96"/>
      <c r="CQL7" s="95"/>
      <c r="CQM7" s="95"/>
      <c r="CQN7" s="96"/>
      <c r="CQO7" s="96"/>
      <c r="CQP7" s="96"/>
      <c r="CQQ7" s="96"/>
      <c r="CQR7" s="96"/>
      <c r="CQS7" s="95"/>
      <c r="CQT7" s="95"/>
      <c r="CQU7" s="96"/>
      <c r="CQV7" s="96"/>
      <c r="CQW7" s="96"/>
      <c r="CQX7" s="96"/>
      <c r="CQY7" s="96"/>
      <c r="CQZ7" s="95"/>
      <c r="CRA7" s="95"/>
      <c r="CRB7" s="96"/>
      <c r="CRC7" s="96"/>
      <c r="CRD7" s="96"/>
      <c r="CRE7" s="96"/>
      <c r="CRF7" s="96"/>
      <c r="CRG7" s="95"/>
      <c r="CRH7" s="95"/>
      <c r="CRI7" s="96"/>
      <c r="CRJ7" s="96"/>
      <c r="CRK7" s="96"/>
      <c r="CRL7" s="96"/>
      <c r="CRM7" s="96"/>
      <c r="CRN7" s="95"/>
      <c r="CRO7" s="95"/>
      <c r="CRP7" s="96"/>
      <c r="CRQ7" s="96"/>
      <c r="CRR7" s="96"/>
      <c r="CRS7" s="96"/>
      <c r="CRT7" s="96"/>
      <c r="CRU7" s="95"/>
      <c r="CRV7" s="95"/>
      <c r="CRW7" s="96"/>
      <c r="CRX7" s="96"/>
      <c r="CRY7" s="96"/>
      <c r="CRZ7" s="96"/>
      <c r="CSA7" s="96"/>
      <c r="CSB7" s="95"/>
      <c r="CSC7" s="95"/>
      <c r="CSD7" s="96"/>
      <c r="CSE7" s="96"/>
      <c r="CSF7" s="96"/>
      <c r="CSG7" s="96"/>
      <c r="CSH7" s="96"/>
      <c r="CSI7" s="95"/>
      <c r="CSJ7" s="95"/>
      <c r="CSK7" s="96"/>
      <c r="CSL7" s="96"/>
      <c r="CSM7" s="96"/>
      <c r="CSN7" s="96"/>
      <c r="CSO7" s="96"/>
      <c r="CSP7" s="95"/>
      <c r="CSQ7" s="95"/>
      <c r="CSR7" s="96"/>
      <c r="CSS7" s="96"/>
      <c r="CST7" s="96"/>
      <c r="CSU7" s="96"/>
      <c r="CSV7" s="96"/>
      <c r="CSW7" s="95"/>
      <c r="CSX7" s="95"/>
      <c r="CSY7" s="96"/>
      <c r="CSZ7" s="96"/>
      <c r="CTA7" s="96"/>
      <c r="CTB7" s="96"/>
      <c r="CTC7" s="96"/>
      <c r="CTD7" s="95"/>
      <c r="CTE7" s="95"/>
      <c r="CTF7" s="96"/>
      <c r="CTG7" s="96"/>
      <c r="CTH7" s="96"/>
      <c r="CTI7" s="96"/>
      <c r="CTJ7" s="96"/>
      <c r="CTK7" s="95"/>
      <c r="CTL7" s="95"/>
      <c r="CTM7" s="96"/>
      <c r="CTN7" s="96"/>
      <c r="CTO7" s="96"/>
      <c r="CTP7" s="96"/>
      <c r="CTQ7" s="96"/>
      <c r="CTR7" s="95"/>
      <c r="CTS7" s="95"/>
      <c r="CTT7" s="96"/>
      <c r="CTU7" s="96"/>
      <c r="CTV7" s="96"/>
      <c r="CTW7" s="96"/>
      <c r="CTX7" s="96"/>
      <c r="CTY7" s="95"/>
      <c r="CTZ7" s="95"/>
      <c r="CUA7" s="96"/>
      <c r="CUB7" s="96"/>
      <c r="CUC7" s="96"/>
      <c r="CUD7" s="96"/>
      <c r="CUE7" s="96"/>
      <c r="CUF7" s="95"/>
      <c r="CUG7" s="95"/>
      <c r="CUH7" s="96"/>
      <c r="CUI7" s="96"/>
      <c r="CUJ7" s="96"/>
      <c r="CUK7" s="96"/>
      <c r="CUL7" s="96"/>
      <c r="CUM7" s="95"/>
      <c r="CUN7" s="95"/>
      <c r="CUO7" s="96"/>
      <c r="CUP7" s="96"/>
      <c r="CUQ7" s="96"/>
      <c r="CUR7" s="96"/>
      <c r="CUS7" s="96"/>
      <c r="CUT7" s="95"/>
      <c r="CUU7" s="95"/>
      <c r="CUV7" s="96"/>
      <c r="CUW7" s="96"/>
      <c r="CUX7" s="96"/>
      <c r="CUY7" s="96"/>
      <c r="CUZ7" s="96"/>
      <c r="CVA7" s="95"/>
      <c r="CVB7" s="95"/>
      <c r="CVC7" s="96"/>
      <c r="CVD7" s="96"/>
      <c r="CVE7" s="96"/>
      <c r="CVF7" s="96"/>
      <c r="CVG7" s="96"/>
      <c r="CVH7" s="95"/>
      <c r="CVI7" s="95"/>
      <c r="CVJ7" s="96"/>
      <c r="CVK7" s="96"/>
      <c r="CVL7" s="96"/>
      <c r="CVM7" s="96"/>
      <c r="CVN7" s="96"/>
      <c r="CVO7" s="95"/>
      <c r="CVP7" s="95"/>
      <c r="CVQ7" s="96"/>
      <c r="CVR7" s="96"/>
      <c r="CVS7" s="96"/>
      <c r="CVT7" s="96"/>
      <c r="CVU7" s="96"/>
      <c r="CVV7" s="95"/>
      <c r="CVW7" s="95"/>
      <c r="CVX7" s="96"/>
      <c r="CVY7" s="96"/>
      <c r="CVZ7" s="96"/>
      <c r="CWA7" s="96"/>
      <c r="CWB7" s="96"/>
      <c r="CWC7" s="95"/>
      <c r="CWD7" s="95"/>
      <c r="CWE7" s="96"/>
      <c r="CWF7" s="96"/>
      <c r="CWG7" s="96"/>
      <c r="CWH7" s="96"/>
      <c r="CWI7" s="96"/>
      <c r="CWJ7" s="95"/>
      <c r="CWK7" s="95"/>
      <c r="CWL7" s="96"/>
      <c r="CWM7" s="96"/>
      <c r="CWN7" s="96"/>
      <c r="CWO7" s="96"/>
      <c r="CWP7" s="96"/>
      <c r="CWQ7" s="95"/>
      <c r="CWR7" s="95"/>
      <c r="CWS7" s="96"/>
      <c r="CWT7" s="96"/>
      <c r="CWU7" s="96"/>
      <c r="CWV7" s="96"/>
      <c r="CWW7" s="96"/>
      <c r="CWX7" s="95"/>
      <c r="CWY7" s="95"/>
      <c r="CWZ7" s="96"/>
      <c r="CXA7" s="96"/>
      <c r="CXB7" s="96"/>
      <c r="CXC7" s="96"/>
      <c r="CXD7" s="96"/>
      <c r="CXE7" s="95"/>
      <c r="CXF7" s="95"/>
      <c r="CXG7" s="96"/>
      <c r="CXH7" s="96"/>
      <c r="CXI7" s="96"/>
      <c r="CXJ7" s="96"/>
      <c r="CXK7" s="96"/>
      <c r="CXL7" s="95"/>
      <c r="CXM7" s="95"/>
      <c r="CXN7" s="96"/>
      <c r="CXO7" s="96"/>
      <c r="CXP7" s="96"/>
      <c r="CXQ7" s="96"/>
      <c r="CXR7" s="96"/>
      <c r="CXS7" s="95"/>
      <c r="CXT7" s="95"/>
      <c r="CXU7" s="96"/>
      <c r="CXV7" s="96"/>
      <c r="CXW7" s="96"/>
      <c r="CXX7" s="96"/>
      <c r="CXY7" s="96"/>
      <c r="CXZ7" s="95"/>
      <c r="CYA7" s="95"/>
      <c r="CYB7" s="96"/>
      <c r="CYC7" s="96"/>
      <c r="CYD7" s="96"/>
      <c r="CYE7" s="96"/>
      <c r="CYF7" s="96"/>
      <c r="CYG7" s="95"/>
      <c r="CYH7" s="95"/>
      <c r="CYI7" s="96"/>
      <c r="CYJ7" s="96"/>
      <c r="CYK7" s="96"/>
      <c r="CYL7" s="96"/>
      <c r="CYM7" s="96"/>
      <c r="CYN7" s="95"/>
      <c r="CYO7" s="95"/>
      <c r="CYP7" s="96"/>
      <c r="CYQ7" s="96"/>
      <c r="CYR7" s="96"/>
      <c r="CYS7" s="96"/>
      <c r="CYT7" s="96"/>
      <c r="CYU7" s="95"/>
      <c r="CYV7" s="95"/>
      <c r="CYW7" s="96"/>
      <c r="CYX7" s="96"/>
      <c r="CYY7" s="96"/>
      <c r="CYZ7" s="96"/>
      <c r="CZA7" s="96"/>
      <c r="CZB7" s="95"/>
      <c r="CZC7" s="95"/>
      <c r="CZD7" s="96"/>
      <c r="CZE7" s="96"/>
      <c r="CZF7" s="96"/>
      <c r="CZG7" s="96"/>
      <c r="CZH7" s="96"/>
      <c r="CZI7" s="95"/>
      <c r="CZJ7" s="95"/>
      <c r="CZK7" s="96"/>
      <c r="CZL7" s="96"/>
      <c r="CZM7" s="96"/>
      <c r="CZN7" s="96"/>
      <c r="CZO7" s="96"/>
      <c r="CZP7" s="95"/>
      <c r="CZQ7" s="95"/>
      <c r="CZR7" s="96"/>
      <c r="CZS7" s="96"/>
      <c r="CZT7" s="96"/>
      <c r="CZU7" s="96"/>
      <c r="CZV7" s="96"/>
      <c r="CZW7" s="95"/>
      <c r="CZX7" s="95"/>
      <c r="CZY7" s="96"/>
      <c r="CZZ7" s="96"/>
      <c r="DAA7" s="96"/>
      <c r="DAB7" s="96"/>
      <c r="DAC7" s="96"/>
      <c r="DAD7" s="95"/>
      <c r="DAE7" s="95"/>
      <c r="DAF7" s="96"/>
      <c r="DAG7" s="96"/>
      <c r="DAH7" s="96"/>
      <c r="DAI7" s="96"/>
      <c r="DAJ7" s="96"/>
      <c r="DAK7" s="95"/>
      <c r="DAL7" s="95"/>
      <c r="DAM7" s="96"/>
      <c r="DAN7" s="96"/>
      <c r="DAO7" s="96"/>
      <c r="DAP7" s="96"/>
      <c r="DAQ7" s="96"/>
      <c r="DAR7" s="95"/>
      <c r="DAS7" s="95"/>
      <c r="DAT7" s="96"/>
      <c r="DAU7" s="96"/>
      <c r="DAV7" s="96"/>
      <c r="DAW7" s="96"/>
      <c r="DAX7" s="96"/>
      <c r="DAY7" s="95"/>
      <c r="DAZ7" s="95"/>
      <c r="DBA7" s="96"/>
      <c r="DBB7" s="96"/>
      <c r="DBC7" s="96"/>
      <c r="DBD7" s="96"/>
      <c r="DBE7" s="96"/>
      <c r="DBF7" s="95"/>
      <c r="DBG7" s="95"/>
      <c r="DBH7" s="96"/>
      <c r="DBI7" s="96"/>
      <c r="DBJ7" s="96"/>
      <c r="DBK7" s="96"/>
      <c r="DBL7" s="96"/>
      <c r="DBM7" s="95"/>
      <c r="DBN7" s="95"/>
      <c r="DBO7" s="96"/>
      <c r="DBP7" s="96"/>
      <c r="DBQ7" s="96"/>
      <c r="DBR7" s="96"/>
      <c r="DBS7" s="96"/>
      <c r="DBT7" s="95"/>
      <c r="DBU7" s="95"/>
      <c r="DBV7" s="96"/>
      <c r="DBW7" s="96"/>
      <c r="DBX7" s="96"/>
      <c r="DBY7" s="96"/>
      <c r="DBZ7" s="96"/>
      <c r="DCA7" s="95"/>
      <c r="DCB7" s="95"/>
      <c r="DCC7" s="96"/>
      <c r="DCD7" s="96"/>
      <c r="DCE7" s="96"/>
      <c r="DCF7" s="96"/>
      <c r="DCG7" s="96"/>
      <c r="DCH7" s="95"/>
      <c r="DCI7" s="95"/>
      <c r="DCJ7" s="96"/>
      <c r="DCK7" s="96"/>
      <c r="DCL7" s="96"/>
      <c r="DCM7" s="96"/>
      <c r="DCN7" s="96"/>
      <c r="DCO7" s="95"/>
      <c r="DCP7" s="95"/>
      <c r="DCQ7" s="96"/>
      <c r="DCR7" s="96"/>
      <c r="DCS7" s="96"/>
      <c r="DCT7" s="96"/>
      <c r="DCU7" s="96"/>
      <c r="DCV7" s="95"/>
      <c r="DCW7" s="95"/>
      <c r="DCX7" s="96"/>
      <c r="DCY7" s="96"/>
      <c r="DCZ7" s="96"/>
      <c r="DDA7" s="96"/>
      <c r="DDB7" s="96"/>
      <c r="DDC7" s="95"/>
      <c r="DDD7" s="95"/>
      <c r="DDE7" s="96"/>
      <c r="DDF7" s="96"/>
      <c r="DDG7" s="96"/>
      <c r="DDH7" s="96"/>
      <c r="DDI7" s="96"/>
      <c r="DDJ7" s="95"/>
      <c r="DDK7" s="95"/>
      <c r="DDL7" s="96"/>
      <c r="DDM7" s="96"/>
      <c r="DDN7" s="96"/>
      <c r="DDO7" s="96"/>
      <c r="DDP7" s="96"/>
      <c r="DDQ7" s="95"/>
      <c r="DDR7" s="95"/>
      <c r="DDS7" s="96"/>
      <c r="DDT7" s="96"/>
      <c r="DDU7" s="96"/>
      <c r="DDV7" s="96"/>
      <c r="DDW7" s="96"/>
      <c r="DDX7" s="95"/>
      <c r="DDY7" s="95"/>
      <c r="DDZ7" s="96"/>
      <c r="DEA7" s="96"/>
      <c r="DEB7" s="96"/>
      <c r="DEC7" s="96"/>
      <c r="DED7" s="96"/>
      <c r="DEE7" s="95"/>
      <c r="DEF7" s="95"/>
      <c r="DEG7" s="96"/>
      <c r="DEH7" s="96"/>
      <c r="DEI7" s="96"/>
      <c r="DEJ7" s="96"/>
      <c r="DEK7" s="96"/>
      <c r="DEL7" s="95"/>
      <c r="DEM7" s="95"/>
      <c r="DEN7" s="96"/>
      <c r="DEO7" s="96"/>
      <c r="DEP7" s="96"/>
      <c r="DEQ7" s="96"/>
      <c r="DER7" s="96"/>
      <c r="DES7" s="95"/>
      <c r="DET7" s="95"/>
      <c r="DEU7" s="96"/>
      <c r="DEV7" s="96"/>
      <c r="DEW7" s="96"/>
      <c r="DEX7" s="96"/>
      <c r="DEY7" s="96"/>
      <c r="DEZ7" s="95"/>
      <c r="DFA7" s="95"/>
      <c r="DFB7" s="96"/>
      <c r="DFC7" s="96"/>
      <c r="DFD7" s="96"/>
      <c r="DFE7" s="96"/>
      <c r="DFF7" s="96"/>
      <c r="DFG7" s="95"/>
      <c r="DFH7" s="95"/>
      <c r="DFI7" s="96"/>
      <c r="DFJ7" s="96"/>
      <c r="DFK7" s="96"/>
      <c r="DFL7" s="96"/>
      <c r="DFM7" s="96"/>
      <c r="DFN7" s="95"/>
      <c r="DFO7" s="95"/>
      <c r="DFP7" s="96"/>
      <c r="DFQ7" s="96"/>
      <c r="DFR7" s="96"/>
      <c r="DFS7" s="96"/>
      <c r="DFT7" s="96"/>
      <c r="DFU7" s="95"/>
      <c r="DFV7" s="95"/>
      <c r="DFW7" s="96"/>
      <c r="DFX7" s="96"/>
      <c r="DFY7" s="96"/>
      <c r="DFZ7" s="96"/>
      <c r="DGA7" s="96"/>
      <c r="DGB7" s="95"/>
      <c r="DGC7" s="95"/>
      <c r="DGD7" s="96"/>
      <c r="DGE7" s="96"/>
      <c r="DGF7" s="96"/>
      <c r="DGG7" s="96"/>
      <c r="DGH7" s="96"/>
      <c r="DGI7" s="95"/>
      <c r="DGJ7" s="95"/>
      <c r="DGK7" s="96"/>
      <c r="DGL7" s="96"/>
      <c r="DGM7" s="96"/>
      <c r="DGN7" s="96"/>
      <c r="DGO7" s="96"/>
      <c r="DGP7" s="95"/>
      <c r="DGQ7" s="95"/>
      <c r="DGR7" s="96"/>
      <c r="DGS7" s="96"/>
      <c r="DGT7" s="96"/>
      <c r="DGU7" s="96"/>
      <c r="DGV7" s="96"/>
      <c r="DGW7" s="95"/>
      <c r="DGX7" s="95"/>
      <c r="DGY7" s="96"/>
      <c r="DGZ7" s="96"/>
      <c r="DHA7" s="96"/>
      <c r="DHB7" s="96"/>
      <c r="DHC7" s="96"/>
      <c r="DHD7" s="95"/>
      <c r="DHE7" s="95"/>
      <c r="DHF7" s="96"/>
      <c r="DHG7" s="96"/>
      <c r="DHH7" s="96"/>
      <c r="DHI7" s="96"/>
      <c r="DHJ7" s="96"/>
      <c r="DHK7" s="95"/>
      <c r="DHL7" s="95"/>
      <c r="DHM7" s="96"/>
      <c r="DHN7" s="96"/>
      <c r="DHO7" s="96"/>
      <c r="DHP7" s="96"/>
      <c r="DHQ7" s="96"/>
      <c r="DHR7" s="95"/>
      <c r="DHS7" s="95"/>
      <c r="DHT7" s="96"/>
      <c r="DHU7" s="96"/>
      <c r="DHV7" s="96"/>
      <c r="DHW7" s="96"/>
      <c r="DHX7" s="96"/>
      <c r="DHY7" s="95"/>
      <c r="DHZ7" s="95"/>
      <c r="DIA7" s="96"/>
      <c r="DIB7" s="96"/>
      <c r="DIC7" s="96"/>
      <c r="DID7" s="96"/>
      <c r="DIE7" s="96"/>
      <c r="DIF7" s="95"/>
      <c r="DIG7" s="95"/>
      <c r="DIH7" s="96"/>
      <c r="DII7" s="96"/>
      <c r="DIJ7" s="96"/>
      <c r="DIK7" s="96"/>
      <c r="DIL7" s="96"/>
      <c r="DIM7" s="95"/>
      <c r="DIN7" s="95"/>
      <c r="DIO7" s="96"/>
      <c r="DIP7" s="96"/>
      <c r="DIQ7" s="96"/>
      <c r="DIR7" s="96"/>
      <c r="DIS7" s="96"/>
      <c r="DIT7" s="95"/>
      <c r="DIU7" s="95"/>
      <c r="DIV7" s="96"/>
      <c r="DIW7" s="96"/>
      <c r="DIX7" s="96"/>
      <c r="DIY7" s="96"/>
      <c r="DIZ7" s="96"/>
      <c r="DJA7" s="95"/>
      <c r="DJB7" s="95"/>
      <c r="DJC7" s="96"/>
      <c r="DJD7" s="96"/>
      <c r="DJE7" s="96"/>
      <c r="DJF7" s="96"/>
      <c r="DJG7" s="96"/>
      <c r="DJH7" s="95"/>
      <c r="DJI7" s="95"/>
      <c r="DJJ7" s="96"/>
      <c r="DJK7" s="96"/>
      <c r="DJL7" s="96"/>
      <c r="DJM7" s="96"/>
      <c r="DJN7" s="96"/>
      <c r="DJO7" s="95"/>
      <c r="DJP7" s="95"/>
      <c r="DJQ7" s="96"/>
      <c r="DJR7" s="96"/>
      <c r="DJS7" s="96"/>
      <c r="DJT7" s="96"/>
      <c r="DJU7" s="96"/>
      <c r="DJV7" s="95"/>
      <c r="DJW7" s="95"/>
      <c r="DJX7" s="96"/>
      <c r="DJY7" s="96"/>
      <c r="DJZ7" s="96"/>
      <c r="DKA7" s="96"/>
      <c r="DKB7" s="96"/>
      <c r="DKC7" s="95"/>
      <c r="DKD7" s="95"/>
      <c r="DKE7" s="96"/>
      <c r="DKF7" s="96"/>
      <c r="DKG7" s="96"/>
      <c r="DKH7" s="96"/>
      <c r="DKI7" s="96"/>
      <c r="DKJ7" s="95"/>
      <c r="DKK7" s="95"/>
      <c r="DKL7" s="96"/>
      <c r="DKM7" s="96"/>
      <c r="DKN7" s="96"/>
      <c r="DKO7" s="96"/>
      <c r="DKP7" s="96"/>
      <c r="DKQ7" s="95"/>
      <c r="DKR7" s="95"/>
      <c r="DKS7" s="96"/>
      <c r="DKT7" s="96"/>
      <c r="DKU7" s="96"/>
      <c r="DKV7" s="96"/>
      <c r="DKW7" s="96"/>
      <c r="DKX7" s="95"/>
      <c r="DKY7" s="95"/>
      <c r="DKZ7" s="96"/>
      <c r="DLA7" s="96"/>
      <c r="DLB7" s="96"/>
      <c r="DLC7" s="96"/>
      <c r="DLD7" s="96"/>
      <c r="DLE7" s="95"/>
      <c r="DLF7" s="95"/>
      <c r="DLG7" s="96"/>
      <c r="DLH7" s="96"/>
      <c r="DLI7" s="96"/>
      <c r="DLJ7" s="96"/>
      <c r="DLK7" s="96"/>
      <c r="DLL7" s="95"/>
      <c r="DLM7" s="95"/>
      <c r="DLN7" s="96"/>
      <c r="DLO7" s="96"/>
      <c r="DLP7" s="96"/>
      <c r="DLQ7" s="96"/>
      <c r="DLR7" s="96"/>
      <c r="DLS7" s="95"/>
      <c r="DLT7" s="95"/>
      <c r="DLU7" s="96"/>
      <c r="DLV7" s="96"/>
      <c r="DLW7" s="96"/>
      <c r="DLX7" s="96"/>
      <c r="DLY7" s="96"/>
      <c r="DLZ7" s="95"/>
      <c r="DMA7" s="95"/>
      <c r="DMB7" s="96"/>
      <c r="DMC7" s="96"/>
      <c r="DMD7" s="96"/>
      <c r="DME7" s="96"/>
      <c r="DMF7" s="96"/>
      <c r="DMG7" s="95"/>
      <c r="DMH7" s="95"/>
      <c r="DMI7" s="96"/>
      <c r="DMJ7" s="96"/>
      <c r="DMK7" s="96"/>
      <c r="DML7" s="96"/>
      <c r="DMM7" s="96"/>
      <c r="DMN7" s="95"/>
      <c r="DMO7" s="95"/>
      <c r="DMP7" s="96"/>
      <c r="DMQ7" s="96"/>
      <c r="DMR7" s="96"/>
      <c r="DMS7" s="96"/>
      <c r="DMT7" s="96"/>
      <c r="DMU7" s="95"/>
      <c r="DMV7" s="95"/>
      <c r="DMW7" s="96"/>
      <c r="DMX7" s="96"/>
      <c r="DMY7" s="96"/>
      <c r="DMZ7" s="96"/>
      <c r="DNA7" s="96"/>
      <c r="DNB7" s="95"/>
      <c r="DNC7" s="95"/>
      <c r="DND7" s="96"/>
      <c r="DNE7" s="96"/>
      <c r="DNF7" s="96"/>
      <c r="DNG7" s="96"/>
      <c r="DNH7" s="96"/>
      <c r="DNI7" s="95"/>
      <c r="DNJ7" s="95"/>
      <c r="DNK7" s="96"/>
      <c r="DNL7" s="96"/>
      <c r="DNM7" s="96"/>
      <c r="DNN7" s="96"/>
      <c r="DNO7" s="96"/>
      <c r="DNP7" s="95"/>
      <c r="DNQ7" s="95"/>
      <c r="DNR7" s="96"/>
      <c r="DNS7" s="96"/>
      <c r="DNT7" s="96"/>
      <c r="DNU7" s="96"/>
      <c r="DNV7" s="96"/>
      <c r="DNW7" s="95"/>
      <c r="DNX7" s="95"/>
      <c r="DNY7" s="96"/>
      <c r="DNZ7" s="96"/>
      <c r="DOA7" s="96"/>
      <c r="DOB7" s="96"/>
      <c r="DOC7" s="96"/>
      <c r="DOD7" s="95"/>
      <c r="DOE7" s="95"/>
      <c r="DOF7" s="96"/>
      <c r="DOG7" s="96"/>
      <c r="DOH7" s="96"/>
      <c r="DOI7" s="96"/>
      <c r="DOJ7" s="96"/>
      <c r="DOK7" s="95"/>
      <c r="DOL7" s="95"/>
      <c r="DOM7" s="96"/>
      <c r="DON7" s="96"/>
      <c r="DOO7" s="96"/>
      <c r="DOP7" s="96"/>
      <c r="DOQ7" s="96"/>
      <c r="DOR7" s="95"/>
      <c r="DOS7" s="95"/>
      <c r="DOT7" s="96"/>
      <c r="DOU7" s="96"/>
      <c r="DOV7" s="96"/>
      <c r="DOW7" s="96"/>
      <c r="DOX7" s="96"/>
      <c r="DOY7" s="95"/>
      <c r="DOZ7" s="95"/>
      <c r="DPA7" s="96"/>
      <c r="DPB7" s="96"/>
      <c r="DPC7" s="96"/>
      <c r="DPD7" s="96"/>
      <c r="DPE7" s="96"/>
      <c r="DPF7" s="95"/>
      <c r="DPG7" s="95"/>
      <c r="DPH7" s="96"/>
      <c r="DPI7" s="96"/>
      <c r="DPJ7" s="96"/>
      <c r="DPK7" s="96"/>
      <c r="DPL7" s="96"/>
      <c r="DPM7" s="95"/>
      <c r="DPN7" s="95"/>
      <c r="DPO7" s="96"/>
      <c r="DPP7" s="96"/>
      <c r="DPQ7" s="96"/>
      <c r="DPR7" s="96"/>
      <c r="DPS7" s="96"/>
      <c r="DPT7" s="95"/>
      <c r="DPU7" s="95"/>
      <c r="DPV7" s="96"/>
      <c r="DPW7" s="96"/>
      <c r="DPX7" s="96"/>
      <c r="DPY7" s="96"/>
      <c r="DPZ7" s="96"/>
      <c r="DQA7" s="95"/>
      <c r="DQB7" s="95"/>
      <c r="DQC7" s="96"/>
      <c r="DQD7" s="96"/>
      <c r="DQE7" s="96"/>
      <c r="DQF7" s="96"/>
      <c r="DQG7" s="96"/>
      <c r="DQH7" s="95"/>
      <c r="DQI7" s="95"/>
      <c r="DQJ7" s="96"/>
      <c r="DQK7" s="96"/>
      <c r="DQL7" s="96"/>
      <c r="DQM7" s="96"/>
      <c r="DQN7" s="96"/>
      <c r="DQO7" s="95"/>
      <c r="DQP7" s="95"/>
      <c r="DQQ7" s="96"/>
      <c r="DQR7" s="96"/>
      <c r="DQS7" s="96"/>
      <c r="DQT7" s="96"/>
      <c r="DQU7" s="96"/>
      <c r="DQV7" s="95"/>
      <c r="DQW7" s="95"/>
      <c r="DQX7" s="96"/>
      <c r="DQY7" s="96"/>
      <c r="DQZ7" s="96"/>
      <c r="DRA7" s="96"/>
      <c r="DRB7" s="96"/>
      <c r="DRC7" s="95"/>
      <c r="DRD7" s="95"/>
      <c r="DRE7" s="96"/>
      <c r="DRF7" s="96"/>
      <c r="DRG7" s="96"/>
      <c r="DRH7" s="96"/>
      <c r="DRI7" s="96"/>
      <c r="DRJ7" s="95"/>
      <c r="DRK7" s="95"/>
      <c r="DRL7" s="96"/>
      <c r="DRM7" s="96"/>
      <c r="DRN7" s="96"/>
      <c r="DRO7" s="96"/>
      <c r="DRP7" s="96"/>
      <c r="DRQ7" s="95"/>
      <c r="DRR7" s="95"/>
      <c r="DRS7" s="96"/>
      <c r="DRT7" s="96"/>
      <c r="DRU7" s="96"/>
      <c r="DRV7" s="96"/>
      <c r="DRW7" s="96"/>
      <c r="DRX7" s="95"/>
      <c r="DRY7" s="95"/>
      <c r="DRZ7" s="96"/>
      <c r="DSA7" s="96"/>
      <c r="DSB7" s="96"/>
      <c r="DSC7" s="96"/>
      <c r="DSD7" s="96"/>
      <c r="DSE7" s="95"/>
      <c r="DSF7" s="95"/>
      <c r="DSG7" s="96"/>
      <c r="DSH7" s="96"/>
      <c r="DSI7" s="96"/>
      <c r="DSJ7" s="96"/>
      <c r="DSK7" s="96"/>
      <c r="DSL7" s="95"/>
      <c r="DSM7" s="95"/>
      <c r="DSN7" s="96"/>
      <c r="DSO7" s="96"/>
      <c r="DSP7" s="96"/>
      <c r="DSQ7" s="96"/>
      <c r="DSR7" s="96"/>
      <c r="DSS7" s="95"/>
      <c r="DST7" s="95"/>
      <c r="DSU7" s="96"/>
      <c r="DSV7" s="96"/>
      <c r="DSW7" s="96"/>
      <c r="DSX7" s="96"/>
      <c r="DSY7" s="96"/>
      <c r="DSZ7" s="95"/>
      <c r="DTA7" s="95"/>
      <c r="DTB7" s="96"/>
      <c r="DTC7" s="96"/>
      <c r="DTD7" s="96"/>
      <c r="DTE7" s="96"/>
      <c r="DTF7" s="96"/>
      <c r="DTG7" s="95"/>
      <c r="DTH7" s="95"/>
      <c r="DTI7" s="96"/>
      <c r="DTJ7" s="96"/>
      <c r="DTK7" s="96"/>
      <c r="DTL7" s="96"/>
      <c r="DTM7" s="96"/>
      <c r="DTN7" s="95"/>
      <c r="DTO7" s="95"/>
      <c r="DTP7" s="96"/>
      <c r="DTQ7" s="96"/>
      <c r="DTR7" s="96"/>
      <c r="DTS7" s="96"/>
      <c r="DTT7" s="96"/>
      <c r="DTU7" s="95"/>
      <c r="DTV7" s="95"/>
      <c r="DTW7" s="96"/>
      <c r="DTX7" s="96"/>
      <c r="DTY7" s="96"/>
      <c r="DTZ7" s="96"/>
      <c r="DUA7" s="96"/>
      <c r="DUB7" s="95"/>
      <c r="DUC7" s="95"/>
      <c r="DUD7" s="96"/>
      <c r="DUE7" s="96"/>
      <c r="DUF7" s="96"/>
      <c r="DUG7" s="96"/>
      <c r="DUH7" s="96"/>
      <c r="DUI7" s="95"/>
      <c r="DUJ7" s="95"/>
      <c r="DUK7" s="96"/>
      <c r="DUL7" s="96"/>
      <c r="DUM7" s="96"/>
      <c r="DUN7" s="96"/>
      <c r="DUO7" s="96"/>
      <c r="DUP7" s="95"/>
      <c r="DUQ7" s="95"/>
      <c r="DUR7" s="96"/>
      <c r="DUS7" s="96"/>
      <c r="DUT7" s="96"/>
      <c r="DUU7" s="96"/>
      <c r="DUV7" s="96"/>
      <c r="DUW7" s="95"/>
      <c r="DUX7" s="95"/>
      <c r="DUY7" s="96"/>
      <c r="DUZ7" s="96"/>
      <c r="DVA7" s="96"/>
      <c r="DVB7" s="96"/>
      <c r="DVC7" s="96"/>
      <c r="DVD7" s="95"/>
      <c r="DVE7" s="95"/>
      <c r="DVF7" s="96"/>
      <c r="DVG7" s="96"/>
      <c r="DVH7" s="96"/>
      <c r="DVI7" s="96"/>
      <c r="DVJ7" s="96"/>
      <c r="DVK7" s="95"/>
      <c r="DVL7" s="95"/>
      <c r="DVM7" s="96"/>
      <c r="DVN7" s="96"/>
      <c r="DVO7" s="96"/>
      <c r="DVP7" s="96"/>
      <c r="DVQ7" s="96"/>
      <c r="DVR7" s="95"/>
      <c r="DVS7" s="95"/>
      <c r="DVT7" s="96"/>
      <c r="DVU7" s="96"/>
      <c r="DVV7" s="96"/>
      <c r="DVW7" s="96"/>
      <c r="DVX7" s="96"/>
      <c r="DVY7" s="95"/>
      <c r="DVZ7" s="95"/>
      <c r="DWA7" s="96"/>
      <c r="DWB7" s="96"/>
      <c r="DWC7" s="96"/>
      <c r="DWD7" s="96"/>
      <c r="DWE7" s="96"/>
      <c r="DWF7" s="95"/>
      <c r="DWG7" s="95"/>
      <c r="DWH7" s="96"/>
      <c r="DWI7" s="96"/>
      <c r="DWJ7" s="96"/>
      <c r="DWK7" s="96"/>
      <c r="DWL7" s="96"/>
      <c r="DWM7" s="95"/>
      <c r="DWN7" s="95"/>
      <c r="DWO7" s="96"/>
      <c r="DWP7" s="96"/>
      <c r="DWQ7" s="96"/>
      <c r="DWR7" s="96"/>
      <c r="DWS7" s="96"/>
      <c r="DWT7" s="95"/>
      <c r="DWU7" s="95"/>
      <c r="DWV7" s="96"/>
      <c r="DWW7" s="96"/>
      <c r="DWX7" s="96"/>
      <c r="DWY7" s="96"/>
      <c r="DWZ7" s="96"/>
      <c r="DXA7" s="95"/>
      <c r="DXB7" s="95"/>
      <c r="DXC7" s="96"/>
      <c r="DXD7" s="96"/>
      <c r="DXE7" s="96"/>
      <c r="DXF7" s="96"/>
      <c r="DXG7" s="96"/>
      <c r="DXH7" s="95"/>
      <c r="DXI7" s="95"/>
      <c r="DXJ7" s="96"/>
      <c r="DXK7" s="96"/>
      <c r="DXL7" s="96"/>
      <c r="DXM7" s="96"/>
      <c r="DXN7" s="96"/>
      <c r="DXO7" s="95"/>
      <c r="DXP7" s="95"/>
      <c r="DXQ7" s="96"/>
      <c r="DXR7" s="96"/>
      <c r="DXS7" s="96"/>
      <c r="DXT7" s="96"/>
      <c r="DXU7" s="96"/>
      <c r="DXV7" s="95"/>
      <c r="DXW7" s="95"/>
      <c r="DXX7" s="96"/>
      <c r="DXY7" s="96"/>
      <c r="DXZ7" s="96"/>
      <c r="DYA7" s="96"/>
      <c r="DYB7" s="96"/>
      <c r="DYC7" s="95"/>
      <c r="DYD7" s="95"/>
      <c r="DYE7" s="96"/>
      <c r="DYF7" s="96"/>
      <c r="DYG7" s="96"/>
      <c r="DYH7" s="96"/>
      <c r="DYI7" s="96"/>
      <c r="DYJ7" s="95"/>
      <c r="DYK7" s="95"/>
      <c r="DYL7" s="96"/>
      <c r="DYM7" s="96"/>
      <c r="DYN7" s="96"/>
      <c r="DYO7" s="96"/>
      <c r="DYP7" s="96"/>
      <c r="DYQ7" s="95"/>
      <c r="DYR7" s="95"/>
      <c r="DYS7" s="96"/>
      <c r="DYT7" s="96"/>
      <c r="DYU7" s="96"/>
      <c r="DYV7" s="96"/>
      <c r="DYW7" s="96"/>
      <c r="DYX7" s="95"/>
      <c r="DYY7" s="95"/>
      <c r="DYZ7" s="96"/>
      <c r="DZA7" s="96"/>
      <c r="DZB7" s="96"/>
      <c r="DZC7" s="96"/>
      <c r="DZD7" s="96"/>
      <c r="DZE7" s="95"/>
      <c r="DZF7" s="95"/>
      <c r="DZG7" s="96"/>
      <c r="DZH7" s="96"/>
      <c r="DZI7" s="96"/>
      <c r="DZJ7" s="96"/>
      <c r="DZK7" s="96"/>
      <c r="DZL7" s="95"/>
      <c r="DZM7" s="95"/>
      <c r="DZN7" s="96"/>
      <c r="DZO7" s="96"/>
      <c r="DZP7" s="96"/>
      <c r="DZQ7" s="96"/>
      <c r="DZR7" s="96"/>
      <c r="DZS7" s="95"/>
      <c r="DZT7" s="95"/>
      <c r="DZU7" s="96"/>
      <c r="DZV7" s="96"/>
      <c r="DZW7" s="96"/>
      <c r="DZX7" s="96"/>
      <c r="DZY7" s="96"/>
      <c r="DZZ7" s="95"/>
      <c r="EAA7" s="95"/>
      <c r="EAB7" s="96"/>
      <c r="EAC7" s="96"/>
      <c r="EAD7" s="96"/>
      <c r="EAE7" s="96"/>
      <c r="EAF7" s="96"/>
      <c r="EAG7" s="95"/>
      <c r="EAH7" s="95"/>
      <c r="EAI7" s="96"/>
      <c r="EAJ7" s="96"/>
      <c r="EAK7" s="96"/>
      <c r="EAL7" s="96"/>
      <c r="EAM7" s="96"/>
      <c r="EAN7" s="95"/>
      <c r="EAO7" s="95"/>
      <c r="EAP7" s="96"/>
      <c r="EAQ7" s="96"/>
      <c r="EAR7" s="96"/>
      <c r="EAS7" s="96"/>
      <c r="EAT7" s="96"/>
      <c r="EAU7" s="95"/>
      <c r="EAV7" s="95"/>
      <c r="EAW7" s="96"/>
      <c r="EAX7" s="96"/>
      <c r="EAY7" s="96"/>
      <c r="EAZ7" s="96"/>
      <c r="EBA7" s="96"/>
      <c r="EBB7" s="95"/>
      <c r="EBC7" s="95"/>
      <c r="EBD7" s="96"/>
      <c r="EBE7" s="96"/>
      <c r="EBF7" s="96"/>
      <c r="EBG7" s="96"/>
      <c r="EBH7" s="96"/>
      <c r="EBI7" s="95"/>
      <c r="EBJ7" s="95"/>
      <c r="EBK7" s="96"/>
      <c r="EBL7" s="96"/>
      <c r="EBM7" s="96"/>
      <c r="EBN7" s="96"/>
      <c r="EBO7" s="96"/>
      <c r="EBP7" s="95"/>
      <c r="EBQ7" s="95"/>
      <c r="EBR7" s="96"/>
      <c r="EBS7" s="96"/>
      <c r="EBT7" s="96"/>
      <c r="EBU7" s="96"/>
      <c r="EBV7" s="96"/>
      <c r="EBW7" s="95"/>
      <c r="EBX7" s="95"/>
      <c r="EBY7" s="96"/>
      <c r="EBZ7" s="96"/>
      <c r="ECA7" s="96"/>
      <c r="ECB7" s="96"/>
      <c r="ECC7" s="96"/>
      <c r="ECD7" s="95"/>
      <c r="ECE7" s="95"/>
      <c r="ECF7" s="96"/>
      <c r="ECG7" s="96"/>
      <c r="ECH7" s="96"/>
      <c r="ECI7" s="96"/>
      <c r="ECJ7" s="96"/>
      <c r="ECK7" s="95"/>
      <c r="ECL7" s="95"/>
      <c r="ECM7" s="96"/>
      <c r="ECN7" s="96"/>
      <c r="ECO7" s="96"/>
      <c r="ECP7" s="96"/>
      <c r="ECQ7" s="96"/>
      <c r="ECR7" s="95"/>
      <c r="ECS7" s="95"/>
      <c r="ECT7" s="96"/>
      <c r="ECU7" s="96"/>
      <c r="ECV7" s="96"/>
      <c r="ECW7" s="96"/>
      <c r="ECX7" s="96"/>
      <c r="ECY7" s="95"/>
      <c r="ECZ7" s="95"/>
      <c r="EDA7" s="96"/>
      <c r="EDB7" s="96"/>
      <c r="EDC7" s="96"/>
      <c r="EDD7" s="96"/>
      <c r="EDE7" s="96"/>
      <c r="EDF7" s="95"/>
      <c r="EDG7" s="95"/>
      <c r="EDH7" s="96"/>
      <c r="EDI7" s="96"/>
      <c r="EDJ7" s="96"/>
      <c r="EDK7" s="96"/>
      <c r="EDL7" s="96"/>
      <c r="EDM7" s="95"/>
      <c r="EDN7" s="95"/>
      <c r="EDO7" s="96"/>
      <c r="EDP7" s="96"/>
      <c r="EDQ7" s="96"/>
      <c r="EDR7" s="96"/>
      <c r="EDS7" s="96"/>
      <c r="EDT7" s="95"/>
      <c r="EDU7" s="95"/>
      <c r="EDV7" s="96"/>
      <c r="EDW7" s="96"/>
      <c r="EDX7" s="96"/>
      <c r="EDY7" s="96"/>
      <c r="EDZ7" s="96"/>
      <c r="EEA7" s="95"/>
      <c r="EEB7" s="95"/>
      <c r="EEC7" s="96"/>
      <c r="EED7" s="96"/>
      <c r="EEE7" s="96"/>
      <c r="EEF7" s="96"/>
      <c r="EEG7" s="96"/>
      <c r="EEH7" s="95"/>
      <c r="EEI7" s="95"/>
      <c r="EEJ7" s="96"/>
      <c r="EEK7" s="96"/>
      <c r="EEL7" s="96"/>
      <c r="EEM7" s="96"/>
      <c r="EEN7" s="96"/>
      <c r="EEO7" s="95"/>
      <c r="EEP7" s="95"/>
      <c r="EEQ7" s="96"/>
      <c r="EER7" s="96"/>
      <c r="EES7" s="96"/>
      <c r="EET7" s="96"/>
      <c r="EEU7" s="96"/>
      <c r="EEV7" s="95"/>
      <c r="EEW7" s="95"/>
      <c r="EEX7" s="96"/>
      <c r="EEY7" s="96"/>
      <c r="EEZ7" s="96"/>
      <c r="EFA7" s="96"/>
      <c r="EFB7" s="96"/>
      <c r="EFC7" s="95"/>
      <c r="EFD7" s="95"/>
      <c r="EFE7" s="96"/>
      <c r="EFF7" s="96"/>
      <c r="EFG7" s="96"/>
      <c r="EFH7" s="96"/>
      <c r="EFI7" s="96"/>
      <c r="EFJ7" s="95"/>
      <c r="EFK7" s="95"/>
      <c r="EFL7" s="96"/>
      <c r="EFM7" s="96"/>
      <c r="EFN7" s="96"/>
      <c r="EFO7" s="96"/>
      <c r="EFP7" s="96"/>
      <c r="EFQ7" s="95"/>
      <c r="EFR7" s="95"/>
      <c r="EFS7" s="96"/>
      <c r="EFT7" s="96"/>
      <c r="EFU7" s="96"/>
      <c r="EFV7" s="96"/>
      <c r="EFW7" s="96"/>
      <c r="EFX7" s="95"/>
      <c r="EFY7" s="95"/>
      <c r="EFZ7" s="96"/>
      <c r="EGA7" s="96"/>
      <c r="EGB7" s="96"/>
      <c r="EGC7" s="96"/>
      <c r="EGD7" s="96"/>
      <c r="EGE7" s="95"/>
      <c r="EGF7" s="95"/>
      <c r="EGG7" s="96"/>
      <c r="EGH7" s="96"/>
      <c r="EGI7" s="96"/>
      <c r="EGJ7" s="96"/>
      <c r="EGK7" s="96"/>
      <c r="EGL7" s="95"/>
      <c r="EGM7" s="95"/>
      <c r="EGN7" s="96"/>
      <c r="EGO7" s="96"/>
      <c r="EGP7" s="96"/>
      <c r="EGQ7" s="96"/>
      <c r="EGR7" s="96"/>
      <c r="EGS7" s="95"/>
      <c r="EGT7" s="95"/>
      <c r="EGU7" s="96"/>
      <c r="EGV7" s="96"/>
      <c r="EGW7" s="96"/>
      <c r="EGX7" s="96"/>
      <c r="EGY7" s="96"/>
      <c r="EGZ7" s="95"/>
      <c r="EHA7" s="95"/>
      <c r="EHB7" s="96"/>
      <c r="EHC7" s="96"/>
      <c r="EHD7" s="96"/>
      <c r="EHE7" s="96"/>
      <c r="EHF7" s="96"/>
      <c r="EHG7" s="95"/>
      <c r="EHH7" s="95"/>
      <c r="EHI7" s="96"/>
      <c r="EHJ7" s="96"/>
      <c r="EHK7" s="96"/>
      <c r="EHL7" s="96"/>
      <c r="EHM7" s="96"/>
      <c r="EHN7" s="95"/>
      <c r="EHO7" s="95"/>
      <c r="EHP7" s="96"/>
      <c r="EHQ7" s="96"/>
      <c r="EHR7" s="96"/>
      <c r="EHS7" s="96"/>
      <c r="EHT7" s="96"/>
      <c r="EHU7" s="95"/>
      <c r="EHV7" s="95"/>
      <c r="EHW7" s="96"/>
      <c r="EHX7" s="96"/>
      <c r="EHY7" s="96"/>
      <c r="EHZ7" s="96"/>
      <c r="EIA7" s="96"/>
      <c r="EIB7" s="95"/>
      <c r="EIC7" s="95"/>
      <c r="EID7" s="96"/>
      <c r="EIE7" s="96"/>
      <c r="EIF7" s="96"/>
      <c r="EIG7" s="96"/>
      <c r="EIH7" s="96"/>
      <c r="EII7" s="95"/>
      <c r="EIJ7" s="95"/>
      <c r="EIK7" s="96"/>
      <c r="EIL7" s="96"/>
      <c r="EIM7" s="96"/>
      <c r="EIN7" s="96"/>
      <c r="EIO7" s="96"/>
      <c r="EIP7" s="95"/>
      <c r="EIQ7" s="95"/>
      <c r="EIR7" s="96"/>
      <c r="EIS7" s="96"/>
      <c r="EIT7" s="96"/>
      <c r="EIU7" s="96"/>
      <c r="EIV7" s="96"/>
      <c r="EIW7" s="95"/>
      <c r="EIX7" s="95"/>
      <c r="EIY7" s="96"/>
      <c r="EIZ7" s="96"/>
      <c r="EJA7" s="96"/>
      <c r="EJB7" s="96"/>
      <c r="EJC7" s="96"/>
      <c r="EJD7" s="95"/>
      <c r="EJE7" s="95"/>
      <c r="EJF7" s="96"/>
      <c r="EJG7" s="96"/>
      <c r="EJH7" s="96"/>
      <c r="EJI7" s="96"/>
      <c r="EJJ7" s="96"/>
      <c r="EJK7" s="95"/>
      <c r="EJL7" s="95"/>
      <c r="EJM7" s="96"/>
      <c r="EJN7" s="96"/>
      <c r="EJO7" s="96"/>
      <c r="EJP7" s="96"/>
      <c r="EJQ7" s="96"/>
      <c r="EJR7" s="95"/>
      <c r="EJS7" s="95"/>
      <c r="EJT7" s="96"/>
      <c r="EJU7" s="96"/>
      <c r="EJV7" s="96"/>
      <c r="EJW7" s="96"/>
      <c r="EJX7" s="96"/>
      <c r="EJY7" s="95"/>
      <c r="EJZ7" s="95"/>
      <c r="EKA7" s="96"/>
      <c r="EKB7" s="96"/>
      <c r="EKC7" s="96"/>
      <c r="EKD7" s="96"/>
      <c r="EKE7" s="96"/>
      <c r="EKF7" s="95"/>
      <c r="EKG7" s="95"/>
      <c r="EKH7" s="96"/>
      <c r="EKI7" s="96"/>
      <c r="EKJ7" s="96"/>
      <c r="EKK7" s="96"/>
      <c r="EKL7" s="96"/>
      <c r="EKM7" s="95"/>
      <c r="EKN7" s="95"/>
      <c r="EKO7" s="96"/>
      <c r="EKP7" s="96"/>
      <c r="EKQ7" s="96"/>
      <c r="EKR7" s="96"/>
      <c r="EKS7" s="96"/>
      <c r="EKT7" s="95"/>
      <c r="EKU7" s="95"/>
      <c r="EKV7" s="96"/>
      <c r="EKW7" s="96"/>
      <c r="EKX7" s="96"/>
      <c r="EKY7" s="96"/>
      <c r="EKZ7" s="96"/>
      <c r="ELA7" s="95"/>
      <c r="ELB7" s="95"/>
      <c r="ELC7" s="96"/>
      <c r="ELD7" s="96"/>
      <c r="ELE7" s="96"/>
      <c r="ELF7" s="96"/>
      <c r="ELG7" s="96"/>
      <c r="ELH7" s="95"/>
      <c r="ELI7" s="95"/>
      <c r="ELJ7" s="96"/>
      <c r="ELK7" s="96"/>
      <c r="ELL7" s="96"/>
      <c r="ELM7" s="96"/>
      <c r="ELN7" s="96"/>
      <c r="ELO7" s="95"/>
      <c r="ELP7" s="95"/>
      <c r="ELQ7" s="96"/>
      <c r="ELR7" s="96"/>
      <c r="ELS7" s="96"/>
      <c r="ELT7" s="96"/>
      <c r="ELU7" s="96"/>
      <c r="ELV7" s="95"/>
      <c r="ELW7" s="95"/>
      <c r="ELX7" s="96"/>
      <c r="ELY7" s="96"/>
      <c r="ELZ7" s="96"/>
      <c r="EMA7" s="96"/>
      <c r="EMB7" s="96"/>
      <c r="EMC7" s="95"/>
      <c r="EMD7" s="95"/>
      <c r="EME7" s="96"/>
      <c r="EMF7" s="96"/>
      <c r="EMG7" s="96"/>
      <c r="EMH7" s="96"/>
      <c r="EMI7" s="96"/>
      <c r="EMJ7" s="95"/>
      <c r="EMK7" s="95"/>
      <c r="EML7" s="96"/>
      <c r="EMM7" s="96"/>
      <c r="EMN7" s="96"/>
      <c r="EMO7" s="96"/>
      <c r="EMP7" s="96"/>
      <c r="EMQ7" s="95"/>
      <c r="EMR7" s="95"/>
      <c r="EMS7" s="96"/>
      <c r="EMT7" s="96"/>
      <c r="EMU7" s="96"/>
      <c r="EMV7" s="96"/>
      <c r="EMW7" s="96"/>
      <c r="EMX7" s="95"/>
      <c r="EMY7" s="95"/>
      <c r="EMZ7" s="96"/>
      <c r="ENA7" s="96"/>
      <c r="ENB7" s="96"/>
      <c r="ENC7" s="96"/>
      <c r="END7" s="96"/>
      <c r="ENE7" s="95"/>
      <c r="ENF7" s="95"/>
      <c r="ENG7" s="96"/>
      <c r="ENH7" s="96"/>
      <c r="ENI7" s="96"/>
      <c r="ENJ7" s="96"/>
      <c r="ENK7" s="96"/>
      <c r="ENL7" s="95"/>
      <c r="ENM7" s="95"/>
      <c r="ENN7" s="96"/>
      <c r="ENO7" s="96"/>
      <c r="ENP7" s="96"/>
      <c r="ENQ7" s="96"/>
      <c r="ENR7" s="96"/>
      <c r="ENS7" s="95"/>
      <c r="ENT7" s="95"/>
      <c r="ENU7" s="96"/>
      <c r="ENV7" s="96"/>
      <c r="ENW7" s="96"/>
      <c r="ENX7" s="96"/>
      <c r="ENY7" s="96"/>
      <c r="ENZ7" s="95"/>
      <c r="EOA7" s="95"/>
      <c r="EOB7" s="96"/>
      <c r="EOC7" s="96"/>
      <c r="EOD7" s="96"/>
      <c r="EOE7" s="96"/>
      <c r="EOF7" s="96"/>
      <c r="EOG7" s="95"/>
      <c r="EOH7" s="95"/>
      <c r="EOI7" s="96"/>
      <c r="EOJ7" s="96"/>
      <c r="EOK7" s="96"/>
      <c r="EOL7" s="96"/>
      <c r="EOM7" s="96"/>
      <c r="EON7" s="95"/>
      <c r="EOO7" s="95"/>
      <c r="EOP7" s="96"/>
      <c r="EOQ7" s="96"/>
      <c r="EOR7" s="96"/>
      <c r="EOS7" s="96"/>
      <c r="EOT7" s="96"/>
      <c r="EOU7" s="95"/>
      <c r="EOV7" s="95"/>
      <c r="EOW7" s="96"/>
      <c r="EOX7" s="96"/>
      <c r="EOY7" s="96"/>
      <c r="EOZ7" s="96"/>
      <c r="EPA7" s="96"/>
      <c r="EPB7" s="95"/>
      <c r="EPC7" s="95"/>
      <c r="EPD7" s="96"/>
      <c r="EPE7" s="96"/>
      <c r="EPF7" s="96"/>
      <c r="EPG7" s="96"/>
      <c r="EPH7" s="96"/>
      <c r="EPI7" s="95"/>
      <c r="EPJ7" s="95"/>
      <c r="EPK7" s="96"/>
      <c r="EPL7" s="96"/>
      <c r="EPM7" s="96"/>
      <c r="EPN7" s="96"/>
      <c r="EPO7" s="96"/>
      <c r="EPP7" s="95"/>
      <c r="EPQ7" s="95"/>
      <c r="EPR7" s="96"/>
      <c r="EPS7" s="96"/>
      <c r="EPT7" s="96"/>
      <c r="EPU7" s="96"/>
      <c r="EPV7" s="96"/>
      <c r="EPW7" s="95"/>
      <c r="EPX7" s="95"/>
      <c r="EPY7" s="96"/>
      <c r="EPZ7" s="96"/>
      <c r="EQA7" s="96"/>
      <c r="EQB7" s="96"/>
      <c r="EQC7" s="96"/>
      <c r="EQD7" s="95"/>
      <c r="EQE7" s="95"/>
      <c r="EQF7" s="96"/>
      <c r="EQG7" s="96"/>
      <c r="EQH7" s="96"/>
      <c r="EQI7" s="96"/>
      <c r="EQJ7" s="96"/>
      <c r="EQK7" s="95"/>
      <c r="EQL7" s="95"/>
      <c r="EQM7" s="96"/>
      <c r="EQN7" s="96"/>
      <c r="EQO7" s="96"/>
      <c r="EQP7" s="96"/>
      <c r="EQQ7" s="96"/>
      <c r="EQR7" s="95"/>
      <c r="EQS7" s="95"/>
      <c r="EQT7" s="96"/>
      <c r="EQU7" s="96"/>
      <c r="EQV7" s="96"/>
      <c r="EQW7" s="96"/>
      <c r="EQX7" s="96"/>
      <c r="EQY7" s="95"/>
      <c r="EQZ7" s="95"/>
      <c r="ERA7" s="96"/>
      <c r="ERB7" s="96"/>
      <c r="ERC7" s="96"/>
      <c r="ERD7" s="96"/>
      <c r="ERE7" s="96"/>
      <c r="ERF7" s="95"/>
      <c r="ERG7" s="95"/>
      <c r="ERH7" s="96"/>
      <c r="ERI7" s="96"/>
      <c r="ERJ7" s="96"/>
      <c r="ERK7" s="96"/>
      <c r="ERL7" s="96"/>
      <c r="ERM7" s="95"/>
      <c r="ERN7" s="95"/>
      <c r="ERO7" s="96"/>
      <c r="ERP7" s="96"/>
      <c r="ERQ7" s="96"/>
      <c r="ERR7" s="96"/>
      <c r="ERS7" s="96"/>
      <c r="ERT7" s="95"/>
      <c r="ERU7" s="95"/>
      <c r="ERV7" s="96"/>
      <c r="ERW7" s="96"/>
      <c r="ERX7" s="96"/>
      <c r="ERY7" s="96"/>
      <c r="ERZ7" s="96"/>
      <c r="ESA7" s="95"/>
      <c r="ESB7" s="95"/>
      <c r="ESC7" s="96"/>
      <c r="ESD7" s="96"/>
      <c r="ESE7" s="96"/>
      <c r="ESF7" s="96"/>
      <c r="ESG7" s="96"/>
      <c r="ESH7" s="95"/>
      <c r="ESI7" s="95"/>
      <c r="ESJ7" s="96"/>
      <c r="ESK7" s="96"/>
      <c r="ESL7" s="96"/>
      <c r="ESM7" s="96"/>
      <c r="ESN7" s="96"/>
      <c r="ESO7" s="95"/>
      <c r="ESP7" s="95"/>
      <c r="ESQ7" s="96"/>
      <c r="ESR7" s="96"/>
      <c r="ESS7" s="96"/>
      <c r="EST7" s="96"/>
      <c r="ESU7" s="96"/>
      <c r="ESV7" s="95"/>
      <c r="ESW7" s="95"/>
      <c r="ESX7" s="96"/>
      <c r="ESY7" s="96"/>
      <c r="ESZ7" s="96"/>
      <c r="ETA7" s="96"/>
      <c r="ETB7" s="96"/>
      <c r="ETC7" s="95"/>
      <c r="ETD7" s="95"/>
      <c r="ETE7" s="96"/>
      <c r="ETF7" s="96"/>
      <c r="ETG7" s="96"/>
      <c r="ETH7" s="96"/>
      <c r="ETI7" s="96"/>
      <c r="ETJ7" s="95"/>
      <c r="ETK7" s="95"/>
      <c r="ETL7" s="96"/>
      <c r="ETM7" s="96"/>
      <c r="ETN7" s="96"/>
      <c r="ETO7" s="96"/>
      <c r="ETP7" s="96"/>
      <c r="ETQ7" s="95"/>
      <c r="ETR7" s="95"/>
      <c r="ETS7" s="96"/>
      <c r="ETT7" s="96"/>
      <c r="ETU7" s="96"/>
      <c r="ETV7" s="96"/>
      <c r="ETW7" s="96"/>
      <c r="ETX7" s="95"/>
      <c r="ETY7" s="95"/>
      <c r="ETZ7" s="96"/>
      <c r="EUA7" s="96"/>
      <c r="EUB7" s="96"/>
      <c r="EUC7" s="96"/>
      <c r="EUD7" s="96"/>
      <c r="EUE7" s="95"/>
      <c r="EUF7" s="95"/>
      <c r="EUG7" s="96"/>
      <c r="EUH7" s="96"/>
      <c r="EUI7" s="96"/>
      <c r="EUJ7" s="96"/>
      <c r="EUK7" s="96"/>
      <c r="EUL7" s="95"/>
      <c r="EUM7" s="95"/>
      <c r="EUN7" s="96"/>
      <c r="EUO7" s="96"/>
      <c r="EUP7" s="96"/>
      <c r="EUQ7" s="96"/>
      <c r="EUR7" s="96"/>
      <c r="EUS7" s="95"/>
      <c r="EUT7" s="95"/>
      <c r="EUU7" s="96"/>
      <c r="EUV7" s="96"/>
      <c r="EUW7" s="96"/>
      <c r="EUX7" s="96"/>
      <c r="EUY7" s="96"/>
      <c r="EUZ7" s="95"/>
      <c r="EVA7" s="95"/>
      <c r="EVB7" s="96"/>
      <c r="EVC7" s="96"/>
      <c r="EVD7" s="96"/>
      <c r="EVE7" s="96"/>
      <c r="EVF7" s="96"/>
      <c r="EVG7" s="95"/>
      <c r="EVH7" s="95"/>
      <c r="EVI7" s="96"/>
      <c r="EVJ7" s="96"/>
      <c r="EVK7" s="96"/>
      <c r="EVL7" s="96"/>
      <c r="EVM7" s="96"/>
      <c r="EVN7" s="95"/>
      <c r="EVO7" s="95"/>
      <c r="EVP7" s="96"/>
      <c r="EVQ7" s="96"/>
      <c r="EVR7" s="96"/>
      <c r="EVS7" s="96"/>
      <c r="EVT7" s="96"/>
      <c r="EVU7" s="95"/>
      <c r="EVV7" s="95"/>
      <c r="EVW7" s="96"/>
      <c r="EVX7" s="96"/>
      <c r="EVY7" s="96"/>
      <c r="EVZ7" s="96"/>
      <c r="EWA7" s="96"/>
      <c r="EWB7" s="95"/>
      <c r="EWC7" s="95"/>
      <c r="EWD7" s="96"/>
      <c r="EWE7" s="96"/>
      <c r="EWF7" s="96"/>
      <c r="EWG7" s="96"/>
      <c r="EWH7" s="96"/>
      <c r="EWI7" s="95"/>
      <c r="EWJ7" s="95"/>
      <c r="EWK7" s="96"/>
      <c r="EWL7" s="96"/>
      <c r="EWM7" s="96"/>
      <c r="EWN7" s="96"/>
      <c r="EWO7" s="96"/>
      <c r="EWP7" s="95"/>
      <c r="EWQ7" s="95"/>
      <c r="EWR7" s="96"/>
      <c r="EWS7" s="96"/>
      <c r="EWT7" s="96"/>
      <c r="EWU7" s="96"/>
      <c r="EWV7" s="96"/>
      <c r="EWW7" s="95"/>
      <c r="EWX7" s="95"/>
      <c r="EWY7" s="96"/>
      <c r="EWZ7" s="96"/>
      <c r="EXA7" s="96"/>
      <c r="EXB7" s="96"/>
      <c r="EXC7" s="96"/>
      <c r="EXD7" s="95"/>
      <c r="EXE7" s="95"/>
      <c r="EXF7" s="96"/>
      <c r="EXG7" s="96"/>
      <c r="EXH7" s="96"/>
      <c r="EXI7" s="96"/>
      <c r="EXJ7" s="96"/>
      <c r="EXK7" s="95"/>
      <c r="EXL7" s="95"/>
      <c r="EXM7" s="96"/>
      <c r="EXN7" s="96"/>
      <c r="EXO7" s="96"/>
      <c r="EXP7" s="96"/>
      <c r="EXQ7" s="96"/>
      <c r="EXR7" s="95"/>
      <c r="EXS7" s="95"/>
      <c r="EXT7" s="96"/>
      <c r="EXU7" s="96"/>
      <c r="EXV7" s="96"/>
      <c r="EXW7" s="96"/>
      <c r="EXX7" s="96"/>
      <c r="EXY7" s="95"/>
      <c r="EXZ7" s="95"/>
      <c r="EYA7" s="96"/>
      <c r="EYB7" s="96"/>
      <c r="EYC7" s="96"/>
      <c r="EYD7" s="96"/>
      <c r="EYE7" s="96"/>
      <c r="EYF7" s="95"/>
      <c r="EYG7" s="95"/>
      <c r="EYH7" s="96"/>
      <c r="EYI7" s="96"/>
      <c r="EYJ7" s="96"/>
      <c r="EYK7" s="96"/>
      <c r="EYL7" s="96"/>
      <c r="EYM7" s="95"/>
      <c r="EYN7" s="95"/>
      <c r="EYO7" s="96"/>
      <c r="EYP7" s="96"/>
      <c r="EYQ7" s="96"/>
      <c r="EYR7" s="96"/>
      <c r="EYS7" s="96"/>
      <c r="EYT7" s="95"/>
      <c r="EYU7" s="95"/>
      <c r="EYV7" s="96"/>
      <c r="EYW7" s="96"/>
      <c r="EYX7" s="96"/>
      <c r="EYY7" s="96"/>
      <c r="EYZ7" s="96"/>
      <c r="EZA7" s="95"/>
      <c r="EZB7" s="95"/>
      <c r="EZC7" s="96"/>
      <c r="EZD7" s="96"/>
      <c r="EZE7" s="96"/>
      <c r="EZF7" s="96"/>
      <c r="EZG7" s="96"/>
      <c r="EZH7" s="95"/>
      <c r="EZI7" s="95"/>
      <c r="EZJ7" s="96"/>
      <c r="EZK7" s="96"/>
      <c r="EZL7" s="96"/>
      <c r="EZM7" s="96"/>
      <c r="EZN7" s="96"/>
      <c r="EZO7" s="95"/>
      <c r="EZP7" s="95"/>
      <c r="EZQ7" s="96"/>
      <c r="EZR7" s="96"/>
      <c r="EZS7" s="96"/>
      <c r="EZT7" s="96"/>
      <c r="EZU7" s="96"/>
      <c r="EZV7" s="95"/>
      <c r="EZW7" s="95"/>
      <c r="EZX7" s="96"/>
      <c r="EZY7" s="96"/>
      <c r="EZZ7" s="96"/>
      <c r="FAA7" s="96"/>
      <c r="FAB7" s="96"/>
      <c r="FAC7" s="95"/>
      <c r="FAD7" s="95"/>
      <c r="FAE7" s="96"/>
      <c r="FAF7" s="96"/>
      <c r="FAG7" s="96"/>
      <c r="FAH7" s="96"/>
      <c r="FAI7" s="96"/>
      <c r="FAJ7" s="95"/>
      <c r="FAK7" s="95"/>
      <c r="FAL7" s="96"/>
      <c r="FAM7" s="96"/>
      <c r="FAN7" s="96"/>
      <c r="FAO7" s="96"/>
      <c r="FAP7" s="96"/>
      <c r="FAQ7" s="95"/>
      <c r="FAR7" s="95"/>
      <c r="FAS7" s="96"/>
      <c r="FAT7" s="96"/>
      <c r="FAU7" s="96"/>
      <c r="FAV7" s="96"/>
      <c r="FAW7" s="96"/>
      <c r="FAX7" s="95"/>
      <c r="FAY7" s="95"/>
      <c r="FAZ7" s="96"/>
      <c r="FBA7" s="96"/>
      <c r="FBB7" s="96"/>
      <c r="FBC7" s="96"/>
      <c r="FBD7" s="96"/>
      <c r="FBE7" s="95"/>
      <c r="FBF7" s="95"/>
      <c r="FBG7" s="96"/>
      <c r="FBH7" s="96"/>
      <c r="FBI7" s="96"/>
      <c r="FBJ7" s="96"/>
      <c r="FBK7" s="96"/>
      <c r="FBL7" s="95"/>
      <c r="FBM7" s="95"/>
      <c r="FBN7" s="96"/>
      <c r="FBO7" s="96"/>
      <c r="FBP7" s="96"/>
      <c r="FBQ7" s="96"/>
      <c r="FBR7" s="96"/>
      <c r="FBS7" s="95"/>
      <c r="FBT7" s="95"/>
      <c r="FBU7" s="96"/>
      <c r="FBV7" s="96"/>
      <c r="FBW7" s="96"/>
      <c r="FBX7" s="96"/>
      <c r="FBY7" s="96"/>
      <c r="FBZ7" s="95"/>
      <c r="FCA7" s="95"/>
      <c r="FCB7" s="96"/>
      <c r="FCC7" s="96"/>
      <c r="FCD7" s="96"/>
      <c r="FCE7" s="96"/>
      <c r="FCF7" s="96"/>
      <c r="FCG7" s="95"/>
      <c r="FCH7" s="95"/>
      <c r="FCI7" s="96"/>
      <c r="FCJ7" s="96"/>
      <c r="FCK7" s="96"/>
      <c r="FCL7" s="96"/>
      <c r="FCM7" s="96"/>
      <c r="FCN7" s="95"/>
      <c r="FCO7" s="95"/>
      <c r="FCP7" s="96"/>
      <c r="FCQ7" s="96"/>
      <c r="FCR7" s="96"/>
      <c r="FCS7" s="96"/>
      <c r="FCT7" s="96"/>
      <c r="FCU7" s="95"/>
      <c r="FCV7" s="95"/>
      <c r="FCW7" s="96"/>
      <c r="FCX7" s="96"/>
      <c r="FCY7" s="96"/>
      <c r="FCZ7" s="96"/>
      <c r="FDA7" s="96"/>
      <c r="FDB7" s="95"/>
      <c r="FDC7" s="95"/>
      <c r="FDD7" s="96"/>
      <c r="FDE7" s="96"/>
      <c r="FDF7" s="96"/>
      <c r="FDG7" s="96"/>
      <c r="FDH7" s="96"/>
      <c r="FDI7" s="95"/>
      <c r="FDJ7" s="95"/>
      <c r="FDK7" s="96"/>
      <c r="FDL7" s="96"/>
      <c r="FDM7" s="96"/>
      <c r="FDN7" s="96"/>
      <c r="FDO7" s="96"/>
      <c r="FDP7" s="95"/>
      <c r="FDQ7" s="95"/>
      <c r="FDR7" s="96"/>
      <c r="FDS7" s="96"/>
      <c r="FDT7" s="96"/>
      <c r="FDU7" s="96"/>
      <c r="FDV7" s="96"/>
      <c r="FDW7" s="95"/>
      <c r="FDX7" s="95"/>
      <c r="FDY7" s="96"/>
      <c r="FDZ7" s="96"/>
      <c r="FEA7" s="96"/>
      <c r="FEB7" s="96"/>
      <c r="FEC7" s="96"/>
      <c r="FED7" s="95"/>
      <c r="FEE7" s="95"/>
      <c r="FEF7" s="96"/>
      <c r="FEG7" s="96"/>
      <c r="FEH7" s="96"/>
      <c r="FEI7" s="96"/>
      <c r="FEJ7" s="96"/>
      <c r="FEK7" s="95"/>
      <c r="FEL7" s="95"/>
      <c r="FEM7" s="96"/>
      <c r="FEN7" s="96"/>
      <c r="FEO7" s="96"/>
      <c r="FEP7" s="96"/>
      <c r="FEQ7" s="96"/>
      <c r="FER7" s="95"/>
      <c r="FES7" s="95"/>
      <c r="FET7" s="96"/>
      <c r="FEU7" s="96"/>
      <c r="FEV7" s="96"/>
      <c r="FEW7" s="96"/>
      <c r="FEX7" s="96"/>
      <c r="FEY7" s="95"/>
      <c r="FEZ7" s="95"/>
      <c r="FFA7" s="96"/>
      <c r="FFB7" s="96"/>
      <c r="FFC7" s="96"/>
      <c r="FFD7" s="96"/>
      <c r="FFE7" s="96"/>
      <c r="FFF7" s="95"/>
      <c r="FFG7" s="95"/>
      <c r="FFH7" s="96"/>
      <c r="FFI7" s="96"/>
      <c r="FFJ7" s="96"/>
      <c r="FFK7" s="96"/>
      <c r="FFL7" s="96"/>
      <c r="FFM7" s="95"/>
      <c r="FFN7" s="95"/>
      <c r="FFO7" s="96"/>
      <c r="FFP7" s="96"/>
      <c r="FFQ7" s="96"/>
      <c r="FFR7" s="96"/>
      <c r="FFS7" s="96"/>
      <c r="FFT7" s="95"/>
      <c r="FFU7" s="95"/>
      <c r="FFV7" s="96"/>
      <c r="FFW7" s="96"/>
      <c r="FFX7" s="96"/>
      <c r="FFY7" s="96"/>
      <c r="FFZ7" s="96"/>
      <c r="FGA7" s="95"/>
      <c r="FGB7" s="95"/>
      <c r="FGC7" s="96"/>
      <c r="FGD7" s="96"/>
      <c r="FGE7" s="96"/>
      <c r="FGF7" s="96"/>
      <c r="FGG7" s="96"/>
      <c r="FGH7" s="95"/>
      <c r="FGI7" s="95"/>
      <c r="FGJ7" s="96"/>
      <c r="FGK7" s="96"/>
      <c r="FGL7" s="96"/>
      <c r="FGM7" s="96"/>
      <c r="FGN7" s="96"/>
      <c r="FGO7" s="95"/>
      <c r="FGP7" s="95"/>
      <c r="FGQ7" s="96"/>
      <c r="FGR7" s="96"/>
      <c r="FGS7" s="96"/>
      <c r="FGT7" s="96"/>
      <c r="FGU7" s="96"/>
      <c r="FGV7" s="95"/>
      <c r="FGW7" s="95"/>
      <c r="FGX7" s="96"/>
      <c r="FGY7" s="96"/>
      <c r="FGZ7" s="96"/>
      <c r="FHA7" s="96"/>
      <c r="FHB7" s="96"/>
      <c r="FHC7" s="95"/>
      <c r="FHD7" s="95"/>
      <c r="FHE7" s="96"/>
      <c r="FHF7" s="96"/>
      <c r="FHG7" s="96"/>
      <c r="FHH7" s="96"/>
      <c r="FHI7" s="96"/>
      <c r="FHJ7" s="95"/>
      <c r="FHK7" s="95"/>
      <c r="FHL7" s="96"/>
      <c r="FHM7" s="96"/>
      <c r="FHN7" s="96"/>
      <c r="FHO7" s="96"/>
      <c r="FHP7" s="96"/>
      <c r="FHQ7" s="95"/>
      <c r="FHR7" s="95"/>
      <c r="FHS7" s="96"/>
      <c r="FHT7" s="96"/>
      <c r="FHU7" s="96"/>
      <c r="FHV7" s="96"/>
      <c r="FHW7" s="96"/>
      <c r="FHX7" s="95"/>
      <c r="FHY7" s="95"/>
      <c r="FHZ7" s="96"/>
      <c r="FIA7" s="96"/>
      <c r="FIB7" s="96"/>
      <c r="FIC7" s="96"/>
      <c r="FID7" s="96"/>
      <c r="FIE7" s="95"/>
      <c r="FIF7" s="95"/>
      <c r="FIG7" s="96"/>
      <c r="FIH7" s="96"/>
      <c r="FII7" s="96"/>
      <c r="FIJ7" s="96"/>
      <c r="FIK7" s="96"/>
      <c r="FIL7" s="95"/>
      <c r="FIM7" s="95"/>
      <c r="FIN7" s="96"/>
      <c r="FIO7" s="96"/>
      <c r="FIP7" s="96"/>
      <c r="FIQ7" s="96"/>
      <c r="FIR7" s="96"/>
      <c r="FIS7" s="95"/>
      <c r="FIT7" s="95"/>
      <c r="FIU7" s="96"/>
      <c r="FIV7" s="96"/>
      <c r="FIW7" s="96"/>
      <c r="FIX7" s="96"/>
      <c r="FIY7" s="96"/>
      <c r="FIZ7" s="95"/>
      <c r="FJA7" s="95"/>
      <c r="FJB7" s="96"/>
      <c r="FJC7" s="96"/>
      <c r="FJD7" s="96"/>
      <c r="FJE7" s="96"/>
      <c r="FJF7" s="96"/>
      <c r="FJG7" s="95"/>
      <c r="FJH7" s="95"/>
      <c r="FJI7" s="96"/>
      <c r="FJJ7" s="96"/>
      <c r="FJK7" s="96"/>
      <c r="FJL7" s="96"/>
      <c r="FJM7" s="96"/>
      <c r="FJN7" s="95"/>
      <c r="FJO7" s="95"/>
      <c r="FJP7" s="96"/>
      <c r="FJQ7" s="96"/>
      <c r="FJR7" s="96"/>
      <c r="FJS7" s="96"/>
      <c r="FJT7" s="96"/>
      <c r="FJU7" s="95"/>
      <c r="FJV7" s="95"/>
      <c r="FJW7" s="96"/>
      <c r="FJX7" s="96"/>
      <c r="FJY7" s="96"/>
      <c r="FJZ7" s="96"/>
      <c r="FKA7" s="96"/>
      <c r="FKB7" s="95"/>
      <c r="FKC7" s="95"/>
      <c r="FKD7" s="96"/>
      <c r="FKE7" s="96"/>
      <c r="FKF7" s="96"/>
      <c r="FKG7" s="96"/>
      <c r="FKH7" s="96"/>
      <c r="FKI7" s="95"/>
      <c r="FKJ7" s="95"/>
      <c r="FKK7" s="96"/>
      <c r="FKL7" s="96"/>
      <c r="FKM7" s="96"/>
      <c r="FKN7" s="96"/>
      <c r="FKO7" s="96"/>
      <c r="FKP7" s="95"/>
      <c r="FKQ7" s="95"/>
      <c r="FKR7" s="96"/>
      <c r="FKS7" s="96"/>
      <c r="FKT7" s="96"/>
      <c r="FKU7" s="96"/>
      <c r="FKV7" s="96"/>
      <c r="FKW7" s="95"/>
      <c r="FKX7" s="95"/>
      <c r="FKY7" s="96"/>
      <c r="FKZ7" s="96"/>
      <c r="FLA7" s="96"/>
      <c r="FLB7" s="96"/>
      <c r="FLC7" s="96"/>
      <c r="FLD7" s="95"/>
      <c r="FLE7" s="95"/>
      <c r="FLF7" s="96"/>
      <c r="FLG7" s="96"/>
      <c r="FLH7" s="96"/>
      <c r="FLI7" s="96"/>
      <c r="FLJ7" s="96"/>
      <c r="FLK7" s="95"/>
      <c r="FLL7" s="95"/>
      <c r="FLM7" s="96"/>
      <c r="FLN7" s="96"/>
      <c r="FLO7" s="96"/>
      <c r="FLP7" s="96"/>
      <c r="FLQ7" s="96"/>
      <c r="FLR7" s="95"/>
      <c r="FLS7" s="95"/>
      <c r="FLT7" s="96"/>
      <c r="FLU7" s="96"/>
      <c r="FLV7" s="96"/>
      <c r="FLW7" s="96"/>
      <c r="FLX7" s="96"/>
      <c r="FLY7" s="95"/>
      <c r="FLZ7" s="95"/>
      <c r="FMA7" s="96"/>
      <c r="FMB7" s="96"/>
      <c r="FMC7" s="96"/>
      <c r="FMD7" s="96"/>
      <c r="FME7" s="96"/>
      <c r="FMF7" s="95"/>
      <c r="FMG7" s="95"/>
      <c r="FMH7" s="96"/>
      <c r="FMI7" s="96"/>
      <c r="FMJ7" s="96"/>
      <c r="FMK7" s="96"/>
      <c r="FML7" s="96"/>
      <c r="FMM7" s="95"/>
      <c r="FMN7" s="95"/>
      <c r="FMO7" s="96"/>
      <c r="FMP7" s="96"/>
      <c r="FMQ7" s="96"/>
      <c r="FMR7" s="96"/>
      <c r="FMS7" s="96"/>
      <c r="FMT7" s="95"/>
      <c r="FMU7" s="95"/>
      <c r="FMV7" s="96"/>
      <c r="FMW7" s="96"/>
      <c r="FMX7" s="96"/>
      <c r="FMY7" s="96"/>
      <c r="FMZ7" s="96"/>
      <c r="FNA7" s="95"/>
      <c r="FNB7" s="95"/>
      <c r="FNC7" s="96"/>
      <c r="FND7" s="96"/>
      <c r="FNE7" s="96"/>
      <c r="FNF7" s="96"/>
      <c r="FNG7" s="96"/>
      <c r="FNH7" s="95"/>
      <c r="FNI7" s="95"/>
      <c r="FNJ7" s="96"/>
      <c r="FNK7" s="96"/>
      <c r="FNL7" s="96"/>
      <c r="FNM7" s="96"/>
      <c r="FNN7" s="96"/>
      <c r="FNO7" s="95"/>
      <c r="FNP7" s="95"/>
      <c r="FNQ7" s="96"/>
      <c r="FNR7" s="96"/>
      <c r="FNS7" s="96"/>
      <c r="FNT7" s="96"/>
      <c r="FNU7" s="96"/>
      <c r="FNV7" s="95"/>
      <c r="FNW7" s="95"/>
      <c r="FNX7" s="96"/>
      <c r="FNY7" s="96"/>
      <c r="FNZ7" s="96"/>
      <c r="FOA7" s="96"/>
      <c r="FOB7" s="96"/>
      <c r="FOC7" s="95"/>
      <c r="FOD7" s="95"/>
      <c r="FOE7" s="96"/>
      <c r="FOF7" s="96"/>
      <c r="FOG7" s="96"/>
      <c r="FOH7" s="96"/>
      <c r="FOI7" s="96"/>
      <c r="FOJ7" s="95"/>
      <c r="FOK7" s="95"/>
      <c r="FOL7" s="96"/>
      <c r="FOM7" s="96"/>
      <c r="FON7" s="96"/>
      <c r="FOO7" s="96"/>
      <c r="FOP7" s="96"/>
      <c r="FOQ7" s="95"/>
      <c r="FOR7" s="95"/>
      <c r="FOS7" s="96"/>
      <c r="FOT7" s="96"/>
      <c r="FOU7" s="96"/>
      <c r="FOV7" s="96"/>
      <c r="FOW7" s="96"/>
      <c r="FOX7" s="95"/>
      <c r="FOY7" s="95"/>
      <c r="FOZ7" s="96"/>
      <c r="FPA7" s="96"/>
      <c r="FPB7" s="96"/>
      <c r="FPC7" s="96"/>
      <c r="FPD7" s="96"/>
      <c r="FPE7" s="95"/>
      <c r="FPF7" s="95"/>
      <c r="FPG7" s="96"/>
      <c r="FPH7" s="96"/>
      <c r="FPI7" s="96"/>
      <c r="FPJ7" s="96"/>
      <c r="FPK7" s="96"/>
      <c r="FPL7" s="95"/>
      <c r="FPM7" s="95"/>
      <c r="FPN7" s="96"/>
      <c r="FPO7" s="96"/>
      <c r="FPP7" s="96"/>
      <c r="FPQ7" s="96"/>
      <c r="FPR7" s="96"/>
      <c r="FPS7" s="95"/>
      <c r="FPT7" s="95"/>
      <c r="FPU7" s="96"/>
      <c r="FPV7" s="96"/>
      <c r="FPW7" s="96"/>
      <c r="FPX7" s="96"/>
      <c r="FPY7" s="96"/>
      <c r="FPZ7" s="95"/>
      <c r="FQA7" s="95"/>
      <c r="FQB7" s="96"/>
      <c r="FQC7" s="96"/>
      <c r="FQD7" s="96"/>
      <c r="FQE7" s="96"/>
      <c r="FQF7" s="96"/>
      <c r="FQG7" s="95"/>
      <c r="FQH7" s="95"/>
      <c r="FQI7" s="96"/>
      <c r="FQJ7" s="96"/>
      <c r="FQK7" s="96"/>
      <c r="FQL7" s="96"/>
      <c r="FQM7" s="96"/>
      <c r="FQN7" s="95"/>
      <c r="FQO7" s="95"/>
      <c r="FQP7" s="96"/>
      <c r="FQQ7" s="96"/>
      <c r="FQR7" s="96"/>
      <c r="FQS7" s="96"/>
      <c r="FQT7" s="96"/>
      <c r="FQU7" s="95"/>
      <c r="FQV7" s="95"/>
      <c r="FQW7" s="96"/>
      <c r="FQX7" s="96"/>
      <c r="FQY7" s="96"/>
      <c r="FQZ7" s="96"/>
      <c r="FRA7" s="96"/>
      <c r="FRB7" s="95"/>
      <c r="FRC7" s="95"/>
      <c r="FRD7" s="96"/>
      <c r="FRE7" s="96"/>
      <c r="FRF7" s="96"/>
      <c r="FRG7" s="96"/>
      <c r="FRH7" s="96"/>
      <c r="FRI7" s="95"/>
      <c r="FRJ7" s="95"/>
      <c r="FRK7" s="96"/>
      <c r="FRL7" s="96"/>
      <c r="FRM7" s="96"/>
      <c r="FRN7" s="96"/>
      <c r="FRO7" s="96"/>
      <c r="FRP7" s="95"/>
      <c r="FRQ7" s="95"/>
      <c r="FRR7" s="96"/>
      <c r="FRS7" s="96"/>
      <c r="FRT7" s="96"/>
      <c r="FRU7" s="96"/>
      <c r="FRV7" s="96"/>
      <c r="FRW7" s="95"/>
      <c r="FRX7" s="95"/>
      <c r="FRY7" s="96"/>
      <c r="FRZ7" s="96"/>
      <c r="FSA7" s="96"/>
      <c r="FSB7" s="96"/>
      <c r="FSC7" s="96"/>
      <c r="FSD7" s="95"/>
      <c r="FSE7" s="95"/>
      <c r="FSF7" s="96"/>
      <c r="FSG7" s="96"/>
      <c r="FSH7" s="96"/>
      <c r="FSI7" s="96"/>
      <c r="FSJ7" s="96"/>
      <c r="FSK7" s="95"/>
      <c r="FSL7" s="95"/>
      <c r="FSM7" s="96"/>
      <c r="FSN7" s="96"/>
      <c r="FSO7" s="96"/>
      <c r="FSP7" s="96"/>
      <c r="FSQ7" s="96"/>
      <c r="FSR7" s="95"/>
      <c r="FSS7" s="95"/>
      <c r="FST7" s="96"/>
      <c r="FSU7" s="96"/>
      <c r="FSV7" s="96"/>
      <c r="FSW7" s="96"/>
      <c r="FSX7" s="96"/>
      <c r="FSY7" s="95"/>
      <c r="FSZ7" s="95"/>
      <c r="FTA7" s="96"/>
      <c r="FTB7" s="96"/>
      <c r="FTC7" s="96"/>
      <c r="FTD7" s="96"/>
      <c r="FTE7" s="96"/>
      <c r="FTF7" s="95"/>
      <c r="FTG7" s="95"/>
      <c r="FTH7" s="96"/>
      <c r="FTI7" s="96"/>
      <c r="FTJ7" s="96"/>
      <c r="FTK7" s="96"/>
      <c r="FTL7" s="96"/>
      <c r="FTM7" s="95"/>
      <c r="FTN7" s="95"/>
      <c r="FTO7" s="96"/>
      <c r="FTP7" s="96"/>
      <c r="FTQ7" s="96"/>
      <c r="FTR7" s="96"/>
      <c r="FTS7" s="96"/>
      <c r="FTT7" s="95"/>
      <c r="FTU7" s="95"/>
      <c r="FTV7" s="96"/>
      <c r="FTW7" s="96"/>
      <c r="FTX7" s="96"/>
      <c r="FTY7" s="96"/>
      <c r="FTZ7" s="96"/>
      <c r="FUA7" s="95"/>
      <c r="FUB7" s="95"/>
      <c r="FUC7" s="96"/>
      <c r="FUD7" s="96"/>
      <c r="FUE7" s="96"/>
      <c r="FUF7" s="96"/>
      <c r="FUG7" s="96"/>
      <c r="FUH7" s="95"/>
      <c r="FUI7" s="95"/>
      <c r="FUJ7" s="96"/>
      <c r="FUK7" s="96"/>
      <c r="FUL7" s="96"/>
      <c r="FUM7" s="96"/>
      <c r="FUN7" s="96"/>
      <c r="FUO7" s="95"/>
      <c r="FUP7" s="95"/>
      <c r="FUQ7" s="96"/>
      <c r="FUR7" s="96"/>
      <c r="FUS7" s="96"/>
      <c r="FUT7" s="96"/>
      <c r="FUU7" s="96"/>
      <c r="FUV7" s="95"/>
      <c r="FUW7" s="95"/>
      <c r="FUX7" s="96"/>
      <c r="FUY7" s="96"/>
      <c r="FUZ7" s="96"/>
      <c r="FVA7" s="96"/>
      <c r="FVB7" s="96"/>
      <c r="FVC7" s="95"/>
      <c r="FVD7" s="95"/>
      <c r="FVE7" s="96"/>
      <c r="FVF7" s="96"/>
      <c r="FVG7" s="96"/>
      <c r="FVH7" s="96"/>
      <c r="FVI7" s="96"/>
      <c r="FVJ7" s="95"/>
      <c r="FVK7" s="95"/>
      <c r="FVL7" s="96"/>
      <c r="FVM7" s="96"/>
      <c r="FVN7" s="96"/>
      <c r="FVO7" s="96"/>
      <c r="FVP7" s="96"/>
      <c r="FVQ7" s="95"/>
      <c r="FVR7" s="95"/>
      <c r="FVS7" s="96"/>
      <c r="FVT7" s="96"/>
      <c r="FVU7" s="96"/>
      <c r="FVV7" s="96"/>
      <c r="FVW7" s="96"/>
      <c r="FVX7" s="95"/>
      <c r="FVY7" s="95"/>
      <c r="FVZ7" s="96"/>
      <c r="FWA7" s="96"/>
      <c r="FWB7" s="96"/>
      <c r="FWC7" s="96"/>
      <c r="FWD7" s="96"/>
      <c r="FWE7" s="95"/>
      <c r="FWF7" s="95"/>
      <c r="FWG7" s="96"/>
      <c r="FWH7" s="96"/>
      <c r="FWI7" s="96"/>
      <c r="FWJ7" s="96"/>
      <c r="FWK7" s="96"/>
      <c r="FWL7" s="95"/>
      <c r="FWM7" s="95"/>
      <c r="FWN7" s="96"/>
      <c r="FWO7" s="96"/>
      <c r="FWP7" s="96"/>
      <c r="FWQ7" s="96"/>
      <c r="FWR7" s="96"/>
      <c r="FWS7" s="95"/>
      <c r="FWT7" s="95"/>
      <c r="FWU7" s="96"/>
      <c r="FWV7" s="96"/>
      <c r="FWW7" s="96"/>
      <c r="FWX7" s="96"/>
      <c r="FWY7" s="96"/>
      <c r="FWZ7" s="95"/>
      <c r="FXA7" s="95"/>
      <c r="FXB7" s="96"/>
      <c r="FXC7" s="96"/>
      <c r="FXD7" s="96"/>
      <c r="FXE7" s="96"/>
      <c r="FXF7" s="96"/>
      <c r="FXG7" s="95"/>
      <c r="FXH7" s="95"/>
      <c r="FXI7" s="96"/>
      <c r="FXJ7" s="96"/>
      <c r="FXK7" s="96"/>
      <c r="FXL7" s="96"/>
      <c r="FXM7" s="96"/>
      <c r="FXN7" s="95"/>
      <c r="FXO7" s="95"/>
      <c r="FXP7" s="96"/>
      <c r="FXQ7" s="96"/>
      <c r="FXR7" s="96"/>
      <c r="FXS7" s="96"/>
      <c r="FXT7" s="96"/>
      <c r="FXU7" s="95"/>
      <c r="FXV7" s="95"/>
      <c r="FXW7" s="96"/>
      <c r="FXX7" s="96"/>
      <c r="FXY7" s="96"/>
      <c r="FXZ7" s="96"/>
      <c r="FYA7" s="96"/>
      <c r="FYB7" s="95"/>
      <c r="FYC7" s="95"/>
      <c r="FYD7" s="96"/>
      <c r="FYE7" s="96"/>
      <c r="FYF7" s="96"/>
      <c r="FYG7" s="96"/>
      <c r="FYH7" s="96"/>
      <c r="FYI7" s="95"/>
      <c r="FYJ7" s="95"/>
      <c r="FYK7" s="96"/>
      <c r="FYL7" s="96"/>
      <c r="FYM7" s="96"/>
      <c r="FYN7" s="96"/>
      <c r="FYO7" s="96"/>
      <c r="FYP7" s="95"/>
      <c r="FYQ7" s="95"/>
      <c r="FYR7" s="96"/>
      <c r="FYS7" s="96"/>
      <c r="FYT7" s="96"/>
      <c r="FYU7" s="96"/>
      <c r="FYV7" s="96"/>
      <c r="FYW7" s="95"/>
      <c r="FYX7" s="95"/>
      <c r="FYY7" s="96"/>
      <c r="FYZ7" s="96"/>
      <c r="FZA7" s="96"/>
      <c r="FZB7" s="96"/>
      <c r="FZC7" s="96"/>
      <c r="FZD7" s="95"/>
      <c r="FZE7" s="95"/>
      <c r="FZF7" s="96"/>
      <c r="FZG7" s="96"/>
      <c r="FZH7" s="96"/>
      <c r="FZI7" s="96"/>
      <c r="FZJ7" s="96"/>
      <c r="FZK7" s="95"/>
      <c r="FZL7" s="95"/>
      <c r="FZM7" s="96"/>
      <c r="FZN7" s="96"/>
      <c r="FZO7" s="96"/>
      <c r="FZP7" s="96"/>
      <c r="FZQ7" s="96"/>
      <c r="FZR7" s="95"/>
      <c r="FZS7" s="95"/>
      <c r="FZT7" s="96"/>
      <c r="FZU7" s="96"/>
      <c r="FZV7" s="96"/>
      <c r="FZW7" s="96"/>
      <c r="FZX7" s="96"/>
      <c r="FZY7" s="95"/>
      <c r="FZZ7" s="95"/>
      <c r="GAA7" s="96"/>
      <c r="GAB7" s="96"/>
      <c r="GAC7" s="96"/>
      <c r="GAD7" s="96"/>
      <c r="GAE7" s="96"/>
      <c r="GAF7" s="95"/>
      <c r="GAG7" s="95"/>
      <c r="GAH7" s="96"/>
      <c r="GAI7" s="96"/>
      <c r="GAJ7" s="96"/>
      <c r="GAK7" s="96"/>
      <c r="GAL7" s="96"/>
      <c r="GAM7" s="95"/>
      <c r="GAN7" s="95"/>
      <c r="GAO7" s="96"/>
      <c r="GAP7" s="96"/>
      <c r="GAQ7" s="96"/>
      <c r="GAR7" s="96"/>
      <c r="GAS7" s="96"/>
      <c r="GAT7" s="95"/>
      <c r="GAU7" s="95"/>
      <c r="GAV7" s="96"/>
      <c r="GAW7" s="96"/>
      <c r="GAX7" s="96"/>
      <c r="GAY7" s="96"/>
      <c r="GAZ7" s="96"/>
      <c r="GBA7" s="95"/>
      <c r="GBB7" s="95"/>
      <c r="GBC7" s="96"/>
      <c r="GBD7" s="96"/>
      <c r="GBE7" s="96"/>
      <c r="GBF7" s="96"/>
      <c r="GBG7" s="96"/>
      <c r="GBH7" s="95"/>
      <c r="GBI7" s="95"/>
      <c r="GBJ7" s="96"/>
      <c r="GBK7" s="96"/>
      <c r="GBL7" s="96"/>
      <c r="GBM7" s="96"/>
      <c r="GBN7" s="96"/>
      <c r="GBO7" s="95"/>
      <c r="GBP7" s="95"/>
      <c r="GBQ7" s="96"/>
      <c r="GBR7" s="96"/>
      <c r="GBS7" s="96"/>
      <c r="GBT7" s="96"/>
      <c r="GBU7" s="96"/>
      <c r="GBV7" s="95"/>
      <c r="GBW7" s="95"/>
      <c r="GBX7" s="96"/>
      <c r="GBY7" s="96"/>
      <c r="GBZ7" s="96"/>
      <c r="GCA7" s="96"/>
      <c r="GCB7" s="96"/>
      <c r="GCC7" s="95"/>
      <c r="GCD7" s="95"/>
      <c r="GCE7" s="96"/>
      <c r="GCF7" s="96"/>
      <c r="GCG7" s="96"/>
      <c r="GCH7" s="96"/>
      <c r="GCI7" s="96"/>
      <c r="GCJ7" s="95"/>
      <c r="GCK7" s="95"/>
      <c r="GCL7" s="96"/>
      <c r="GCM7" s="96"/>
      <c r="GCN7" s="96"/>
      <c r="GCO7" s="96"/>
      <c r="GCP7" s="96"/>
      <c r="GCQ7" s="95"/>
      <c r="GCR7" s="95"/>
      <c r="GCS7" s="96"/>
      <c r="GCT7" s="96"/>
      <c r="GCU7" s="96"/>
      <c r="GCV7" s="96"/>
      <c r="GCW7" s="96"/>
      <c r="GCX7" s="95"/>
      <c r="GCY7" s="95"/>
      <c r="GCZ7" s="96"/>
      <c r="GDA7" s="96"/>
      <c r="GDB7" s="96"/>
      <c r="GDC7" s="96"/>
      <c r="GDD7" s="96"/>
      <c r="GDE7" s="95"/>
      <c r="GDF7" s="95"/>
      <c r="GDG7" s="96"/>
      <c r="GDH7" s="96"/>
      <c r="GDI7" s="96"/>
      <c r="GDJ7" s="96"/>
      <c r="GDK7" s="96"/>
      <c r="GDL7" s="95"/>
      <c r="GDM7" s="95"/>
      <c r="GDN7" s="96"/>
      <c r="GDO7" s="96"/>
      <c r="GDP7" s="96"/>
      <c r="GDQ7" s="96"/>
      <c r="GDR7" s="96"/>
      <c r="GDS7" s="95"/>
      <c r="GDT7" s="95"/>
      <c r="GDU7" s="96"/>
      <c r="GDV7" s="96"/>
      <c r="GDW7" s="96"/>
      <c r="GDX7" s="96"/>
      <c r="GDY7" s="96"/>
      <c r="GDZ7" s="95"/>
      <c r="GEA7" s="95"/>
      <c r="GEB7" s="96"/>
      <c r="GEC7" s="96"/>
      <c r="GED7" s="96"/>
      <c r="GEE7" s="96"/>
      <c r="GEF7" s="96"/>
      <c r="GEG7" s="95"/>
      <c r="GEH7" s="95"/>
      <c r="GEI7" s="96"/>
      <c r="GEJ7" s="96"/>
      <c r="GEK7" s="96"/>
      <c r="GEL7" s="96"/>
      <c r="GEM7" s="96"/>
      <c r="GEN7" s="95"/>
      <c r="GEO7" s="95"/>
      <c r="GEP7" s="96"/>
      <c r="GEQ7" s="96"/>
      <c r="GER7" s="96"/>
      <c r="GES7" s="96"/>
      <c r="GET7" s="96"/>
      <c r="GEU7" s="95"/>
      <c r="GEV7" s="95"/>
      <c r="GEW7" s="96"/>
      <c r="GEX7" s="96"/>
      <c r="GEY7" s="96"/>
      <c r="GEZ7" s="96"/>
      <c r="GFA7" s="96"/>
      <c r="GFB7" s="95"/>
      <c r="GFC7" s="95"/>
      <c r="GFD7" s="96"/>
      <c r="GFE7" s="96"/>
      <c r="GFF7" s="96"/>
      <c r="GFG7" s="96"/>
      <c r="GFH7" s="96"/>
      <c r="GFI7" s="95"/>
      <c r="GFJ7" s="95"/>
      <c r="GFK7" s="96"/>
      <c r="GFL7" s="96"/>
      <c r="GFM7" s="96"/>
      <c r="GFN7" s="96"/>
      <c r="GFO7" s="96"/>
      <c r="GFP7" s="95"/>
      <c r="GFQ7" s="95"/>
      <c r="GFR7" s="96"/>
      <c r="GFS7" s="96"/>
      <c r="GFT7" s="96"/>
      <c r="GFU7" s="96"/>
      <c r="GFV7" s="96"/>
      <c r="GFW7" s="95"/>
      <c r="GFX7" s="95"/>
      <c r="GFY7" s="96"/>
      <c r="GFZ7" s="96"/>
      <c r="GGA7" s="96"/>
      <c r="GGB7" s="96"/>
      <c r="GGC7" s="96"/>
      <c r="GGD7" s="95"/>
      <c r="GGE7" s="95"/>
      <c r="GGF7" s="96"/>
      <c r="GGG7" s="96"/>
      <c r="GGH7" s="96"/>
      <c r="GGI7" s="96"/>
      <c r="GGJ7" s="96"/>
      <c r="GGK7" s="95"/>
      <c r="GGL7" s="95"/>
      <c r="GGM7" s="96"/>
      <c r="GGN7" s="96"/>
      <c r="GGO7" s="96"/>
      <c r="GGP7" s="96"/>
      <c r="GGQ7" s="96"/>
      <c r="GGR7" s="95"/>
      <c r="GGS7" s="95"/>
      <c r="GGT7" s="96"/>
      <c r="GGU7" s="96"/>
      <c r="GGV7" s="96"/>
      <c r="GGW7" s="96"/>
      <c r="GGX7" s="96"/>
      <c r="GGY7" s="95"/>
      <c r="GGZ7" s="95"/>
      <c r="GHA7" s="96"/>
      <c r="GHB7" s="96"/>
      <c r="GHC7" s="96"/>
      <c r="GHD7" s="96"/>
      <c r="GHE7" s="96"/>
      <c r="GHF7" s="95"/>
      <c r="GHG7" s="95"/>
      <c r="GHH7" s="96"/>
      <c r="GHI7" s="96"/>
      <c r="GHJ7" s="96"/>
      <c r="GHK7" s="96"/>
      <c r="GHL7" s="96"/>
      <c r="GHM7" s="95"/>
      <c r="GHN7" s="95"/>
      <c r="GHO7" s="96"/>
      <c r="GHP7" s="96"/>
      <c r="GHQ7" s="96"/>
      <c r="GHR7" s="96"/>
      <c r="GHS7" s="96"/>
      <c r="GHT7" s="95"/>
      <c r="GHU7" s="95"/>
      <c r="GHV7" s="96"/>
      <c r="GHW7" s="96"/>
      <c r="GHX7" s="96"/>
      <c r="GHY7" s="96"/>
      <c r="GHZ7" s="96"/>
      <c r="GIA7" s="95"/>
      <c r="GIB7" s="95"/>
      <c r="GIC7" s="96"/>
      <c r="GID7" s="96"/>
      <c r="GIE7" s="96"/>
      <c r="GIF7" s="96"/>
      <c r="GIG7" s="96"/>
      <c r="GIH7" s="95"/>
      <c r="GII7" s="95"/>
      <c r="GIJ7" s="96"/>
      <c r="GIK7" s="96"/>
      <c r="GIL7" s="96"/>
      <c r="GIM7" s="96"/>
      <c r="GIN7" s="96"/>
      <c r="GIO7" s="95"/>
      <c r="GIP7" s="95"/>
      <c r="GIQ7" s="96"/>
      <c r="GIR7" s="96"/>
      <c r="GIS7" s="96"/>
      <c r="GIT7" s="96"/>
      <c r="GIU7" s="96"/>
      <c r="GIV7" s="95"/>
      <c r="GIW7" s="95"/>
      <c r="GIX7" s="96"/>
      <c r="GIY7" s="96"/>
      <c r="GIZ7" s="96"/>
      <c r="GJA7" s="96"/>
      <c r="GJB7" s="96"/>
      <c r="GJC7" s="95"/>
      <c r="GJD7" s="95"/>
      <c r="GJE7" s="96"/>
      <c r="GJF7" s="96"/>
      <c r="GJG7" s="96"/>
      <c r="GJH7" s="96"/>
      <c r="GJI7" s="96"/>
      <c r="GJJ7" s="95"/>
      <c r="GJK7" s="95"/>
      <c r="GJL7" s="96"/>
      <c r="GJM7" s="96"/>
      <c r="GJN7" s="96"/>
      <c r="GJO7" s="96"/>
      <c r="GJP7" s="96"/>
      <c r="GJQ7" s="95"/>
      <c r="GJR7" s="95"/>
      <c r="GJS7" s="96"/>
      <c r="GJT7" s="96"/>
      <c r="GJU7" s="96"/>
      <c r="GJV7" s="96"/>
      <c r="GJW7" s="96"/>
      <c r="GJX7" s="95"/>
      <c r="GJY7" s="95"/>
      <c r="GJZ7" s="96"/>
      <c r="GKA7" s="96"/>
      <c r="GKB7" s="96"/>
      <c r="GKC7" s="96"/>
      <c r="GKD7" s="96"/>
      <c r="GKE7" s="95"/>
      <c r="GKF7" s="95"/>
      <c r="GKG7" s="96"/>
      <c r="GKH7" s="96"/>
      <c r="GKI7" s="96"/>
      <c r="GKJ7" s="96"/>
      <c r="GKK7" s="96"/>
      <c r="GKL7" s="95"/>
      <c r="GKM7" s="95"/>
      <c r="GKN7" s="96"/>
      <c r="GKO7" s="96"/>
      <c r="GKP7" s="96"/>
      <c r="GKQ7" s="96"/>
      <c r="GKR7" s="96"/>
      <c r="GKS7" s="95"/>
      <c r="GKT7" s="95"/>
      <c r="GKU7" s="96"/>
      <c r="GKV7" s="96"/>
      <c r="GKW7" s="96"/>
      <c r="GKX7" s="96"/>
      <c r="GKY7" s="96"/>
      <c r="GKZ7" s="95"/>
      <c r="GLA7" s="95"/>
      <c r="GLB7" s="96"/>
      <c r="GLC7" s="96"/>
      <c r="GLD7" s="96"/>
      <c r="GLE7" s="96"/>
      <c r="GLF7" s="96"/>
      <c r="GLG7" s="95"/>
      <c r="GLH7" s="95"/>
      <c r="GLI7" s="96"/>
      <c r="GLJ7" s="96"/>
      <c r="GLK7" s="96"/>
      <c r="GLL7" s="96"/>
      <c r="GLM7" s="96"/>
      <c r="GLN7" s="95"/>
      <c r="GLO7" s="95"/>
      <c r="GLP7" s="96"/>
      <c r="GLQ7" s="96"/>
      <c r="GLR7" s="96"/>
      <c r="GLS7" s="96"/>
      <c r="GLT7" s="96"/>
      <c r="GLU7" s="95"/>
      <c r="GLV7" s="95"/>
      <c r="GLW7" s="96"/>
      <c r="GLX7" s="96"/>
      <c r="GLY7" s="96"/>
      <c r="GLZ7" s="96"/>
      <c r="GMA7" s="96"/>
      <c r="GMB7" s="95"/>
      <c r="GMC7" s="95"/>
      <c r="GMD7" s="96"/>
      <c r="GME7" s="96"/>
      <c r="GMF7" s="96"/>
      <c r="GMG7" s="96"/>
      <c r="GMH7" s="96"/>
      <c r="GMI7" s="95"/>
      <c r="GMJ7" s="95"/>
      <c r="GMK7" s="96"/>
      <c r="GML7" s="96"/>
      <c r="GMM7" s="96"/>
      <c r="GMN7" s="96"/>
      <c r="GMO7" s="96"/>
      <c r="GMP7" s="95"/>
      <c r="GMQ7" s="95"/>
      <c r="GMR7" s="96"/>
      <c r="GMS7" s="96"/>
      <c r="GMT7" s="96"/>
      <c r="GMU7" s="96"/>
      <c r="GMV7" s="96"/>
      <c r="GMW7" s="95"/>
      <c r="GMX7" s="95"/>
      <c r="GMY7" s="96"/>
      <c r="GMZ7" s="96"/>
      <c r="GNA7" s="96"/>
      <c r="GNB7" s="96"/>
      <c r="GNC7" s="96"/>
      <c r="GND7" s="95"/>
      <c r="GNE7" s="95"/>
      <c r="GNF7" s="96"/>
      <c r="GNG7" s="96"/>
      <c r="GNH7" s="96"/>
      <c r="GNI7" s="96"/>
      <c r="GNJ7" s="96"/>
      <c r="GNK7" s="95"/>
      <c r="GNL7" s="95"/>
      <c r="GNM7" s="96"/>
      <c r="GNN7" s="96"/>
      <c r="GNO7" s="96"/>
      <c r="GNP7" s="96"/>
      <c r="GNQ7" s="96"/>
      <c r="GNR7" s="95"/>
      <c r="GNS7" s="95"/>
      <c r="GNT7" s="96"/>
      <c r="GNU7" s="96"/>
      <c r="GNV7" s="96"/>
      <c r="GNW7" s="96"/>
      <c r="GNX7" s="96"/>
      <c r="GNY7" s="95"/>
      <c r="GNZ7" s="95"/>
      <c r="GOA7" s="96"/>
      <c r="GOB7" s="96"/>
      <c r="GOC7" s="96"/>
      <c r="GOD7" s="96"/>
      <c r="GOE7" s="96"/>
      <c r="GOF7" s="95"/>
      <c r="GOG7" s="95"/>
      <c r="GOH7" s="96"/>
      <c r="GOI7" s="96"/>
      <c r="GOJ7" s="96"/>
      <c r="GOK7" s="96"/>
      <c r="GOL7" s="96"/>
      <c r="GOM7" s="95"/>
      <c r="GON7" s="95"/>
      <c r="GOO7" s="96"/>
      <c r="GOP7" s="96"/>
      <c r="GOQ7" s="96"/>
      <c r="GOR7" s="96"/>
      <c r="GOS7" s="96"/>
      <c r="GOT7" s="95"/>
      <c r="GOU7" s="95"/>
      <c r="GOV7" s="96"/>
      <c r="GOW7" s="96"/>
      <c r="GOX7" s="96"/>
      <c r="GOY7" s="96"/>
      <c r="GOZ7" s="96"/>
      <c r="GPA7" s="95"/>
      <c r="GPB7" s="95"/>
      <c r="GPC7" s="96"/>
      <c r="GPD7" s="96"/>
      <c r="GPE7" s="96"/>
      <c r="GPF7" s="96"/>
      <c r="GPG7" s="96"/>
      <c r="GPH7" s="95"/>
      <c r="GPI7" s="95"/>
      <c r="GPJ7" s="96"/>
      <c r="GPK7" s="96"/>
      <c r="GPL7" s="96"/>
      <c r="GPM7" s="96"/>
      <c r="GPN7" s="96"/>
      <c r="GPO7" s="95"/>
      <c r="GPP7" s="95"/>
      <c r="GPQ7" s="96"/>
      <c r="GPR7" s="96"/>
      <c r="GPS7" s="96"/>
      <c r="GPT7" s="96"/>
      <c r="GPU7" s="96"/>
      <c r="GPV7" s="95"/>
      <c r="GPW7" s="95"/>
      <c r="GPX7" s="96"/>
      <c r="GPY7" s="96"/>
      <c r="GPZ7" s="96"/>
      <c r="GQA7" s="96"/>
      <c r="GQB7" s="96"/>
      <c r="GQC7" s="95"/>
      <c r="GQD7" s="95"/>
      <c r="GQE7" s="96"/>
      <c r="GQF7" s="96"/>
      <c r="GQG7" s="96"/>
      <c r="GQH7" s="96"/>
      <c r="GQI7" s="96"/>
      <c r="GQJ7" s="95"/>
      <c r="GQK7" s="95"/>
      <c r="GQL7" s="96"/>
      <c r="GQM7" s="96"/>
      <c r="GQN7" s="96"/>
      <c r="GQO7" s="96"/>
      <c r="GQP7" s="96"/>
      <c r="GQQ7" s="95"/>
      <c r="GQR7" s="95"/>
      <c r="GQS7" s="96"/>
      <c r="GQT7" s="96"/>
      <c r="GQU7" s="96"/>
      <c r="GQV7" s="96"/>
      <c r="GQW7" s="96"/>
      <c r="GQX7" s="95"/>
      <c r="GQY7" s="95"/>
      <c r="GQZ7" s="96"/>
      <c r="GRA7" s="96"/>
      <c r="GRB7" s="96"/>
      <c r="GRC7" s="96"/>
      <c r="GRD7" s="96"/>
      <c r="GRE7" s="95"/>
      <c r="GRF7" s="95"/>
      <c r="GRG7" s="96"/>
      <c r="GRH7" s="96"/>
      <c r="GRI7" s="96"/>
      <c r="GRJ7" s="96"/>
      <c r="GRK7" s="96"/>
      <c r="GRL7" s="95"/>
      <c r="GRM7" s="95"/>
      <c r="GRN7" s="96"/>
      <c r="GRO7" s="96"/>
      <c r="GRP7" s="96"/>
      <c r="GRQ7" s="96"/>
      <c r="GRR7" s="96"/>
      <c r="GRS7" s="95"/>
      <c r="GRT7" s="95"/>
      <c r="GRU7" s="96"/>
      <c r="GRV7" s="96"/>
      <c r="GRW7" s="96"/>
      <c r="GRX7" s="96"/>
      <c r="GRY7" s="96"/>
      <c r="GRZ7" s="95"/>
      <c r="GSA7" s="95"/>
      <c r="GSB7" s="96"/>
      <c r="GSC7" s="96"/>
      <c r="GSD7" s="96"/>
      <c r="GSE7" s="96"/>
      <c r="GSF7" s="96"/>
      <c r="GSG7" s="95"/>
      <c r="GSH7" s="95"/>
      <c r="GSI7" s="96"/>
      <c r="GSJ7" s="96"/>
      <c r="GSK7" s="96"/>
      <c r="GSL7" s="96"/>
      <c r="GSM7" s="96"/>
      <c r="GSN7" s="95"/>
      <c r="GSO7" s="95"/>
      <c r="GSP7" s="96"/>
      <c r="GSQ7" s="96"/>
      <c r="GSR7" s="96"/>
      <c r="GSS7" s="96"/>
      <c r="GST7" s="96"/>
      <c r="GSU7" s="95"/>
      <c r="GSV7" s="95"/>
      <c r="GSW7" s="96"/>
      <c r="GSX7" s="96"/>
      <c r="GSY7" s="96"/>
      <c r="GSZ7" s="96"/>
      <c r="GTA7" s="96"/>
      <c r="GTB7" s="95"/>
      <c r="GTC7" s="95"/>
      <c r="GTD7" s="96"/>
      <c r="GTE7" s="96"/>
      <c r="GTF7" s="96"/>
      <c r="GTG7" s="96"/>
      <c r="GTH7" s="96"/>
      <c r="GTI7" s="95"/>
      <c r="GTJ7" s="95"/>
      <c r="GTK7" s="96"/>
      <c r="GTL7" s="96"/>
      <c r="GTM7" s="96"/>
      <c r="GTN7" s="96"/>
      <c r="GTO7" s="96"/>
      <c r="GTP7" s="95"/>
      <c r="GTQ7" s="95"/>
      <c r="GTR7" s="96"/>
      <c r="GTS7" s="96"/>
      <c r="GTT7" s="96"/>
      <c r="GTU7" s="96"/>
      <c r="GTV7" s="96"/>
      <c r="GTW7" s="95"/>
      <c r="GTX7" s="95"/>
      <c r="GTY7" s="96"/>
      <c r="GTZ7" s="96"/>
      <c r="GUA7" s="96"/>
      <c r="GUB7" s="96"/>
      <c r="GUC7" s="96"/>
      <c r="GUD7" s="95"/>
      <c r="GUE7" s="95"/>
      <c r="GUF7" s="96"/>
      <c r="GUG7" s="96"/>
      <c r="GUH7" s="96"/>
      <c r="GUI7" s="96"/>
      <c r="GUJ7" s="96"/>
      <c r="GUK7" s="95"/>
      <c r="GUL7" s="95"/>
      <c r="GUM7" s="96"/>
      <c r="GUN7" s="96"/>
      <c r="GUO7" s="96"/>
      <c r="GUP7" s="96"/>
      <c r="GUQ7" s="96"/>
      <c r="GUR7" s="95"/>
      <c r="GUS7" s="95"/>
      <c r="GUT7" s="96"/>
      <c r="GUU7" s="96"/>
      <c r="GUV7" s="96"/>
      <c r="GUW7" s="96"/>
      <c r="GUX7" s="96"/>
      <c r="GUY7" s="95"/>
      <c r="GUZ7" s="95"/>
      <c r="GVA7" s="96"/>
      <c r="GVB7" s="96"/>
      <c r="GVC7" s="96"/>
      <c r="GVD7" s="96"/>
      <c r="GVE7" s="96"/>
      <c r="GVF7" s="95"/>
      <c r="GVG7" s="95"/>
      <c r="GVH7" s="96"/>
      <c r="GVI7" s="96"/>
      <c r="GVJ7" s="96"/>
      <c r="GVK7" s="96"/>
      <c r="GVL7" s="96"/>
      <c r="GVM7" s="95"/>
      <c r="GVN7" s="95"/>
      <c r="GVO7" s="96"/>
      <c r="GVP7" s="96"/>
      <c r="GVQ7" s="96"/>
      <c r="GVR7" s="96"/>
      <c r="GVS7" s="96"/>
      <c r="GVT7" s="95"/>
      <c r="GVU7" s="95"/>
      <c r="GVV7" s="96"/>
      <c r="GVW7" s="96"/>
      <c r="GVX7" s="96"/>
      <c r="GVY7" s="96"/>
      <c r="GVZ7" s="96"/>
      <c r="GWA7" s="95"/>
      <c r="GWB7" s="95"/>
      <c r="GWC7" s="96"/>
      <c r="GWD7" s="96"/>
      <c r="GWE7" s="96"/>
      <c r="GWF7" s="96"/>
      <c r="GWG7" s="96"/>
      <c r="GWH7" s="95"/>
      <c r="GWI7" s="95"/>
      <c r="GWJ7" s="96"/>
      <c r="GWK7" s="96"/>
      <c r="GWL7" s="96"/>
      <c r="GWM7" s="96"/>
      <c r="GWN7" s="96"/>
      <c r="GWO7" s="95"/>
      <c r="GWP7" s="95"/>
      <c r="GWQ7" s="96"/>
      <c r="GWR7" s="96"/>
      <c r="GWS7" s="96"/>
      <c r="GWT7" s="96"/>
      <c r="GWU7" s="96"/>
      <c r="GWV7" s="95"/>
      <c r="GWW7" s="95"/>
      <c r="GWX7" s="96"/>
      <c r="GWY7" s="96"/>
      <c r="GWZ7" s="96"/>
      <c r="GXA7" s="96"/>
      <c r="GXB7" s="96"/>
      <c r="GXC7" s="95"/>
      <c r="GXD7" s="95"/>
      <c r="GXE7" s="96"/>
      <c r="GXF7" s="96"/>
      <c r="GXG7" s="96"/>
      <c r="GXH7" s="96"/>
      <c r="GXI7" s="96"/>
      <c r="GXJ7" s="95"/>
      <c r="GXK7" s="95"/>
      <c r="GXL7" s="96"/>
      <c r="GXM7" s="96"/>
      <c r="GXN7" s="96"/>
      <c r="GXO7" s="96"/>
      <c r="GXP7" s="96"/>
      <c r="GXQ7" s="95"/>
      <c r="GXR7" s="95"/>
      <c r="GXS7" s="96"/>
      <c r="GXT7" s="96"/>
      <c r="GXU7" s="96"/>
      <c r="GXV7" s="96"/>
      <c r="GXW7" s="96"/>
      <c r="GXX7" s="95"/>
      <c r="GXY7" s="95"/>
      <c r="GXZ7" s="96"/>
      <c r="GYA7" s="96"/>
      <c r="GYB7" s="96"/>
      <c r="GYC7" s="96"/>
      <c r="GYD7" s="96"/>
      <c r="GYE7" s="95"/>
      <c r="GYF7" s="95"/>
      <c r="GYG7" s="96"/>
      <c r="GYH7" s="96"/>
      <c r="GYI7" s="96"/>
      <c r="GYJ7" s="96"/>
      <c r="GYK7" s="96"/>
      <c r="GYL7" s="95"/>
      <c r="GYM7" s="95"/>
      <c r="GYN7" s="96"/>
      <c r="GYO7" s="96"/>
      <c r="GYP7" s="96"/>
      <c r="GYQ7" s="96"/>
      <c r="GYR7" s="96"/>
      <c r="GYS7" s="95"/>
      <c r="GYT7" s="95"/>
      <c r="GYU7" s="96"/>
      <c r="GYV7" s="96"/>
      <c r="GYW7" s="96"/>
      <c r="GYX7" s="96"/>
      <c r="GYY7" s="96"/>
      <c r="GYZ7" s="95"/>
      <c r="GZA7" s="95"/>
      <c r="GZB7" s="96"/>
      <c r="GZC7" s="96"/>
      <c r="GZD7" s="96"/>
      <c r="GZE7" s="96"/>
      <c r="GZF7" s="96"/>
      <c r="GZG7" s="95"/>
      <c r="GZH7" s="95"/>
      <c r="GZI7" s="96"/>
      <c r="GZJ7" s="96"/>
      <c r="GZK7" s="96"/>
      <c r="GZL7" s="96"/>
      <c r="GZM7" s="96"/>
      <c r="GZN7" s="95"/>
      <c r="GZO7" s="95"/>
      <c r="GZP7" s="96"/>
      <c r="GZQ7" s="96"/>
      <c r="GZR7" s="96"/>
      <c r="GZS7" s="96"/>
      <c r="GZT7" s="96"/>
      <c r="GZU7" s="95"/>
      <c r="GZV7" s="95"/>
      <c r="GZW7" s="96"/>
      <c r="GZX7" s="96"/>
      <c r="GZY7" s="96"/>
      <c r="GZZ7" s="96"/>
      <c r="HAA7" s="96"/>
      <c r="HAB7" s="95"/>
      <c r="HAC7" s="95"/>
      <c r="HAD7" s="96"/>
      <c r="HAE7" s="96"/>
      <c r="HAF7" s="96"/>
      <c r="HAG7" s="96"/>
      <c r="HAH7" s="96"/>
      <c r="HAI7" s="95"/>
      <c r="HAJ7" s="95"/>
      <c r="HAK7" s="96"/>
      <c r="HAL7" s="96"/>
      <c r="HAM7" s="96"/>
      <c r="HAN7" s="96"/>
      <c r="HAO7" s="96"/>
      <c r="HAP7" s="95"/>
      <c r="HAQ7" s="95"/>
      <c r="HAR7" s="96"/>
      <c r="HAS7" s="96"/>
      <c r="HAT7" s="96"/>
      <c r="HAU7" s="96"/>
      <c r="HAV7" s="96"/>
      <c r="HAW7" s="95"/>
      <c r="HAX7" s="95"/>
      <c r="HAY7" s="96"/>
      <c r="HAZ7" s="96"/>
      <c r="HBA7" s="96"/>
      <c r="HBB7" s="96"/>
      <c r="HBC7" s="96"/>
      <c r="HBD7" s="95"/>
      <c r="HBE7" s="95"/>
      <c r="HBF7" s="96"/>
      <c r="HBG7" s="96"/>
      <c r="HBH7" s="96"/>
      <c r="HBI7" s="96"/>
      <c r="HBJ7" s="96"/>
      <c r="HBK7" s="95"/>
      <c r="HBL7" s="95"/>
      <c r="HBM7" s="96"/>
      <c r="HBN7" s="96"/>
      <c r="HBO7" s="96"/>
      <c r="HBP7" s="96"/>
      <c r="HBQ7" s="96"/>
      <c r="HBR7" s="95"/>
      <c r="HBS7" s="95"/>
      <c r="HBT7" s="96"/>
      <c r="HBU7" s="96"/>
      <c r="HBV7" s="96"/>
      <c r="HBW7" s="96"/>
      <c r="HBX7" s="96"/>
      <c r="HBY7" s="95"/>
      <c r="HBZ7" s="95"/>
      <c r="HCA7" s="96"/>
      <c r="HCB7" s="96"/>
      <c r="HCC7" s="96"/>
      <c r="HCD7" s="96"/>
      <c r="HCE7" s="96"/>
      <c r="HCF7" s="95"/>
      <c r="HCG7" s="95"/>
      <c r="HCH7" s="96"/>
      <c r="HCI7" s="96"/>
      <c r="HCJ7" s="96"/>
      <c r="HCK7" s="96"/>
      <c r="HCL7" s="96"/>
      <c r="HCM7" s="95"/>
      <c r="HCN7" s="95"/>
      <c r="HCO7" s="96"/>
      <c r="HCP7" s="96"/>
      <c r="HCQ7" s="96"/>
      <c r="HCR7" s="96"/>
      <c r="HCS7" s="96"/>
      <c r="HCT7" s="95"/>
      <c r="HCU7" s="95"/>
      <c r="HCV7" s="96"/>
      <c r="HCW7" s="96"/>
      <c r="HCX7" s="96"/>
      <c r="HCY7" s="96"/>
      <c r="HCZ7" s="96"/>
      <c r="HDA7" s="95"/>
      <c r="HDB7" s="95"/>
      <c r="HDC7" s="96"/>
      <c r="HDD7" s="96"/>
      <c r="HDE7" s="96"/>
      <c r="HDF7" s="96"/>
      <c r="HDG7" s="96"/>
      <c r="HDH7" s="95"/>
      <c r="HDI7" s="95"/>
      <c r="HDJ7" s="96"/>
      <c r="HDK7" s="96"/>
      <c r="HDL7" s="96"/>
      <c r="HDM7" s="96"/>
      <c r="HDN7" s="96"/>
      <c r="HDO7" s="95"/>
      <c r="HDP7" s="95"/>
      <c r="HDQ7" s="96"/>
      <c r="HDR7" s="96"/>
      <c r="HDS7" s="96"/>
      <c r="HDT7" s="96"/>
      <c r="HDU7" s="96"/>
      <c r="HDV7" s="95"/>
      <c r="HDW7" s="95"/>
      <c r="HDX7" s="96"/>
      <c r="HDY7" s="96"/>
      <c r="HDZ7" s="96"/>
      <c r="HEA7" s="96"/>
      <c r="HEB7" s="96"/>
      <c r="HEC7" s="95"/>
      <c r="HED7" s="95"/>
      <c r="HEE7" s="96"/>
      <c r="HEF7" s="96"/>
      <c r="HEG7" s="96"/>
      <c r="HEH7" s="96"/>
      <c r="HEI7" s="96"/>
      <c r="HEJ7" s="95"/>
      <c r="HEK7" s="95"/>
      <c r="HEL7" s="96"/>
      <c r="HEM7" s="96"/>
      <c r="HEN7" s="96"/>
      <c r="HEO7" s="96"/>
      <c r="HEP7" s="96"/>
      <c r="HEQ7" s="95"/>
      <c r="HER7" s="95"/>
      <c r="HES7" s="96"/>
      <c r="HET7" s="96"/>
      <c r="HEU7" s="96"/>
      <c r="HEV7" s="96"/>
      <c r="HEW7" s="96"/>
      <c r="HEX7" s="95"/>
      <c r="HEY7" s="95"/>
      <c r="HEZ7" s="96"/>
      <c r="HFA7" s="96"/>
      <c r="HFB7" s="96"/>
      <c r="HFC7" s="96"/>
      <c r="HFD7" s="96"/>
      <c r="HFE7" s="95"/>
      <c r="HFF7" s="95"/>
      <c r="HFG7" s="96"/>
      <c r="HFH7" s="96"/>
      <c r="HFI7" s="96"/>
      <c r="HFJ7" s="96"/>
      <c r="HFK7" s="96"/>
      <c r="HFL7" s="95"/>
      <c r="HFM7" s="95"/>
      <c r="HFN7" s="96"/>
      <c r="HFO7" s="96"/>
      <c r="HFP7" s="96"/>
      <c r="HFQ7" s="96"/>
      <c r="HFR7" s="96"/>
      <c r="HFS7" s="95"/>
      <c r="HFT7" s="95"/>
      <c r="HFU7" s="96"/>
      <c r="HFV7" s="96"/>
      <c r="HFW7" s="96"/>
      <c r="HFX7" s="96"/>
      <c r="HFY7" s="96"/>
      <c r="HFZ7" s="95"/>
      <c r="HGA7" s="95"/>
      <c r="HGB7" s="96"/>
      <c r="HGC7" s="96"/>
      <c r="HGD7" s="96"/>
      <c r="HGE7" s="96"/>
      <c r="HGF7" s="96"/>
      <c r="HGG7" s="95"/>
      <c r="HGH7" s="95"/>
      <c r="HGI7" s="96"/>
      <c r="HGJ7" s="96"/>
      <c r="HGK7" s="96"/>
      <c r="HGL7" s="96"/>
      <c r="HGM7" s="96"/>
      <c r="HGN7" s="95"/>
      <c r="HGO7" s="95"/>
      <c r="HGP7" s="96"/>
      <c r="HGQ7" s="96"/>
      <c r="HGR7" s="96"/>
      <c r="HGS7" s="96"/>
      <c r="HGT7" s="96"/>
      <c r="HGU7" s="95"/>
      <c r="HGV7" s="95"/>
      <c r="HGW7" s="96"/>
      <c r="HGX7" s="96"/>
      <c r="HGY7" s="96"/>
      <c r="HGZ7" s="96"/>
      <c r="HHA7" s="96"/>
      <c r="HHB7" s="95"/>
      <c r="HHC7" s="95"/>
      <c r="HHD7" s="96"/>
      <c r="HHE7" s="96"/>
      <c r="HHF7" s="96"/>
      <c r="HHG7" s="96"/>
      <c r="HHH7" s="96"/>
      <c r="HHI7" s="95"/>
      <c r="HHJ7" s="95"/>
      <c r="HHK7" s="96"/>
      <c r="HHL7" s="96"/>
      <c r="HHM7" s="96"/>
      <c r="HHN7" s="96"/>
      <c r="HHO7" s="96"/>
      <c r="HHP7" s="95"/>
      <c r="HHQ7" s="95"/>
      <c r="HHR7" s="96"/>
      <c r="HHS7" s="96"/>
      <c r="HHT7" s="96"/>
      <c r="HHU7" s="96"/>
      <c r="HHV7" s="96"/>
      <c r="HHW7" s="95"/>
      <c r="HHX7" s="95"/>
      <c r="HHY7" s="96"/>
      <c r="HHZ7" s="96"/>
      <c r="HIA7" s="96"/>
      <c r="HIB7" s="96"/>
      <c r="HIC7" s="96"/>
      <c r="HID7" s="95"/>
      <c r="HIE7" s="95"/>
      <c r="HIF7" s="96"/>
      <c r="HIG7" s="96"/>
      <c r="HIH7" s="96"/>
      <c r="HII7" s="96"/>
      <c r="HIJ7" s="96"/>
      <c r="HIK7" s="95"/>
      <c r="HIL7" s="95"/>
      <c r="HIM7" s="96"/>
      <c r="HIN7" s="96"/>
      <c r="HIO7" s="96"/>
      <c r="HIP7" s="96"/>
      <c r="HIQ7" s="96"/>
      <c r="HIR7" s="95"/>
      <c r="HIS7" s="95"/>
      <c r="HIT7" s="96"/>
      <c r="HIU7" s="96"/>
      <c r="HIV7" s="96"/>
      <c r="HIW7" s="96"/>
      <c r="HIX7" s="96"/>
      <c r="HIY7" s="95"/>
      <c r="HIZ7" s="95"/>
      <c r="HJA7" s="96"/>
      <c r="HJB7" s="96"/>
      <c r="HJC7" s="96"/>
      <c r="HJD7" s="96"/>
      <c r="HJE7" s="96"/>
      <c r="HJF7" s="95"/>
      <c r="HJG7" s="95"/>
      <c r="HJH7" s="96"/>
      <c r="HJI7" s="96"/>
      <c r="HJJ7" s="96"/>
      <c r="HJK7" s="96"/>
      <c r="HJL7" s="96"/>
      <c r="HJM7" s="95"/>
      <c r="HJN7" s="95"/>
      <c r="HJO7" s="96"/>
      <c r="HJP7" s="96"/>
      <c r="HJQ7" s="96"/>
      <c r="HJR7" s="96"/>
      <c r="HJS7" s="96"/>
      <c r="HJT7" s="95"/>
      <c r="HJU7" s="95"/>
      <c r="HJV7" s="96"/>
      <c r="HJW7" s="96"/>
      <c r="HJX7" s="96"/>
      <c r="HJY7" s="96"/>
      <c r="HJZ7" s="96"/>
      <c r="HKA7" s="95"/>
      <c r="HKB7" s="95"/>
      <c r="HKC7" s="96"/>
      <c r="HKD7" s="96"/>
      <c r="HKE7" s="96"/>
      <c r="HKF7" s="96"/>
      <c r="HKG7" s="96"/>
      <c r="HKH7" s="95"/>
      <c r="HKI7" s="95"/>
      <c r="HKJ7" s="96"/>
      <c r="HKK7" s="96"/>
      <c r="HKL7" s="96"/>
      <c r="HKM7" s="96"/>
      <c r="HKN7" s="96"/>
      <c r="HKO7" s="95"/>
      <c r="HKP7" s="95"/>
      <c r="HKQ7" s="96"/>
      <c r="HKR7" s="96"/>
      <c r="HKS7" s="96"/>
      <c r="HKT7" s="96"/>
      <c r="HKU7" s="96"/>
      <c r="HKV7" s="95"/>
      <c r="HKW7" s="95"/>
      <c r="HKX7" s="96"/>
      <c r="HKY7" s="96"/>
      <c r="HKZ7" s="96"/>
      <c r="HLA7" s="96"/>
      <c r="HLB7" s="96"/>
      <c r="HLC7" s="95"/>
      <c r="HLD7" s="95"/>
      <c r="HLE7" s="96"/>
      <c r="HLF7" s="96"/>
      <c r="HLG7" s="96"/>
      <c r="HLH7" s="96"/>
      <c r="HLI7" s="96"/>
      <c r="HLJ7" s="95"/>
      <c r="HLK7" s="95"/>
      <c r="HLL7" s="96"/>
      <c r="HLM7" s="96"/>
      <c r="HLN7" s="96"/>
      <c r="HLO7" s="96"/>
      <c r="HLP7" s="96"/>
      <c r="HLQ7" s="95"/>
      <c r="HLR7" s="95"/>
      <c r="HLS7" s="96"/>
      <c r="HLT7" s="96"/>
      <c r="HLU7" s="96"/>
      <c r="HLV7" s="96"/>
      <c r="HLW7" s="96"/>
      <c r="HLX7" s="95"/>
      <c r="HLY7" s="95"/>
      <c r="HLZ7" s="96"/>
      <c r="HMA7" s="96"/>
      <c r="HMB7" s="96"/>
      <c r="HMC7" s="96"/>
      <c r="HMD7" s="96"/>
      <c r="HME7" s="95"/>
      <c r="HMF7" s="95"/>
      <c r="HMG7" s="96"/>
      <c r="HMH7" s="96"/>
      <c r="HMI7" s="96"/>
      <c r="HMJ7" s="96"/>
      <c r="HMK7" s="96"/>
      <c r="HML7" s="95"/>
      <c r="HMM7" s="95"/>
      <c r="HMN7" s="96"/>
      <c r="HMO7" s="96"/>
      <c r="HMP7" s="96"/>
      <c r="HMQ7" s="96"/>
      <c r="HMR7" s="96"/>
      <c r="HMS7" s="95"/>
      <c r="HMT7" s="95"/>
      <c r="HMU7" s="96"/>
      <c r="HMV7" s="96"/>
      <c r="HMW7" s="96"/>
      <c r="HMX7" s="96"/>
      <c r="HMY7" s="96"/>
      <c r="HMZ7" s="95"/>
      <c r="HNA7" s="95"/>
      <c r="HNB7" s="96"/>
      <c r="HNC7" s="96"/>
      <c r="HND7" s="96"/>
      <c r="HNE7" s="96"/>
      <c r="HNF7" s="96"/>
      <c r="HNG7" s="95"/>
      <c r="HNH7" s="95"/>
      <c r="HNI7" s="96"/>
      <c r="HNJ7" s="96"/>
      <c r="HNK7" s="96"/>
      <c r="HNL7" s="96"/>
      <c r="HNM7" s="96"/>
      <c r="HNN7" s="95"/>
      <c r="HNO7" s="95"/>
      <c r="HNP7" s="96"/>
      <c r="HNQ7" s="96"/>
      <c r="HNR7" s="96"/>
      <c r="HNS7" s="96"/>
      <c r="HNT7" s="96"/>
      <c r="HNU7" s="95"/>
      <c r="HNV7" s="95"/>
      <c r="HNW7" s="96"/>
      <c r="HNX7" s="96"/>
      <c r="HNY7" s="96"/>
      <c r="HNZ7" s="96"/>
      <c r="HOA7" s="96"/>
      <c r="HOB7" s="95"/>
      <c r="HOC7" s="95"/>
      <c r="HOD7" s="96"/>
      <c r="HOE7" s="96"/>
      <c r="HOF7" s="96"/>
      <c r="HOG7" s="96"/>
      <c r="HOH7" s="96"/>
      <c r="HOI7" s="95"/>
      <c r="HOJ7" s="95"/>
      <c r="HOK7" s="96"/>
      <c r="HOL7" s="96"/>
      <c r="HOM7" s="96"/>
      <c r="HON7" s="96"/>
      <c r="HOO7" s="96"/>
      <c r="HOP7" s="95"/>
      <c r="HOQ7" s="95"/>
      <c r="HOR7" s="96"/>
      <c r="HOS7" s="96"/>
      <c r="HOT7" s="96"/>
      <c r="HOU7" s="96"/>
      <c r="HOV7" s="96"/>
      <c r="HOW7" s="95"/>
      <c r="HOX7" s="95"/>
      <c r="HOY7" s="96"/>
      <c r="HOZ7" s="96"/>
      <c r="HPA7" s="96"/>
      <c r="HPB7" s="96"/>
      <c r="HPC7" s="96"/>
      <c r="HPD7" s="95"/>
      <c r="HPE7" s="95"/>
      <c r="HPF7" s="96"/>
      <c r="HPG7" s="96"/>
      <c r="HPH7" s="96"/>
      <c r="HPI7" s="96"/>
      <c r="HPJ7" s="96"/>
      <c r="HPK7" s="95"/>
      <c r="HPL7" s="95"/>
      <c r="HPM7" s="96"/>
      <c r="HPN7" s="96"/>
      <c r="HPO7" s="96"/>
      <c r="HPP7" s="96"/>
      <c r="HPQ7" s="96"/>
      <c r="HPR7" s="95"/>
      <c r="HPS7" s="95"/>
      <c r="HPT7" s="96"/>
      <c r="HPU7" s="96"/>
      <c r="HPV7" s="96"/>
      <c r="HPW7" s="96"/>
      <c r="HPX7" s="96"/>
      <c r="HPY7" s="95"/>
      <c r="HPZ7" s="95"/>
      <c r="HQA7" s="96"/>
      <c r="HQB7" s="96"/>
      <c r="HQC7" s="96"/>
      <c r="HQD7" s="96"/>
      <c r="HQE7" s="96"/>
      <c r="HQF7" s="95"/>
      <c r="HQG7" s="95"/>
      <c r="HQH7" s="96"/>
      <c r="HQI7" s="96"/>
      <c r="HQJ7" s="96"/>
      <c r="HQK7" s="96"/>
      <c r="HQL7" s="96"/>
      <c r="HQM7" s="95"/>
      <c r="HQN7" s="95"/>
      <c r="HQO7" s="96"/>
      <c r="HQP7" s="96"/>
      <c r="HQQ7" s="96"/>
      <c r="HQR7" s="96"/>
      <c r="HQS7" s="96"/>
      <c r="HQT7" s="95"/>
      <c r="HQU7" s="95"/>
      <c r="HQV7" s="96"/>
      <c r="HQW7" s="96"/>
      <c r="HQX7" s="96"/>
      <c r="HQY7" s="96"/>
      <c r="HQZ7" s="96"/>
      <c r="HRA7" s="95"/>
      <c r="HRB7" s="95"/>
      <c r="HRC7" s="96"/>
      <c r="HRD7" s="96"/>
      <c r="HRE7" s="96"/>
      <c r="HRF7" s="96"/>
      <c r="HRG7" s="96"/>
      <c r="HRH7" s="95"/>
      <c r="HRI7" s="95"/>
      <c r="HRJ7" s="96"/>
      <c r="HRK7" s="96"/>
      <c r="HRL7" s="96"/>
      <c r="HRM7" s="96"/>
      <c r="HRN7" s="96"/>
      <c r="HRO7" s="95"/>
      <c r="HRP7" s="95"/>
      <c r="HRQ7" s="96"/>
      <c r="HRR7" s="96"/>
      <c r="HRS7" s="96"/>
      <c r="HRT7" s="96"/>
      <c r="HRU7" s="96"/>
      <c r="HRV7" s="95"/>
      <c r="HRW7" s="95"/>
      <c r="HRX7" s="96"/>
      <c r="HRY7" s="96"/>
      <c r="HRZ7" s="96"/>
      <c r="HSA7" s="96"/>
      <c r="HSB7" s="96"/>
      <c r="HSC7" s="95"/>
      <c r="HSD7" s="95"/>
      <c r="HSE7" s="96"/>
      <c r="HSF7" s="96"/>
      <c r="HSG7" s="96"/>
      <c r="HSH7" s="96"/>
      <c r="HSI7" s="96"/>
      <c r="HSJ7" s="95"/>
      <c r="HSK7" s="95"/>
      <c r="HSL7" s="96"/>
      <c r="HSM7" s="96"/>
      <c r="HSN7" s="96"/>
      <c r="HSO7" s="96"/>
      <c r="HSP7" s="96"/>
      <c r="HSQ7" s="95"/>
      <c r="HSR7" s="95"/>
      <c r="HSS7" s="96"/>
      <c r="HST7" s="96"/>
      <c r="HSU7" s="96"/>
      <c r="HSV7" s="96"/>
      <c r="HSW7" s="96"/>
      <c r="HSX7" s="95"/>
      <c r="HSY7" s="95"/>
      <c r="HSZ7" s="96"/>
      <c r="HTA7" s="96"/>
      <c r="HTB7" s="96"/>
      <c r="HTC7" s="96"/>
      <c r="HTD7" s="96"/>
      <c r="HTE7" s="95"/>
      <c r="HTF7" s="95"/>
      <c r="HTG7" s="96"/>
      <c r="HTH7" s="96"/>
      <c r="HTI7" s="96"/>
      <c r="HTJ7" s="96"/>
      <c r="HTK7" s="96"/>
      <c r="HTL7" s="95"/>
      <c r="HTM7" s="95"/>
      <c r="HTN7" s="96"/>
      <c r="HTO7" s="96"/>
      <c r="HTP7" s="96"/>
      <c r="HTQ7" s="96"/>
      <c r="HTR7" s="96"/>
      <c r="HTS7" s="95"/>
      <c r="HTT7" s="95"/>
      <c r="HTU7" s="96"/>
      <c r="HTV7" s="96"/>
      <c r="HTW7" s="96"/>
      <c r="HTX7" s="96"/>
      <c r="HTY7" s="96"/>
      <c r="HTZ7" s="95"/>
      <c r="HUA7" s="95"/>
      <c r="HUB7" s="96"/>
      <c r="HUC7" s="96"/>
      <c r="HUD7" s="96"/>
      <c r="HUE7" s="96"/>
      <c r="HUF7" s="96"/>
      <c r="HUG7" s="95"/>
      <c r="HUH7" s="95"/>
      <c r="HUI7" s="96"/>
      <c r="HUJ7" s="96"/>
      <c r="HUK7" s="96"/>
      <c r="HUL7" s="96"/>
      <c r="HUM7" s="96"/>
      <c r="HUN7" s="95"/>
      <c r="HUO7" s="95"/>
      <c r="HUP7" s="96"/>
      <c r="HUQ7" s="96"/>
      <c r="HUR7" s="96"/>
      <c r="HUS7" s="96"/>
      <c r="HUT7" s="96"/>
      <c r="HUU7" s="95"/>
      <c r="HUV7" s="95"/>
      <c r="HUW7" s="96"/>
      <c r="HUX7" s="96"/>
      <c r="HUY7" s="96"/>
      <c r="HUZ7" s="96"/>
      <c r="HVA7" s="96"/>
      <c r="HVB7" s="95"/>
      <c r="HVC7" s="95"/>
      <c r="HVD7" s="96"/>
      <c r="HVE7" s="96"/>
      <c r="HVF7" s="96"/>
      <c r="HVG7" s="96"/>
      <c r="HVH7" s="96"/>
      <c r="HVI7" s="95"/>
      <c r="HVJ7" s="95"/>
      <c r="HVK7" s="96"/>
      <c r="HVL7" s="96"/>
      <c r="HVM7" s="96"/>
      <c r="HVN7" s="96"/>
      <c r="HVO7" s="96"/>
      <c r="HVP7" s="95"/>
      <c r="HVQ7" s="95"/>
      <c r="HVR7" s="96"/>
      <c r="HVS7" s="96"/>
      <c r="HVT7" s="96"/>
      <c r="HVU7" s="96"/>
      <c r="HVV7" s="96"/>
      <c r="HVW7" s="95"/>
      <c r="HVX7" s="95"/>
      <c r="HVY7" s="96"/>
      <c r="HVZ7" s="96"/>
      <c r="HWA7" s="96"/>
      <c r="HWB7" s="96"/>
      <c r="HWC7" s="96"/>
      <c r="HWD7" s="95"/>
      <c r="HWE7" s="95"/>
      <c r="HWF7" s="96"/>
      <c r="HWG7" s="96"/>
      <c r="HWH7" s="96"/>
      <c r="HWI7" s="96"/>
      <c r="HWJ7" s="96"/>
      <c r="HWK7" s="95"/>
      <c r="HWL7" s="95"/>
      <c r="HWM7" s="96"/>
      <c r="HWN7" s="96"/>
      <c r="HWO7" s="96"/>
      <c r="HWP7" s="96"/>
      <c r="HWQ7" s="96"/>
      <c r="HWR7" s="95"/>
      <c r="HWS7" s="95"/>
      <c r="HWT7" s="96"/>
      <c r="HWU7" s="96"/>
      <c r="HWV7" s="96"/>
      <c r="HWW7" s="96"/>
      <c r="HWX7" s="96"/>
      <c r="HWY7" s="95"/>
      <c r="HWZ7" s="95"/>
      <c r="HXA7" s="96"/>
      <c r="HXB7" s="96"/>
      <c r="HXC7" s="96"/>
      <c r="HXD7" s="96"/>
      <c r="HXE7" s="96"/>
      <c r="HXF7" s="95"/>
      <c r="HXG7" s="95"/>
      <c r="HXH7" s="96"/>
      <c r="HXI7" s="96"/>
      <c r="HXJ7" s="96"/>
      <c r="HXK7" s="96"/>
      <c r="HXL7" s="96"/>
      <c r="HXM7" s="95"/>
      <c r="HXN7" s="95"/>
      <c r="HXO7" s="96"/>
      <c r="HXP7" s="96"/>
      <c r="HXQ7" s="96"/>
      <c r="HXR7" s="96"/>
      <c r="HXS7" s="96"/>
      <c r="HXT7" s="95"/>
      <c r="HXU7" s="95"/>
      <c r="HXV7" s="96"/>
      <c r="HXW7" s="96"/>
      <c r="HXX7" s="96"/>
      <c r="HXY7" s="96"/>
      <c r="HXZ7" s="96"/>
      <c r="HYA7" s="95"/>
      <c r="HYB7" s="95"/>
      <c r="HYC7" s="96"/>
      <c r="HYD7" s="96"/>
      <c r="HYE7" s="96"/>
      <c r="HYF7" s="96"/>
      <c r="HYG7" s="96"/>
      <c r="HYH7" s="95"/>
      <c r="HYI7" s="95"/>
      <c r="HYJ7" s="96"/>
      <c r="HYK7" s="96"/>
      <c r="HYL7" s="96"/>
      <c r="HYM7" s="96"/>
      <c r="HYN7" s="96"/>
      <c r="HYO7" s="95"/>
      <c r="HYP7" s="95"/>
      <c r="HYQ7" s="96"/>
      <c r="HYR7" s="96"/>
      <c r="HYS7" s="96"/>
      <c r="HYT7" s="96"/>
      <c r="HYU7" s="96"/>
      <c r="HYV7" s="95"/>
      <c r="HYW7" s="95"/>
      <c r="HYX7" s="96"/>
      <c r="HYY7" s="96"/>
      <c r="HYZ7" s="96"/>
      <c r="HZA7" s="96"/>
      <c r="HZB7" s="96"/>
      <c r="HZC7" s="95"/>
      <c r="HZD7" s="95"/>
      <c r="HZE7" s="96"/>
      <c r="HZF7" s="96"/>
      <c r="HZG7" s="96"/>
      <c r="HZH7" s="96"/>
      <c r="HZI7" s="96"/>
      <c r="HZJ7" s="95"/>
      <c r="HZK7" s="95"/>
      <c r="HZL7" s="96"/>
      <c r="HZM7" s="96"/>
      <c r="HZN7" s="96"/>
      <c r="HZO7" s="96"/>
      <c r="HZP7" s="96"/>
      <c r="HZQ7" s="95"/>
      <c r="HZR7" s="95"/>
      <c r="HZS7" s="96"/>
      <c r="HZT7" s="96"/>
      <c r="HZU7" s="96"/>
      <c r="HZV7" s="96"/>
      <c r="HZW7" s="96"/>
      <c r="HZX7" s="95"/>
      <c r="HZY7" s="95"/>
      <c r="HZZ7" s="96"/>
      <c r="IAA7" s="96"/>
      <c r="IAB7" s="96"/>
      <c r="IAC7" s="96"/>
      <c r="IAD7" s="96"/>
      <c r="IAE7" s="95"/>
      <c r="IAF7" s="95"/>
      <c r="IAG7" s="96"/>
      <c r="IAH7" s="96"/>
      <c r="IAI7" s="96"/>
      <c r="IAJ7" s="96"/>
      <c r="IAK7" s="96"/>
      <c r="IAL7" s="95"/>
      <c r="IAM7" s="95"/>
      <c r="IAN7" s="96"/>
      <c r="IAO7" s="96"/>
      <c r="IAP7" s="96"/>
      <c r="IAQ7" s="96"/>
      <c r="IAR7" s="96"/>
      <c r="IAS7" s="95"/>
      <c r="IAT7" s="95"/>
      <c r="IAU7" s="96"/>
      <c r="IAV7" s="96"/>
      <c r="IAW7" s="96"/>
      <c r="IAX7" s="96"/>
      <c r="IAY7" s="96"/>
      <c r="IAZ7" s="95"/>
      <c r="IBA7" s="95"/>
      <c r="IBB7" s="96"/>
      <c r="IBC7" s="96"/>
      <c r="IBD7" s="96"/>
      <c r="IBE7" s="96"/>
      <c r="IBF7" s="96"/>
      <c r="IBG7" s="95"/>
      <c r="IBH7" s="95"/>
      <c r="IBI7" s="96"/>
      <c r="IBJ7" s="96"/>
      <c r="IBK7" s="96"/>
      <c r="IBL7" s="96"/>
      <c r="IBM7" s="96"/>
      <c r="IBN7" s="95"/>
      <c r="IBO7" s="95"/>
      <c r="IBP7" s="96"/>
      <c r="IBQ7" s="96"/>
      <c r="IBR7" s="96"/>
      <c r="IBS7" s="96"/>
      <c r="IBT7" s="96"/>
      <c r="IBU7" s="95"/>
      <c r="IBV7" s="95"/>
      <c r="IBW7" s="96"/>
      <c r="IBX7" s="96"/>
      <c r="IBY7" s="96"/>
      <c r="IBZ7" s="96"/>
      <c r="ICA7" s="96"/>
      <c r="ICB7" s="95"/>
      <c r="ICC7" s="95"/>
      <c r="ICD7" s="96"/>
      <c r="ICE7" s="96"/>
      <c r="ICF7" s="96"/>
      <c r="ICG7" s="96"/>
      <c r="ICH7" s="96"/>
      <c r="ICI7" s="95"/>
      <c r="ICJ7" s="95"/>
      <c r="ICK7" s="96"/>
      <c r="ICL7" s="96"/>
      <c r="ICM7" s="96"/>
      <c r="ICN7" s="96"/>
      <c r="ICO7" s="96"/>
      <c r="ICP7" s="95"/>
      <c r="ICQ7" s="95"/>
      <c r="ICR7" s="96"/>
      <c r="ICS7" s="96"/>
      <c r="ICT7" s="96"/>
      <c r="ICU7" s="96"/>
      <c r="ICV7" s="96"/>
      <c r="ICW7" s="95"/>
      <c r="ICX7" s="95"/>
      <c r="ICY7" s="96"/>
      <c r="ICZ7" s="96"/>
      <c r="IDA7" s="96"/>
      <c r="IDB7" s="96"/>
      <c r="IDC7" s="96"/>
      <c r="IDD7" s="95"/>
      <c r="IDE7" s="95"/>
      <c r="IDF7" s="96"/>
      <c r="IDG7" s="96"/>
      <c r="IDH7" s="96"/>
      <c r="IDI7" s="96"/>
      <c r="IDJ7" s="96"/>
      <c r="IDK7" s="95"/>
      <c r="IDL7" s="95"/>
      <c r="IDM7" s="96"/>
      <c r="IDN7" s="96"/>
      <c r="IDO7" s="96"/>
      <c r="IDP7" s="96"/>
      <c r="IDQ7" s="96"/>
      <c r="IDR7" s="95"/>
      <c r="IDS7" s="95"/>
      <c r="IDT7" s="96"/>
      <c r="IDU7" s="96"/>
      <c r="IDV7" s="96"/>
      <c r="IDW7" s="96"/>
      <c r="IDX7" s="96"/>
      <c r="IDY7" s="95"/>
      <c r="IDZ7" s="95"/>
      <c r="IEA7" s="96"/>
      <c r="IEB7" s="96"/>
      <c r="IEC7" s="96"/>
      <c r="IED7" s="96"/>
      <c r="IEE7" s="96"/>
      <c r="IEF7" s="95"/>
      <c r="IEG7" s="95"/>
      <c r="IEH7" s="96"/>
      <c r="IEI7" s="96"/>
      <c r="IEJ7" s="96"/>
      <c r="IEK7" s="96"/>
      <c r="IEL7" s="96"/>
      <c r="IEM7" s="95"/>
      <c r="IEN7" s="95"/>
      <c r="IEO7" s="96"/>
      <c r="IEP7" s="96"/>
      <c r="IEQ7" s="96"/>
      <c r="IER7" s="96"/>
      <c r="IES7" s="96"/>
      <c r="IET7" s="95"/>
      <c r="IEU7" s="95"/>
      <c r="IEV7" s="96"/>
      <c r="IEW7" s="96"/>
      <c r="IEX7" s="96"/>
      <c r="IEY7" s="96"/>
      <c r="IEZ7" s="96"/>
      <c r="IFA7" s="95"/>
      <c r="IFB7" s="95"/>
      <c r="IFC7" s="96"/>
      <c r="IFD7" s="96"/>
      <c r="IFE7" s="96"/>
      <c r="IFF7" s="96"/>
      <c r="IFG7" s="96"/>
      <c r="IFH7" s="95"/>
      <c r="IFI7" s="95"/>
      <c r="IFJ7" s="96"/>
      <c r="IFK7" s="96"/>
      <c r="IFL7" s="96"/>
      <c r="IFM7" s="96"/>
      <c r="IFN7" s="96"/>
      <c r="IFO7" s="95"/>
      <c r="IFP7" s="95"/>
      <c r="IFQ7" s="96"/>
      <c r="IFR7" s="96"/>
      <c r="IFS7" s="96"/>
      <c r="IFT7" s="96"/>
      <c r="IFU7" s="96"/>
      <c r="IFV7" s="95"/>
      <c r="IFW7" s="95"/>
      <c r="IFX7" s="96"/>
      <c r="IFY7" s="96"/>
      <c r="IFZ7" s="96"/>
      <c r="IGA7" s="96"/>
      <c r="IGB7" s="96"/>
      <c r="IGC7" s="95"/>
      <c r="IGD7" s="95"/>
      <c r="IGE7" s="96"/>
      <c r="IGF7" s="96"/>
      <c r="IGG7" s="96"/>
      <c r="IGH7" s="96"/>
      <c r="IGI7" s="96"/>
      <c r="IGJ7" s="95"/>
      <c r="IGK7" s="95"/>
      <c r="IGL7" s="96"/>
      <c r="IGM7" s="96"/>
      <c r="IGN7" s="96"/>
      <c r="IGO7" s="96"/>
      <c r="IGP7" s="96"/>
      <c r="IGQ7" s="95"/>
      <c r="IGR7" s="95"/>
      <c r="IGS7" s="96"/>
      <c r="IGT7" s="96"/>
      <c r="IGU7" s="96"/>
      <c r="IGV7" s="96"/>
      <c r="IGW7" s="96"/>
      <c r="IGX7" s="95"/>
      <c r="IGY7" s="95"/>
      <c r="IGZ7" s="96"/>
      <c r="IHA7" s="96"/>
      <c r="IHB7" s="96"/>
      <c r="IHC7" s="96"/>
      <c r="IHD7" s="96"/>
      <c r="IHE7" s="95"/>
      <c r="IHF7" s="95"/>
      <c r="IHG7" s="96"/>
      <c r="IHH7" s="96"/>
      <c r="IHI7" s="96"/>
      <c r="IHJ7" s="96"/>
      <c r="IHK7" s="96"/>
      <c r="IHL7" s="95"/>
      <c r="IHM7" s="95"/>
      <c r="IHN7" s="96"/>
      <c r="IHO7" s="96"/>
      <c r="IHP7" s="96"/>
      <c r="IHQ7" s="96"/>
      <c r="IHR7" s="96"/>
      <c r="IHS7" s="95"/>
      <c r="IHT7" s="95"/>
      <c r="IHU7" s="96"/>
      <c r="IHV7" s="96"/>
      <c r="IHW7" s="96"/>
      <c r="IHX7" s="96"/>
      <c r="IHY7" s="96"/>
      <c r="IHZ7" s="95"/>
      <c r="IIA7" s="95"/>
      <c r="IIB7" s="96"/>
      <c r="IIC7" s="96"/>
      <c r="IID7" s="96"/>
      <c r="IIE7" s="96"/>
      <c r="IIF7" s="96"/>
      <c r="IIG7" s="95"/>
      <c r="IIH7" s="95"/>
      <c r="III7" s="96"/>
      <c r="IIJ7" s="96"/>
      <c r="IIK7" s="96"/>
      <c r="IIL7" s="96"/>
      <c r="IIM7" s="96"/>
      <c r="IIN7" s="95"/>
      <c r="IIO7" s="95"/>
      <c r="IIP7" s="96"/>
      <c r="IIQ7" s="96"/>
      <c r="IIR7" s="96"/>
      <c r="IIS7" s="96"/>
      <c r="IIT7" s="96"/>
      <c r="IIU7" s="95"/>
      <c r="IIV7" s="95"/>
      <c r="IIW7" s="96"/>
      <c r="IIX7" s="96"/>
      <c r="IIY7" s="96"/>
      <c r="IIZ7" s="96"/>
      <c r="IJA7" s="96"/>
      <c r="IJB7" s="95"/>
      <c r="IJC7" s="95"/>
      <c r="IJD7" s="96"/>
      <c r="IJE7" s="96"/>
      <c r="IJF7" s="96"/>
      <c r="IJG7" s="96"/>
      <c r="IJH7" s="96"/>
      <c r="IJI7" s="95"/>
      <c r="IJJ7" s="95"/>
      <c r="IJK7" s="96"/>
      <c r="IJL7" s="96"/>
      <c r="IJM7" s="96"/>
      <c r="IJN7" s="96"/>
      <c r="IJO7" s="96"/>
      <c r="IJP7" s="95"/>
      <c r="IJQ7" s="95"/>
      <c r="IJR7" s="96"/>
      <c r="IJS7" s="96"/>
      <c r="IJT7" s="96"/>
      <c r="IJU7" s="96"/>
      <c r="IJV7" s="96"/>
      <c r="IJW7" s="95"/>
      <c r="IJX7" s="95"/>
      <c r="IJY7" s="96"/>
      <c r="IJZ7" s="96"/>
      <c r="IKA7" s="96"/>
      <c r="IKB7" s="96"/>
      <c r="IKC7" s="96"/>
      <c r="IKD7" s="95"/>
      <c r="IKE7" s="95"/>
      <c r="IKF7" s="96"/>
      <c r="IKG7" s="96"/>
      <c r="IKH7" s="96"/>
      <c r="IKI7" s="96"/>
      <c r="IKJ7" s="96"/>
      <c r="IKK7" s="95"/>
      <c r="IKL7" s="95"/>
      <c r="IKM7" s="96"/>
      <c r="IKN7" s="96"/>
      <c r="IKO7" s="96"/>
      <c r="IKP7" s="96"/>
      <c r="IKQ7" s="96"/>
      <c r="IKR7" s="95"/>
      <c r="IKS7" s="95"/>
      <c r="IKT7" s="96"/>
      <c r="IKU7" s="96"/>
      <c r="IKV7" s="96"/>
      <c r="IKW7" s="96"/>
      <c r="IKX7" s="96"/>
      <c r="IKY7" s="95"/>
      <c r="IKZ7" s="95"/>
      <c r="ILA7" s="96"/>
      <c r="ILB7" s="96"/>
      <c r="ILC7" s="96"/>
      <c r="ILD7" s="96"/>
      <c r="ILE7" s="96"/>
      <c r="ILF7" s="95"/>
      <c r="ILG7" s="95"/>
      <c r="ILH7" s="96"/>
      <c r="ILI7" s="96"/>
      <c r="ILJ7" s="96"/>
      <c r="ILK7" s="96"/>
      <c r="ILL7" s="96"/>
      <c r="ILM7" s="95"/>
      <c r="ILN7" s="95"/>
      <c r="ILO7" s="96"/>
      <c r="ILP7" s="96"/>
      <c r="ILQ7" s="96"/>
      <c r="ILR7" s="96"/>
      <c r="ILS7" s="96"/>
      <c r="ILT7" s="95"/>
      <c r="ILU7" s="95"/>
      <c r="ILV7" s="96"/>
      <c r="ILW7" s="96"/>
      <c r="ILX7" s="96"/>
      <c r="ILY7" s="96"/>
      <c r="ILZ7" s="96"/>
      <c r="IMA7" s="95"/>
      <c r="IMB7" s="95"/>
      <c r="IMC7" s="96"/>
      <c r="IMD7" s="96"/>
      <c r="IME7" s="96"/>
      <c r="IMF7" s="96"/>
      <c r="IMG7" s="96"/>
      <c r="IMH7" s="95"/>
      <c r="IMI7" s="95"/>
      <c r="IMJ7" s="96"/>
      <c r="IMK7" s="96"/>
      <c r="IML7" s="96"/>
      <c r="IMM7" s="96"/>
      <c r="IMN7" s="96"/>
      <c r="IMO7" s="95"/>
      <c r="IMP7" s="95"/>
      <c r="IMQ7" s="96"/>
      <c r="IMR7" s="96"/>
      <c r="IMS7" s="96"/>
      <c r="IMT7" s="96"/>
      <c r="IMU7" s="96"/>
      <c r="IMV7" s="95"/>
      <c r="IMW7" s="95"/>
      <c r="IMX7" s="96"/>
      <c r="IMY7" s="96"/>
      <c r="IMZ7" s="96"/>
      <c r="INA7" s="96"/>
      <c r="INB7" s="96"/>
      <c r="INC7" s="95"/>
      <c r="IND7" s="95"/>
      <c r="INE7" s="96"/>
      <c r="INF7" s="96"/>
      <c r="ING7" s="96"/>
      <c r="INH7" s="96"/>
      <c r="INI7" s="96"/>
      <c r="INJ7" s="95"/>
      <c r="INK7" s="95"/>
      <c r="INL7" s="96"/>
      <c r="INM7" s="96"/>
      <c r="INN7" s="96"/>
      <c r="INO7" s="96"/>
      <c r="INP7" s="96"/>
      <c r="INQ7" s="95"/>
      <c r="INR7" s="95"/>
      <c r="INS7" s="96"/>
      <c r="INT7" s="96"/>
      <c r="INU7" s="96"/>
      <c r="INV7" s="96"/>
      <c r="INW7" s="96"/>
      <c r="INX7" s="95"/>
      <c r="INY7" s="95"/>
      <c r="INZ7" s="96"/>
      <c r="IOA7" s="96"/>
      <c r="IOB7" s="96"/>
      <c r="IOC7" s="96"/>
      <c r="IOD7" s="96"/>
      <c r="IOE7" s="95"/>
      <c r="IOF7" s="95"/>
      <c r="IOG7" s="96"/>
      <c r="IOH7" s="96"/>
      <c r="IOI7" s="96"/>
      <c r="IOJ7" s="96"/>
      <c r="IOK7" s="96"/>
      <c r="IOL7" s="95"/>
      <c r="IOM7" s="95"/>
      <c r="ION7" s="96"/>
      <c r="IOO7" s="96"/>
      <c r="IOP7" s="96"/>
      <c r="IOQ7" s="96"/>
      <c r="IOR7" s="96"/>
      <c r="IOS7" s="95"/>
      <c r="IOT7" s="95"/>
      <c r="IOU7" s="96"/>
      <c r="IOV7" s="96"/>
      <c r="IOW7" s="96"/>
      <c r="IOX7" s="96"/>
      <c r="IOY7" s="96"/>
      <c r="IOZ7" s="95"/>
      <c r="IPA7" s="95"/>
      <c r="IPB7" s="96"/>
      <c r="IPC7" s="96"/>
      <c r="IPD7" s="96"/>
      <c r="IPE7" s="96"/>
      <c r="IPF7" s="96"/>
      <c r="IPG7" s="95"/>
      <c r="IPH7" s="95"/>
      <c r="IPI7" s="96"/>
      <c r="IPJ7" s="96"/>
      <c r="IPK7" s="96"/>
      <c r="IPL7" s="96"/>
      <c r="IPM7" s="96"/>
      <c r="IPN7" s="95"/>
      <c r="IPO7" s="95"/>
      <c r="IPP7" s="96"/>
      <c r="IPQ7" s="96"/>
      <c r="IPR7" s="96"/>
      <c r="IPS7" s="96"/>
      <c r="IPT7" s="96"/>
      <c r="IPU7" s="95"/>
      <c r="IPV7" s="95"/>
      <c r="IPW7" s="96"/>
      <c r="IPX7" s="96"/>
      <c r="IPY7" s="96"/>
      <c r="IPZ7" s="96"/>
      <c r="IQA7" s="96"/>
      <c r="IQB7" s="95"/>
      <c r="IQC7" s="95"/>
      <c r="IQD7" s="96"/>
      <c r="IQE7" s="96"/>
      <c r="IQF7" s="96"/>
      <c r="IQG7" s="96"/>
      <c r="IQH7" s="96"/>
      <c r="IQI7" s="95"/>
      <c r="IQJ7" s="95"/>
      <c r="IQK7" s="96"/>
      <c r="IQL7" s="96"/>
      <c r="IQM7" s="96"/>
      <c r="IQN7" s="96"/>
      <c r="IQO7" s="96"/>
      <c r="IQP7" s="95"/>
      <c r="IQQ7" s="95"/>
      <c r="IQR7" s="96"/>
      <c r="IQS7" s="96"/>
      <c r="IQT7" s="96"/>
      <c r="IQU7" s="96"/>
      <c r="IQV7" s="96"/>
      <c r="IQW7" s="95"/>
      <c r="IQX7" s="95"/>
      <c r="IQY7" s="96"/>
      <c r="IQZ7" s="96"/>
      <c r="IRA7" s="96"/>
      <c r="IRB7" s="96"/>
      <c r="IRC7" s="96"/>
      <c r="IRD7" s="95"/>
      <c r="IRE7" s="95"/>
      <c r="IRF7" s="96"/>
      <c r="IRG7" s="96"/>
      <c r="IRH7" s="96"/>
      <c r="IRI7" s="96"/>
      <c r="IRJ7" s="96"/>
      <c r="IRK7" s="95"/>
      <c r="IRL7" s="95"/>
      <c r="IRM7" s="96"/>
      <c r="IRN7" s="96"/>
      <c r="IRO7" s="96"/>
      <c r="IRP7" s="96"/>
      <c r="IRQ7" s="96"/>
      <c r="IRR7" s="95"/>
      <c r="IRS7" s="95"/>
      <c r="IRT7" s="96"/>
      <c r="IRU7" s="96"/>
      <c r="IRV7" s="96"/>
      <c r="IRW7" s="96"/>
      <c r="IRX7" s="96"/>
      <c r="IRY7" s="95"/>
      <c r="IRZ7" s="95"/>
      <c r="ISA7" s="96"/>
      <c r="ISB7" s="96"/>
      <c r="ISC7" s="96"/>
      <c r="ISD7" s="96"/>
      <c r="ISE7" s="96"/>
      <c r="ISF7" s="95"/>
      <c r="ISG7" s="95"/>
      <c r="ISH7" s="96"/>
      <c r="ISI7" s="96"/>
      <c r="ISJ7" s="96"/>
      <c r="ISK7" s="96"/>
      <c r="ISL7" s="96"/>
      <c r="ISM7" s="95"/>
      <c r="ISN7" s="95"/>
      <c r="ISO7" s="96"/>
      <c r="ISP7" s="96"/>
      <c r="ISQ7" s="96"/>
      <c r="ISR7" s="96"/>
      <c r="ISS7" s="96"/>
      <c r="IST7" s="95"/>
      <c r="ISU7" s="95"/>
      <c r="ISV7" s="96"/>
      <c r="ISW7" s="96"/>
      <c r="ISX7" s="96"/>
      <c r="ISY7" s="96"/>
      <c r="ISZ7" s="96"/>
      <c r="ITA7" s="95"/>
      <c r="ITB7" s="95"/>
      <c r="ITC7" s="96"/>
      <c r="ITD7" s="96"/>
      <c r="ITE7" s="96"/>
      <c r="ITF7" s="96"/>
      <c r="ITG7" s="96"/>
      <c r="ITH7" s="95"/>
      <c r="ITI7" s="95"/>
      <c r="ITJ7" s="96"/>
      <c r="ITK7" s="96"/>
      <c r="ITL7" s="96"/>
      <c r="ITM7" s="96"/>
      <c r="ITN7" s="96"/>
      <c r="ITO7" s="95"/>
      <c r="ITP7" s="95"/>
      <c r="ITQ7" s="96"/>
      <c r="ITR7" s="96"/>
      <c r="ITS7" s="96"/>
      <c r="ITT7" s="96"/>
      <c r="ITU7" s="96"/>
      <c r="ITV7" s="95"/>
      <c r="ITW7" s="95"/>
      <c r="ITX7" s="96"/>
      <c r="ITY7" s="96"/>
      <c r="ITZ7" s="96"/>
      <c r="IUA7" s="96"/>
      <c r="IUB7" s="96"/>
      <c r="IUC7" s="95"/>
      <c r="IUD7" s="95"/>
      <c r="IUE7" s="96"/>
      <c r="IUF7" s="96"/>
      <c r="IUG7" s="96"/>
      <c r="IUH7" s="96"/>
      <c r="IUI7" s="96"/>
      <c r="IUJ7" s="95"/>
      <c r="IUK7" s="95"/>
      <c r="IUL7" s="96"/>
      <c r="IUM7" s="96"/>
      <c r="IUN7" s="96"/>
      <c r="IUO7" s="96"/>
      <c r="IUP7" s="96"/>
      <c r="IUQ7" s="95"/>
      <c r="IUR7" s="95"/>
      <c r="IUS7" s="96"/>
      <c r="IUT7" s="96"/>
      <c r="IUU7" s="96"/>
      <c r="IUV7" s="96"/>
      <c r="IUW7" s="96"/>
      <c r="IUX7" s="95"/>
      <c r="IUY7" s="95"/>
      <c r="IUZ7" s="96"/>
      <c r="IVA7" s="96"/>
      <c r="IVB7" s="96"/>
      <c r="IVC7" s="96"/>
      <c r="IVD7" s="96"/>
      <c r="IVE7" s="95"/>
      <c r="IVF7" s="95"/>
      <c r="IVG7" s="96"/>
      <c r="IVH7" s="96"/>
      <c r="IVI7" s="96"/>
      <c r="IVJ7" s="96"/>
      <c r="IVK7" s="96"/>
      <c r="IVL7" s="95"/>
      <c r="IVM7" s="95"/>
      <c r="IVN7" s="96"/>
      <c r="IVO7" s="96"/>
      <c r="IVP7" s="96"/>
      <c r="IVQ7" s="96"/>
      <c r="IVR7" s="96"/>
      <c r="IVS7" s="95"/>
      <c r="IVT7" s="95"/>
      <c r="IVU7" s="96"/>
      <c r="IVV7" s="96"/>
      <c r="IVW7" s="96"/>
      <c r="IVX7" s="96"/>
      <c r="IVY7" s="96"/>
      <c r="IVZ7" s="95"/>
      <c r="IWA7" s="95"/>
      <c r="IWB7" s="96"/>
      <c r="IWC7" s="96"/>
      <c r="IWD7" s="96"/>
      <c r="IWE7" s="96"/>
      <c r="IWF7" s="96"/>
      <c r="IWG7" s="95"/>
      <c r="IWH7" s="95"/>
      <c r="IWI7" s="96"/>
      <c r="IWJ7" s="96"/>
      <c r="IWK7" s="96"/>
      <c r="IWL7" s="96"/>
      <c r="IWM7" s="96"/>
      <c r="IWN7" s="95"/>
      <c r="IWO7" s="95"/>
      <c r="IWP7" s="96"/>
      <c r="IWQ7" s="96"/>
      <c r="IWR7" s="96"/>
      <c r="IWS7" s="96"/>
      <c r="IWT7" s="96"/>
      <c r="IWU7" s="95"/>
      <c r="IWV7" s="95"/>
      <c r="IWW7" s="96"/>
      <c r="IWX7" s="96"/>
      <c r="IWY7" s="96"/>
      <c r="IWZ7" s="96"/>
      <c r="IXA7" s="96"/>
      <c r="IXB7" s="95"/>
      <c r="IXC7" s="95"/>
      <c r="IXD7" s="96"/>
      <c r="IXE7" s="96"/>
      <c r="IXF7" s="96"/>
      <c r="IXG7" s="96"/>
      <c r="IXH7" s="96"/>
      <c r="IXI7" s="95"/>
      <c r="IXJ7" s="95"/>
      <c r="IXK7" s="96"/>
      <c r="IXL7" s="96"/>
      <c r="IXM7" s="96"/>
      <c r="IXN7" s="96"/>
      <c r="IXO7" s="96"/>
      <c r="IXP7" s="95"/>
      <c r="IXQ7" s="95"/>
      <c r="IXR7" s="96"/>
      <c r="IXS7" s="96"/>
      <c r="IXT7" s="96"/>
      <c r="IXU7" s="96"/>
      <c r="IXV7" s="96"/>
      <c r="IXW7" s="95"/>
      <c r="IXX7" s="95"/>
      <c r="IXY7" s="96"/>
      <c r="IXZ7" s="96"/>
      <c r="IYA7" s="96"/>
      <c r="IYB7" s="96"/>
      <c r="IYC7" s="96"/>
      <c r="IYD7" s="95"/>
      <c r="IYE7" s="95"/>
      <c r="IYF7" s="96"/>
      <c r="IYG7" s="96"/>
      <c r="IYH7" s="96"/>
      <c r="IYI7" s="96"/>
      <c r="IYJ7" s="96"/>
      <c r="IYK7" s="95"/>
      <c r="IYL7" s="95"/>
      <c r="IYM7" s="96"/>
      <c r="IYN7" s="96"/>
      <c r="IYO7" s="96"/>
      <c r="IYP7" s="96"/>
      <c r="IYQ7" s="96"/>
      <c r="IYR7" s="95"/>
      <c r="IYS7" s="95"/>
      <c r="IYT7" s="96"/>
      <c r="IYU7" s="96"/>
      <c r="IYV7" s="96"/>
      <c r="IYW7" s="96"/>
      <c r="IYX7" s="96"/>
      <c r="IYY7" s="95"/>
      <c r="IYZ7" s="95"/>
      <c r="IZA7" s="96"/>
      <c r="IZB7" s="96"/>
      <c r="IZC7" s="96"/>
      <c r="IZD7" s="96"/>
      <c r="IZE7" s="96"/>
      <c r="IZF7" s="95"/>
      <c r="IZG7" s="95"/>
      <c r="IZH7" s="96"/>
      <c r="IZI7" s="96"/>
      <c r="IZJ7" s="96"/>
      <c r="IZK7" s="96"/>
      <c r="IZL7" s="96"/>
      <c r="IZM7" s="95"/>
      <c r="IZN7" s="95"/>
      <c r="IZO7" s="96"/>
      <c r="IZP7" s="96"/>
      <c r="IZQ7" s="96"/>
      <c r="IZR7" s="96"/>
      <c r="IZS7" s="96"/>
      <c r="IZT7" s="95"/>
      <c r="IZU7" s="95"/>
      <c r="IZV7" s="96"/>
      <c r="IZW7" s="96"/>
      <c r="IZX7" s="96"/>
      <c r="IZY7" s="96"/>
      <c r="IZZ7" s="96"/>
      <c r="JAA7" s="95"/>
      <c r="JAB7" s="95"/>
      <c r="JAC7" s="96"/>
      <c r="JAD7" s="96"/>
      <c r="JAE7" s="96"/>
      <c r="JAF7" s="96"/>
      <c r="JAG7" s="96"/>
      <c r="JAH7" s="95"/>
      <c r="JAI7" s="95"/>
      <c r="JAJ7" s="96"/>
      <c r="JAK7" s="96"/>
      <c r="JAL7" s="96"/>
      <c r="JAM7" s="96"/>
      <c r="JAN7" s="96"/>
      <c r="JAO7" s="95"/>
      <c r="JAP7" s="95"/>
      <c r="JAQ7" s="96"/>
      <c r="JAR7" s="96"/>
      <c r="JAS7" s="96"/>
      <c r="JAT7" s="96"/>
      <c r="JAU7" s="96"/>
      <c r="JAV7" s="95"/>
      <c r="JAW7" s="95"/>
      <c r="JAX7" s="96"/>
      <c r="JAY7" s="96"/>
      <c r="JAZ7" s="96"/>
      <c r="JBA7" s="96"/>
      <c r="JBB7" s="96"/>
      <c r="JBC7" s="95"/>
      <c r="JBD7" s="95"/>
      <c r="JBE7" s="96"/>
      <c r="JBF7" s="96"/>
      <c r="JBG7" s="96"/>
      <c r="JBH7" s="96"/>
      <c r="JBI7" s="96"/>
      <c r="JBJ7" s="95"/>
      <c r="JBK7" s="95"/>
      <c r="JBL7" s="96"/>
      <c r="JBM7" s="96"/>
      <c r="JBN7" s="96"/>
      <c r="JBO7" s="96"/>
      <c r="JBP7" s="96"/>
      <c r="JBQ7" s="95"/>
      <c r="JBR7" s="95"/>
      <c r="JBS7" s="96"/>
      <c r="JBT7" s="96"/>
      <c r="JBU7" s="96"/>
      <c r="JBV7" s="96"/>
      <c r="JBW7" s="96"/>
      <c r="JBX7" s="95"/>
      <c r="JBY7" s="95"/>
      <c r="JBZ7" s="96"/>
      <c r="JCA7" s="96"/>
      <c r="JCB7" s="96"/>
      <c r="JCC7" s="96"/>
      <c r="JCD7" s="96"/>
      <c r="JCE7" s="95"/>
      <c r="JCF7" s="95"/>
      <c r="JCG7" s="96"/>
      <c r="JCH7" s="96"/>
      <c r="JCI7" s="96"/>
      <c r="JCJ7" s="96"/>
      <c r="JCK7" s="96"/>
      <c r="JCL7" s="95"/>
      <c r="JCM7" s="95"/>
      <c r="JCN7" s="96"/>
      <c r="JCO7" s="96"/>
      <c r="JCP7" s="96"/>
      <c r="JCQ7" s="96"/>
      <c r="JCR7" s="96"/>
      <c r="JCS7" s="95"/>
      <c r="JCT7" s="95"/>
      <c r="JCU7" s="96"/>
      <c r="JCV7" s="96"/>
      <c r="JCW7" s="96"/>
      <c r="JCX7" s="96"/>
      <c r="JCY7" s="96"/>
      <c r="JCZ7" s="95"/>
      <c r="JDA7" s="95"/>
      <c r="JDB7" s="96"/>
      <c r="JDC7" s="96"/>
      <c r="JDD7" s="96"/>
      <c r="JDE7" s="96"/>
      <c r="JDF7" s="96"/>
      <c r="JDG7" s="95"/>
      <c r="JDH7" s="95"/>
      <c r="JDI7" s="96"/>
      <c r="JDJ7" s="96"/>
      <c r="JDK7" s="96"/>
      <c r="JDL7" s="96"/>
      <c r="JDM7" s="96"/>
      <c r="JDN7" s="95"/>
      <c r="JDO7" s="95"/>
      <c r="JDP7" s="96"/>
      <c r="JDQ7" s="96"/>
      <c r="JDR7" s="96"/>
      <c r="JDS7" s="96"/>
      <c r="JDT7" s="96"/>
      <c r="JDU7" s="95"/>
      <c r="JDV7" s="95"/>
      <c r="JDW7" s="96"/>
      <c r="JDX7" s="96"/>
      <c r="JDY7" s="96"/>
      <c r="JDZ7" s="96"/>
      <c r="JEA7" s="96"/>
      <c r="JEB7" s="95"/>
      <c r="JEC7" s="95"/>
      <c r="JED7" s="96"/>
      <c r="JEE7" s="96"/>
      <c r="JEF7" s="96"/>
      <c r="JEG7" s="96"/>
      <c r="JEH7" s="96"/>
      <c r="JEI7" s="95"/>
      <c r="JEJ7" s="95"/>
      <c r="JEK7" s="96"/>
      <c r="JEL7" s="96"/>
      <c r="JEM7" s="96"/>
      <c r="JEN7" s="96"/>
      <c r="JEO7" s="96"/>
      <c r="JEP7" s="95"/>
      <c r="JEQ7" s="95"/>
      <c r="JER7" s="96"/>
      <c r="JES7" s="96"/>
      <c r="JET7" s="96"/>
      <c r="JEU7" s="96"/>
      <c r="JEV7" s="96"/>
      <c r="JEW7" s="95"/>
      <c r="JEX7" s="95"/>
      <c r="JEY7" s="96"/>
      <c r="JEZ7" s="96"/>
      <c r="JFA7" s="96"/>
      <c r="JFB7" s="96"/>
      <c r="JFC7" s="96"/>
      <c r="JFD7" s="95"/>
      <c r="JFE7" s="95"/>
      <c r="JFF7" s="96"/>
      <c r="JFG7" s="96"/>
      <c r="JFH7" s="96"/>
      <c r="JFI7" s="96"/>
      <c r="JFJ7" s="96"/>
      <c r="JFK7" s="95"/>
      <c r="JFL7" s="95"/>
      <c r="JFM7" s="96"/>
      <c r="JFN7" s="96"/>
      <c r="JFO7" s="96"/>
      <c r="JFP7" s="96"/>
      <c r="JFQ7" s="96"/>
      <c r="JFR7" s="95"/>
      <c r="JFS7" s="95"/>
      <c r="JFT7" s="96"/>
      <c r="JFU7" s="96"/>
      <c r="JFV7" s="96"/>
      <c r="JFW7" s="96"/>
      <c r="JFX7" s="96"/>
      <c r="JFY7" s="95"/>
      <c r="JFZ7" s="95"/>
      <c r="JGA7" s="96"/>
      <c r="JGB7" s="96"/>
      <c r="JGC7" s="96"/>
      <c r="JGD7" s="96"/>
      <c r="JGE7" s="96"/>
      <c r="JGF7" s="95"/>
      <c r="JGG7" s="95"/>
      <c r="JGH7" s="96"/>
      <c r="JGI7" s="96"/>
      <c r="JGJ7" s="96"/>
      <c r="JGK7" s="96"/>
      <c r="JGL7" s="96"/>
      <c r="JGM7" s="95"/>
      <c r="JGN7" s="95"/>
      <c r="JGO7" s="96"/>
      <c r="JGP7" s="96"/>
      <c r="JGQ7" s="96"/>
      <c r="JGR7" s="96"/>
      <c r="JGS7" s="96"/>
      <c r="JGT7" s="95"/>
      <c r="JGU7" s="95"/>
      <c r="JGV7" s="96"/>
      <c r="JGW7" s="96"/>
      <c r="JGX7" s="96"/>
      <c r="JGY7" s="96"/>
      <c r="JGZ7" s="96"/>
      <c r="JHA7" s="95"/>
      <c r="JHB7" s="95"/>
      <c r="JHC7" s="96"/>
      <c r="JHD7" s="96"/>
      <c r="JHE7" s="96"/>
      <c r="JHF7" s="96"/>
      <c r="JHG7" s="96"/>
      <c r="JHH7" s="95"/>
      <c r="JHI7" s="95"/>
      <c r="JHJ7" s="96"/>
      <c r="JHK7" s="96"/>
      <c r="JHL7" s="96"/>
      <c r="JHM7" s="96"/>
      <c r="JHN7" s="96"/>
      <c r="JHO7" s="95"/>
      <c r="JHP7" s="95"/>
      <c r="JHQ7" s="96"/>
      <c r="JHR7" s="96"/>
      <c r="JHS7" s="96"/>
      <c r="JHT7" s="96"/>
      <c r="JHU7" s="96"/>
      <c r="JHV7" s="95"/>
      <c r="JHW7" s="95"/>
      <c r="JHX7" s="96"/>
      <c r="JHY7" s="96"/>
      <c r="JHZ7" s="96"/>
      <c r="JIA7" s="96"/>
      <c r="JIB7" s="96"/>
      <c r="JIC7" s="95"/>
      <c r="JID7" s="95"/>
      <c r="JIE7" s="96"/>
      <c r="JIF7" s="96"/>
      <c r="JIG7" s="96"/>
      <c r="JIH7" s="96"/>
      <c r="JII7" s="96"/>
      <c r="JIJ7" s="95"/>
      <c r="JIK7" s="95"/>
      <c r="JIL7" s="96"/>
      <c r="JIM7" s="96"/>
      <c r="JIN7" s="96"/>
      <c r="JIO7" s="96"/>
      <c r="JIP7" s="96"/>
      <c r="JIQ7" s="95"/>
      <c r="JIR7" s="95"/>
      <c r="JIS7" s="96"/>
      <c r="JIT7" s="96"/>
      <c r="JIU7" s="96"/>
      <c r="JIV7" s="96"/>
      <c r="JIW7" s="96"/>
      <c r="JIX7" s="95"/>
      <c r="JIY7" s="95"/>
      <c r="JIZ7" s="96"/>
      <c r="JJA7" s="96"/>
      <c r="JJB7" s="96"/>
      <c r="JJC7" s="96"/>
      <c r="JJD7" s="96"/>
      <c r="JJE7" s="95"/>
      <c r="JJF7" s="95"/>
      <c r="JJG7" s="96"/>
      <c r="JJH7" s="96"/>
      <c r="JJI7" s="96"/>
      <c r="JJJ7" s="96"/>
      <c r="JJK7" s="96"/>
      <c r="JJL7" s="95"/>
      <c r="JJM7" s="95"/>
      <c r="JJN7" s="96"/>
      <c r="JJO7" s="96"/>
      <c r="JJP7" s="96"/>
      <c r="JJQ7" s="96"/>
      <c r="JJR7" s="96"/>
      <c r="JJS7" s="95"/>
      <c r="JJT7" s="95"/>
      <c r="JJU7" s="96"/>
      <c r="JJV7" s="96"/>
      <c r="JJW7" s="96"/>
      <c r="JJX7" s="96"/>
      <c r="JJY7" s="96"/>
      <c r="JJZ7" s="95"/>
      <c r="JKA7" s="95"/>
      <c r="JKB7" s="96"/>
      <c r="JKC7" s="96"/>
      <c r="JKD7" s="96"/>
      <c r="JKE7" s="96"/>
      <c r="JKF7" s="96"/>
      <c r="JKG7" s="95"/>
      <c r="JKH7" s="95"/>
      <c r="JKI7" s="96"/>
      <c r="JKJ7" s="96"/>
      <c r="JKK7" s="96"/>
      <c r="JKL7" s="96"/>
      <c r="JKM7" s="96"/>
      <c r="JKN7" s="95"/>
      <c r="JKO7" s="95"/>
      <c r="JKP7" s="96"/>
      <c r="JKQ7" s="96"/>
      <c r="JKR7" s="96"/>
      <c r="JKS7" s="96"/>
      <c r="JKT7" s="96"/>
      <c r="JKU7" s="95"/>
      <c r="JKV7" s="95"/>
      <c r="JKW7" s="96"/>
      <c r="JKX7" s="96"/>
      <c r="JKY7" s="96"/>
      <c r="JKZ7" s="96"/>
      <c r="JLA7" s="96"/>
      <c r="JLB7" s="95"/>
      <c r="JLC7" s="95"/>
      <c r="JLD7" s="96"/>
      <c r="JLE7" s="96"/>
      <c r="JLF7" s="96"/>
      <c r="JLG7" s="96"/>
      <c r="JLH7" s="96"/>
      <c r="JLI7" s="95"/>
      <c r="JLJ7" s="95"/>
      <c r="JLK7" s="96"/>
      <c r="JLL7" s="96"/>
      <c r="JLM7" s="96"/>
      <c r="JLN7" s="96"/>
      <c r="JLO7" s="96"/>
      <c r="JLP7" s="95"/>
      <c r="JLQ7" s="95"/>
      <c r="JLR7" s="96"/>
      <c r="JLS7" s="96"/>
      <c r="JLT7" s="96"/>
      <c r="JLU7" s="96"/>
      <c r="JLV7" s="96"/>
      <c r="JLW7" s="95"/>
      <c r="JLX7" s="95"/>
      <c r="JLY7" s="96"/>
      <c r="JLZ7" s="96"/>
      <c r="JMA7" s="96"/>
      <c r="JMB7" s="96"/>
      <c r="JMC7" s="96"/>
      <c r="JMD7" s="95"/>
      <c r="JME7" s="95"/>
      <c r="JMF7" s="96"/>
      <c r="JMG7" s="96"/>
      <c r="JMH7" s="96"/>
      <c r="JMI7" s="96"/>
      <c r="JMJ7" s="96"/>
      <c r="JMK7" s="95"/>
      <c r="JML7" s="95"/>
      <c r="JMM7" s="96"/>
      <c r="JMN7" s="96"/>
      <c r="JMO7" s="96"/>
      <c r="JMP7" s="96"/>
      <c r="JMQ7" s="96"/>
      <c r="JMR7" s="95"/>
      <c r="JMS7" s="95"/>
      <c r="JMT7" s="96"/>
      <c r="JMU7" s="96"/>
      <c r="JMV7" s="96"/>
      <c r="JMW7" s="96"/>
      <c r="JMX7" s="96"/>
      <c r="JMY7" s="95"/>
      <c r="JMZ7" s="95"/>
      <c r="JNA7" s="96"/>
      <c r="JNB7" s="96"/>
      <c r="JNC7" s="96"/>
      <c r="JND7" s="96"/>
      <c r="JNE7" s="96"/>
      <c r="JNF7" s="95"/>
      <c r="JNG7" s="95"/>
      <c r="JNH7" s="96"/>
      <c r="JNI7" s="96"/>
      <c r="JNJ7" s="96"/>
      <c r="JNK7" s="96"/>
      <c r="JNL7" s="96"/>
      <c r="JNM7" s="95"/>
      <c r="JNN7" s="95"/>
      <c r="JNO7" s="96"/>
      <c r="JNP7" s="96"/>
      <c r="JNQ7" s="96"/>
      <c r="JNR7" s="96"/>
      <c r="JNS7" s="96"/>
      <c r="JNT7" s="95"/>
      <c r="JNU7" s="95"/>
      <c r="JNV7" s="96"/>
      <c r="JNW7" s="96"/>
      <c r="JNX7" s="96"/>
      <c r="JNY7" s="96"/>
      <c r="JNZ7" s="96"/>
      <c r="JOA7" s="95"/>
      <c r="JOB7" s="95"/>
      <c r="JOC7" s="96"/>
      <c r="JOD7" s="96"/>
      <c r="JOE7" s="96"/>
      <c r="JOF7" s="96"/>
      <c r="JOG7" s="96"/>
      <c r="JOH7" s="95"/>
      <c r="JOI7" s="95"/>
      <c r="JOJ7" s="96"/>
      <c r="JOK7" s="96"/>
      <c r="JOL7" s="96"/>
      <c r="JOM7" s="96"/>
      <c r="JON7" s="96"/>
      <c r="JOO7" s="95"/>
      <c r="JOP7" s="95"/>
      <c r="JOQ7" s="96"/>
      <c r="JOR7" s="96"/>
      <c r="JOS7" s="96"/>
      <c r="JOT7" s="96"/>
      <c r="JOU7" s="96"/>
      <c r="JOV7" s="95"/>
      <c r="JOW7" s="95"/>
      <c r="JOX7" s="96"/>
      <c r="JOY7" s="96"/>
      <c r="JOZ7" s="96"/>
      <c r="JPA7" s="96"/>
      <c r="JPB7" s="96"/>
      <c r="JPC7" s="95"/>
      <c r="JPD7" s="95"/>
      <c r="JPE7" s="96"/>
      <c r="JPF7" s="96"/>
      <c r="JPG7" s="96"/>
      <c r="JPH7" s="96"/>
      <c r="JPI7" s="96"/>
      <c r="JPJ7" s="95"/>
      <c r="JPK7" s="95"/>
      <c r="JPL7" s="96"/>
      <c r="JPM7" s="96"/>
      <c r="JPN7" s="96"/>
      <c r="JPO7" s="96"/>
      <c r="JPP7" s="96"/>
      <c r="JPQ7" s="95"/>
      <c r="JPR7" s="95"/>
      <c r="JPS7" s="96"/>
      <c r="JPT7" s="96"/>
      <c r="JPU7" s="96"/>
      <c r="JPV7" s="96"/>
      <c r="JPW7" s="96"/>
      <c r="JPX7" s="95"/>
      <c r="JPY7" s="95"/>
      <c r="JPZ7" s="96"/>
      <c r="JQA7" s="96"/>
      <c r="JQB7" s="96"/>
      <c r="JQC7" s="96"/>
      <c r="JQD7" s="96"/>
      <c r="JQE7" s="95"/>
      <c r="JQF7" s="95"/>
      <c r="JQG7" s="96"/>
      <c r="JQH7" s="96"/>
      <c r="JQI7" s="96"/>
      <c r="JQJ7" s="96"/>
      <c r="JQK7" s="96"/>
      <c r="JQL7" s="95"/>
      <c r="JQM7" s="95"/>
      <c r="JQN7" s="96"/>
      <c r="JQO7" s="96"/>
      <c r="JQP7" s="96"/>
      <c r="JQQ7" s="96"/>
      <c r="JQR7" s="96"/>
      <c r="JQS7" s="95"/>
      <c r="JQT7" s="95"/>
      <c r="JQU7" s="96"/>
      <c r="JQV7" s="96"/>
      <c r="JQW7" s="96"/>
      <c r="JQX7" s="96"/>
      <c r="JQY7" s="96"/>
      <c r="JQZ7" s="95"/>
      <c r="JRA7" s="95"/>
      <c r="JRB7" s="96"/>
      <c r="JRC7" s="96"/>
      <c r="JRD7" s="96"/>
      <c r="JRE7" s="96"/>
      <c r="JRF7" s="96"/>
      <c r="JRG7" s="95"/>
      <c r="JRH7" s="95"/>
      <c r="JRI7" s="96"/>
      <c r="JRJ7" s="96"/>
      <c r="JRK7" s="96"/>
      <c r="JRL7" s="96"/>
      <c r="JRM7" s="96"/>
      <c r="JRN7" s="95"/>
      <c r="JRO7" s="95"/>
      <c r="JRP7" s="96"/>
      <c r="JRQ7" s="96"/>
      <c r="JRR7" s="96"/>
      <c r="JRS7" s="96"/>
      <c r="JRT7" s="96"/>
      <c r="JRU7" s="95"/>
      <c r="JRV7" s="95"/>
      <c r="JRW7" s="96"/>
      <c r="JRX7" s="96"/>
      <c r="JRY7" s="96"/>
      <c r="JRZ7" s="96"/>
      <c r="JSA7" s="96"/>
      <c r="JSB7" s="95"/>
      <c r="JSC7" s="95"/>
      <c r="JSD7" s="96"/>
      <c r="JSE7" s="96"/>
      <c r="JSF7" s="96"/>
      <c r="JSG7" s="96"/>
      <c r="JSH7" s="96"/>
      <c r="JSI7" s="95"/>
      <c r="JSJ7" s="95"/>
      <c r="JSK7" s="96"/>
      <c r="JSL7" s="96"/>
      <c r="JSM7" s="96"/>
      <c r="JSN7" s="96"/>
      <c r="JSO7" s="96"/>
      <c r="JSP7" s="95"/>
      <c r="JSQ7" s="95"/>
      <c r="JSR7" s="96"/>
      <c r="JSS7" s="96"/>
      <c r="JST7" s="96"/>
      <c r="JSU7" s="96"/>
      <c r="JSV7" s="96"/>
      <c r="JSW7" s="95"/>
      <c r="JSX7" s="95"/>
      <c r="JSY7" s="96"/>
      <c r="JSZ7" s="96"/>
      <c r="JTA7" s="96"/>
      <c r="JTB7" s="96"/>
      <c r="JTC7" s="96"/>
      <c r="JTD7" s="95"/>
      <c r="JTE7" s="95"/>
      <c r="JTF7" s="96"/>
      <c r="JTG7" s="96"/>
      <c r="JTH7" s="96"/>
      <c r="JTI7" s="96"/>
      <c r="JTJ7" s="96"/>
      <c r="JTK7" s="95"/>
      <c r="JTL7" s="95"/>
      <c r="JTM7" s="96"/>
      <c r="JTN7" s="96"/>
      <c r="JTO7" s="96"/>
      <c r="JTP7" s="96"/>
      <c r="JTQ7" s="96"/>
      <c r="JTR7" s="95"/>
      <c r="JTS7" s="95"/>
      <c r="JTT7" s="96"/>
      <c r="JTU7" s="96"/>
      <c r="JTV7" s="96"/>
      <c r="JTW7" s="96"/>
      <c r="JTX7" s="96"/>
      <c r="JTY7" s="95"/>
      <c r="JTZ7" s="95"/>
      <c r="JUA7" s="96"/>
      <c r="JUB7" s="96"/>
      <c r="JUC7" s="96"/>
      <c r="JUD7" s="96"/>
      <c r="JUE7" s="96"/>
      <c r="JUF7" s="95"/>
      <c r="JUG7" s="95"/>
      <c r="JUH7" s="96"/>
      <c r="JUI7" s="96"/>
      <c r="JUJ7" s="96"/>
      <c r="JUK7" s="96"/>
      <c r="JUL7" s="96"/>
      <c r="JUM7" s="95"/>
      <c r="JUN7" s="95"/>
      <c r="JUO7" s="96"/>
      <c r="JUP7" s="96"/>
      <c r="JUQ7" s="96"/>
      <c r="JUR7" s="96"/>
      <c r="JUS7" s="96"/>
      <c r="JUT7" s="95"/>
      <c r="JUU7" s="95"/>
      <c r="JUV7" s="96"/>
      <c r="JUW7" s="96"/>
      <c r="JUX7" s="96"/>
      <c r="JUY7" s="96"/>
      <c r="JUZ7" s="96"/>
      <c r="JVA7" s="95"/>
      <c r="JVB7" s="95"/>
      <c r="JVC7" s="96"/>
      <c r="JVD7" s="96"/>
      <c r="JVE7" s="96"/>
      <c r="JVF7" s="96"/>
      <c r="JVG7" s="96"/>
      <c r="JVH7" s="95"/>
      <c r="JVI7" s="95"/>
      <c r="JVJ7" s="96"/>
      <c r="JVK7" s="96"/>
      <c r="JVL7" s="96"/>
      <c r="JVM7" s="96"/>
      <c r="JVN7" s="96"/>
      <c r="JVO7" s="95"/>
      <c r="JVP7" s="95"/>
      <c r="JVQ7" s="96"/>
      <c r="JVR7" s="96"/>
      <c r="JVS7" s="96"/>
      <c r="JVT7" s="96"/>
      <c r="JVU7" s="96"/>
      <c r="JVV7" s="95"/>
      <c r="JVW7" s="95"/>
      <c r="JVX7" s="96"/>
      <c r="JVY7" s="96"/>
      <c r="JVZ7" s="96"/>
      <c r="JWA7" s="96"/>
      <c r="JWB7" s="96"/>
      <c r="JWC7" s="95"/>
      <c r="JWD7" s="95"/>
      <c r="JWE7" s="96"/>
      <c r="JWF7" s="96"/>
      <c r="JWG7" s="96"/>
      <c r="JWH7" s="96"/>
      <c r="JWI7" s="96"/>
      <c r="JWJ7" s="95"/>
      <c r="JWK7" s="95"/>
      <c r="JWL7" s="96"/>
      <c r="JWM7" s="96"/>
      <c r="JWN7" s="96"/>
      <c r="JWO7" s="96"/>
      <c r="JWP7" s="96"/>
      <c r="JWQ7" s="95"/>
      <c r="JWR7" s="95"/>
      <c r="JWS7" s="96"/>
      <c r="JWT7" s="96"/>
      <c r="JWU7" s="96"/>
      <c r="JWV7" s="96"/>
      <c r="JWW7" s="96"/>
      <c r="JWX7" s="95"/>
      <c r="JWY7" s="95"/>
      <c r="JWZ7" s="96"/>
      <c r="JXA7" s="96"/>
      <c r="JXB7" s="96"/>
      <c r="JXC7" s="96"/>
      <c r="JXD7" s="96"/>
      <c r="JXE7" s="95"/>
      <c r="JXF7" s="95"/>
      <c r="JXG7" s="96"/>
      <c r="JXH7" s="96"/>
      <c r="JXI7" s="96"/>
      <c r="JXJ7" s="96"/>
      <c r="JXK7" s="96"/>
      <c r="JXL7" s="95"/>
      <c r="JXM7" s="95"/>
      <c r="JXN7" s="96"/>
      <c r="JXO7" s="96"/>
      <c r="JXP7" s="96"/>
      <c r="JXQ7" s="96"/>
      <c r="JXR7" s="96"/>
      <c r="JXS7" s="95"/>
      <c r="JXT7" s="95"/>
      <c r="JXU7" s="96"/>
      <c r="JXV7" s="96"/>
      <c r="JXW7" s="96"/>
      <c r="JXX7" s="96"/>
      <c r="JXY7" s="96"/>
      <c r="JXZ7" s="95"/>
      <c r="JYA7" s="95"/>
      <c r="JYB7" s="96"/>
      <c r="JYC7" s="96"/>
      <c r="JYD7" s="96"/>
      <c r="JYE7" s="96"/>
      <c r="JYF7" s="96"/>
      <c r="JYG7" s="95"/>
      <c r="JYH7" s="95"/>
      <c r="JYI7" s="96"/>
      <c r="JYJ7" s="96"/>
      <c r="JYK7" s="96"/>
      <c r="JYL7" s="96"/>
      <c r="JYM7" s="96"/>
      <c r="JYN7" s="95"/>
      <c r="JYO7" s="95"/>
      <c r="JYP7" s="96"/>
      <c r="JYQ7" s="96"/>
      <c r="JYR7" s="96"/>
      <c r="JYS7" s="96"/>
      <c r="JYT7" s="96"/>
      <c r="JYU7" s="95"/>
      <c r="JYV7" s="95"/>
      <c r="JYW7" s="96"/>
      <c r="JYX7" s="96"/>
      <c r="JYY7" s="96"/>
      <c r="JYZ7" s="96"/>
      <c r="JZA7" s="96"/>
      <c r="JZB7" s="95"/>
      <c r="JZC7" s="95"/>
      <c r="JZD7" s="96"/>
      <c r="JZE7" s="96"/>
      <c r="JZF7" s="96"/>
      <c r="JZG7" s="96"/>
      <c r="JZH7" s="96"/>
      <c r="JZI7" s="95"/>
      <c r="JZJ7" s="95"/>
      <c r="JZK7" s="96"/>
      <c r="JZL7" s="96"/>
      <c r="JZM7" s="96"/>
      <c r="JZN7" s="96"/>
      <c r="JZO7" s="96"/>
      <c r="JZP7" s="95"/>
      <c r="JZQ7" s="95"/>
      <c r="JZR7" s="96"/>
      <c r="JZS7" s="96"/>
      <c r="JZT7" s="96"/>
      <c r="JZU7" s="96"/>
      <c r="JZV7" s="96"/>
      <c r="JZW7" s="95"/>
      <c r="JZX7" s="95"/>
      <c r="JZY7" s="96"/>
      <c r="JZZ7" s="96"/>
      <c r="KAA7" s="96"/>
      <c r="KAB7" s="96"/>
      <c r="KAC7" s="96"/>
      <c r="KAD7" s="95"/>
      <c r="KAE7" s="95"/>
      <c r="KAF7" s="96"/>
      <c r="KAG7" s="96"/>
      <c r="KAH7" s="96"/>
      <c r="KAI7" s="96"/>
      <c r="KAJ7" s="96"/>
      <c r="KAK7" s="95"/>
      <c r="KAL7" s="95"/>
      <c r="KAM7" s="96"/>
      <c r="KAN7" s="96"/>
      <c r="KAO7" s="96"/>
      <c r="KAP7" s="96"/>
      <c r="KAQ7" s="96"/>
      <c r="KAR7" s="95"/>
      <c r="KAS7" s="95"/>
      <c r="KAT7" s="96"/>
      <c r="KAU7" s="96"/>
      <c r="KAV7" s="96"/>
      <c r="KAW7" s="96"/>
      <c r="KAX7" s="96"/>
      <c r="KAY7" s="95"/>
      <c r="KAZ7" s="95"/>
      <c r="KBA7" s="96"/>
      <c r="KBB7" s="96"/>
      <c r="KBC7" s="96"/>
      <c r="KBD7" s="96"/>
      <c r="KBE7" s="96"/>
      <c r="KBF7" s="95"/>
      <c r="KBG7" s="95"/>
      <c r="KBH7" s="96"/>
      <c r="KBI7" s="96"/>
      <c r="KBJ7" s="96"/>
      <c r="KBK7" s="96"/>
      <c r="KBL7" s="96"/>
      <c r="KBM7" s="95"/>
      <c r="KBN7" s="95"/>
      <c r="KBO7" s="96"/>
      <c r="KBP7" s="96"/>
      <c r="KBQ7" s="96"/>
      <c r="KBR7" s="96"/>
      <c r="KBS7" s="96"/>
      <c r="KBT7" s="95"/>
      <c r="KBU7" s="95"/>
      <c r="KBV7" s="96"/>
      <c r="KBW7" s="96"/>
      <c r="KBX7" s="96"/>
      <c r="KBY7" s="96"/>
      <c r="KBZ7" s="96"/>
      <c r="KCA7" s="95"/>
      <c r="KCB7" s="95"/>
      <c r="KCC7" s="96"/>
      <c r="KCD7" s="96"/>
      <c r="KCE7" s="96"/>
      <c r="KCF7" s="96"/>
      <c r="KCG7" s="96"/>
      <c r="KCH7" s="95"/>
      <c r="KCI7" s="95"/>
      <c r="KCJ7" s="96"/>
      <c r="KCK7" s="96"/>
      <c r="KCL7" s="96"/>
      <c r="KCM7" s="96"/>
      <c r="KCN7" s="96"/>
      <c r="KCO7" s="95"/>
      <c r="KCP7" s="95"/>
      <c r="KCQ7" s="96"/>
      <c r="KCR7" s="96"/>
      <c r="KCS7" s="96"/>
      <c r="KCT7" s="96"/>
      <c r="KCU7" s="96"/>
      <c r="KCV7" s="95"/>
      <c r="KCW7" s="95"/>
      <c r="KCX7" s="96"/>
      <c r="KCY7" s="96"/>
      <c r="KCZ7" s="96"/>
      <c r="KDA7" s="96"/>
      <c r="KDB7" s="96"/>
      <c r="KDC7" s="95"/>
      <c r="KDD7" s="95"/>
      <c r="KDE7" s="96"/>
      <c r="KDF7" s="96"/>
      <c r="KDG7" s="96"/>
      <c r="KDH7" s="96"/>
      <c r="KDI7" s="96"/>
      <c r="KDJ7" s="95"/>
      <c r="KDK7" s="95"/>
      <c r="KDL7" s="96"/>
      <c r="KDM7" s="96"/>
      <c r="KDN7" s="96"/>
      <c r="KDO7" s="96"/>
      <c r="KDP7" s="96"/>
      <c r="KDQ7" s="95"/>
      <c r="KDR7" s="95"/>
      <c r="KDS7" s="96"/>
      <c r="KDT7" s="96"/>
      <c r="KDU7" s="96"/>
      <c r="KDV7" s="96"/>
      <c r="KDW7" s="96"/>
      <c r="KDX7" s="95"/>
      <c r="KDY7" s="95"/>
      <c r="KDZ7" s="96"/>
      <c r="KEA7" s="96"/>
      <c r="KEB7" s="96"/>
      <c r="KEC7" s="96"/>
      <c r="KED7" s="96"/>
      <c r="KEE7" s="95"/>
      <c r="KEF7" s="95"/>
      <c r="KEG7" s="96"/>
      <c r="KEH7" s="96"/>
      <c r="KEI7" s="96"/>
      <c r="KEJ7" s="96"/>
      <c r="KEK7" s="96"/>
      <c r="KEL7" s="95"/>
      <c r="KEM7" s="95"/>
      <c r="KEN7" s="96"/>
      <c r="KEO7" s="96"/>
      <c r="KEP7" s="96"/>
      <c r="KEQ7" s="96"/>
      <c r="KER7" s="96"/>
      <c r="KES7" s="95"/>
      <c r="KET7" s="95"/>
      <c r="KEU7" s="96"/>
      <c r="KEV7" s="96"/>
      <c r="KEW7" s="96"/>
      <c r="KEX7" s="96"/>
      <c r="KEY7" s="96"/>
      <c r="KEZ7" s="95"/>
      <c r="KFA7" s="95"/>
      <c r="KFB7" s="96"/>
      <c r="KFC7" s="96"/>
      <c r="KFD7" s="96"/>
      <c r="KFE7" s="96"/>
      <c r="KFF7" s="96"/>
      <c r="KFG7" s="95"/>
      <c r="KFH7" s="95"/>
      <c r="KFI7" s="96"/>
      <c r="KFJ7" s="96"/>
      <c r="KFK7" s="96"/>
      <c r="KFL7" s="96"/>
      <c r="KFM7" s="96"/>
      <c r="KFN7" s="95"/>
      <c r="KFO7" s="95"/>
      <c r="KFP7" s="96"/>
      <c r="KFQ7" s="96"/>
      <c r="KFR7" s="96"/>
      <c r="KFS7" s="96"/>
      <c r="KFT7" s="96"/>
      <c r="KFU7" s="95"/>
      <c r="KFV7" s="95"/>
      <c r="KFW7" s="96"/>
      <c r="KFX7" s="96"/>
      <c r="KFY7" s="96"/>
      <c r="KFZ7" s="96"/>
      <c r="KGA7" s="96"/>
      <c r="KGB7" s="95"/>
      <c r="KGC7" s="95"/>
      <c r="KGD7" s="96"/>
      <c r="KGE7" s="96"/>
      <c r="KGF7" s="96"/>
      <c r="KGG7" s="96"/>
      <c r="KGH7" s="96"/>
      <c r="KGI7" s="95"/>
      <c r="KGJ7" s="95"/>
      <c r="KGK7" s="96"/>
      <c r="KGL7" s="96"/>
      <c r="KGM7" s="96"/>
      <c r="KGN7" s="96"/>
      <c r="KGO7" s="96"/>
      <c r="KGP7" s="95"/>
      <c r="KGQ7" s="95"/>
      <c r="KGR7" s="96"/>
      <c r="KGS7" s="96"/>
      <c r="KGT7" s="96"/>
      <c r="KGU7" s="96"/>
      <c r="KGV7" s="96"/>
      <c r="KGW7" s="95"/>
      <c r="KGX7" s="95"/>
      <c r="KGY7" s="96"/>
      <c r="KGZ7" s="96"/>
      <c r="KHA7" s="96"/>
      <c r="KHB7" s="96"/>
      <c r="KHC7" s="96"/>
      <c r="KHD7" s="95"/>
      <c r="KHE7" s="95"/>
      <c r="KHF7" s="96"/>
      <c r="KHG7" s="96"/>
      <c r="KHH7" s="96"/>
      <c r="KHI7" s="96"/>
      <c r="KHJ7" s="96"/>
      <c r="KHK7" s="95"/>
      <c r="KHL7" s="95"/>
      <c r="KHM7" s="96"/>
      <c r="KHN7" s="96"/>
      <c r="KHO7" s="96"/>
      <c r="KHP7" s="96"/>
      <c r="KHQ7" s="96"/>
      <c r="KHR7" s="95"/>
      <c r="KHS7" s="95"/>
      <c r="KHT7" s="96"/>
      <c r="KHU7" s="96"/>
      <c r="KHV7" s="96"/>
      <c r="KHW7" s="96"/>
      <c r="KHX7" s="96"/>
      <c r="KHY7" s="95"/>
      <c r="KHZ7" s="95"/>
      <c r="KIA7" s="96"/>
      <c r="KIB7" s="96"/>
      <c r="KIC7" s="96"/>
      <c r="KID7" s="96"/>
      <c r="KIE7" s="96"/>
      <c r="KIF7" s="95"/>
      <c r="KIG7" s="95"/>
      <c r="KIH7" s="96"/>
      <c r="KII7" s="96"/>
      <c r="KIJ7" s="96"/>
      <c r="KIK7" s="96"/>
      <c r="KIL7" s="96"/>
      <c r="KIM7" s="95"/>
      <c r="KIN7" s="95"/>
      <c r="KIO7" s="96"/>
      <c r="KIP7" s="96"/>
      <c r="KIQ7" s="96"/>
      <c r="KIR7" s="96"/>
      <c r="KIS7" s="96"/>
      <c r="KIT7" s="95"/>
      <c r="KIU7" s="95"/>
      <c r="KIV7" s="96"/>
      <c r="KIW7" s="96"/>
      <c r="KIX7" s="96"/>
      <c r="KIY7" s="96"/>
      <c r="KIZ7" s="96"/>
      <c r="KJA7" s="95"/>
      <c r="KJB7" s="95"/>
      <c r="KJC7" s="96"/>
      <c r="KJD7" s="96"/>
      <c r="KJE7" s="96"/>
      <c r="KJF7" s="96"/>
      <c r="KJG7" s="96"/>
      <c r="KJH7" s="95"/>
      <c r="KJI7" s="95"/>
      <c r="KJJ7" s="96"/>
      <c r="KJK7" s="96"/>
      <c r="KJL7" s="96"/>
      <c r="KJM7" s="96"/>
      <c r="KJN7" s="96"/>
      <c r="KJO7" s="95"/>
      <c r="KJP7" s="95"/>
      <c r="KJQ7" s="96"/>
      <c r="KJR7" s="96"/>
      <c r="KJS7" s="96"/>
      <c r="KJT7" s="96"/>
      <c r="KJU7" s="96"/>
      <c r="KJV7" s="95"/>
      <c r="KJW7" s="95"/>
      <c r="KJX7" s="96"/>
      <c r="KJY7" s="96"/>
      <c r="KJZ7" s="96"/>
      <c r="KKA7" s="96"/>
      <c r="KKB7" s="96"/>
      <c r="KKC7" s="95"/>
      <c r="KKD7" s="95"/>
      <c r="KKE7" s="96"/>
      <c r="KKF7" s="96"/>
      <c r="KKG7" s="96"/>
      <c r="KKH7" s="96"/>
      <c r="KKI7" s="96"/>
      <c r="KKJ7" s="95"/>
      <c r="KKK7" s="95"/>
      <c r="KKL7" s="96"/>
      <c r="KKM7" s="96"/>
      <c r="KKN7" s="96"/>
      <c r="KKO7" s="96"/>
      <c r="KKP7" s="96"/>
      <c r="KKQ7" s="95"/>
      <c r="KKR7" s="95"/>
      <c r="KKS7" s="96"/>
      <c r="KKT7" s="96"/>
      <c r="KKU7" s="96"/>
      <c r="KKV7" s="96"/>
      <c r="KKW7" s="96"/>
      <c r="KKX7" s="95"/>
      <c r="KKY7" s="95"/>
      <c r="KKZ7" s="96"/>
      <c r="KLA7" s="96"/>
      <c r="KLB7" s="96"/>
      <c r="KLC7" s="96"/>
      <c r="KLD7" s="96"/>
      <c r="KLE7" s="95"/>
      <c r="KLF7" s="95"/>
      <c r="KLG7" s="96"/>
      <c r="KLH7" s="96"/>
      <c r="KLI7" s="96"/>
      <c r="KLJ7" s="96"/>
      <c r="KLK7" s="96"/>
      <c r="KLL7" s="95"/>
      <c r="KLM7" s="95"/>
      <c r="KLN7" s="96"/>
      <c r="KLO7" s="96"/>
      <c r="KLP7" s="96"/>
      <c r="KLQ7" s="96"/>
      <c r="KLR7" s="96"/>
      <c r="KLS7" s="95"/>
      <c r="KLT7" s="95"/>
      <c r="KLU7" s="96"/>
      <c r="KLV7" s="96"/>
      <c r="KLW7" s="96"/>
      <c r="KLX7" s="96"/>
      <c r="KLY7" s="96"/>
      <c r="KLZ7" s="95"/>
      <c r="KMA7" s="95"/>
      <c r="KMB7" s="96"/>
      <c r="KMC7" s="96"/>
      <c r="KMD7" s="96"/>
      <c r="KME7" s="96"/>
      <c r="KMF7" s="96"/>
      <c r="KMG7" s="95"/>
      <c r="KMH7" s="95"/>
      <c r="KMI7" s="96"/>
      <c r="KMJ7" s="96"/>
      <c r="KMK7" s="96"/>
      <c r="KML7" s="96"/>
      <c r="KMM7" s="96"/>
      <c r="KMN7" s="95"/>
      <c r="KMO7" s="95"/>
      <c r="KMP7" s="96"/>
      <c r="KMQ7" s="96"/>
      <c r="KMR7" s="96"/>
      <c r="KMS7" s="96"/>
      <c r="KMT7" s="96"/>
      <c r="KMU7" s="95"/>
      <c r="KMV7" s="95"/>
      <c r="KMW7" s="96"/>
      <c r="KMX7" s="96"/>
      <c r="KMY7" s="96"/>
      <c r="KMZ7" s="96"/>
      <c r="KNA7" s="96"/>
      <c r="KNB7" s="95"/>
      <c r="KNC7" s="95"/>
      <c r="KND7" s="96"/>
      <c r="KNE7" s="96"/>
      <c r="KNF7" s="96"/>
      <c r="KNG7" s="96"/>
      <c r="KNH7" s="96"/>
      <c r="KNI7" s="95"/>
      <c r="KNJ7" s="95"/>
      <c r="KNK7" s="96"/>
      <c r="KNL7" s="96"/>
      <c r="KNM7" s="96"/>
      <c r="KNN7" s="96"/>
      <c r="KNO7" s="96"/>
      <c r="KNP7" s="95"/>
      <c r="KNQ7" s="95"/>
      <c r="KNR7" s="96"/>
      <c r="KNS7" s="96"/>
      <c r="KNT7" s="96"/>
      <c r="KNU7" s="96"/>
      <c r="KNV7" s="96"/>
      <c r="KNW7" s="95"/>
      <c r="KNX7" s="95"/>
      <c r="KNY7" s="96"/>
      <c r="KNZ7" s="96"/>
      <c r="KOA7" s="96"/>
      <c r="KOB7" s="96"/>
      <c r="KOC7" s="96"/>
      <c r="KOD7" s="95"/>
      <c r="KOE7" s="95"/>
      <c r="KOF7" s="96"/>
      <c r="KOG7" s="96"/>
      <c r="KOH7" s="96"/>
      <c r="KOI7" s="96"/>
      <c r="KOJ7" s="96"/>
      <c r="KOK7" s="95"/>
      <c r="KOL7" s="95"/>
      <c r="KOM7" s="96"/>
      <c r="KON7" s="96"/>
      <c r="KOO7" s="96"/>
      <c r="KOP7" s="96"/>
      <c r="KOQ7" s="96"/>
      <c r="KOR7" s="95"/>
      <c r="KOS7" s="95"/>
      <c r="KOT7" s="96"/>
      <c r="KOU7" s="96"/>
      <c r="KOV7" s="96"/>
      <c r="KOW7" s="96"/>
      <c r="KOX7" s="96"/>
      <c r="KOY7" s="95"/>
      <c r="KOZ7" s="95"/>
      <c r="KPA7" s="96"/>
      <c r="KPB7" s="96"/>
      <c r="KPC7" s="96"/>
      <c r="KPD7" s="96"/>
      <c r="KPE7" s="96"/>
      <c r="KPF7" s="95"/>
      <c r="KPG7" s="95"/>
      <c r="KPH7" s="96"/>
      <c r="KPI7" s="96"/>
      <c r="KPJ7" s="96"/>
      <c r="KPK7" s="96"/>
      <c r="KPL7" s="96"/>
      <c r="KPM7" s="95"/>
      <c r="KPN7" s="95"/>
      <c r="KPO7" s="96"/>
      <c r="KPP7" s="96"/>
      <c r="KPQ7" s="96"/>
      <c r="KPR7" s="96"/>
      <c r="KPS7" s="96"/>
      <c r="KPT7" s="95"/>
      <c r="KPU7" s="95"/>
      <c r="KPV7" s="96"/>
      <c r="KPW7" s="96"/>
      <c r="KPX7" s="96"/>
      <c r="KPY7" s="96"/>
      <c r="KPZ7" s="96"/>
      <c r="KQA7" s="95"/>
      <c r="KQB7" s="95"/>
      <c r="KQC7" s="96"/>
      <c r="KQD7" s="96"/>
      <c r="KQE7" s="96"/>
      <c r="KQF7" s="96"/>
      <c r="KQG7" s="96"/>
      <c r="KQH7" s="95"/>
      <c r="KQI7" s="95"/>
      <c r="KQJ7" s="96"/>
      <c r="KQK7" s="96"/>
      <c r="KQL7" s="96"/>
      <c r="KQM7" s="96"/>
      <c r="KQN7" s="96"/>
      <c r="KQO7" s="95"/>
      <c r="KQP7" s="95"/>
      <c r="KQQ7" s="96"/>
      <c r="KQR7" s="96"/>
      <c r="KQS7" s="96"/>
      <c r="KQT7" s="96"/>
      <c r="KQU7" s="96"/>
      <c r="KQV7" s="95"/>
      <c r="KQW7" s="95"/>
      <c r="KQX7" s="96"/>
      <c r="KQY7" s="96"/>
      <c r="KQZ7" s="96"/>
      <c r="KRA7" s="96"/>
      <c r="KRB7" s="96"/>
      <c r="KRC7" s="95"/>
      <c r="KRD7" s="95"/>
      <c r="KRE7" s="96"/>
      <c r="KRF7" s="96"/>
      <c r="KRG7" s="96"/>
      <c r="KRH7" s="96"/>
      <c r="KRI7" s="96"/>
      <c r="KRJ7" s="95"/>
      <c r="KRK7" s="95"/>
      <c r="KRL7" s="96"/>
      <c r="KRM7" s="96"/>
      <c r="KRN7" s="96"/>
      <c r="KRO7" s="96"/>
      <c r="KRP7" s="96"/>
      <c r="KRQ7" s="95"/>
      <c r="KRR7" s="95"/>
      <c r="KRS7" s="96"/>
      <c r="KRT7" s="96"/>
      <c r="KRU7" s="96"/>
      <c r="KRV7" s="96"/>
      <c r="KRW7" s="96"/>
      <c r="KRX7" s="95"/>
      <c r="KRY7" s="95"/>
      <c r="KRZ7" s="96"/>
      <c r="KSA7" s="96"/>
      <c r="KSB7" s="96"/>
      <c r="KSC7" s="96"/>
      <c r="KSD7" s="96"/>
      <c r="KSE7" s="95"/>
      <c r="KSF7" s="95"/>
      <c r="KSG7" s="96"/>
      <c r="KSH7" s="96"/>
      <c r="KSI7" s="96"/>
      <c r="KSJ7" s="96"/>
      <c r="KSK7" s="96"/>
      <c r="KSL7" s="95"/>
      <c r="KSM7" s="95"/>
      <c r="KSN7" s="96"/>
      <c r="KSO7" s="96"/>
      <c r="KSP7" s="96"/>
      <c r="KSQ7" s="96"/>
      <c r="KSR7" s="96"/>
      <c r="KSS7" s="95"/>
      <c r="KST7" s="95"/>
      <c r="KSU7" s="96"/>
      <c r="KSV7" s="96"/>
      <c r="KSW7" s="96"/>
      <c r="KSX7" s="96"/>
      <c r="KSY7" s="96"/>
      <c r="KSZ7" s="95"/>
      <c r="KTA7" s="95"/>
      <c r="KTB7" s="96"/>
      <c r="KTC7" s="96"/>
      <c r="KTD7" s="96"/>
      <c r="KTE7" s="96"/>
      <c r="KTF7" s="96"/>
      <c r="KTG7" s="95"/>
      <c r="KTH7" s="95"/>
      <c r="KTI7" s="96"/>
      <c r="KTJ7" s="96"/>
      <c r="KTK7" s="96"/>
      <c r="KTL7" s="96"/>
      <c r="KTM7" s="96"/>
      <c r="KTN7" s="95"/>
      <c r="KTO7" s="95"/>
      <c r="KTP7" s="96"/>
      <c r="KTQ7" s="96"/>
      <c r="KTR7" s="96"/>
      <c r="KTS7" s="96"/>
      <c r="KTT7" s="96"/>
      <c r="KTU7" s="95"/>
      <c r="KTV7" s="95"/>
      <c r="KTW7" s="96"/>
      <c r="KTX7" s="96"/>
      <c r="KTY7" s="96"/>
      <c r="KTZ7" s="96"/>
      <c r="KUA7" s="96"/>
      <c r="KUB7" s="95"/>
      <c r="KUC7" s="95"/>
      <c r="KUD7" s="96"/>
      <c r="KUE7" s="96"/>
      <c r="KUF7" s="96"/>
      <c r="KUG7" s="96"/>
      <c r="KUH7" s="96"/>
      <c r="KUI7" s="95"/>
      <c r="KUJ7" s="95"/>
      <c r="KUK7" s="96"/>
      <c r="KUL7" s="96"/>
      <c r="KUM7" s="96"/>
      <c r="KUN7" s="96"/>
      <c r="KUO7" s="96"/>
      <c r="KUP7" s="95"/>
      <c r="KUQ7" s="95"/>
      <c r="KUR7" s="96"/>
      <c r="KUS7" s="96"/>
      <c r="KUT7" s="96"/>
      <c r="KUU7" s="96"/>
      <c r="KUV7" s="96"/>
      <c r="KUW7" s="95"/>
      <c r="KUX7" s="95"/>
      <c r="KUY7" s="96"/>
      <c r="KUZ7" s="96"/>
      <c r="KVA7" s="96"/>
      <c r="KVB7" s="96"/>
      <c r="KVC7" s="96"/>
      <c r="KVD7" s="95"/>
      <c r="KVE7" s="95"/>
      <c r="KVF7" s="96"/>
      <c r="KVG7" s="96"/>
      <c r="KVH7" s="96"/>
      <c r="KVI7" s="96"/>
      <c r="KVJ7" s="96"/>
      <c r="KVK7" s="95"/>
      <c r="KVL7" s="95"/>
      <c r="KVM7" s="96"/>
      <c r="KVN7" s="96"/>
      <c r="KVO7" s="96"/>
      <c r="KVP7" s="96"/>
      <c r="KVQ7" s="96"/>
      <c r="KVR7" s="95"/>
      <c r="KVS7" s="95"/>
      <c r="KVT7" s="96"/>
      <c r="KVU7" s="96"/>
      <c r="KVV7" s="96"/>
      <c r="KVW7" s="96"/>
      <c r="KVX7" s="96"/>
      <c r="KVY7" s="95"/>
      <c r="KVZ7" s="95"/>
      <c r="KWA7" s="96"/>
      <c r="KWB7" s="96"/>
      <c r="KWC7" s="96"/>
      <c r="KWD7" s="96"/>
      <c r="KWE7" s="96"/>
      <c r="KWF7" s="95"/>
      <c r="KWG7" s="95"/>
      <c r="KWH7" s="96"/>
      <c r="KWI7" s="96"/>
      <c r="KWJ7" s="96"/>
      <c r="KWK7" s="96"/>
      <c r="KWL7" s="96"/>
      <c r="KWM7" s="95"/>
      <c r="KWN7" s="95"/>
      <c r="KWO7" s="96"/>
      <c r="KWP7" s="96"/>
      <c r="KWQ7" s="96"/>
      <c r="KWR7" s="96"/>
      <c r="KWS7" s="96"/>
      <c r="KWT7" s="95"/>
      <c r="KWU7" s="95"/>
      <c r="KWV7" s="96"/>
      <c r="KWW7" s="96"/>
      <c r="KWX7" s="96"/>
      <c r="KWY7" s="96"/>
      <c r="KWZ7" s="96"/>
      <c r="KXA7" s="95"/>
      <c r="KXB7" s="95"/>
      <c r="KXC7" s="96"/>
      <c r="KXD7" s="96"/>
      <c r="KXE7" s="96"/>
      <c r="KXF7" s="96"/>
      <c r="KXG7" s="96"/>
      <c r="KXH7" s="95"/>
      <c r="KXI7" s="95"/>
      <c r="KXJ7" s="96"/>
      <c r="KXK7" s="96"/>
      <c r="KXL7" s="96"/>
      <c r="KXM7" s="96"/>
      <c r="KXN7" s="96"/>
      <c r="KXO7" s="95"/>
      <c r="KXP7" s="95"/>
      <c r="KXQ7" s="96"/>
      <c r="KXR7" s="96"/>
      <c r="KXS7" s="96"/>
      <c r="KXT7" s="96"/>
      <c r="KXU7" s="96"/>
      <c r="KXV7" s="95"/>
      <c r="KXW7" s="95"/>
      <c r="KXX7" s="96"/>
      <c r="KXY7" s="96"/>
      <c r="KXZ7" s="96"/>
      <c r="KYA7" s="96"/>
      <c r="KYB7" s="96"/>
      <c r="KYC7" s="95"/>
      <c r="KYD7" s="95"/>
      <c r="KYE7" s="96"/>
      <c r="KYF7" s="96"/>
      <c r="KYG7" s="96"/>
      <c r="KYH7" s="96"/>
      <c r="KYI7" s="96"/>
      <c r="KYJ7" s="95"/>
      <c r="KYK7" s="95"/>
      <c r="KYL7" s="96"/>
      <c r="KYM7" s="96"/>
      <c r="KYN7" s="96"/>
      <c r="KYO7" s="96"/>
      <c r="KYP7" s="96"/>
      <c r="KYQ7" s="95"/>
      <c r="KYR7" s="95"/>
      <c r="KYS7" s="96"/>
      <c r="KYT7" s="96"/>
      <c r="KYU7" s="96"/>
      <c r="KYV7" s="96"/>
      <c r="KYW7" s="96"/>
      <c r="KYX7" s="95"/>
      <c r="KYY7" s="95"/>
      <c r="KYZ7" s="96"/>
      <c r="KZA7" s="96"/>
      <c r="KZB7" s="96"/>
      <c r="KZC7" s="96"/>
      <c r="KZD7" s="96"/>
      <c r="KZE7" s="95"/>
      <c r="KZF7" s="95"/>
      <c r="KZG7" s="96"/>
      <c r="KZH7" s="96"/>
      <c r="KZI7" s="96"/>
      <c r="KZJ7" s="96"/>
      <c r="KZK7" s="96"/>
      <c r="KZL7" s="95"/>
      <c r="KZM7" s="95"/>
      <c r="KZN7" s="96"/>
      <c r="KZO7" s="96"/>
      <c r="KZP7" s="96"/>
      <c r="KZQ7" s="96"/>
      <c r="KZR7" s="96"/>
      <c r="KZS7" s="95"/>
      <c r="KZT7" s="95"/>
      <c r="KZU7" s="96"/>
      <c r="KZV7" s="96"/>
      <c r="KZW7" s="96"/>
      <c r="KZX7" s="96"/>
      <c r="KZY7" s="96"/>
      <c r="KZZ7" s="95"/>
      <c r="LAA7" s="95"/>
      <c r="LAB7" s="96"/>
      <c r="LAC7" s="96"/>
      <c r="LAD7" s="96"/>
      <c r="LAE7" s="96"/>
      <c r="LAF7" s="96"/>
      <c r="LAG7" s="95"/>
      <c r="LAH7" s="95"/>
      <c r="LAI7" s="96"/>
      <c r="LAJ7" s="96"/>
      <c r="LAK7" s="96"/>
      <c r="LAL7" s="96"/>
      <c r="LAM7" s="96"/>
      <c r="LAN7" s="95"/>
      <c r="LAO7" s="95"/>
      <c r="LAP7" s="96"/>
      <c r="LAQ7" s="96"/>
      <c r="LAR7" s="96"/>
      <c r="LAS7" s="96"/>
      <c r="LAT7" s="96"/>
      <c r="LAU7" s="95"/>
      <c r="LAV7" s="95"/>
      <c r="LAW7" s="96"/>
      <c r="LAX7" s="96"/>
      <c r="LAY7" s="96"/>
      <c r="LAZ7" s="96"/>
      <c r="LBA7" s="96"/>
      <c r="LBB7" s="95"/>
      <c r="LBC7" s="95"/>
      <c r="LBD7" s="96"/>
      <c r="LBE7" s="96"/>
      <c r="LBF7" s="96"/>
      <c r="LBG7" s="96"/>
      <c r="LBH7" s="96"/>
      <c r="LBI7" s="95"/>
      <c r="LBJ7" s="95"/>
      <c r="LBK7" s="96"/>
      <c r="LBL7" s="96"/>
      <c r="LBM7" s="96"/>
      <c r="LBN7" s="96"/>
      <c r="LBO7" s="96"/>
      <c r="LBP7" s="95"/>
      <c r="LBQ7" s="95"/>
      <c r="LBR7" s="96"/>
      <c r="LBS7" s="96"/>
      <c r="LBT7" s="96"/>
      <c r="LBU7" s="96"/>
      <c r="LBV7" s="96"/>
      <c r="LBW7" s="95"/>
      <c r="LBX7" s="95"/>
      <c r="LBY7" s="96"/>
      <c r="LBZ7" s="96"/>
      <c r="LCA7" s="96"/>
      <c r="LCB7" s="96"/>
      <c r="LCC7" s="96"/>
      <c r="LCD7" s="95"/>
      <c r="LCE7" s="95"/>
      <c r="LCF7" s="96"/>
      <c r="LCG7" s="96"/>
      <c r="LCH7" s="96"/>
      <c r="LCI7" s="96"/>
      <c r="LCJ7" s="96"/>
      <c r="LCK7" s="95"/>
      <c r="LCL7" s="95"/>
      <c r="LCM7" s="96"/>
      <c r="LCN7" s="96"/>
      <c r="LCO7" s="96"/>
      <c r="LCP7" s="96"/>
      <c r="LCQ7" s="96"/>
      <c r="LCR7" s="95"/>
      <c r="LCS7" s="95"/>
      <c r="LCT7" s="96"/>
      <c r="LCU7" s="96"/>
      <c r="LCV7" s="96"/>
      <c r="LCW7" s="96"/>
      <c r="LCX7" s="96"/>
      <c r="LCY7" s="95"/>
      <c r="LCZ7" s="95"/>
      <c r="LDA7" s="96"/>
      <c r="LDB7" s="96"/>
      <c r="LDC7" s="96"/>
      <c r="LDD7" s="96"/>
      <c r="LDE7" s="96"/>
      <c r="LDF7" s="95"/>
      <c r="LDG7" s="95"/>
      <c r="LDH7" s="96"/>
      <c r="LDI7" s="96"/>
      <c r="LDJ7" s="96"/>
      <c r="LDK7" s="96"/>
      <c r="LDL7" s="96"/>
      <c r="LDM7" s="95"/>
      <c r="LDN7" s="95"/>
      <c r="LDO7" s="96"/>
      <c r="LDP7" s="96"/>
      <c r="LDQ7" s="96"/>
      <c r="LDR7" s="96"/>
      <c r="LDS7" s="96"/>
      <c r="LDT7" s="95"/>
      <c r="LDU7" s="95"/>
      <c r="LDV7" s="96"/>
      <c r="LDW7" s="96"/>
      <c r="LDX7" s="96"/>
      <c r="LDY7" s="96"/>
      <c r="LDZ7" s="96"/>
      <c r="LEA7" s="95"/>
      <c r="LEB7" s="95"/>
      <c r="LEC7" s="96"/>
      <c r="LED7" s="96"/>
      <c r="LEE7" s="96"/>
      <c r="LEF7" s="96"/>
      <c r="LEG7" s="96"/>
      <c r="LEH7" s="95"/>
      <c r="LEI7" s="95"/>
      <c r="LEJ7" s="96"/>
      <c r="LEK7" s="96"/>
      <c r="LEL7" s="96"/>
      <c r="LEM7" s="96"/>
      <c r="LEN7" s="96"/>
      <c r="LEO7" s="95"/>
      <c r="LEP7" s="95"/>
      <c r="LEQ7" s="96"/>
      <c r="LER7" s="96"/>
      <c r="LES7" s="96"/>
      <c r="LET7" s="96"/>
      <c r="LEU7" s="96"/>
      <c r="LEV7" s="95"/>
      <c r="LEW7" s="95"/>
      <c r="LEX7" s="96"/>
      <c r="LEY7" s="96"/>
      <c r="LEZ7" s="96"/>
      <c r="LFA7" s="96"/>
      <c r="LFB7" s="96"/>
      <c r="LFC7" s="95"/>
      <c r="LFD7" s="95"/>
      <c r="LFE7" s="96"/>
      <c r="LFF7" s="96"/>
      <c r="LFG7" s="96"/>
      <c r="LFH7" s="96"/>
      <c r="LFI7" s="96"/>
      <c r="LFJ7" s="95"/>
      <c r="LFK7" s="95"/>
      <c r="LFL7" s="96"/>
      <c r="LFM7" s="96"/>
      <c r="LFN7" s="96"/>
      <c r="LFO7" s="96"/>
      <c r="LFP7" s="96"/>
      <c r="LFQ7" s="95"/>
      <c r="LFR7" s="95"/>
      <c r="LFS7" s="96"/>
      <c r="LFT7" s="96"/>
      <c r="LFU7" s="96"/>
      <c r="LFV7" s="96"/>
      <c r="LFW7" s="96"/>
      <c r="LFX7" s="95"/>
      <c r="LFY7" s="95"/>
      <c r="LFZ7" s="96"/>
      <c r="LGA7" s="96"/>
      <c r="LGB7" s="96"/>
      <c r="LGC7" s="96"/>
      <c r="LGD7" s="96"/>
      <c r="LGE7" s="95"/>
      <c r="LGF7" s="95"/>
      <c r="LGG7" s="96"/>
      <c r="LGH7" s="96"/>
      <c r="LGI7" s="96"/>
      <c r="LGJ7" s="96"/>
      <c r="LGK7" s="96"/>
      <c r="LGL7" s="95"/>
      <c r="LGM7" s="95"/>
      <c r="LGN7" s="96"/>
      <c r="LGO7" s="96"/>
      <c r="LGP7" s="96"/>
      <c r="LGQ7" s="96"/>
      <c r="LGR7" s="96"/>
      <c r="LGS7" s="95"/>
      <c r="LGT7" s="95"/>
      <c r="LGU7" s="96"/>
      <c r="LGV7" s="96"/>
      <c r="LGW7" s="96"/>
      <c r="LGX7" s="96"/>
      <c r="LGY7" s="96"/>
      <c r="LGZ7" s="95"/>
      <c r="LHA7" s="95"/>
      <c r="LHB7" s="96"/>
      <c r="LHC7" s="96"/>
      <c r="LHD7" s="96"/>
      <c r="LHE7" s="96"/>
      <c r="LHF7" s="96"/>
      <c r="LHG7" s="95"/>
      <c r="LHH7" s="95"/>
      <c r="LHI7" s="96"/>
      <c r="LHJ7" s="96"/>
      <c r="LHK7" s="96"/>
      <c r="LHL7" s="96"/>
      <c r="LHM7" s="96"/>
      <c r="LHN7" s="95"/>
      <c r="LHO7" s="95"/>
      <c r="LHP7" s="96"/>
      <c r="LHQ7" s="96"/>
      <c r="LHR7" s="96"/>
      <c r="LHS7" s="96"/>
      <c r="LHT7" s="96"/>
      <c r="LHU7" s="95"/>
      <c r="LHV7" s="95"/>
      <c r="LHW7" s="96"/>
      <c r="LHX7" s="96"/>
      <c r="LHY7" s="96"/>
      <c r="LHZ7" s="96"/>
      <c r="LIA7" s="96"/>
      <c r="LIB7" s="95"/>
      <c r="LIC7" s="95"/>
      <c r="LID7" s="96"/>
      <c r="LIE7" s="96"/>
      <c r="LIF7" s="96"/>
      <c r="LIG7" s="96"/>
      <c r="LIH7" s="96"/>
      <c r="LII7" s="95"/>
      <c r="LIJ7" s="95"/>
      <c r="LIK7" s="96"/>
      <c r="LIL7" s="96"/>
      <c r="LIM7" s="96"/>
      <c r="LIN7" s="96"/>
      <c r="LIO7" s="96"/>
      <c r="LIP7" s="95"/>
      <c r="LIQ7" s="95"/>
      <c r="LIR7" s="96"/>
      <c r="LIS7" s="96"/>
      <c r="LIT7" s="96"/>
      <c r="LIU7" s="96"/>
      <c r="LIV7" s="96"/>
      <c r="LIW7" s="95"/>
      <c r="LIX7" s="95"/>
      <c r="LIY7" s="96"/>
      <c r="LIZ7" s="96"/>
      <c r="LJA7" s="96"/>
      <c r="LJB7" s="96"/>
      <c r="LJC7" s="96"/>
      <c r="LJD7" s="95"/>
      <c r="LJE7" s="95"/>
      <c r="LJF7" s="96"/>
      <c r="LJG7" s="96"/>
      <c r="LJH7" s="96"/>
      <c r="LJI7" s="96"/>
      <c r="LJJ7" s="96"/>
      <c r="LJK7" s="95"/>
      <c r="LJL7" s="95"/>
      <c r="LJM7" s="96"/>
      <c r="LJN7" s="96"/>
      <c r="LJO7" s="96"/>
      <c r="LJP7" s="96"/>
      <c r="LJQ7" s="96"/>
      <c r="LJR7" s="95"/>
      <c r="LJS7" s="95"/>
      <c r="LJT7" s="96"/>
      <c r="LJU7" s="96"/>
      <c r="LJV7" s="96"/>
      <c r="LJW7" s="96"/>
      <c r="LJX7" s="96"/>
      <c r="LJY7" s="95"/>
      <c r="LJZ7" s="95"/>
      <c r="LKA7" s="96"/>
      <c r="LKB7" s="96"/>
      <c r="LKC7" s="96"/>
      <c r="LKD7" s="96"/>
      <c r="LKE7" s="96"/>
      <c r="LKF7" s="95"/>
      <c r="LKG7" s="95"/>
      <c r="LKH7" s="96"/>
      <c r="LKI7" s="96"/>
      <c r="LKJ7" s="96"/>
      <c r="LKK7" s="96"/>
      <c r="LKL7" s="96"/>
      <c r="LKM7" s="95"/>
      <c r="LKN7" s="95"/>
      <c r="LKO7" s="96"/>
      <c r="LKP7" s="96"/>
      <c r="LKQ7" s="96"/>
      <c r="LKR7" s="96"/>
      <c r="LKS7" s="96"/>
      <c r="LKT7" s="95"/>
      <c r="LKU7" s="95"/>
      <c r="LKV7" s="96"/>
      <c r="LKW7" s="96"/>
      <c r="LKX7" s="96"/>
      <c r="LKY7" s="96"/>
      <c r="LKZ7" s="96"/>
      <c r="LLA7" s="95"/>
      <c r="LLB7" s="95"/>
      <c r="LLC7" s="96"/>
      <c r="LLD7" s="96"/>
      <c r="LLE7" s="96"/>
      <c r="LLF7" s="96"/>
      <c r="LLG7" s="96"/>
      <c r="LLH7" s="95"/>
      <c r="LLI7" s="95"/>
      <c r="LLJ7" s="96"/>
      <c r="LLK7" s="96"/>
      <c r="LLL7" s="96"/>
      <c r="LLM7" s="96"/>
      <c r="LLN7" s="96"/>
      <c r="LLO7" s="95"/>
      <c r="LLP7" s="95"/>
      <c r="LLQ7" s="96"/>
      <c r="LLR7" s="96"/>
      <c r="LLS7" s="96"/>
      <c r="LLT7" s="96"/>
      <c r="LLU7" s="96"/>
      <c r="LLV7" s="95"/>
      <c r="LLW7" s="95"/>
      <c r="LLX7" s="96"/>
      <c r="LLY7" s="96"/>
      <c r="LLZ7" s="96"/>
      <c r="LMA7" s="96"/>
      <c r="LMB7" s="96"/>
      <c r="LMC7" s="95"/>
      <c r="LMD7" s="95"/>
      <c r="LME7" s="96"/>
      <c r="LMF7" s="96"/>
      <c r="LMG7" s="96"/>
      <c r="LMH7" s="96"/>
      <c r="LMI7" s="96"/>
      <c r="LMJ7" s="95"/>
      <c r="LMK7" s="95"/>
      <c r="LML7" s="96"/>
      <c r="LMM7" s="96"/>
      <c r="LMN7" s="96"/>
      <c r="LMO7" s="96"/>
      <c r="LMP7" s="96"/>
      <c r="LMQ7" s="95"/>
      <c r="LMR7" s="95"/>
      <c r="LMS7" s="96"/>
      <c r="LMT7" s="96"/>
      <c r="LMU7" s="96"/>
      <c r="LMV7" s="96"/>
      <c r="LMW7" s="96"/>
      <c r="LMX7" s="95"/>
      <c r="LMY7" s="95"/>
      <c r="LMZ7" s="96"/>
      <c r="LNA7" s="96"/>
      <c r="LNB7" s="96"/>
      <c r="LNC7" s="96"/>
      <c r="LND7" s="96"/>
      <c r="LNE7" s="95"/>
      <c r="LNF7" s="95"/>
      <c r="LNG7" s="96"/>
      <c r="LNH7" s="96"/>
      <c r="LNI7" s="96"/>
      <c r="LNJ7" s="96"/>
      <c r="LNK7" s="96"/>
      <c r="LNL7" s="95"/>
      <c r="LNM7" s="95"/>
      <c r="LNN7" s="96"/>
      <c r="LNO7" s="96"/>
      <c r="LNP7" s="96"/>
      <c r="LNQ7" s="96"/>
      <c r="LNR7" s="96"/>
      <c r="LNS7" s="95"/>
      <c r="LNT7" s="95"/>
      <c r="LNU7" s="96"/>
      <c r="LNV7" s="96"/>
      <c r="LNW7" s="96"/>
      <c r="LNX7" s="96"/>
      <c r="LNY7" s="96"/>
      <c r="LNZ7" s="95"/>
      <c r="LOA7" s="95"/>
      <c r="LOB7" s="96"/>
      <c r="LOC7" s="96"/>
      <c r="LOD7" s="96"/>
      <c r="LOE7" s="96"/>
      <c r="LOF7" s="96"/>
      <c r="LOG7" s="95"/>
      <c r="LOH7" s="95"/>
      <c r="LOI7" s="96"/>
      <c r="LOJ7" s="96"/>
      <c r="LOK7" s="96"/>
      <c r="LOL7" s="96"/>
      <c r="LOM7" s="96"/>
      <c r="LON7" s="95"/>
      <c r="LOO7" s="95"/>
      <c r="LOP7" s="96"/>
      <c r="LOQ7" s="96"/>
      <c r="LOR7" s="96"/>
      <c r="LOS7" s="96"/>
      <c r="LOT7" s="96"/>
      <c r="LOU7" s="95"/>
      <c r="LOV7" s="95"/>
      <c r="LOW7" s="96"/>
      <c r="LOX7" s="96"/>
      <c r="LOY7" s="96"/>
      <c r="LOZ7" s="96"/>
      <c r="LPA7" s="96"/>
      <c r="LPB7" s="95"/>
      <c r="LPC7" s="95"/>
      <c r="LPD7" s="96"/>
      <c r="LPE7" s="96"/>
      <c r="LPF7" s="96"/>
      <c r="LPG7" s="96"/>
      <c r="LPH7" s="96"/>
      <c r="LPI7" s="95"/>
      <c r="LPJ7" s="95"/>
      <c r="LPK7" s="96"/>
      <c r="LPL7" s="96"/>
      <c r="LPM7" s="96"/>
      <c r="LPN7" s="96"/>
      <c r="LPO7" s="96"/>
      <c r="LPP7" s="95"/>
      <c r="LPQ7" s="95"/>
      <c r="LPR7" s="96"/>
      <c r="LPS7" s="96"/>
      <c r="LPT7" s="96"/>
      <c r="LPU7" s="96"/>
      <c r="LPV7" s="96"/>
      <c r="LPW7" s="95"/>
      <c r="LPX7" s="95"/>
      <c r="LPY7" s="96"/>
      <c r="LPZ7" s="96"/>
      <c r="LQA7" s="96"/>
      <c r="LQB7" s="96"/>
      <c r="LQC7" s="96"/>
      <c r="LQD7" s="95"/>
      <c r="LQE7" s="95"/>
      <c r="LQF7" s="96"/>
      <c r="LQG7" s="96"/>
      <c r="LQH7" s="96"/>
      <c r="LQI7" s="96"/>
      <c r="LQJ7" s="96"/>
      <c r="LQK7" s="95"/>
      <c r="LQL7" s="95"/>
      <c r="LQM7" s="96"/>
      <c r="LQN7" s="96"/>
      <c r="LQO7" s="96"/>
      <c r="LQP7" s="96"/>
      <c r="LQQ7" s="96"/>
      <c r="LQR7" s="95"/>
      <c r="LQS7" s="95"/>
      <c r="LQT7" s="96"/>
      <c r="LQU7" s="96"/>
      <c r="LQV7" s="96"/>
      <c r="LQW7" s="96"/>
      <c r="LQX7" s="96"/>
      <c r="LQY7" s="95"/>
      <c r="LQZ7" s="95"/>
      <c r="LRA7" s="96"/>
      <c r="LRB7" s="96"/>
      <c r="LRC7" s="96"/>
      <c r="LRD7" s="96"/>
      <c r="LRE7" s="96"/>
      <c r="LRF7" s="95"/>
      <c r="LRG7" s="95"/>
      <c r="LRH7" s="96"/>
      <c r="LRI7" s="96"/>
      <c r="LRJ7" s="96"/>
      <c r="LRK7" s="96"/>
      <c r="LRL7" s="96"/>
      <c r="LRM7" s="95"/>
      <c r="LRN7" s="95"/>
      <c r="LRO7" s="96"/>
      <c r="LRP7" s="96"/>
      <c r="LRQ7" s="96"/>
      <c r="LRR7" s="96"/>
      <c r="LRS7" s="96"/>
      <c r="LRT7" s="95"/>
      <c r="LRU7" s="95"/>
      <c r="LRV7" s="96"/>
      <c r="LRW7" s="96"/>
      <c r="LRX7" s="96"/>
      <c r="LRY7" s="96"/>
      <c r="LRZ7" s="96"/>
      <c r="LSA7" s="95"/>
      <c r="LSB7" s="95"/>
      <c r="LSC7" s="96"/>
      <c r="LSD7" s="96"/>
      <c r="LSE7" s="96"/>
      <c r="LSF7" s="96"/>
      <c r="LSG7" s="96"/>
      <c r="LSH7" s="95"/>
      <c r="LSI7" s="95"/>
      <c r="LSJ7" s="96"/>
      <c r="LSK7" s="96"/>
      <c r="LSL7" s="96"/>
      <c r="LSM7" s="96"/>
      <c r="LSN7" s="96"/>
      <c r="LSO7" s="95"/>
      <c r="LSP7" s="95"/>
      <c r="LSQ7" s="96"/>
      <c r="LSR7" s="96"/>
      <c r="LSS7" s="96"/>
      <c r="LST7" s="96"/>
      <c r="LSU7" s="96"/>
      <c r="LSV7" s="95"/>
      <c r="LSW7" s="95"/>
      <c r="LSX7" s="96"/>
      <c r="LSY7" s="96"/>
      <c r="LSZ7" s="96"/>
      <c r="LTA7" s="96"/>
      <c r="LTB7" s="96"/>
      <c r="LTC7" s="95"/>
      <c r="LTD7" s="95"/>
      <c r="LTE7" s="96"/>
      <c r="LTF7" s="96"/>
      <c r="LTG7" s="96"/>
      <c r="LTH7" s="96"/>
      <c r="LTI7" s="96"/>
      <c r="LTJ7" s="95"/>
      <c r="LTK7" s="95"/>
      <c r="LTL7" s="96"/>
      <c r="LTM7" s="96"/>
      <c r="LTN7" s="96"/>
      <c r="LTO7" s="96"/>
      <c r="LTP7" s="96"/>
      <c r="LTQ7" s="95"/>
      <c r="LTR7" s="95"/>
      <c r="LTS7" s="96"/>
      <c r="LTT7" s="96"/>
      <c r="LTU7" s="96"/>
      <c r="LTV7" s="96"/>
      <c r="LTW7" s="96"/>
      <c r="LTX7" s="95"/>
      <c r="LTY7" s="95"/>
      <c r="LTZ7" s="96"/>
      <c r="LUA7" s="96"/>
      <c r="LUB7" s="96"/>
      <c r="LUC7" s="96"/>
      <c r="LUD7" s="96"/>
      <c r="LUE7" s="95"/>
      <c r="LUF7" s="95"/>
      <c r="LUG7" s="96"/>
      <c r="LUH7" s="96"/>
      <c r="LUI7" s="96"/>
      <c r="LUJ7" s="96"/>
      <c r="LUK7" s="96"/>
      <c r="LUL7" s="95"/>
      <c r="LUM7" s="95"/>
      <c r="LUN7" s="96"/>
      <c r="LUO7" s="96"/>
      <c r="LUP7" s="96"/>
      <c r="LUQ7" s="96"/>
      <c r="LUR7" s="96"/>
      <c r="LUS7" s="95"/>
      <c r="LUT7" s="95"/>
      <c r="LUU7" s="96"/>
      <c r="LUV7" s="96"/>
      <c r="LUW7" s="96"/>
      <c r="LUX7" s="96"/>
      <c r="LUY7" s="96"/>
      <c r="LUZ7" s="95"/>
      <c r="LVA7" s="95"/>
      <c r="LVB7" s="96"/>
      <c r="LVC7" s="96"/>
      <c r="LVD7" s="96"/>
      <c r="LVE7" s="96"/>
      <c r="LVF7" s="96"/>
      <c r="LVG7" s="95"/>
      <c r="LVH7" s="95"/>
      <c r="LVI7" s="96"/>
      <c r="LVJ7" s="96"/>
      <c r="LVK7" s="96"/>
      <c r="LVL7" s="96"/>
      <c r="LVM7" s="96"/>
      <c r="LVN7" s="95"/>
      <c r="LVO7" s="95"/>
      <c r="LVP7" s="96"/>
      <c r="LVQ7" s="96"/>
      <c r="LVR7" s="96"/>
      <c r="LVS7" s="96"/>
      <c r="LVT7" s="96"/>
      <c r="LVU7" s="95"/>
      <c r="LVV7" s="95"/>
      <c r="LVW7" s="96"/>
      <c r="LVX7" s="96"/>
      <c r="LVY7" s="96"/>
      <c r="LVZ7" s="96"/>
      <c r="LWA7" s="96"/>
      <c r="LWB7" s="95"/>
      <c r="LWC7" s="95"/>
      <c r="LWD7" s="96"/>
      <c r="LWE7" s="96"/>
      <c r="LWF7" s="96"/>
      <c r="LWG7" s="96"/>
      <c r="LWH7" s="96"/>
      <c r="LWI7" s="95"/>
      <c r="LWJ7" s="95"/>
      <c r="LWK7" s="96"/>
      <c r="LWL7" s="96"/>
      <c r="LWM7" s="96"/>
      <c r="LWN7" s="96"/>
      <c r="LWO7" s="96"/>
      <c r="LWP7" s="95"/>
      <c r="LWQ7" s="95"/>
      <c r="LWR7" s="96"/>
      <c r="LWS7" s="96"/>
      <c r="LWT7" s="96"/>
      <c r="LWU7" s="96"/>
      <c r="LWV7" s="96"/>
      <c r="LWW7" s="95"/>
      <c r="LWX7" s="95"/>
      <c r="LWY7" s="96"/>
      <c r="LWZ7" s="96"/>
      <c r="LXA7" s="96"/>
      <c r="LXB7" s="96"/>
      <c r="LXC7" s="96"/>
      <c r="LXD7" s="95"/>
      <c r="LXE7" s="95"/>
      <c r="LXF7" s="96"/>
      <c r="LXG7" s="96"/>
      <c r="LXH7" s="96"/>
      <c r="LXI7" s="96"/>
      <c r="LXJ7" s="96"/>
      <c r="LXK7" s="95"/>
      <c r="LXL7" s="95"/>
      <c r="LXM7" s="96"/>
      <c r="LXN7" s="96"/>
      <c r="LXO7" s="96"/>
      <c r="LXP7" s="96"/>
      <c r="LXQ7" s="96"/>
      <c r="LXR7" s="95"/>
      <c r="LXS7" s="95"/>
      <c r="LXT7" s="96"/>
      <c r="LXU7" s="96"/>
      <c r="LXV7" s="96"/>
      <c r="LXW7" s="96"/>
      <c r="LXX7" s="96"/>
      <c r="LXY7" s="95"/>
      <c r="LXZ7" s="95"/>
      <c r="LYA7" s="96"/>
      <c r="LYB7" s="96"/>
      <c r="LYC7" s="96"/>
      <c r="LYD7" s="96"/>
      <c r="LYE7" s="96"/>
      <c r="LYF7" s="95"/>
      <c r="LYG7" s="95"/>
      <c r="LYH7" s="96"/>
      <c r="LYI7" s="96"/>
      <c r="LYJ7" s="96"/>
      <c r="LYK7" s="96"/>
      <c r="LYL7" s="96"/>
      <c r="LYM7" s="95"/>
      <c r="LYN7" s="95"/>
      <c r="LYO7" s="96"/>
      <c r="LYP7" s="96"/>
      <c r="LYQ7" s="96"/>
      <c r="LYR7" s="96"/>
      <c r="LYS7" s="96"/>
      <c r="LYT7" s="95"/>
      <c r="LYU7" s="95"/>
      <c r="LYV7" s="96"/>
      <c r="LYW7" s="96"/>
      <c r="LYX7" s="96"/>
      <c r="LYY7" s="96"/>
      <c r="LYZ7" s="96"/>
      <c r="LZA7" s="95"/>
      <c r="LZB7" s="95"/>
      <c r="LZC7" s="96"/>
      <c r="LZD7" s="96"/>
      <c r="LZE7" s="96"/>
      <c r="LZF7" s="96"/>
      <c r="LZG7" s="96"/>
      <c r="LZH7" s="95"/>
      <c r="LZI7" s="95"/>
      <c r="LZJ7" s="96"/>
      <c r="LZK7" s="96"/>
      <c r="LZL7" s="96"/>
      <c r="LZM7" s="96"/>
      <c r="LZN7" s="96"/>
      <c r="LZO7" s="95"/>
      <c r="LZP7" s="95"/>
      <c r="LZQ7" s="96"/>
      <c r="LZR7" s="96"/>
      <c r="LZS7" s="96"/>
      <c r="LZT7" s="96"/>
      <c r="LZU7" s="96"/>
      <c r="LZV7" s="95"/>
      <c r="LZW7" s="95"/>
      <c r="LZX7" s="96"/>
      <c r="LZY7" s="96"/>
      <c r="LZZ7" s="96"/>
      <c r="MAA7" s="96"/>
      <c r="MAB7" s="96"/>
      <c r="MAC7" s="95"/>
      <c r="MAD7" s="95"/>
      <c r="MAE7" s="96"/>
      <c r="MAF7" s="96"/>
      <c r="MAG7" s="96"/>
      <c r="MAH7" s="96"/>
      <c r="MAI7" s="96"/>
      <c r="MAJ7" s="95"/>
      <c r="MAK7" s="95"/>
      <c r="MAL7" s="96"/>
      <c r="MAM7" s="96"/>
      <c r="MAN7" s="96"/>
      <c r="MAO7" s="96"/>
      <c r="MAP7" s="96"/>
      <c r="MAQ7" s="95"/>
      <c r="MAR7" s="95"/>
      <c r="MAS7" s="96"/>
      <c r="MAT7" s="96"/>
      <c r="MAU7" s="96"/>
      <c r="MAV7" s="96"/>
      <c r="MAW7" s="96"/>
      <c r="MAX7" s="95"/>
      <c r="MAY7" s="95"/>
      <c r="MAZ7" s="96"/>
      <c r="MBA7" s="96"/>
      <c r="MBB7" s="96"/>
      <c r="MBC7" s="96"/>
      <c r="MBD7" s="96"/>
      <c r="MBE7" s="95"/>
      <c r="MBF7" s="95"/>
      <c r="MBG7" s="96"/>
      <c r="MBH7" s="96"/>
      <c r="MBI7" s="96"/>
      <c r="MBJ7" s="96"/>
      <c r="MBK7" s="96"/>
      <c r="MBL7" s="95"/>
      <c r="MBM7" s="95"/>
      <c r="MBN7" s="96"/>
      <c r="MBO7" s="96"/>
      <c r="MBP7" s="96"/>
      <c r="MBQ7" s="96"/>
      <c r="MBR7" s="96"/>
      <c r="MBS7" s="95"/>
      <c r="MBT7" s="95"/>
      <c r="MBU7" s="96"/>
      <c r="MBV7" s="96"/>
      <c r="MBW7" s="96"/>
      <c r="MBX7" s="96"/>
      <c r="MBY7" s="96"/>
      <c r="MBZ7" s="95"/>
      <c r="MCA7" s="95"/>
      <c r="MCB7" s="96"/>
      <c r="MCC7" s="96"/>
      <c r="MCD7" s="96"/>
      <c r="MCE7" s="96"/>
      <c r="MCF7" s="96"/>
      <c r="MCG7" s="95"/>
      <c r="MCH7" s="95"/>
      <c r="MCI7" s="96"/>
      <c r="MCJ7" s="96"/>
      <c r="MCK7" s="96"/>
      <c r="MCL7" s="96"/>
      <c r="MCM7" s="96"/>
      <c r="MCN7" s="95"/>
      <c r="MCO7" s="95"/>
      <c r="MCP7" s="96"/>
      <c r="MCQ7" s="96"/>
      <c r="MCR7" s="96"/>
      <c r="MCS7" s="96"/>
      <c r="MCT7" s="96"/>
      <c r="MCU7" s="95"/>
      <c r="MCV7" s="95"/>
      <c r="MCW7" s="96"/>
      <c r="MCX7" s="96"/>
      <c r="MCY7" s="96"/>
      <c r="MCZ7" s="96"/>
      <c r="MDA7" s="96"/>
      <c r="MDB7" s="95"/>
      <c r="MDC7" s="95"/>
      <c r="MDD7" s="96"/>
      <c r="MDE7" s="96"/>
      <c r="MDF7" s="96"/>
      <c r="MDG7" s="96"/>
      <c r="MDH7" s="96"/>
      <c r="MDI7" s="95"/>
      <c r="MDJ7" s="95"/>
      <c r="MDK7" s="96"/>
      <c r="MDL7" s="96"/>
      <c r="MDM7" s="96"/>
      <c r="MDN7" s="96"/>
      <c r="MDO7" s="96"/>
      <c r="MDP7" s="95"/>
      <c r="MDQ7" s="95"/>
      <c r="MDR7" s="96"/>
      <c r="MDS7" s="96"/>
      <c r="MDT7" s="96"/>
      <c r="MDU7" s="96"/>
      <c r="MDV7" s="96"/>
      <c r="MDW7" s="95"/>
      <c r="MDX7" s="95"/>
      <c r="MDY7" s="96"/>
      <c r="MDZ7" s="96"/>
      <c r="MEA7" s="96"/>
      <c r="MEB7" s="96"/>
      <c r="MEC7" s="96"/>
      <c r="MED7" s="95"/>
      <c r="MEE7" s="95"/>
      <c r="MEF7" s="96"/>
      <c r="MEG7" s="96"/>
      <c r="MEH7" s="96"/>
      <c r="MEI7" s="96"/>
      <c r="MEJ7" s="96"/>
      <c r="MEK7" s="95"/>
      <c r="MEL7" s="95"/>
      <c r="MEM7" s="96"/>
      <c r="MEN7" s="96"/>
      <c r="MEO7" s="96"/>
      <c r="MEP7" s="96"/>
      <c r="MEQ7" s="96"/>
      <c r="MER7" s="95"/>
      <c r="MES7" s="95"/>
      <c r="MET7" s="96"/>
      <c r="MEU7" s="96"/>
      <c r="MEV7" s="96"/>
      <c r="MEW7" s="96"/>
      <c r="MEX7" s="96"/>
      <c r="MEY7" s="95"/>
      <c r="MEZ7" s="95"/>
      <c r="MFA7" s="96"/>
      <c r="MFB7" s="96"/>
      <c r="MFC7" s="96"/>
      <c r="MFD7" s="96"/>
      <c r="MFE7" s="96"/>
      <c r="MFF7" s="95"/>
      <c r="MFG7" s="95"/>
      <c r="MFH7" s="96"/>
      <c r="MFI7" s="96"/>
      <c r="MFJ7" s="96"/>
      <c r="MFK7" s="96"/>
      <c r="MFL7" s="96"/>
      <c r="MFM7" s="95"/>
      <c r="MFN7" s="95"/>
      <c r="MFO7" s="96"/>
      <c r="MFP7" s="96"/>
      <c r="MFQ7" s="96"/>
      <c r="MFR7" s="96"/>
      <c r="MFS7" s="96"/>
      <c r="MFT7" s="95"/>
      <c r="MFU7" s="95"/>
      <c r="MFV7" s="96"/>
      <c r="MFW7" s="96"/>
      <c r="MFX7" s="96"/>
      <c r="MFY7" s="96"/>
      <c r="MFZ7" s="96"/>
      <c r="MGA7" s="95"/>
      <c r="MGB7" s="95"/>
      <c r="MGC7" s="96"/>
      <c r="MGD7" s="96"/>
      <c r="MGE7" s="96"/>
      <c r="MGF7" s="96"/>
      <c r="MGG7" s="96"/>
      <c r="MGH7" s="95"/>
      <c r="MGI7" s="95"/>
      <c r="MGJ7" s="96"/>
      <c r="MGK7" s="96"/>
      <c r="MGL7" s="96"/>
      <c r="MGM7" s="96"/>
      <c r="MGN7" s="96"/>
      <c r="MGO7" s="95"/>
      <c r="MGP7" s="95"/>
      <c r="MGQ7" s="96"/>
      <c r="MGR7" s="96"/>
      <c r="MGS7" s="96"/>
      <c r="MGT7" s="96"/>
      <c r="MGU7" s="96"/>
      <c r="MGV7" s="95"/>
      <c r="MGW7" s="95"/>
      <c r="MGX7" s="96"/>
      <c r="MGY7" s="96"/>
      <c r="MGZ7" s="96"/>
      <c r="MHA7" s="96"/>
      <c r="MHB7" s="96"/>
      <c r="MHC7" s="95"/>
      <c r="MHD7" s="95"/>
      <c r="MHE7" s="96"/>
      <c r="MHF7" s="96"/>
      <c r="MHG7" s="96"/>
      <c r="MHH7" s="96"/>
      <c r="MHI7" s="96"/>
      <c r="MHJ7" s="95"/>
      <c r="MHK7" s="95"/>
      <c r="MHL7" s="96"/>
      <c r="MHM7" s="96"/>
      <c r="MHN7" s="96"/>
      <c r="MHO7" s="96"/>
      <c r="MHP7" s="96"/>
      <c r="MHQ7" s="95"/>
      <c r="MHR7" s="95"/>
      <c r="MHS7" s="96"/>
      <c r="MHT7" s="96"/>
      <c r="MHU7" s="96"/>
      <c r="MHV7" s="96"/>
      <c r="MHW7" s="96"/>
      <c r="MHX7" s="95"/>
      <c r="MHY7" s="95"/>
      <c r="MHZ7" s="96"/>
      <c r="MIA7" s="96"/>
      <c r="MIB7" s="96"/>
      <c r="MIC7" s="96"/>
      <c r="MID7" s="96"/>
      <c r="MIE7" s="95"/>
      <c r="MIF7" s="95"/>
      <c r="MIG7" s="96"/>
      <c r="MIH7" s="96"/>
      <c r="MII7" s="96"/>
      <c r="MIJ7" s="96"/>
      <c r="MIK7" s="96"/>
      <c r="MIL7" s="95"/>
      <c r="MIM7" s="95"/>
      <c r="MIN7" s="96"/>
      <c r="MIO7" s="96"/>
      <c r="MIP7" s="96"/>
      <c r="MIQ7" s="96"/>
      <c r="MIR7" s="96"/>
      <c r="MIS7" s="95"/>
      <c r="MIT7" s="95"/>
      <c r="MIU7" s="96"/>
      <c r="MIV7" s="96"/>
      <c r="MIW7" s="96"/>
      <c r="MIX7" s="96"/>
      <c r="MIY7" s="96"/>
      <c r="MIZ7" s="95"/>
      <c r="MJA7" s="95"/>
      <c r="MJB7" s="96"/>
      <c r="MJC7" s="96"/>
      <c r="MJD7" s="96"/>
      <c r="MJE7" s="96"/>
      <c r="MJF7" s="96"/>
      <c r="MJG7" s="95"/>
      <c r="MJH7" s="95"/>
      <c r="MJI7" s="96"/>
      <c r="MJJ7" s="96"/>
      <c r="MJK7" s="96"/>
      <c r="MJL7" s="96"/>
      <c r="MJM7" s="96"/>
      <c r="MJN7" s="95"/>
      <c r="MJO7" s="95"/>
      <c r="MJP7" s="96"/>
      <c r="MJQ7" s="96"/>
      <c r="MJR7" s="96"/>
      <c r="MJS7" s="96"/>
      <c r="MJT7" s="96"/>
      <c r="MJU7" s="95"/>
      <c r="MJV7" s="95"/>
      <c r="MJW7" s="96"/>
      <c r="MJX7" s="96"/>
      <c r="MJY7" s="96"/>
      <c r="MJZ7" s="96"/>
      <c r="MKA7" s="96"/>
      <c r="MKB7" s="95"/>
      <c r="MKC7" s="95"/>
      <c r="MKD7" s="96"/>
      <c r="MKE7" s="96"/>
      <c r="MKF7" s="96"/>
      <c r="MKG7" s="96"/>
      <c r="MKH7" s="96"/>
      <c r="MKI7" s="95"/>
      <c r="MKJ7" s="95"/>
      <c r="MKK7" s="96"/>
      <c r="MKL7" s="96"/>
      <c r="MKM7" s="96"/>
      <c r="MKN7" s="96"/>
      <c r="MKO7" s="96"/>
      <c r="MKP7" s="95"/>
      <c r="MKQ7" s="95"/>
      <c r="MKR7" s="96"/>
      <c r="MKS7" s="96"/>
      <c r="MKT7" s="96"/>
      <c r="MKU7" s="96"/>
      <c r="MKV7" s="96"/>
      <c r="MKW7" s="95"/>
      <c r="MKX7" s="95"/>
      <c r="MKY7" s="96"/>
      <c r="MKZ7" s="96"/>
      <c r="MLA7" s="96"/>
      <c r="MLB7" s="96"/>
      <c r="MLC7" s="96"/>
      <c r="MLD7" s="95"/>
      <c r="MLE7" s="95"/>
      <c r="MLF7" s="96"/>
      <c r="MLG7" s="96"/>
      <c r="MLH7" s="96"/>
      <c r="MLI7" s="96"/>
      <c r="MLJ7" s="96"/>
      <c r="MLK7" s="95"/>
      <c r="MLL7" s="95"/>
      <c r="MLM7" s="96"/>
      <c r="MLN7" s="96"/>
      <c r="MLO7" s="96"/>
      <c r="MLP7" s="96"/>
      <c r="MLQ7" s="96"/>
      <c r="MLR7" s="95"/>
      <c r="MLS7" s="95"/>
      <c r="MLT7" s="96"/>
      <c r="MLU7" s="96"/>
      <c r="MLV7" s="96"/>
      <c r="MLW7" s="96"/>
      <c r="MLX7" s="96"/>
      <c r="MLY7" s="95"/>
      <c r="MLZ7" s="95"/>
      <c r="MMA7" s="96"/>
      <c r="MMB7" s="96"/>
      <c r="MMC7" s="96"/>
      <c r="MMD7" s="96"/>
      <c r="MME7" s="96"/>
      <c r="MMF7" s="95"/>
      <c r="MMG7" s="95"/>
      <c r="MMH7" s="96"/>
      <c r="MMI7" s="96"/>
      <c r="MMJ7" s="96"/>
      <c r="MMK7" s="96"/>
      <c r="MML7" s="96"/>
      <c r="MMM7" s="95"/>
      <c r="MMN7" s="95"/>
      <c r="MMO7" s="96"/>
      <c r="MMP7" s="96"/>
      <c r="MMQ7" s="96"/>
      <c r="MMR7" s="96"/>
      <c r="MMS7" s="96"/>
      <c r="MMT7" s="95"/>
      <c r="MMU7" s="95"/>
      <c r="MMV7" s="96"/>
      <c r="MMW7" s="96"/>
      <c r="MMX7" s="96"/>
      <c r="MMY7" s="96"/>
      <c r="MMZ7" s="96"/>
      <c r="MNA7" s="95"/>
      <c r="MNB7" s="95"/>
      <c r="MNC7" s="96"/>
      <c r="MND7" s="96"/>
      <c r="MNE7" s="96"/>
      <c r="MNF7" s="96"/>
      <c r="MNG7" s="96"/>
      <c r="MNH7" s="95"/>
      <c r="MNI7" s="95"/>
      <c r="MNJ7" s="96"/>
      <c r="MNK7" s="96"/>
      <c r="MNL7" s="96"/>
      <c r="MNM7" s="96"/>
      <c r="MNN7" s="96"/>
      <c r="MNO7" s="95"/>
      <c r="MNP7" s="95"/>
      <c r="MNQ7" s="96"/>
      <c r="MNR7" s="96"/>
      <c r="MNS7" s="96"/>
      <c r="MNT7" s="96"/>
      <c r="MNU7" s="96"/>
      <c r="MNV7" s="95"/>
      <c r="MNW7" s="95"/>
      <c r="MNX7" s="96"/>
      <c r="MNY7" s="96"/>
      <c r="MNZ7" s="96"/>
      <c r="MOA7" s="96"/>
      <c r="MOB7" s="96"/>
      <c r="MOC7" s="95"/>
      <c r="MOD7" s="95"/>
      <c r="MOE7" s="96"/>
      <c r="MOF7" s="96"/>
      <c r="MOG7" s="96"/>
      <c r="MOH7" s="96"/>
      <c r="MOI7" s="96"/>
      <c r="MOJ7" s="95"/>
      <c r="MOK7" s="95"/>
      <c r="MOL7" s="96"/>
      <c r="MOM7" s="96"/>
      <c r="MON7" s="96"/>
      <c r="MOO7" s="96"/>
      <c r="MOP7" s="96"/>
      <c r="MOQ7" s="95"/>
      <c r="MOR7" s="95"/>
      <c r="MOS7" s="96"/>
      <c r="MOT7" s="96"/>
      <c r="MOU7" s="96"/>
      <c r="MOV7" s="96"/>
      <c r="MOW7" s="96"/>
      <c r="MOX7" s="95"/>
      <c r="MOY7" s="95"/>
      <c r="MOZ7" s="96"/>
      <c r="MPA7" s="96"/>
      <c r="MPB7" s="96"/>
      <c r="MPC7" s="96"/>
      <c r="MPD7" s="96"/>
      <c r="MPE7" s="95"/>
      <c r="MPF7" s="95"/>
      <c r="MPG7" s="96"/>
      <c r="MPH7" s="96"/>
      <c r="MPI7" s="96"/>
      <c r="MPJ7" s="96"/>
      <c r="MPK7" s="96"/>
      <c r="MPL7" s="95"/>
      <c r="MPM7" s="95"/>
      <c r="MPN7" s="96"/>
      <c r="MPO7" s="96"/>
      <c r="MPP7" s="96"/>
      <c r="MPQ7" s="96"/>
      <c r="MPR7" s="96"/>
      <c r="MPS7" s="95"/>
      <c r="MPT7" s="95"/>
      <c r="MPU7" s="96"/>
      <c r="MPV7" s="96"/>
      <c r="MPW7" s="96"/>
      <c r="MPX7" s="96"/>
      <c r="MPY7" s="96"/>
      <c r="MPZ7" s="95"/>
      <c r="MQA7" s="95"/>
      <c r="MQB7" s="96"/>
      <c r="MQC7" s="96"/>
      <c r="MQD7" s="96"/>
      <c r="MQE7" s="96"/>
      <c r="MQF7" s="96"/>
      <c r="MQG7" s="95"/>
      <c r="MQH7" s="95"/>
      <c r="MQI7" s="96"/>
      <c r="MQJ7" s="96"/>
      <c r="MQK7" s="96"/>
      <c r="MQL7" s="96"/>
      <c r="MQM7" s="96"/>
      <c r="MQN7" s="95"/>
      <c r="MQO7" s="95"/>
      <c r="MQP7" s="96"/>
      <c r="MQQ7" s="96"/>
      <c r="MQR7" s="96"/>
      <c r="MQS7" s="96"/>
      <c r="MQT7" s="96"/>
      <c r="MQU7" s="95"/>
      <c r="MQV7" s="95"/>
      <c r="MQW7" s="96"/>
      <c r="MQX7" s="96"/>
      <c r="MQY7" s="96"/>
      <c r="MQZ7" s="96"/>
      <c r="MRA7" s="96"/>
      <c r="MRB7" s="95"/>
      <c r="MRC7" s="95"/>
      <c r="MRD7" s="96"/>
      <c r="MRE7" s="96"/>
      <c r="MRF7" s="96"/>
      <c r="MRG7" s="96"/>
      <c r="MRH7" s="96"/>
      <c r="MRI7" s="95"/>
      <c r="MRJ7" s="95"/>
      <c r="MRK7" s="96"/>
      <c r="MRL7" s="96"/>
      <c r="MRM7" s="96"/>
      <c r="MRN7" s="96"/>
      <c r="MRO7" s="96"/>
      <c r="MRP7" s="95"/>
      <c r="MRQ7" s="95"/>
      <c r="MRR7" s="96"/>
      <c r="MRS7" s="96"/>
      <c r="MRT7" s="96"/>
      <c r="MRU7" s="96"/>
      <c r="MRV7" s="96"/>
      <c r="MRW7" s="95"/>
      <c r="MRX7" s="95"/>
      <c r="MRY7" s="96"/>
      <c r="MRZ7" s="96"/>
      <c r="MSA7" s="96"/>
      <c r="MSB7" s="96"/>
      <c r="MSC7" s="96"/>
      <c r="MSD7" s="95"/>
      <c r="MSE7" s="95"/>
      <c r="MSF7" s="96"/>
      <c r="MSG7" s="96"/>
      <c r="MSH7" s="96"/>
      <c r="MSI7" s="96"/>
      <c r="MSJ7" s="96"/>
      <c r="MSK7" s="95"/>
      <c r="MSL7" s="95"/>
      <c r="MSM7" s="96"/>
      <c r="MSN7" s="96"/>
      <c r="MSO7" s="96"/>
      <c r="MSP7" s="96"/>
      <c r="MSQ7" s="96"/>
      <c r="MSR7" s="95"/>
      <c r="MSS7" s="95"/>
      <c r="MST7" s="96"/>
      <c r="MSU7" s="96"/>
      <c r="MSV7" s="96"/>
      <c r="MSW7" s="96"/>
      <c r="MSX7" s="96"/>
      <c r="MSY7" s="95"/>
      <c r="MSZ7" s="95"/>
      <c r="MTA7" s="96"/>
      <c r="MTB7" s="96"/>
      <c r="MTC7" s="96"/>
      <c r="MTD7" s="96"/>
      <c r="MTE7" s="96"/>
      <c r="MTF7" s="95"/>
      <c r="MTG7" s="95"/>
      <c r="MTH7" s="96"/>
      <c r="MTI7" s="96"/>
      <c r="MTJ7" s="96"/>
      <c r="MTK7" s="96"/>
      <c r="MTL7" s="96"/>
      <c r="MTM7" s="95"/>
      <c r="MTN7" s="95"/>
      <c r="MTO7" s="96"/>
      <c r="MTP7" s="96"/>
      <c r="MTQ7" s="96"/>
      <c r="MTR7" s="96"/>
      <c r="MTS7" s="96"/>
      <c r="MTT7" s="95"/>
      <c r="MTU7" s="95"/>
      <c r="MTV7" s="96"/>
      <c r="MTW7" s="96"/>
      <c r="MTX7" s="96"/>
      <c r="MTY7" s="96"/>
      <c r="MTZ7" s="96"/>
      <c r="MUA7" s="95"/>
      <c r="MUB7" s="95"/>
      <c r="MUC7" s="96"/>
      <c r="MUD7" s="96"/>
      <c r="MUE7" s="96"/>
      <c r="MUF7" s="96"/>
      <c r="MUG7" s="96"/>
      <c r="MUH7" s="95"/>
      <c r="MUI7" s="95"/>
      <c r="MUJ7" s="96"/>
      <c r="MUK7" s="96"/>
      <c r="MUL7" s="96"/>
      <c r="MUM7" s="96"/>
      <c r="MUN7" s="96"/>
      <c r="MUO7" s="95"/>
      <c r="MUP7" s="95"/>
      <c r="MUQ7" s="96"/>
      <c r="MUR7" s="96"/>
      <c r="MUS7" s="96"/>
      <c r="MUT7" s="96"/>
      <c r="MUU7" s="96"/>
      <c r="MUV7" s="95"/>
      <c r="MUW7" s="95"/>
      <c r="MUX7" s="96"/>
      <c r="MUY7" s="96"/>
      <c r="MUZ7" s="96"/>
      <c r="MVA7" s="96"/>
      <c r="MVB7" s="96"/>
      <c r="MVC7" s="95"/>
      <c r="MVD7" s="95"/>
      <c r="MVE7" s="96"/>
      <c r="MVF7" s="96"/>
      <c r="MVG7" s="96"/>
      <c r="MVH7" s="96"/>
      <c r="MVI7" s="96"/>
      <c r="MVJ7" s="95"/>
      <c r="MVK7" s="95"/>
      <c r="MVL7" s="96"/>
      <c r="MVM7" s="96"/>
      <c r="MVN7" s="96"/>
      <c r="MVO7" s="96"/>
      <c r="MVP7" s="96"/>
      <c r="MVQ7" s="95"/>
      <c r="MVR7" s="95"/>
      <c r="MVS7" s="96"/>
      <c r="MVT7" s="96"/>
      <c r="MVU7" s="96"/>
      <c r="MVV7" s="96"/>
      <c r="MVW7" s="96"/>
      <c r="MVX7" s="95"/>
      <c r="MVY7" s="95"/>
      <c r="MVZ7" s="96"/>
      <c r="MWA7" s="96"/>
      <c r="MWB7" s="96"/>
      <c r="MWC7" s="96"/>
      <c r="MWD7" s="96"/>
      <c r="MWE7" s="95"/>
      <c r="MWF7" s="95"/>
      <c r="MWG7" s="96"/>
      <c r="MWH7" s="96"/>
      <c r="MWI7" s="96"/>
      <c r="MWJ7" s="96"/>
      <c r="MWK7" s="96"/>
      <c r="MWL7" s="95"/>
      <c r="MWM7" s="95"/>
      <c r="MWN7" s="96"/>
      <c r="MWO7" s="96"/>
      <c r="MWP7" s="96"/>
      <c r="MWQ7" s="96"/>
      <c r="MWR7" s="96"/>
      <c r="MWS7" s="95"/>
      <c r="MWT7" s="95"/>
      <c r="MWU7" s="96"/>
      <c r="MWV7" s="96"/>
      <c r="MWW7" s="96"/>
      <c r="MWX7" s="96"/>
      <c r="MWY7" s="96"/>
      <c r="MWZ7" s="95"/>
      <c r="MXA7" s="95"/>
      <c r="MXB7" s="96"/>
      <c r="MXC7" s="96"/>
      <c r="MXD7" s="96"/>
      <c r="MXE7" s="96"/>
      <c r="MXF7" s="96"/>
      <c r="MXG7" s="95"/>
      <c r="MXH7" s="95"/>
      <c r="MXI7" s="96"/>
      <c r="MXJ7" s="96"/>
      <c r="MXK7" s="96"/>
      <c r="MXL7" s="96"/>
      <c r="MXM7" s="96"/>
      <c r="MXN7" s="95"/>
      <c r="MXO7" s="95"/>
      <c r="MXP7" s="96"/>
      <c r="MXQ7" s="96"/>
      <c r="MXR7" s="96"/>
      <c r="MXS7" s="96"/>
      <c r="MXT7" s="96"/>
      <c r="MXU7" s="95"/>
      <c r="MXV7" s="95"/>
      <c r="MXW7" s="96"/>
      <c r="MXX7" s="96"/>
      <c r="MXY7" s="96"/>
      <c r="MXZ7" s="96"/>
      <c r="MYA7" s="96"/>
      <c r="MYB7" s="95"/>
      <c r="MYC7" s="95"/>
      <c r="MYD7" s="96"/>
      <c r="MYE7" s="96"/>
      <c r="MYF7" s="96"/>
      <c r="MYG7" s="96"/>
      <c r="MYH7" s="96"/>
      <c r="MYI7" s="95"/>
      <c r="MYJ7" s="95"/>
      <c r="MYK7" s="96"/>
      <c r="MYL7" s="96"/>
      <c r="MYM7" s="96"/>
      <c r="MYN7" s="96"/>
      <c r="MYO7" s="96"/>
      <c r="MYP7" s="95"/>
      <c r="MYQ7" s="95"/>
      <c r="MYR7" s="96"/>
      <c r="MYS7" s="96"/>
      <c r="MYT7" s="96"/>
      <c r="MYU7" s="96"/>
      <c r="MYV7" s="96"/>
      <c r="MYW7" s="95"/>
      <c r="MYX7" s="95"/>
      <c r="MYY7" s="96"/>
      <c r="MYZ7" s="96"/>
      <c r="MZA7" s="96"/>
      <c r="MZB7" s="96"/>
      <c r="MZC7" s="96"/>
      <c r="MZD7" s="95"/>
      <c r="MZE7" s="95"/>
      <c r="MZF7" s="96"/>
      <c r="MZG7" s="96"/>
      <c r="MZH7" s="96"/>
      <c r="MZI7" s="96"/>
      <c r="MZJ7" s="96"/>
      <c r="MZK7" s="95"/>
      <c r="MZL7" s="95"/>
      <c r="MZM7" s="96"/>
      <c r="MZN7" s="96"/>
      <c r="MZO7" s="96"/>
      <c r="MZP7" s="96"/>
      <c r="MZQ7" s="96"/>
      <c r="MZR7" s="95"/>
      <c r="MZS7" s="95"/>
      <c r="MZT7" s="96"/>
      <c r="MZU7" s="96"/>
      <c r="MZV7" s="96"/>
      <c r="MZW7" s="96"/>
      <c r="MZX7" s="96"/>
      <c r="MZY7" s="95"/>
      <c r="MZZ7" s="95"/>
      <c r="NAA7" s="96"/>
      <c r="NAB7" s="96"/>
      <c r="NAC7" s="96"/>
      <c r="NAD7" s="96"/>
      <c r="NAE7" s="96"/>
      <c r="NAF7" s="95"/>
      <c r="NAG7" s="95"/>
      <c r="NAH7" s="96"/>
      <c r="NAI7" s="96"/>
      <c r="NAJ7" s="96"/>
      <c r="NAK7" s="96"/>
      <c r="NAL7" s="96"/>
      <c r="NAM7" s="95"/>
      <c r="NAN7" s="95"/>
      <c r="NAO7" s="96"/>
      <c r="NAP7" s="96"/>
      <c r="NAQ7" s="96"/>
      <c r="NAR7" s="96"/>
      <c r="NAS7" s="96"/>
      <c r="NAT7" s="95"/>
      <c r="NAU7" s="95"/>
      <c r="NAV7" s="96"/>
      <c r="NAW7" s="96"/>
      <c r="NAX7" s="96"/>
      <c r="NAY7" s="96"/>
      <c r="NAZ7" s="96"/>
      <c r="NBA7" s="95"/>
      <c r="NBB7" s="95"/>
      <c r="NBC7" s="96"/>
      <c r="NBD7" s="96"/>
      <c r="NBE7" s="96"/>
      <c r="NBF7" s="96"/>
      <c r="NBG7" s="96"/>
      <c r="NBH7" s="95"/>
      <c r="NBI7" s="95"/>
      <c r="NBJ7" s="96"/>
      <c r="NBK7" s="96"/>
      <c r="NBL7" s="96"/>
      <c r="NBM7" s="96"/>
      <c r="NBN7" s="96"/>
      <c r="NBO7" s="95"/>
      <c r="NBP7" s="95"/>
      <c r="NBQ7" s="96"/>
      <c r="NBR7" s="96"/>
      <c r="NBS7" s="96"/>
      <c r="NBT7" s="96"/>
      <c r="NBU7" s="96"/>
      <c r="NBV7" s="95"/>
      <c r="NBW7" s="95"/>
      <c r="NBX7" s="96"/>
      <c r="NBY7" s="96"/>
      <c r="NBZ7" s="96"/>
      <c r="NCA7" s="96"/>
      <c r="NCB7" s="96"/>
      <c r="NCC7" s="95"/>
      <c r="NCD7" s="95"/>
      <c r="NCE7" s="96"/>
      <c r="NCF7" s="96"/>
      <c r="NCG7" s="96"/>
      <c r="NCH7" s="96"/>
      <c r="NCI7" s="96"/>
      <c r="NCJ7" s="95"/>
      <c r="NCK7" s="95"/>
      <c r="NCL7" s="96"/>
      <c r="NCM7" s="96"/>
      <c r="NCN7" s="96"/>
      <c r="NCO7" s="96"/>
      <c r="NCP7" s="96"/>
      <c r="NCQ7" s="95"/>
      <c r="NCR7" s="95"/>
      <c r="NCS7" s="96"/>
      <c r="NCT7" s="96"/>
      <c r="NCU7" s="96"/>
      <c r="NCV7" s="96"/>
      <c r="NCW7" s="96"/>
      <c r="NCX7" s="95"/>
      <c r="NCY7" s="95"/>
      <c r="NCZ7" s="96"/>
      <c r="NDA7" s="96"/>
      <c r="NDB7" s="96"/>
      <c r="NDC7" s="96"/>
      <c r="NDD7" s="96"/>
      <c r="NDE7" s="95"/>
      <c r="NDF7" s="95"/>
      <c r="NDG7" s="96"/>
      <c r="NDH7" s="96"/>
      <c r="NDI7" s="96"/>
      <c r="NDJ7" s="96"/>
      <c r="NDK7" s="96"/>
      <c r="NDL7" s="95"/>
      <c r="NDM7" s="95"/>
      <c r="NDN7" s="96"/>
      <c r="NDO7" s="96"/>
      <c r="NDP7" s="96"/>
      <c r="NDQ7" s="96"/>
      <c r="NDR7" s="96"/>
      <c r="NDS7" s="95"/>
      <c r="NDT7" s="95"/>
      <c r="NDU7" s="96"/>
      <c r="NDV7" s="96"/>
      <c r="NDW7" s="96"/>
      <c r="NDX7" s="96"/>
      <c r="NDY7" s="96"/>
      <c r="NDZ7" s="95"/>
      <c r="NEA7" s="95"/>
      <c r="NEB7" s="96"/>
      <c r="NEC7" s="96"/>
      <c r="NED7" s="96"/>
      <c r="NEE7" s="96"/>
      <c r="NEF7" s="96"/>
      <c r="NEG7" s="95"/>
      <c r="NEH7" s="95"/>
      <c r="NEI7" s="96"/>
      <c r="NEJ7" s="96"/>
      <c r="NEK7" s="96"/>
      <c r="NEL7" s="96"/>
      <c r="NEM7" s="96"/>
      <c r="NEN7" s="95"/>
      <c r="NEO7" s="95"/>
      <c r="NEP7" s="96"/>
      <c r="NEQ7" s="96"/>
      <c r="NER7" s="96"/>
      <c r="NES7" s="96"/>
      <c r="NET7" s="96"/>
      <c r="NEU7" s="95"/>
      <c r="NEV7" s="95"/>
      <c r="NEW7" s="96"/>
      <c r="NEX7" s="96"/>
      <c r="NEY7" s="96"/>
      <c r="NEZ7" s="96"/>
      <c r="NFA7" s="96"/>
      <c r="NFB7" s="95"/>
      <c r="NFC7" s="95"/>
      <c r="NFD7" s="96"/>
      <c r="NFE7" s="96"/>
      <c r="NFF7" s="96"/>
      <c r="NFG7" s="96"/>
      <c r="NFH7" s="96"/>
      <c r="NFI7" s="95"/>
      <c r="NFJ7" s="95"/>
      <c r="NFK7" s="96"/>
      <c r="NFL7" s="96"/>
      <c r="NFM7" s="96"/>
      <c r="NFN7" s="96"/>
      <c r="NFO7" s="96"/>
      <c r="NFP7" s="95"/>
      <c r="NFQ7" s="95"/>
      <c r="NFR7" s="96"/>
      <c r="NFS7" s="96"/>
      <c r="NFT7" s="96"/>
      <c r="NFU7" s="96"/>
      <c r="NFV7" s="96"/>
      <c r="NFW7" s="95"/>
      <c r="NFX7" s="95"/>
      <c r="NFY7" s="96"/>
      <c r="NFZ7" s="96"/>
      <c r="NGA7" s="96"/>
      <c r="NGB7" s="96"/>
      <c r="NGC7" s="96"/>
      <c r="NGD7" s="95"/>
      <c r="NGE7" s="95"/>
      <c r="NGF7" s="96"/>
      <c r="NGG7" s="96"/>
      <c r="NGH7" s="96"/>
      <c r="NGI7" s="96"/>
      <c r="NGJ7" s="96"/>
      <c r="NGK7" s="95"/>
      <c r="NGL7" s="95"/>
      <c r="NGM7" s="96"/>
      <c r="NGN7" s="96"/>
      <c r="NGO7" s="96"/>
      <c r="NGP7" s="96"/>
      <c r="NGQ7" s="96"/>
      <c r="NGR7" s="95"/>
      <c r="NGS7" s="95"/>
      <c r="NGT7" s="96"/>
      <c r="NGU7" s="96"/>
      <c r="NGV7" s="96"/>
      <c r="NGW7" s="96"/>
      <c r="NGX7" s="96"/>
      <c r="NGY7" s="95"/>
      <c r="NGZ7" s="95"/>
      <c r="NHA7" s="96"/>
      <c r="NHB7" s="96"/>
      <c r="NHC7" s="96"/>
      <c r="NHD7" s="96"/>
      <c r="NHE7" s="96"/>
      <c r="NHF7" s="95"/>
      <c r="NHG7" s="95"/>
      <c r="NHH7" s="96"/>
      <c r="NHI7" s="96"/>
      <c r="NHJ7" s="96"/>
      <c r="NHK7" s="96"/>
      <c r="NHL7" s="96"/>
      <c r="NHM7" s="95"/>
      <c r="NHN7" s="95"/>
      <c r="NHO7" s="96"/>
      <c r="NHP7" s="96"/>
      <c r="NHQ7" s="96"/>
      <c r="NHR7" s="96"/>
      <c r="NHS7" s="96"/>
      <c r="NHT7" s="95"/>
      <c r="NHU7" s="95"/>
      <c r="NHV7" s="96"/>
      <c r="NHW7" s="96"/>
      <c r="NHX7" s="96"/>
      <c r="NHY7" s="96"/>
      <c r="NHZ7" s="96"/>
      <c r="NIA7" s="95"/>
      <c r="NIB7" s="95"/>
      <c r="NIC7" s="96"/>
      <c r="NID7" s="96"/>
      <c r="NIE7" s="96"/>
      <c r="NIF7" s="96"/>
      <c r="NIG7" s="96"/>
      <c r="NIH7" s="95"/>
      <c r="NII7" s="95"/>
      <c r="NIJ7" s="96"/>
      <c r="NIK7" s="96"/>
      <c r="NIL7" s="96"/>
      <c r="NIM7" s="96"/>
      <c r="NIN7" s="96"/>
      <c r="NIO7" s="95"/>
      <c r="NIP7" s="95"/>
      <c r="NIQ7" s="96"/>
      <c r="NIR7" s="96"/>
      <c r="NIS7" s="96"/>
      <c r="NIT7" s="96"/>
      <c r="NIU7" s="96"/>
      <c r="NIV7" s="95"/>
      <c r="NIW7" s="95"/>
      <c r="NIX7" s="96"/>
      <c r="NIY7" s="96"/>
      <c r="NIZ7" s="96"/>
      <c r="NJA7" s="96"/>
      <c r="NJB7" s="96"/>
      <c r="NJC7" s="95"/>
      <c r="NJD7" s="95"/>
      <c r="NJE7" s="96"/>
      <c r="NJF7" s="96"/>
      <c r="NJG7" s="96"/>
      <c r="NJH7" s="96"/>
      <c r="NJI7" s="96"/>
      <c r="NJJ7" s="95"/>
      <c r="NJK7" s="95"/>
      <c r="NJL7" s="96"/>
      <c r="NJM7" s="96"/>
      <c r="NJN7" s="96"/>
      <c r="NJO7" s="96"/>
      <c r="NJP7" s="96"/>
      <c r="NJQ7" s="95"/>
      <c r="NJR7" s="95"/>
      <c r="NJS7" s="96"/>
      <c r="NJT7" s="96"/>
      <c r="NJU7" s="96"/>
      <c r="NJV7" s="96"/>
      <c r="NJW7" s="96"/>
      <c r="NJX7" s="95"/>
      <c r="NJY7" s="95"/>
      <c r="NJZ7" s="96"/>
      <c r="NKA7" s="96"/>
      <c r="NKB7" s="96"/>
      <c r="NKC7" s="96"/>
      <c r="NKD7" s="96"/>
      <c r="NKE7" s="95"/>
      <c r="NKF7" s="95"/>
      <c r="NKG7" s="96"/>
      <c r="NKH7" s="96"/>
      <c r="NKI7" s="96"/>
      <c r="NKJ7" s="96"/>
      <c r="NKK7" s="96"/>
      <c r="NKL7" s="95"/>
      <c r="NKM7" s="95"/>
      <c r="NKN7" s="96"/>
      <c r="NKO7" s="96"/>
      <c r="NKP7" s="96"/>
      <c r="NKQ7" s="96"/>
      <c r="NKR7" s="96"/>
      <c r="NKS7" s="95"/>
      <c r="NKT7" s="95"/>
      <c r="NKU7" s="96"/>
      <c r="NKV7" s="96"/>
      <c r="NKW7" s="96"/>
      <c r="NKX7" s="96"/>
      <c r="NKY7" s="96"/>
      <c r="NKZ7" s="95"/>
      <c r="NLA7" s="95"/>
      <c r="NLB7" s="96"/>
      <c r="NLC7" s="96"/>
      <c r="NLD7" s="96"/>
      <c r="NLE7" s="96"/>
      <c r="NLF7" s="96"/>
      <c r="NLG7" s="95"/>
      <c r="NLH7" s="95"/>
      <c r="NLI7" s="96"/>
      <c r="NLJ7" s="96"/>
      <c r="NLK7" s="96"/>
      <c r="NLL7" s="96"/>
      <c r="NLM7" s="96"/>
      <c r="NLN7" s="95"/>
      <c r="NLO7" s="95"/>
      <c r="NLP7" s="96"/>
      <c r="NLQ7" s="96"/>
      <c r="NLR7" s="96"/>
      <c r="NLS7" s="96"/>
      <c r="NLT7" s="96"/>
      <c r="NLU7" s="95"/>
      <c r="NLV7" s="95"/>
      <c r="NLW7" s="96"/>
      <c r="NLX7" s="96"/>
      <c r="NLY7" s="96"/>
      <c r="NLZ7" s="96"/>
      <c r="NMA7" s="96"/>
      <c r="NMB7" s="95"/>
      <c r="NMC7" s="95"/>
      <c r="NMD7" s="96"/>
      <c r="NME7" s="96"/>
      <c r="NMF7" s="96"/>
      <c r="NMG7" s="96"/>
      <c r="NMH7" s="96"/>
      <c r="NMI7" s="95"/>
      <c r="NMJ7" s="95"/>
      <c r="NMK7" s="96"/>
      <c r="NML7" s="96"/>
      <c r="NMM7" s="96"/>
      <c r="NMN7" s="96"/>
      <c r="NMO7" s="96"/>
      <c r="NMP7" s="95"/>
      <c r="NMQ7" s="95"/>
      <c r="NMR7" s="96"/>
      <c r="NMS7" s="96"/>
      <c r="NMT7" s="96"/>
      <c r="NMU7" s="96"/>
      <c r="NMV7" s="96"/>
      <c r="NMW7" s="95"/>
      <c r="NMX7" s="95"/>
      <c r="NMY7" s="96"/>
      <c r="NMZ7" s="96"/>
      <c r="NNA7" s="96"/>
      <c r="NNB7" s="96"/>
      <c r="NNC7" s="96"/>
      <c r="NND7" s="95"/>
      <c r="NNE7" s="95"/>
      <c r="NNF7" s="96"/>
      <c r="NNG7" s="96"/>
      <c r="NNH7" s="96"/>
      <c r="NNI7" s="96"/>
      <c r="NNJ7" s="96"/>
      <c r="NNK7" s="95"/>
      <c r="NNL7" s="95"/>
      <c r="NNM7" s="96"/>
      <c r="NNN7" s="96"/>
      <c r="NNO7" s="96"/>
      <c r="NNP7" s="96"/>
      <c r="NNQ7" s="96"/>
      <c r="NNR7" s="95"/>
      <c r="NNS7" s="95"/>
      <c r="NNT7" s="96"/>
      <c r="NNU7" s="96"/>
      <c r="NNV7" s="96"/>
      <c r="NNW7" s="96"/>
      <c r="NNX7" s="96"/>
      <c r="NNY7" s="95"/>
      <c r="NNZ7" s="95"/>
      <c r="NOA7" s="96"/>
      <c r="NOB7" s="96"/>
      <c r="NOC7" s="96"/>
      <c r="NOD7" s="96"/>
      <c r="NOE7" s="96"/>
      <c r="NOF7" s="95"/>
      <c r="NOG7" s="95"/>
      <c r="NOH7" s="96"/>
      <c r="NOI7" s="96"/>
      <c r="NOJ7" s="96"/>
      <c r="NOK7" s="96"/>
      <c r="NOL7" s="96"/>
      <c r="NOM7" s="95"/>
      <c r="NON7" s="95"/>
      <c r="NOO7" s="96"/>
      <c r="NOP7" s="96"/>
      <c r="NOQ7" s="96"/>
      <c r="NOR7" s="96"/>
      <c r="NOS7" s="96"/>
      <c r="NOT7" s="95"/>
      <c r="NOU7" s="95"/>
      <c r="NOV7" s="96"/>
      <c r="NOW7" s="96"/>
      <c r="NOX7" s="96"/>
      <c r="NOY7" s="96"/>
      <c r="NOZ7" s="96"/>
      <c r="NPA7" s="95"/>
      <c r="NPB7" s="95"/>
      <c r="NPC7" s="96"/>
      <c r="NPD7" s="96"/>
      <c r="NPE7" s="96"/>
      <c r="NPF7" s="96"/>
      <c r="NPG7" s="96"/>
      <c r="NPH7" s="95"/>
      <c r="NPI7" s="95"/>
      <c r="NPJ7" s="96"/>
      <c r="NPK7" s="96"/>
      <c r="NPL7" s="96"/>
      <c r="NPM7" s="96"/>
      <c r="NPN7" s="96"/>
      <c r="NPO7" s="95"/>
      <c r="NPP7" s="95"/>
      <c r="NPQ7" s="96"/>
      <c r="NPR7" s="96"/>
      <c r="NPS7" s="96"/>
      <c r="NPT7" s="96"/>
      <c r="NPU7" s="96"/>
      <c r="NPV7" s="95"/>
      <c r="NPW7" s="95"/>
      <c r="NPX7" s="96"/>
      <c r="NPY7" s="96"/>
      <c r="NPZ7" s="96"/>
      <c r="NQA7" s="96"/>
      <c r="NQB7" s="96"/>
      <c r="NQC7" s="95"/>
      <c r="NQD7" s="95"/>
      <c r="NQE7" s="96"/>
      <c r="NQF7" s="96"/>
      <c r="NQG7" s="96"/>
      <c r="NQH7" s="96"/>
      <c r="NQI7" s="96"/>
      <c r="NQJ7" s="95"/>
      <c r="NQK7" s="95"/>
      <c r="NQL7" s="96"/>
      <c r="NQM7" s="96"/>
      <c r="NQN7" s="96"/>
      <c r="NQO7" s="96"/>
      <c r="NQP7" s="96"/>
      <c r="NQQ7" s="95"/>
      <c r="NQR7" s="95"/>
      <c r="NQS7" s="96"/>
      <c r="NQT7" s="96"/>
      <c r="NQU7" s="96"/>
      <c r="NQV7" s="96"/>
      <c r="NQW7" s="96"/>
      <c r="NQX7" s="95"/>
      <c r="NQY7" s="95"/>
      <c r="NQZ7" s="96"/>
      <c r="NRA7" s="96"/>
      <c r="NRB7" s="96"/>
      <c r="NRC7" s="96"/>
      <c r="NRD7" s="96"/>
      <c r="NRE7" s="95"/>
      <c r="NRF7" s="95"/>
      <c r="NRG7" s="96"/>
      <c r="NRH7" s="96"/>
      <c r="NRI7" s="96"/>
      <c r="NRJ7" s="96"/>
      <c r="NRK7" s="96"/>
      <c r="NRL7" s="95"/>
      <c r="NRM7" s="95"/>
      <c r="NRN7" s="96"/>
      <c r="NRO7" s="96"/>
      <c r="NRP7" s="96"/>
      <c r="NRQ7" s="96"/>
      <c r="NRR7" s="96"/>
      <c r="NRS7" s="95"/>
      <c r="NRT7" s="95"/>
      <c r="NRU7" s="96"/>
      <c r="NRV7" s="96"/>
      <c r="NRW7" s="96"/>
      <c r="NRX7" s="96"/>
      <c r="NRY7" s="96"/>
      <c r="NRZ7" s="95"/>
      <c r="NSA7" s="95"/>
      <c r="NSB7" s="96"/>
      <c r="NSC7" s="96"/>
      <c r="NSD7" s="96"/>
      <c r="NSE7" s="96"/>
      <c r="NSF7" s="96"/>
      <c r="NSG7" s="95"/>
      <c r="NSH7" s="95"/>
      <c r="NSI7" s="96"/>
      <c r="NSJ7" s="96"/>
      <c r="NSK7" s="96"/>
      <c r="NSL7" s="96"/>
      <c r="NSM7" s="96"/>
      <c r="NSN7" s="95"/>
      <c r="NSO7" s="95"/>
      <c r="NSP7" s="96"/>
      <c r="NSQ7" s="96"/>
      <c r="NSR7" s="96"/>
      <c r="NSS7" s="96"/>
      <c r="NST7" s="96"/>
      <c r="NSU7" s="95"/>
      <c r="NSV7" s="95"/>
      <c r="NSW7" s="96"/>
      <c r="NSX7" s="96"/>
      <c r="NSY7" s="96"/>
      <c r="NSZ7" s="96"/>
      <c r="NTA7" s="96"/>
      <c r="NTB7" s="95"/>
      <c r="NTC7" s="95"/>
      <c r="NTD7" s="96"/>
      <c r="NTE7" s="96"/>
      <c r="NTF7" s="96"/>
      <c r="NTG7" s="96"/>
      <c r="NTH7" s="96"/>
      <c r="NTI7" s="95"/>
      <c r="NTJ7" s="95"/>
      <c r="NTK7" s="96"/>
      <c r="NTL7" s="96"/>
      <c r="NTM7" s="96"/>
      <c r="NTN7" s="96"/>
      <c r="NTO7" s="96"/>
      <c r="NTP7" s="95"/>
      <c r="NTQ7" s="95"/>
      <c r="NTR7" s="96"/>
      <c r="NTS7" s="96"/>
      <c r="NTT7" s="96"/>
      <c r="NTU7" s="96"/>
      <c r="NTV7" s="96"/>
      <c r="NTW7" s="95"/>
      <c r="NTX7" s="95"/>
      <c r="NTY7" s="96"/>
      <c r="NTZ7" s="96"/>
      <c r="NUA7" s="96"/>
      <c r="NUB7" s="96"/>
      <c r="NUC7" s="96"/>
      <c r="NUD7" s="95"/>
      <c r="NUE7" s="95"/>
      <c r="NUF7" s="96"/>
      <c r="NUG7" s="96"/>
      <c r="NUH7" s="96"/>
      <c r="NUI7" s="96"/>
      <c r="NUJ7" s="96"/>
      <c r="NUK7" s="95"/>
      <c r="NUL7" s="95"/>
      <c r="NUM7" s="96"/>
      <c r="NUN7" s="96"/>
      <c r="NUO7" s="96"/>
      <c r="NUP7" s="96"/>
      <c r="NUQ7" s="96"/>
      <c r="NUR7" s="95"/>
      <c r="NUS7" s="95"/>
      <c r="NUT7" s="96"/>
      <c r="NUU7" s="96"/>
      <c r="NUV7" s="96"/>
      <c r="NUW7" s="96"/>
      <c r="NUX7" s="96"/>
      <c r="NUY7" s="95"/>
      <c r="NUZ7" s="95"/>
      <c r="NVA7" s="96"/>
      <c r="NVB7" s="96"/>
      <c r="NVC7" s="96"/>
      <c r="NVD7" s="96"/>
      <c r="NVE7" s="96"/>
      <c r="NVF7" s="95"/>
      <c r="NVG7" s="95"/>
      <c r="NVH7" s="96"/>
      <c r="NVI7" s="96"/>
      <c r="NVJ7" s="96"/>
      <c r="NVK7" s="96"/>
      <c r="NVL7" s="96"/>
      <c r="NVM7" s="95"/>
      <c r="NVN7" s="95"/>
      <c r="NVO7" s="96"/>
      <c r="NVP7" s="96"/>
      <c r="NVQ7" s="96"/>
      <c r="NVR7" s="96"/>
      <c r="NVS7" s="96"/>
      <c r="NVT7" s="95"/>
      <c r="NVU7" s="95"/>
      <c r="NVV7" s="96"/>
      <c r="NVW7" s="96"/>
      <c r="NVX7" s="96"/>
      <c r="NVY7" s="96"/>
      <c r="NVZ7" s="96"/>
      <c r="NWA7" s="95"/>
      <c r="NWB7" s="95"/>
      <c r="NWC7" s="96"/>
      <c r="NWD7" s="96"/>
      <c r="NWE7" s="96"/>
      <c r="NWF7" s="96"/>
      <c r="NWG7" s="96"/>
      <c r="NWH7" s="95"/>
      <c r="NWI7" s="95"/>
      <c r="NWJ7" s="96"/>
      <c r="NWK7" s="96"/>
      <c r="NWL7" s="96"/>
      <c r="NWM7" s="96"/>
      <c r="NWN7" s="96"/>
      <c r="NWO7" s="95"/>
      <c r="NWP7" s="95"/>
      <c r="NWQ7" s="96"/>
      <c r="NWR7" s="96"/>
      <c r="NWS7" s="96"/>
      <c r="NWT7" s="96"/>
      <c r="NWU7" s="96"/>
      <c r="NWV7" s="95"/>
      <c r="NWW7" s="95"/>
      <c r="NWX7" s="96"/>
      <c r="NWY7" s="96"/>
      <c r="NWZ7" s="96"/>
      <c r="NXA7" s="96"/>
      <c r="NXB7" s="96"/>
      <c r="NXC7" s="95"/>
      <c r="NXD7" s="95"/>
      <c r="NXE7" s="96"/>
      <c r="NXF7" s="96"/>
      <c r="NXG7" s="96"/>
      <c r="NXH7" s="96"/>
      <c r="NXI7" s="96"/>
      <c r="NXJ7" s="95"/>
      <c r="NXK7" s="95"/>
      <c r="NXL7" s="96"/>
      <c r="NXM7" s="96"/>
      <c r="NXN7" s="96"/>
      <c r="NXO7" s="96"/>
      <c r="NXP7" s="96"/>
      <c r="NXQ7" s="95"/>
      <c r="NXR7" s="95"/>
      <c r="NXS7" s="96"/>
      <c r="NXT7" s="96"/>
      <c r="NXU7" s="96"/>
      <c r="NXV7" s="96"/>
      <c r="NXW7" s="96"/>
      <c r="NXX7" s="95"/>
      <c r="NXY7" s="95"/>
      <c r="NXZ7" s="96"/>
      <c r="NYA7" s="96"/>
      <c r="NYB7" s="96"/>
      <c r="NYC7" s="96"/>
      <c r="NYD7" s="96"/>
      <c r="NYE7" s="95"/>
      <c r="NYF7" s="95"/>
      <c r="NYG7" s="96"/>
      <c r="NYH7" s="96"/>
      <c r="NYI7" s="96"/>
      <c r="NYJ7" s="96"/>
      <c r="NYK7" s="96"/>
      <c r="NYL7" s="95"/>
      <c r="NYM7" s="95"/>
      <c r="NYN7" s="96"/>
      <c r="NYO7" s="96"/>
      <c r="NYP7" s="96"/>
      <c r="NYQ7" s="96"/>
      <c r="NYR7" s="96"/>
      <c r="NYS7" s="95"/>
      <c r="NYT7" s="95"/>
      <c r="NYU7" s="96"/>
      <c r="NYV7" s="96"/>
      <c r="NYW7" s="96"/>
      <c r="NYX7" s="96"/>
      <c r="NYY7" s="96"/>
      <c r="NYZ7" s="95"/>
      <c r="NZA7" s="95"/>
      <c r="NZB7" s="96"/>
      <c r="NZC7" s="96"/>
      <c r="NZD7" s="96"/>
      <c r="NZE7" s="96"/>
      <c r="NZF7" s="96"/>
      <c r="NZG7" s="95"/>
      <c r="NZH7" s="95"/>
      <c r="NZI7" s="96"/>
      <c r="NZJ7" s="96"/>
      <c r="NZK7" s="96"/>
      <c r="NZL7" s="96"/>
      <c r="NZM7" s="96"/>
      <c r="NZN7" s="95"/>
      <c r="NZO7" s="95"/>
      <c r="NZP7" s="96"/>
      <c r="NZQ7" s="96"/>
      <c r="NZR7" s="96"/>
      <c r="NZS7" s="96"/>
      <c r="NZT7" s="96"/>
      <c r="NZU7" s="95"/>
      <c r="NZV7" s="95"/>
      <c r="NZW7" s="96"/>
      <c r="NZX7" s="96"/>
      <c r="NZY7" s="96"/>
      <c r="NZZ7" s="96"/>
      <c r="OAA7" s="96"/>
      <c r="OAB7" s="95"/>
      <c r="OAC7" s="95"/>
      <c r="OAD7" s="96"/>
      <c r="OAE7" s="96"/>
      <c r="OAF7" s="96"/>
      <c r="OAG7" s="96"/>
      <c r="OAH7" s="96"/>
      <c r="OAI7" s="95"/>
      <c r="OAJ7" s="95"/>
      <c r="OAK7" s="96"/>
      <c r="OAL7" s="96"/>
      <c r="OAM7" s="96"/>
      <c r="OAN7" s="96"/>
      <c r="OAO7" s="96"/>
      <c r="OAP7" s="95"/>
      <c r="OAQ7" s="95"/>
      <c r="OAR7" s="96"/>
      <c r="OAS7" s="96"/>
      <c r="OAT7" s="96"/>
      <c r="OAU7" s="96"/>
      <c r="OAV7" s="96"/>
      <c r="OAW7" s="95"/>
      <c r="OAX7" s="95"/>
      <c r="OAY7" s="96"/>
      <c r="OAZ7" s="96"/>
      <c r="OBA7" s="96"/>
      <c r="OBB7" s="96"/>
      <c r="OBC7" s="96"/>
      <c r="OBD7" s="95"/>
      <c r="OBE7" s="95"/>
      <c r="OBF7" s="96"/>
      <c r="OBG7" s="96"/>
      <c r="OBH7" s="96"/>
      <c r="OBI7" s="96"/>
      <c r="OBJ7" s="96"/>
      <c r="OBK7" s="95"/>
      <c r="OBL7" s="95"/>
      <c r="OBM7" s="96"/>
      <c r="OBN7" s="96"/>
      <c r="OBO7" s="96"/>
      <c r="OBP7" s="96"/>
      <c r="OBQ7" s="96"/>
      <c r="OBR7" s="95"/>
      <c r="OBS7" s="95"/>
      <c r="OBT7" s="96"/>
      <c r="OBU7" s="96"/>
      <c r="OBV7" s="96"/>
      <c r="OBW7" s="96"/>
      <c r="OBX7" s="96"/>
      <c r="OBY7" s="95"/>
      <c r="OBZ7" s="95"/>
      <c r="OCA7" s="96"/>
      <c r="OCB7" s="96"/>
      <c r="OCC7" s="96"/>
      <c r="OCD7" s="96"/>
      <c r="OCE7" s="96"/>
      <c r="OCF7" s="95"/>
      <c r="OCG7" s="95"/>
      <c r="OCH7" s="96"/>
      <c r="OCI7" s="96"/>
      <c r="OCJ7" s="96"/>
      <c r="OCK7" s="96"/>
      <c r="OCL7" s="96"/>
      <c r="OCM7" s="95"/>
      <c r="OCN7" s="95"/>
      <c r="OCO7" s="96"/>
      <c r="OCP7" s="96"/>
      <c r="OCQ7" s="96"/>
      <c r="OCR7" s="96"/>
      <c r="OCS7" s="96"/>
      <c r="OCT7" s="95"/>
      <c r="OCU7" s="95"/>
      <c r="OCV7" s="96"/>
      <c r="OCW7" s="96"/>
      <c r="OCX7" s="96"/>
      <c r="OCY7" s="96"/>
      <c r="OCZ7" s="96"/>
      <c r="ODA7" s="95"/>
      <c r="ODB7" s="95"/>
      <c r="ODC7" s="96"/>
      <c r="ODD7" s="96"/>
      <c r="ODE7" s="96"/>
      <c r="ODF7" s="96"/>
      <c r="ODG7" s="96"/>
      <c r="ODH7" s="95"/>
      <c r="ODI7" s="95"/>
      <c r="ODJ7" s="96"/>
      <c r="ODK7" s="96"/>
      <c r="ODL7" s="96"/>
      <c r="ODM7" s="96"/>
      <c r="ODN7" s="96"/>
      <c r="ODO7" s="95"/>
      <c r="ODP7" s="95"/>
      <c r="ODQ7" s="96"/>
      <c r="ODR7" s="96"/>
      <c r="ODS7" s="96"/>
      <c r="ODT7" s="96"/>
      <c r="ODU7" s="96"/>
      <c r="ODV7" s="95"/>
      <c r="ODW7" s="95"/>
      <c r="ODX7" s="96"/>
      <c r="ODY7" s="96"/>
      <c r="ODZ7" s="96"/>
      <c r="OEA7" s="96"/>
      <c r="OEB7" s="96"/>
      <c r="OEC7" s="95"/>
      <c r="OED7" s="95"/>
      <c r="OEE7" s="96"/>
      <c r="OEF7" s="96"/>
      <c r="OEG7" s="96"/>
      <c r="OEH7" s="96"/>
      <c r="OEI7" s="96"/>
      <c r="OEJ7" s="95"/>
      <c r="OEK7" s="95"/>
      <c r="OEL7" s="96"/>
      <c r="OEM7" s="96"/>
      <c r="OEN7" s="96"/>
      <c r="OEO7" s="96"/>
      <c r="OEP7" s="96"/>
      <c r="OEQ7" s="95"/>
      <c r="OER7" s="95"/>
      <c r="OES7" s="96"/>
      <c r="OET7" s="96"/>
      <c r="OEU7" s="96"/>
      <c r="OEV7" s="96"/>
      <c r="OEW7" s="96"/>
      <c r="OEX7" s="95"/>
      <c r="OEY7" s="95"/>
      <c r="OEZ7" s="96"/>
      <c r="OFA7" s="96"/>
      <c r="OFB7" s="96"/>
      <c r="OFC7" s="96"/>
      <c r="OFD7" s="96"/>
      <c r="OFE7" s="95"/>
      <c r="OFF7" s="95"/>
      <c r="OFG7" s="96"/>
      <c r="OFH7" s="96"/>
      <c r="OFI7" s="96"/>
      <c r="OFJ7" s="96"/>
      <c r="OFK7" s="96"/>
      <c r="OFL7" s="95"/>
      <c r="OFM7" s="95"/>
      <c r="OFN7" s="96"/>
      <c r="OFO7" s="96"/>
      <c r="OFP7" s="96"/>
      <c r="OFQ7" s="96"/>
      <c r="OFR7" s="96"/>
      <c r="OFS7" s="95"/>
      <c r="OFT7" s="95"/>
      <c r="OFU7" s="96"/>
      <c r="OFV7" s="96"/>
      <c r="OFW7" s="96"/>
      <c r="OFX7" s="96"/>
      <c r="OFY7" s="96"/>
      <c r="OFZ7" s="95"/>
      <c r="OGA7" s="95"/>
      <c r="OGB7" s="96"/>
      <c r="OGC7" s="96"/>
      <c r="OGD7" s="96"/>
      <c r="OGE7" s="96"/>
      <c r="OGF7" s="96"/>
      <c r="OGG7" s="95"/>
      <c r="OGH7" s="95"/>
      <c r="OGI7" s="96"/>
      <c r="OGJ7" s="96"/>
      <c r="OGK7" s="96"/>
      <c r="OGL7" s="96"/>
      <c r="OGM7" s="96"/>
      <c r="OGN7" s="95"/>
      <c r="OGO7" s="95"/>
      <c r="OGP7" s="96"/>
      <c r="OGQ7" s="96"/>
      <c r="OGR7" s="96"/>
      <c r="OGS7" s="96"/>
      <c r="OGT7" s="96"/>
      <c r="OGU7" s="95"/>
      <c r="OGV7" s="95"/>
      <c r="OGW7" s="96"/>
      <c r="OGX7" s="96"/>
      <c r="OGY7" s="96"/>
      <c r="OGZ7" s="96"/>
      <c r="OHA7" s="96"/>
      <c r="OHB7" s="95"/>
      <c r="OHC7" s="95"/>
      <c r="OHD7" s="96"/>
      <c r="OHE7" s="96"/>
      <c r="OHF7" s="96"/>
      <c r="OHG7" s="96"/>
      <c r="OHH7" s="96"/>
      <c r="OHI7" s="95"/>
      <c r="OHJ7" s="95"/>
      <c r="OHK7" s="96"/>
      <c r="OHL7" s="96"/>
      <c r="OHM7" s="96"/>
      <c r="OHN7" s="96"/>
      <c r="OHO7" s="96"/>
      <c r="OHP7" s="95"/>
      <c r="OHQ7" s="95"/>
      <c r="OHR7" s="96"/>
      <c r="OHS7" s="96"/>
      <c r="OHT7" s="96"/>
      <c r="OHU7" s="96"/>
      <c r="OHV7" s="96"/>
      <c r="OHW7" s="95"/>
      <c r="OHX7" s="95"/>
      <c r="OHY7" s="96"/>
      <c r="OHZ7" s="96"/>
      <c r="OIA7" s="96"/>
      <c r="OIB7" s="96"/>
      <c r="OIC7" s="96"/>
      <c r="OID7" s="95"/>
      <c r="OIE7" s="95"/>
      <c r="OIF7" s="96"/>
      <c r="OIG7" s="96"/>
      <c r="OIH7" s="96"/>
      <c r="OII7" s="96"/>
      <c r="OIJ7" s="96"/>
      <c r="OIK7" s="95"/>
      <c r="OIL7" s="95"/>
      <c r="OIM7" s="96"/>
      <c r="OIN7" s="96"/>
      <c r="OIO7" s="96"/>
      <c r="OIP7" s="96"/>
      <c r="OIQ7" s="96"/>
      <c r="OIR7" s="95"/>
      <c r="OIS7" s="95"/>
      <c r="OIT7" s="96"/>
      <c r="OIU7" s="96"/>
      <c r="OIV7" s="96"/>
      <c r="OIW7" s="96"/>
      <c r="OIX7" s="96"/>
      <c r="OIY7" s="95"/>
      <c r="OIZ7" s="95"/>
      <c r="OJA7" s="96"/>
      <c r="OJB7" s="96"/>
      <c r="OJC7" s="96"/>
      <c r="OJD7" s="96"/>
      <c r="OJE7" s="96"/>
      <c r="OJF7" s="95"/>
      <c r="OJG7" s="95"/>
      <c r="OJH7" s="96"/>
      <c r="OJI7" s="96"/>
      <c r="OJJ7" s="96"/>
      <c r="OJK7" s="96"/>
      <c r="OJL7" s="96"/>
      <c r="OJM7" s="95"/>
      <c r="OJN7" s="95"/>
      <c r="OJO7" s="96"/>
      <c r="OJP7" s="96"/>
      <c r="OJQ7" s="96"/>
      <c r="OJR7" s="96"/>
      <c r="OJS7" s="96"/>
      <c r="OJT7" s="95"/>
      <c r="OJU7" s="95"/>
      <c r="OJV7" s="96"/>
      <c r="OJW7" s="96"/>
      <c r="OJX7" s="96"/>
      <c r="OJY7" s="96"/>
      <c r="OJZ7" s="96"/>
      <c r="OKA7" s="95"/>
      <c r="OKB7" s="95"/>
      <c r="OKC7" s="96"/>
      <c r="OKD7" s="96"/>
      <c r="OKE7" s="96"/>
      <c r="OKF7" s="96"/>
      <c r="OKG7" s="96"/>
      <c r="OKH7" s="95"/>
      <c r="OKI7" s="95"/>
      <c r="OKJ7" s="96"/>
      <c r="OKK7" s="96"/>
      <c r="OKL7" s="96"/>
      <c r="OKM7" s="96"/>
      <c r="OKN7" s="96"/>
      <c r="OKO7" s="95"/>
      <c r="OKP7" s="95"/>
      <c r="OKQ7" s="96"/>
      <c r="OKR7" s="96"/>
      <c r="OKS7" s="96"/>
      <c r="OKT7" s="96"/>
      <c r="OKU7" s="96"/>
      <c r="OKV7" s="95"/>
      <c r="OKW7" s="95"/>
      <c r="OKX7" s="96"/>
      <c r="OKY7" s="96"/>
      <c r="OKZ7" s="96"/>
      <c r="OLA7" s="96"/>
      <c r="OLB7" s="96"/>
      <c r="OLC7" s="95"/>
      <c r="OLD7" s="95"/>
      <c r="OLE7" s="96"/>
      <c r="OLF7" s="96"/>
      <c r="OLG7" s="96"/>
      <c r="OLH7" s="96"/>
      <c r="OLI7" s="96"/>
      <c r="OLJ7" s="95"/>
      <c r="OLK7" s="95"/>
      <c r="OLL7" s="96"/>
      <c r="OLM7" s="96"/>
      <c r="OLN7" s="96"/>
      <c r="OLO7" s="96"/>
      <c r="OLP7" s="96"/>
      <c r="OLQ7" s="95"/>
      <c r="OLR7" s="95"/>
      <c r="OLS7" s="96"/>
      <c r="OLT7" s="96"/>
      <c r="OLU7" s="96"/>
      <c r="OLV7" s="96"/>
      <c r="OLW7" s="96"/>
      <c r="OLX7" s="95"/>
      <c r="OLY7" s="95"/>
      <c r="OLZ7" s="96"/>
      <c r="OMA7" s="96"/>
      <c r="OMB7" s="96"/>
      <c r="OMC7" s="96"/>
      <c r="OMD7" s="96"/>
      <c r="OME7" s="95"/>
      <c r="OMF7" s="95"/>
      <c r="OMG7" s="96"/>
      <c r="OMH7" s="96"/>
      <c r="OMI7" s="96"/>
      <c r="OMJ7" s="96"/>
      <c r="OMK7" s="96"/>
      <c r="OML7" s="95"/>
      <c r="OMM7" s="95"/>
      <c r="OMN7" s="96"/>
      <c r="OMO7" s="96"/>
      <c r="OMP7" s="96"/>
      <c r="OMQ7" s="96"/>
      <c r="OMR7" s="96"/>
      <c r="OMS7" s="95"/>
      <c r="OMT7" s="95"/>
      <c r="OMU7" s="96"/>
      <c r="OMV7" s="96"/>
      <c r="OMW7" s="96"/>
      <c r="OMX7" s="96"/>
      <c r="OMY7" s="96"/>
      <c r="OMZ7" s="95"/>
      <c r="ONA7" s="95"/>
      <c r="ONB7" s="96"/>
      <c r="ONC7" s="96"/>
      <c r="OND7" s="96"/>
      <c r="ONE7" s="96"/>
      <c r="ONF7" s="96"/>
      <c r="ONG7" s="95"/>
      <c r="ONH7" s="95"/>
      <c r="ONI7" s="96"/>
      <c r="ONJ7" s="96"/>
      <c r="ONK7" s="96"/>
      <c r="ONL7" s="96"/>
      <c r="ONM7" s="96"/>
      <c r="ONN7" s="95"/>
      <c r="ONO7" s="95"/>
      <c r="ONP7" s="96"/>
      <c r="ONQ7" s="96"/>
      <c r="ONR7" s="96"/>
      <c r="ONS7" s="96"/>
      <c r="ONT7" s="96"/>
      <c r="ONU7" s="95"/>
      <c r="ONV7" s="95"/>
      <c r="ONW7" s="96"/>
      <c r="ONX7" s="96"/>
      <c r="ONY7" s="96"/>
      <c r="ONZ7" s="96"/>
      <c r="OOA7" s="96"/>
      <c r="OOB7" s="95"/>
      <c r="OOC7" s="95"/>
      <c r="OOD7" s="96"/>
      <c r="OOE7" s="96"/>
      <c r="OOF7" s="96"/>
      <c r="OOG7" s="96"/>
      <c r="OOH7" s="96"/>
      <c r="OOI7" s="95"/>
      <c r="OOJ7" s="95"/>
      <c r="OOK7" s="96"/>
      <c r="OOL7" s="96"/>
      <c r="OOM7" s="96"/>
      <c r="OON7" s="96"/>
      <c r="OOO7" s="96"/>
      <c r="OOP7" s="95"/>
      <c r="OOQ7" s="95"/>
      <c r="OOR7" s="96"/>
      <c r="OOS7" s="96"/>
      <c r="OOT7" s="96"/>
      <c r="OOU7" s="96"/>
      <c r="OOV7" s="96"/>
      <c r="OOW7" s="95"/>
      <c r="OOX7" s="95"/>
      <c r="OOY7" s="96"/>
      <c r="OOZ7" s="96"/>
      <c r="OPA7" s="96"/>
      <c r="OPB7" s="96"/>
      <c r="OPC7" s="96"/>
      <c r="OPD7" s="95"/>
      <c r="OPE7" s="95"/>
      <c r="OPF7" s="96"/>
      <c r="OPG7" s="96"/>
      <c r="OPH7" s="96"/>
      <c r="OPI7" s="96"/>
      <c r="OPJ7" s="96"/>
      <c r="OPK7" s="95"/>
      <c r="OPL7" s="95"/>
      <c r="OPM7" s="96"/>
      <c r="OPN7" s="96"/>
      <c r="OPO7" s="96"/>
      <c r="OPP7" s="96"/>
      <c r="OPQ7" s="96"/>
      <c r="OPR7" s="95"/>
      <c r="OPS7" s="95"/>
      <c r="OPT7" s="96"/>
      <c r="OPU7" s="96"/>
      <c r="OPV7" s="96"/>
      <c r="OPW7" s="96"/>
      <c r="OPX7" s="96"/>
      <c r="OPY7" s="95"/>
      <c r="OPZ7" s="95"/>
      <c r="OQA7" s="96"/>
      <c r="OQB7" s="96"/>
      <c r="OQC7" s="96"/>
      <c r="OQD7" s="96"/>
      <c r="OQE7" s="96"/>
      <c r="OQF7" s="95"/>
      <c r="OQG7" s="95"/>
      <c r="OQH7" s="96"/>
      <c r="OQI7" s="96"/>
      <c r="OQJ7" s="96"/>
      <c r="OQK7" s="96"/>
      <c r="OQL7" s="96"/>
      <c r="OQM7" s="95"/>
      <c r="OQN7" s="95"/>
      <c r="OQO7" s="96"/>
      <c r="OQP7" s="96"/>
      <c r="OQQ7" s="96"/>
      <c r="OQR7" s="96"/>
      <c r="OQS7" s="96"/>
      <c r="OQT7" s="95"/>
      <c r="OQU7" s="95"/>
      <c r="OQV7" s="96"/>
      <c r="OQW7" s="96"/>
      <c r="OQX7" s="96"/>
      <c r="OQY7" s="96"/>
      <c r="OQZ7" s="96"/>
      <c r="ORA7" s="95"/>
      <c r="ORB7" s="95"/>
      <c r="ORC7" s="96"/>
      <c r="ORD7" s="96"/>
      <c r="ORE7" s="96"/>
      <c r="ORF7" s="96"/>
      <c r="ORG7" s="96"/>
      <c r="ORH7" s="95"/>
      <c r="ORI7" s="95"/>
      <c r="ORJ7" s="96"/>
      <c r="ORK7" s="96"/>
      <c r="ORL7" s="96"/>
      <c r="ORM7" s="96"/>
      <c r="ORN7" s="96"/>
      <c r="ORO7" s="95"/>
      <c r="ORP7" s="95"/>
      <c r="ORQ7" s="96"/>
      <c r="ORR7" s="96"/>
      <c r="ORS7" s="96"/>
      <c r="ORT7" s="96"/>
      <c r="ORU7" s="96"/>
      <c r="ORV7" s="95"/>
      <c r="ORW7" s="95"/>
      <c r="ORX7" s="96"/>
      <c r="ORY7" s="96"/>
      <c r="ORZ7" s="96"/>
      <c r="OSA7" s="96"/>
      <c r="OSB7" s="96"/>
      <c r="OSC7" s="95"/>
      <c r="OSD7" s="95"/>
      <c r="OSE7" s="96"/>
      <c r="OSF7" s="96"/>
      <c r="OSG7" s="96"/>
      <c r="OSH7" s="96"/>
      <c r="OSI7" s="96"/>
      <c r="OSJ7" s="95"/>
      <c r="OSK7" s="95"/>
      <c r="OSL7" s="96"/>
      <c r="OSM7" s="96"/>
      <c r="OSN7" s="96"/>
      <c r="OSO7" s="96"/>
      <c r="OSP7" s="96"/>
      <c r="OSQ7" s="95"/>
      <c r="OSR7" s="95"/>
      <c r="OSS7" s="96"/>
      <c r="OST7" s="96"/>
      <c r="OSU7" s="96"/>
      <c r="OSV7" s="96"/>
      <c r="OSW7" s="96"/>
      <c r="OSX7" s="95"/>
      <c r="OSY7" s="95"/>
      <c r="OSZ7" s="96"/>
      <c r="OTA7" s="96"/>
      <c r="OTB7" s="96"/>
      <c r="OTC7" s="96"/>
      <c r="OTD7" s="96"/>
      <c r="OTE7" s="95"/>
      <c r="OTF7" s="95"/>
      <c r="OTG7" s="96"/>
      <c r="OTH7" s="96"/>
      <c r="OTI7" s="96"/>
      <c r="OTJ7" s="96"/>
      <c r="OTK7" s="96"/>
      <c r="OTL7" s="95"/>
      <c r="OTM7" s="95"/>
      <c r="OTN7" s="96"/>
      <c r="OTO7" s="96"/>
      <c r="OTP7" s="96"/>
      <c r="OTQ7" s="96"/>
      <c r="OTR7" s="96"/>
      <c r="OTS7" s="95"/>
      <c r="OTT7" s="95"/>
      <c r="OTU7" s="96"/>
      <c r="OTV7" s="96"/>
      <c r="OTW7" s="96"/>
      <c r="OTX7" s="96"/>
      <c r="OTY7" s="96"/>
      <c r="OTZ7" s="95"/>
      <c r="OUA7" s="95"/>
      <c r="OUB7" s="96"/>
      <c r="OUC7" s="96"/>
      <c r="OUD7" s="96"/>
      <c r="OUE7" s="96"/>
      <c r="OUF7" s="96"/>
      <c r="OUG7" s="95"/>
      <c r="OUH7" s="95"/>
      <c r="OUI7" s="96"/>
      <c r="OUJ7" s="96"/>
      <c r="OUK7" s="96"/>
      <c r="OUL7" s="96"/>
      <c r="OUM7" s="96"/>
      <c r="OUN7" s="95"/>
      <c r="OUO7" s="95"/>
      <c r="OUP7" s="96"/>
      <c r="OUQ7" s="96"/>
      <c r="OUR7" s="96"/>
      <c r="OUS7" s="96"/>
      <c r="OUT7" s="96"/>
      <c r="OUU7" s="95"/>
      <c r="OUV7" s="95"/>
      <c r="OUW7" s="96"/>
      <c r="OUX7" s="96"/>
      <c r="OUY7" s="96"/>
      <c r="OUZ7" s="96"/>
      <c r="OVA7" s="96"/>
      <c r="OVB7" s="95"/>
      <c r="OVC7" s="95"/>
      <c r="OVD7" s="96"/>
      <c r="OVE7" s="96"/>
      <c r="OVF7" s="96"/>
      <c r="OVG7" s="96"/>
      <c r="OVH7" s="96"/>
      <c r="OVI7" s="95"/>
      <c r="OVJ7" s="95"/>
      <c r="OVK7" s="96"/>
      <c r="OVL7" s="96"/>
      <c r="OVM7" s="96"/>
      <c r="OVN7" s="96"/>
      <c r="OVO7" s="96"/>
      <c r="OVP7" s="95"/>
      <c r="OVQ7" s="95"/>
      <c r="OVR7" s="96"/>
      <c r="OVS7" s="96"/>
      <c r="OVT7" s="96"/>
      <c r="OVU7" s="96"/>
      <c r="OVV7" s="96"/>
      <c r="OVW7" s="95"/>
      <c r="OVX7" s="95"/>
      <c r="OVY7" s="96"/>
      <c r="OVZ7" s="96"/>
      <c r="OWA7" s="96"/>
      <c r="OWB7" s="96"/>
      <c r="OWC7" s="96"/>
      <c r="OWD7" s="95"/>
      <c r="OWE7" s="95"/>
      <c r="OWF7" s="96"/>
      <c r="OWG7" s="96"/>
      <c r="OWH7" s="96"/>
      <c r="OWI7" s="96"/>
      <c r="OWJ7" s="96"/>
      <c r="OWK7" s="95"/>
      <c r="OWL7" s="95"/>
      <c r="OWM7" s="96"/>
      <c r="OWN7" s="96"/>
      <c r="OWO7" s="96"/>
      <c r="OWP7" s="96"/>
      <c r="OWQ7" s="96"/>
      <c r="OWR7" s="95"/>
      <c r="OWS7" s="95"/>
      <c r="OWT7" s="96"/>
      <c r="OWU7" s="96"/>
      <c r="OWV7" s="96"/>
      <c r="OWW7" s="96"/>
      <c r="OWX7" s="96"/>
      <c r="OWY7" s="95"/>
      <c r="OWZ7" s="95"/>
      <c r="OXA7" s="96"/>
      <c r="OXB7" s="96"/>
      <c r="OXC7" s="96"/>
      <c r="OXD7" s="96"/>
      <c r="OXE7" s="96"/>
      <c r="OXF7" s="95"/>
      <c r="OXG7" s="95"/>
      <c r="OXH7" s="96"/>
      <c r="OXI7" s="96"/>
      <c r="OXJ7" s="96"/>
      <c r="OXK7" s="96"/>
      <c r="OXL7" s="96"/>
      <c r="OXM7" s="95"/>
      <c r="OXN7" s="95"/>
      <c r="OXO7" s="96"/>
      <c r="OXP7" s="96"/>
      <c r="OXQ7" s="96"/>
      <c r="OXR7" s="96"/>
      <c r="OXS7" s="96"/>
      <c r="OXT7" s="95"/>
      <c r="OXU7" s="95"/>
      <c r="OXV7" s="96"/>
      <c r="OXW7" s="96"/>
      <c r="OXX7" s="96"/>
      <c r="OXY7" s="96"/>
      <c r="OXZ7" s="96"/>
      <c r="OYA7" s="95"/>
      <c r="OYB7" s="95"/>
      <c r="OYC7" s="96"/>
      <c r="OYD7" s="96"/>
      <c r="OYE7" s="96"/>
      <c r="OYF7" s="96"/>
      <c r="OYG7" s="96"/>
      <c r="OYH7" s="95"/>
      <c r="OYI7" s="95"/>
      <c r="OYJ7" s="96"/>
      <c r="OYK7" s="96"/>
      <c r="OYL7" s="96"/>
      <c r="OYM7" s="96"/>
      <c r="OYN7" s="96"/>
      <c r="OYO7" s="95"/>
      <c r="OYP7" s="95"/>
      <c r="OYQ7" s="96"/>
      <c r="OYR7" s="96"/>
      <c r="OYS7" s="96"/>
      <c r="OYT7" s="96"/>
      <c r="OYU7" s="96"/>
      <c r="OYV7" s="95"/>
      <c r="OYW7" s="95"/>
      <c r="OYX7" s="96"/>
      <c r="OYY7" s="96"/>
      <c r="OYZ7" s="96"/>
      <c r="OZA7" s="96"/>
      <c r="OZB7" s="96"/>
      <c r="OZC7" s="95"/>
      <c r="OZD7" s="95"/>
      <c r="OZE7" s="96"/>
      <c r="OZF7" s="96"/>
      <c r="OZG7" s="96"/>
      <c r="OZH7" s="96"/>
      <c r="OZI7" s="96"/>
      <c r="OZJ7" s="95"/>
      <c r="OZK7" s="95"/>
      <c r="OZL7" s="96"/>
      <c r="OZM7" s="96"/>
      <c r="OZN7" s="96"/>
      <c r="OZO7" s="96"/>
      <c r="OZP7" s="96"/>
      <c r="OZQ7" s="95"/>
      <c r="OZR7" s="95"/>
      <c r="OZS7" s="96"/>
      <c r="OZT7" s="96"/>
      <c r="OZU7" s="96"/>
      <c r="OZV7" s="96"/>
      <c r="OZW7" s="96"/>
      <c r="OZX7" s="95"/>
      <c r="OZY7" s="95"/>
      <c r="OZZ7" s="96"/>
      <c r="PAA7" s="96"/>
      <c r="PAB7" s="96"/>
      <c r="PAC7" s="96"/>
      <c r="PAD7" s="96"/>
      <c r="PAE7" s="95"/>
      <c r="PAF7" s="95"/>
      <c r="PAG7" s="96"/>
      <c r="PAH7" s="96"/>
      <c r="PAI7" s="96"/>
      <c r="PAJ7" s="96"/>
      <c r="PAK7" s="96"/>
      <c r="PAL7" s="95"/>
      <c r="PAM7" s="95"/>
      <c r="PAN7" s="96"/>
      <c r="PAO7" s="96"/>
      <c r="PAP7" s="96"/>
      <c r="PAQ7" s="96"/>
      <c r="PAR7" s="96"/>
      <c r="PAS7" s="95"/>
      <c r="PAT7" s="95"/>
      <c r="PAU7" s="96"/>
      <c r="PAV7" s="96"/>
      <c r="PAW7" s="96"/>
      <c r="PAX7" s="96"/>
      <c r="PAY7" s="96"/>
      <c r="PAZ7" s="95"/>
      <c r="PBA7" s="95"/>
      <c r="PBB7" s="96"/>
      <c r="PBC7" s="96"/>
      <c r="PBD7" s="96"/>
      <c r="PBE7" s="96"/>
      <c r="PBF7" s="96"/>
      <c r="PBG7" s="95"/>
      <c r="PBH7" s="95"/>
      <c r="PBI7" s="96"/>
      <c r="PBJ7" s="96"/>
      <c r="PBK7" s="96"/>
      <c r="PBL7" s="96"/>
      <c r="PBM7" s="96"/>
      <c r="PBN7" s="95"/>
      <c r="PBO7" s="95"/>
      <c r="PBP7" s="96"/>
      <c r="PBQ7" s="96"/>
      <c r="PBR7" s="96"/>
      <c r="PBS7" s="96"/>
      <c r="PBT7" s="96"/>
      <c r="PBU7" s="95"/>
      <c r="PBV7" s="95"/>
      <c r="PBW7" s="96"/>
      <c r="PBX7" s="96"/>
      <c r="PBY7" s="96"/>
      <c r="PBZ7" s="96"/>
      <c r="PCA7" s="96"/>
      <c r="PCB7" s="95"/>
      <c r="PCC7" s="95"/>
      <c r="PCD7" s="96"/>
      <c r="PCE7" s="96"/>
      <c r="PCF7" s="96"/>
      <c r="PCG7" s="96"/>
      <c r="PCH7" s="96"/>
      <c r="PCI7" s="95"/>
      <c r="PCJ7" s="95"/>
      <c r="PCK7" s="96"/>
      <c r="PCL7" s="96"/>
      <c r="PCM7" s="96"/>
      <c r="PCN7" s="96"/>
      <c r="PCO7" s="96"/>
      <c r="PCP7" s="95"/>
      <c r="PCQ7" s="95"/>
      <c r="PCR7" s="96"/>
      <c r="PCS7" s="96"/>
      <c r="PCT7" s="96"/>
      <c r="PCU7" s="96"/>
      <c r="PCV7" s="96"/>
      <c r="PCW7" s="95"/>
      <c r="PCX7" s="95"/>
      <c r="PCY7" s="96"/>
      <c r="PCZ7" s="96"/>
      <c r="PDA7" s="96"/>
      <c r="PDB7" s="96"/>
      <c r="PDC7" s="96"/>
      <c r="PDD7" s="95"/>
      <c r="PDE7" s="95"/>
      <c r="PDF7" s="96"/>
      <c r="PDG7" s="96"/>
      <c r="PDH7" s="96"/>
      <c r="PDI7" s="96"/>
      <c r="PDJ7" s="96"/>
      <c r="PDK7" s="95"/>
      <c r="PDL7" s="95"/>
      <c r="PDM7" s="96"/>
      <c r="PDN7" s="96"/>
      <c r="PDO7" s="96"/>
      <c r="PDP7" s="96"/>
      <c r="PDQ7" s="96"/>
      <c r="PDR7" s="95"/>
      <c r="PDS7" s="95"/>
      <c r="PDT7" s="96"/>
      <c r="PDU7" s="96"/>
      <c r="PDV7" s="96"/>
      <c r="PDW7" s="96"/>
      <c r="PDX7" s="96"/>
      <c r="PDY7" s="95"/>
      <c r="PDZ7" s="95"/>
      <c r="PEA7" s="96"/>
      <c r="PEB7" s="96"/>
      <c r="PEC7" s="96"/>
      <c r="PED7" s="96"/>
      <c r="PEE7" s="96"/>
      <c r="PEF7" s="95"/>
      <c r="PEG7" s="95"/>
      <c r="PEH7" s="96"/>
      <c r="PEI7" s="96"/>
      <c r="PEJ7" s="96"/>
      <c r="PEK7" s="96"/>
      <c r="PEL7" s="96"/>
      <c r="PEM7" s="95"/>
      <c r="PEN7" s="95"/>
      <c r="PEO7" s="96"/>
      <c r="PEP7" s="96"/>
      <c r="PEQ7" s="96"/>
      <c r="PER7" s="96"/>
      <c r="PES7" s="96"/>
      <c r="PET7" s="95"/>
      <c r="PEU7" s="95"/>
      <c r="PEV7" s="96"/>
      <c r="PEW7" s="96"/>
      <c r="PEX7" s="96"/>
      <c r="PEY7" s="96"/>
      <c r="PEZ7" s="96"/>
      <c r="PFA7" s="95"/>
      <c r="PFB7" s="95"/>
      <c r="PFC7" s="96"/>
      <c r="PFD7" s="96"/>
      <c r="PFE7" s="96"/>
      <c r="PFF7" s="96"/>
      <c r="PFG7" s="96"/>
      <c r="PFH7" s="95"/>
      <c r="PFI7" s="95"/>
      <c r="PFJ7" s="96"/>
      <c r="PFK7" s="96"/>
      <c r="PFL7" s="96"/>
      <c r="PFM7" s="96"/>
      <c r="PFN7" s="96"/>
      <c r="PFO7" s="95"/>
      <c r="PFP7" s="95"/>
      <c r="PFQ7" s="96"/>
      <c r="PFR7" s="96"/>
      <c r="PFS7" s="96"/>
      <c r="PFT7" s="96"/>
      <c r="PFU7" s="96"/>
      <c r="PFV7" s="95"/>
      <c r="PFW7" s="95"/>
      <c r="PFX7" s="96"/>
      <c r="PFY7" s="96"/>
      <c r="PFZ7" s="96"/>
      <c r="PGA7" s="96"/>
      <c r="PGB7" s="96"/>
      <c r="PGC7" s="95"/>
      <c r="PGD7" s="95"/>
      <c r="PGE7" s="96"/>
      <c r="PGF7" s="96"/>
      <c r="PGG7" s="96"/>
      <c r="PGH7" s="96"/>
      <c r="PGI7" s="96"/>
      <c r="PGJ7" s="95"/>
      <c r="PGK7" s="95"/>
      <c r="PGL7" s="96"/>
      <c r="PGM7" s="96"/>
      <c r="PGN7" s="96"/>
      <c r="PGO7" s="96"/>
      <c r="PGP7" s="96"/>
      <c r="PGQ7" s="95"/>
      <c r="PGR7" s="95"/>
      <c r="PGS7" s="96"/>
      <c r="PGT7" s="96"/>
      <c r="PGU7" s="96"/>
      <c r="PGV7" s="96"/>
      <c r="PGW7" s="96"/>
      <c r="PGX7" s="95"/>
      <c r="PGY7" s="95"/>
      <c r="PGZ7" s="96"/>
      <c r="PHA7" s="96"/>
      <c r="PHB7" s="96"/>
      <c r="PHC7" s="96"/>
      <c r="PHD7" s="96"/>
      <c r="PHE7" s="95"/>
      <c r="PHF7" s="95"/>
      <c r="PHG7" s="96"/>
      <c r="PHH7" s="96"/>
      <c r="PHI7" s="96"/>
      <c r="PHJ7" s="96"/>
      <c r="PHK7" s="96"/>
      <c r="PHL7" s="95"/>
      <c r="PHM7" s="95"/>
      <c r="PHN7" s="96"/>
      <c r="PHO7" s="96"/>
      <c r="PHP7" s="96"/>
      <c r="PHQ7" s="96"/>
      <c r="PHR7" s="96"/>
      <c r="PHS7" s="95"/>
      <c r="PHT7" s="95"/>
      <c r="PHU7" s="96"/>
      <c r="PHV7" s="96"/>
      <c r="PHW7" s="96"/>
      <c r="PHX7" s="96"/>
      <c r="PHY7" s="96"/>
      <c r="PHZ7" s="95"/>
      <c r="PIA7" s="95"/>
      <c r="PIB7" s="96"/>
      <c r="PIC7" s="96"/>
      <c r="PID7" s="96"/>
      <c r="PIE7" s="96"/>
      <c r="PIF7" s="96"/>
      <c r="PIG7" s="95"/>
      <c r="PIH7" s="95"/>
      <c r="PII7" s="96"/>
      <c r="PIJ7" s="96"/>
      <c r="PIK7" s="96"/>
      <c r="PIL7" s="96"/>
      <c r="PIM7" s="96"/>
      <c r="PIN7" s="95"/>
      <c r="PIO7" s="95"/>
      <c r="PIP7" s="96"/>
      <c r="PIQ7" s="96"/>
      <c r="PIR7" s="96"/>
      <c r="PIS7" s="96"/>
      <c r="PIT7" s="96"/>
      <c r="PIU7" s="95"/>
      <c r="PIV7" s="95"/>
      <c r="PIW7" s="96"/>
      <c r="PIX7" s="96"/>
      <c r="PIY7" s="96"/>
      <c r="PIZ7" s="96"/>
      <c r="PJA7" s="96"/>
      <c r="PJB7" s="95"/>
      <c r="PJC7" s="95"/>
      <c r="PJD7" s="96"/>
      <c r="PJE7" s="96"/>
      <c r="PJF7" s="96"/>
      <c r="PJG7" s="96"/>
      <c r="PJH7" s="96"/>
      <c r="PJI7" s="95"/>
      <c r="PJJ7" s="95"/>
      <c r="PJK7" s="96"/>
      <c r="PJL7" s="96"/>
      <c r="PJM7" s="96"/>
      <c r="PJN7" s="96"/>
      <c r="PJO7" s="96"/>
      <c r="PJP7" s="95"/>
      <c r="PJQ7" s="95"/>
      <c r="PJR7" s="96"/>
      <c r="PJS7" s="96"/>
      <c r="PJT7" s="96"/>
      <c r="PJU7" s="96"/>
      <c r="PJV7" s="96"/>
      <c r="PJW7" s="95"/>
      <c r="PJX7" s="95"/>
      <c r="PJY7" s="96"/>
      <c r="PJZ7" s="96"/>
      <c r="PKA7" s="96"/>
      <c r="PKB7" s="96"/>
      <c r="PKC7" s="96"/>
      <c r="PKD7" s="95"/>
      <c r="PKE7" s="95"/>
      <c r="PKF7" s="96"/>
      <c r="PKG7" s="96"/>
      <c r="PKH7" s="96"/>
      <c r="PKI7" s="96"/>
      <c r="PKJ7" s="96"/>
      <c r="PKK7" s="95"/>
      <c r="PKL7" s="95"/>
      <c r="PKM7" s="96"/>
      <c r="PKN7" s="96"/>
      <c r="PKO7" s="96"/>
      <c r="PKP7" s="96"/>
      <c r="PKQ7" s="96"/>
      <c r="PKR7" s="95"/>
      <c r="PKS7" s="95"/>
      <c r="PKT7" s="96"/>
      <c r="PKU7" s="96"/>
      <c r="PKV7" s="96"/>
      <c r="PKW7" s="96"/>
      <c r="PKX7" s="96"/>
      <c r="PKY7" s="95"/>
      <c r="PKZ7" s="95"/>
      <c r="PLA7" s="96"/>
      <c r="PLB7" s="96"/>
      <c r="PLC7" s="96"/>
      <c r="PLD7" s="96"/>
      <c r="PLE7" s="96"/>
      <c r="PLF7" s="95"/>
      <c r="PLG7" s="95"/>
      <c r="PLH7" s="96"/>
      <c r="PLI7" s="96"/>
      <c r="PLJ7" s="96"/>
      <c r="PLK7" s="96"/>
      <c r="PLL7" s="96"/>
      <c r="PLM7" s="95"/>
      <c r="PLN7" s="95"/>
      <c r="PLO7" s="96"/>
      <c r="PLP7" s="96"/>
      <c r="PLQ7" s="96"/>
      <c r="PLR7" s="96"/>
      <c r="PLS7" s="96"/>
      <c r="PLT7" s="95"/>
      <c r="PLU7" s="95"/>
      <c r="PLV7" s="96"/>
      <c r="PLW7" s="96"/>
      <c r="PLX7" s="96"/>
      <c r="PLY7" s="96"/>
      <c r="PLZ7" s="96"/>
      <c r="PMA7" s="95"/>
      <c r="PMB7" s="95"/>
      <c r="PMC7" s="96"/>
      <c r="PMD7" s="96"/>
      <c r="PME7" s="96"/>
      <c r="PMF7" s="96"/>
      <c r="PMG7" s="96"/>
      <c r="PMH7" s="95"/>
      <c r="PMI7" s="95"/>
      <c r="PMJ7" s="96"/>
      <c r="PMK7" s="96"/>
      <c r="PML7" s="96"/>
      <c r="PMM7" s="96"/>
      <c r="PMN7" s="96"/>
      <c r="PMO7" s="95"/>
      <c r="PMP7" s="95"/>
      <c r="PMQ7" s="96"/>
      <c r="PMR7" s="96"/>
      <c r="PMS7" s="96"/>
      <c r="PMT7" s="96"/>
      <c r="PMU7" s="96"/>
      <c r="PMV7" s="95"/>
      <c r="PMW7" s="95"/>
      <c r="PMX7" s="96"/>
      <c r="PMY7" s="96"/>
      <c r="PMZ7" s="96"/>
      <c r="PNA7" s="96"/>
      <c r="PNB7" s="96"/>
      <c r="PNC7" s="95"/>
      <c r="PND7" s="95"/>
      <c r="PNE7" s="96"/>
      <c r="PNF7" s="96"/>
      <c r="PNG7" s="96"/>
      <c r="PNH7" s="96"/>
      <c r="PNI7" s="96"/>
      <c r="PNJ7" s="95"/>
      <c r="PNK7" s="95"/>
      <c r="PNL7" s="96"/>
      <c r="PNM7" s="96"/>
      <c r="PNN7" s="96"/>
      <c r="PNO7" s="96"/>
      <c r="PNP7" s="96"/>
      <c r="PNQ7" s="95"/>
      <c r="PNR7" s="95"/>
      <c r="PNS7" s="96"/>
      <c r="PNT7" s="96"/>
      <c r="PNU7" s="96"/>
      <c r="PNV7" s="96"/>
      <c r="PNW7" s="96"/>
      <c r="PNX7" s="95"/>
      <c r="PNY7" s="95"/>
      <c r="PNZ7" s="96"/>
      <c r="POA7" s="96"/>
      <c r="POB7" s="96"/>
      <c r="POC7" s="96"/>
      <c r="POD7" s="96"/>
      <c r="POE7" s="95"/>
      <c r="POF7" s="95"/>
      <c r="POG7" s="96"/>
      <c r="POH7" s="96"/>
      <c r="POI7" s="96"/>
      <c r="POJ7" s="96"/>
      <c r="POK7" s="96"/>
      <c r="POL7" s="95"/>
      <c r="POM7" s="95"/>
      <c r="PON7" s="96"/>
      <c r="POO7" s="96"/>
      <c r="POP7" s="96"/>
      <c r="POQ7" s="96"/>
      <c r="POR7" s="96"/>
      <c r="POS7" s="95"/>
      <c r="POT7" s="95"/>
      <c r="POU7" s="96"/>
      <c r="POV7" s="96"/>
      <c r="POW7" s="96"/>
      <c r="POX7" s="96"/>
      <c r="POY7" s="96"/>
      <c r="POZ7" s="95"/>
      <c r="PPA7" s="95"/>
      <c r="PPB7" s="96"/>
      <c r="PPC7" s="96"/>
      <c r="PPD7" s="96"/>
      <c r="PPE7" s="96"/>
      <c r="PPF7" s="96"/>
      <c r="PPG7" s="95"/>
      <c r="PPH7" s="95"/>
      <c r="PPI7" s="96"/>
      <c r="PPJ7" s="96"/>
      <c r="PPK7" s="96"/>
      <c r="PPL7" s="96"/>
      <c r="PPM7" s="96"/>
      <c r="PPN7" s="95"/>
      <c r="PPO7" s="95"/>
      <c r="PPP7" s="96"/>
      <c r="PPQ7" s="96"/>
      <c r="PPR7" s="96"/>
      <c r="PPS7" s="96"/>
      <c r="PPT7" s="96"/>
      <c r="PPU7" s="95"/>
      <c r="PPV7" s="95"/>
      <c r="PPW7" s="96"/>
      <c r="PPX7" s="96"/>
      <c r="PPY7" s="96"/>
      <c r="PPZ7" s="96"/>
      <c r="PQA7" s="96"/>
      <c r="PQB7" s="95"/>
      <c r="PQC7" s="95"/>
      <c r="PQD7" s="96"/>
      <c r="PQE7" s="96"/>
      <c r="PQF7" s="96"/>
      <c r="PQG7" s="96"/>
      <c r="PQH7" s="96"/>
      <c r="PQI7" s="95"/>
      <c r="PQJ7" s="95"/>
      <c r="PQK7" s="96"/>
      <c r="PQL7" s="96"/>
      <c r="PQM7" s="96"/>
      <c r="PQN7" s="96"/>
      <c r="PQO7" s="96"/>
      <c r="PQP7" s="95"/>
      <c r="PQQ7" s="95"/>
      <c r="PQR7" s="96"/>
      <c r="PQS7" s="96"/>
      <c r="PQT7" s="96"/>
      <c r="PQU7" s="96"/>
      <c r="PQV7" s="96"/>
      <c r="PQW7" s="95"/>
      <c r="PQX7" s="95"/>
      <c r="PQY7" s="96"/>
      <c r="PQZ7" s="96"/>
      <c r="PRA7" s="96"/>
      <c r="PRB7" s="96"/>
      <c r="PRC7" s="96"/>
      <c r="PRD7" s="95"/>
      <c r="PRE7" s="95"/>
      <c r="PRF7" s="96"/>
      <c r="PRG7" s="96"/>
      <c r="PRH7" s="96"/>
      <c r="PRI7" s="96"/>
      <c r="PRJ7" s="96"/>
      <c r="PRK7" s="95"/>
      <c r="PRL7" s="95"/>
      <c r="PRM7" s="96"/>
      <c r="PRN7" s="96"/>
      <c r="PRO7" s="96"/>
      <c r="PRP7" s="96"/>
      <c r="PRQ7" s="96"/>
      <c r="PRR7" s="95"/>
      <c r="PRS7" s="95"/>
      <c r="PRT7" s="96"/>
      <c r="PRU7" s="96"/>
      <c r="PRV7" s="96"/>
      <c r="PRW7" s="96"/>
      <c r="PRX7" s="96"/>
      <c r="PRY7" s="95"/>
      <c r="PRZ7" s="95"/>
      <c r="PSA7" s="96"/>
      <c r="PSB7" s="96"/>
      <c r="PSC7" s="96"/>
      <c r="PSD7" s="96"/>
      <c r="PSE7" s="96"/>
      <c r="PSF7" s="95"/>
      <c r="PSG7" s="95"/>
      <c r="PSH7" s="96"/>
      <c r="PSI7" s="96"/>
      <c r="PSJ7" s="96"/>
      <c r="PSK7" s="96"/>
      <c r="PSL7" s="96"/>
      <c r="PSM7" s="95"/>
      <c r="PSN7" s="95"/>
      <c r="PSO7" s="96"/>
      <c r="PSP7" s="96"/>
      <c r="PSQ7" s="96"/>
      <c r="PSR7" s="96"/>
      <c r="PSS7" s="96"/>
      <c r="PST7" s="95"/>
      <c r="PSU7" s="95"/>
      <c r="PSV7" s="96"/>
      <c r="PSW7" s="96"/>
      <c r="PSX7" s="96"/>
      <c r="PSY7" s="96"/>
      <c r="PSZ7" s="96"/>
      <c r="PTA7" s="95"/>
      <c r="PTB7" s="95"/>
      <c r="PTC7" s="96"/>
      <c r="PTD7" s="96"/>
      <c r="PTE7" s="96"/>
      <c r="PTF7" s="96"/>
      <c r="PTG7" s="96"/>
      <c r="PTH7" s="95"/>
      <c r="PTI7" s="95"/>
      <c r="PTJ7" s="96"/>
      <c r="PTK7" s="96"/>
      <c r="PTL7" s="96"/>
      <c r="PTM7" s="96"/>
      <c r="PTN7" s="96"/>
      <c r="PTO7" s="95"/>
      <c r="PTP7" s="95"/>
      <c r="PTQ7" s="96"/>
      <c r="PTR7" s="96"/>
      <c r="PTS7" s="96"/>
      <c r="PTT7" s="96"/>
      <c r="PTU7" s="96"/>
      <c r="PTV7" s="95"/>
      <c r="PTW7" s="95"/>
      <c r="PTX7" s="96"/>
      <c r="PTY7" s="96"/>
      <c r="PTZ7" s="96"/>
      <c r="PUA7" s="96"/>
      <c r="PUB7" s="96"/>
      <c r="PUC7" s="95"/>
      <c r="PUD7" s="95"/>
      <c r="PUE7" s="96"/>
      <c r="PUF7" s="96"/>
      <c r="PUG7" s="96"/>
      <c r="PUH7" s="96"/>
      <c r="PUI7" s="96"/>
      <c r="PUJ7" s="95"/>
      <c r="PUK7" s="95"/>
      <c r="PUL7" s="96"/>
      <c r="PUM7" s="96"/>
      <c r="PUN7" s="96"/>
      <c r="PUO7" s="96"/>
      <c r="PUP7" s="96"/>
      <c r="PUQ7" s="95"/>
      <c r="PUR7" s="95"/>
      <c r="PUS7" s="96"/>
      <c r="PUT7" s="96"/>
      <c r="PUU7" s="96"/>
      <c r="PUV7" s="96"/>
      <c r="PUW7" s="96"/>
      <c r="PUX7" s="95"/>
      <c r="PUY7" s="95"/>
      <c r="PUZ7" s="96"/>
      <c r="PVA7" s="96"/>
      <c r="PVB7" s="96"/>
      <c r="PVC7" s="96"/>
      <c r="PVD7" s="96"/>
      <c r="PVE7" s="95"/>
      <c r="PVF7" s="95"/>
      <c r="PVG7" s="96"/>
      <c r="PVH7" s="96"/>
      <c r="PVI7" s="96"/>
      <c r="PVJ7" s="96"/>
      <c r="PVK7" s="96"/>
      <c r="PVL7" s="95"/>
      <c r="PVM7" s="95"/>
      <c r="PVN7" s="96"/>
      <c r="PVO7" s="96"/>
      <c r="PVP7" s="96"/>
      <c r="PVQ7" s="96"/>
      <c r="PVR7" s="96"/>
      <c r="PVS7" s="95"/>
      <c r="PVT7" s="95"/>
      <c r="PVU7" s="96"/>
      <c r="PVV7" s="96"/>
      <c r="PVW7" s="96"/>
      <c r="PVX7" s="96"/>
      <c r="PVY7" s="96"/>
      <c r="PVZ7" s="95"/>
      <c r="PWA7" s="95"/>
      <c r="PWB7" s="96"/>
      <c r="PWC7" s="96"/>
      <c r="PWD7" s="96"/>
      <c r="PWE7" s="96"/>
      <c r="PWF7" s="96"/>
      <c r="PWG7" s="95"/>
      <c r="PWH7" s="95"/>
      <c r="PWI7" s="96"/>
      <c r="PWJ7" s="96"/>
      <c r="PWK7" s="96"/>
      <c r="PWL7" s="96"/>
      <c r="PWM7" s="96"/>
      <c r="PWN7" s="95"/>
      <c r="PWO7" s="95"/>
      <c r="PWP7" s="96"/>
      <c r="PWQ7" s="96"/>
      <c r="PWR7" s="96"/>
      <c r="PWS7" s="96"/>
      <c r="PWT7" s="96"/>
      <c r="PWU7" s="95"/>
      <c r="PWV7" s="95"/>
      <c r="PWW7" s="96"/>
      <c r="PWX7" s="96"/>
      <c r="PWY7" s="96"/>
      <c r="PWZ7" s="96"/>
      <c r="PXA7" s="96"/>
      <c r="PXB7" s="95"/>
      <c r="PXC7" s="95"/>
      <c r="PXD7" s="96"/>
      <c r="PXE7" s="96"/>
      <c r="PXF7" s="96"/>
      <c r="PXG7" s="96"/>
      <c r="PXH7" s="96"/>
      <c r="PXI7" s="95"/>
      <c r="PXJ7" s="95"/>
      <c r="PXK7" s="96"/>
      <c r="PXL7" s="96"/>
      <c r="PXM7" s="96"/>
      <c r="PXN7" s="96"/>
      <c r="PXO7" s="96"/>
      <c r="PXP7" s="95"/>
      <c r="PXQ7" s="95"/>
      <c r="PXR7" s="96"/>
      <c r="PXS7" s="96"/>
      <c r="PXT7" s="96"/>
      <c r="PXU7" s="96"/>
      <c r="PXV7" s="96"/>
      <c r="PXW7" s="95"/>
      <c r="PXX7" s="95"/>
      <c r="PXY7" s="96"/>
      <c r="PXZ7" s="96"/>
      <c r="PYA7" s="96"/>
      <c r="PYB7" s="96"/>
      <c r="PYC7" s="96"/>
      <c r="PYD7" s="95"/>
      <c r="PYE7" s="95"/>
      <c r="PYF7" s="96"/>
      <c r="PYG7" s="96"/>
      <c r="PYH7" s="96"/>
      <c r="PYI7" s="96"/>
      <c r="PYJ7" s="96"/>
      <c r="PYK7" s="95"/>
      <c r="PYL7" s="95"/>
      <c r="PYM7" s="96"/>
      <c r="PYN7" s="96"/>
      <c r="PYO7" s="96"/>
      <c r="PYP7" s="96"/>
      <c r="PYQ7" s="96"/>
      <c r="PYR7" s="95"/>
      <c r="PYS7" s="95"/>
      <c r="PYT7" s="96"/>
      <c r="PYU7" s="96"/>
      <c r="PYV7" s="96"/>
      <c r="PYW7" s="96"/>
      <c r="PYX7" s="96"/>
      <c r="PYY7" s="95"/>
      <c r="PYZ7" s="95"/>
      <c r="PZA7" s="96"/>
      <c r="PZB7" s="96"/>
      <c r="PZC7" s="96"/>
      <c r="PZD7" s="96"/>
      <c r="PZE7" s="96"/>
      <c r="PZF7" s="95"/>
      <c r="PZG7" s="95"/>
      <c r="PZH7" s="96"/>
      <c r="PZI7" s="96"/>
      <c r="PZJ7" s="96"/>
      <c r="PZK7" s="96"/>
      <c r="PZL7" s="96"/>
      <c r="PZM7" s="95"/>
      <c r="PZN7" s="95"/>
      <c r="PZO7" s="96"/>
      <c r="PZP7" s="96"/>
      <c r="PZQ7" s="96"/>
      <c r="PZR7" s="96"/>
      <c r="PZS7" s="96"/>
      <c r="PZT7" s="95"/>
      <c r="PZU7" s="95"/>
      <c r="PZV7" s="96"/>
      <c r="PZW7" s="96"/>
      <c r="PZX7" s="96"/>
      <c r="PZY7" s="96"/>
      <c r="PZZ7" s="96"/>
      <c r="QAA7" s="95"/>
      <c r="QAB7" s="95"/>
      <c r="QAC7" s="96"/>
      <c r="QAD7" s="96"/>
      <c r="QAE7" s="96"/>
      <c r="QAF7" s="96"/>
      <c r="QAG7" s="96"/>
      <c r="QAH7" s="95"/>
      <c r="QAI7" s="95"/>
      <c r="QAJ7" s="96"/>
      <c r="QAK7" s="96"/>
      <c r="QAL7" s="96"/>
      <c r="QAM7" s="96"/>
      <c r="QAN7" s="96"/>
      <c r="QAO7" s="95"/>
      <c r="QAP7" s="95"/>
      <c r="QAQ7" s="96"/>
      <c r="QAR7" s="96"/>
      <c r="QAS7" s="96"/>
      <c r="QAT7" s="96"/>
      <c r="QAU7" s="96"/>
      <c r="QAV7" s="95"/>
      <c r="QAW7" s="95"/>
      <c r="QAX7" s="96"/>
      <c r="QAY7" s="96"/>
      <c r="QAZ7" s="96"/>
      <c r="QBA7" s="96"/>
      <c r="QBB7" s="96"/>
      <c r="QBC7" s="95"/>
      <c r="QBD7" s="95"/>
      <c r="QBE7" s="96"/>
      <c r="QBF7" s="96"/>
      <c r="QBG7" s="96"/>
      <c r="QBH7" s="96"/>
      <c r="QBI7" s="96"/>
      <c r="QBJ7" s="95"/>
      <c r="QBK7" s="95"/>
      <c r="QBL7" s="96"/>
      <c r="QBM7" s="96"/>
      <c r="QBN7" s="96"/>
      <c r="QBO7" s="96"/>
      <c r="QBP7" s="96"/>
      <c r="QBQ7" s="95"/>
      <c r="QBR7" s="95"/>
      <c r="QBS7" s="96"/>
      <c r="QBT7" s="96"/>
      <c r="QBU7" s="96"/>
      <c r="QBV7" s="96"/>
      <c r="QBW7" s="96"/>
      <c r="QBX7" s="95"/>
      <c r="QBY7" s="95"/>
      <c r="QBZ7" s="96"/>
      <c r="QCA7" s="96"/>
      <c r="QCB7" s="96"/>
      <c r="QCC7" s="96"/>
      <c r="QCD7" s="96"/>
      <c r="QCE7" s="95"/>
      <c r="QCF7" s="95"/>
      <c r="QCG7" s="96"/>
      <c r="QCH7" s="96"/>
      <c r="QCI7" s="96"/>
      <c r="QCJ7" s="96"/>
      <c r="QCK7" s="96"/>
      <c r="QCL7" s="95"/>
      <c r="QCM7" s="95"/>
      <c r="QCN7" s="96"/>
      <c r="QCO7" s="96"/>
      <c r="QCP7" s="96"/>
      <c r="QCQ7" s="96"/>
      <c r="QCR7" s="96"/>
      <c r="QCS7" s="95"/>
      <c r="QCT7" s="95"/>
      <c r="QCU7" s="96"/>
      <c r="QCV7" s="96"/>
      <c r="QCW7" s="96"/>
      <c r="QCX7" s="96"/>
      <c r="QCY7" s="96"/>
      <c r="QCZ7" s="95"/>
      <c r="QDA7" s="95"/>
      <c r="QDB7" s="96"/>
      <c r="QDC7" s="96"/>
      <c r="QDD7" s="96"/>
      <c r="QDE7" s="96"/>
      <c r="QDF7" s="96"/>
      <c r="QDG7" s="95"/>
      <c r="QDH7" s="95"/>
      <c r="QDI7" s="96"/>
      <c r="QDJ7" s="96"/>
      <c r="QDK7" s="96"/>
      <c r="QDL7" s="96"/>
      <c r="QDM7" s="96"/>
      <c r="QDN7" s="95"/>
      <c r="QDO7" s="95"/>
      <c r="QDP7" s="96"/>
      <c r="QDQ7" s="96"/>
      <c r="QDR7" s="96"/>
      <c r="QDS7" s="96"/>
      <c r="QDT7" s="96"/>
      <c r="QDU7" s="95"/>
      <c r="QDV7" s="95"/>
      <c r="QDW7" s="96"/>
      <c r="QDX7" s="96"/>
      <c r="QDY7" s="96"/>
      <c r="QDZ7" s="96"/>
      <c r="QEA7" s="96"/>
      <c r="QEB7" s="95"/>
      <c r="QEC7" s="95"/>
      <c r="QED7" s="96"/>
      <c r="QEE7" s="96"/>
      <c r="QEF7" s="96"/>
      <c r="QEG7" s="96"/>
      <c r="QEH7" s="96"/>
      <c r="QEI7" s="95"/>
      <c r="QEJ7" s="95"/>
      <c r="QEK7" s="96"/>
      <c r="QEL7" s="96"/>
      <c r="QEM7" s="96"/>
      <c r="QEN7" s="96"/>
      <c r="QEO7" s="96"/>
      <c r="QEP7" s="95"/>
      <c r="QEQ7" s="95"/>
      <c r="QER7" s="96"/>
      <c r="QES7" s="96"/>
      <c r="QET7" s="96"/>
      <c r="QEU7" s="96"/>
      <c r="QEV7" s="96"/>
      <c r="QEW7" s="95"/>
      <c r="QEX7" s="95"/>
      <c r="QEY7" s="96"/>
      <c r="QEZ7" s="96"/>
      <c r="QFA7" s="96"/>
      <c r="QFB7" s="96"/>
      <c r="QFC7" s="96"/>
      <c r="QFD7" s="95"/>
      <c r="QFE7" s="95"/>
      <c r="QFF7" s="96"/>
      <c r="QFG7" s="96"/>
      <c r="QFH7" s="96"/>
      <c r="QFI7" s="96"/>
      <c r="QFJ7" s="96"/>
      <c r="QFK7" s="95"/>
      <c r="QFL7" s="95"/>
      <c r="QFM7" s="96"/>
      <c r="QFN7" s="96"/>
      <c r="QFO7" s="96"/>
      <c r="QFP7" s="96"/>
      <c r="QFQ7" s="96"/>
      <c r="QFR7" s="95"/>
      <c r="QFS7" s="95"/>
      <c r="QFT7" s="96"/>
      <c r="QFU7" s="96"/>
      <c r="QFV7" s="96"/>
      <c r="QFW7" s="96"/>
      <c r="QFX7" s="96"/>
      <c r="QFY7" s="95"/>
      <c r="QFZ7" s="95"/>
      <c r="QGA7" s="96"/>
      <c r="QGB7" s="96"/>
      <c r="QGC7" s="96"/>
      <c r="QGD7" s="96"/>
      <c r="QGE7" s="96"/>
      <c r="QGF7" s="95"/>
      <c r="QGG7" s="95"/>
      <c r="QGH7" s="96"/>
      <c r="QGI7" s="96"/>
      <c r="QGJ7" s="96"/>
      <c r="QGK7" s="96"/>
      <c r="QGL7" s="96"/>
      <c r="QGM7" s="95"/>
      <c r="QGN7" s="95"/>
      <c r="QGO7" s="96"/>
      <c r="QGP7" s="96"/>
      <c r="QGQ7" s="96"/>
      <c r="QGR7" s="96"/>
      <c r="QGS7" s="96"/>
      <c r="QGT7" s="95"/>
      <c r="QGU7" s="95"/>
      <c r="QGV7" s="96"/>
      <c r="QGW7" s="96"/>
      <c r="QGX7" s="96"/>
      <c r="QGY7" s="96"/>
      <c r="QGZ7" s="96"/>
      <c r="QHA7" s="95"/>
      <c r="QHB7" s="95"/>
      <c r="QHC7" s="96"/>
      <c r="QHD7" s="96"/>
      <c r="QHE7" s="96"/>
      <c r="QHF7" s="96"/>
      <c r="QHG7" s="96"/>
      <c r="QHH7" s="95"/>
      <c r="QHI7" s="95"/>
      <c r="QHJ7" s="96"/>
      <c r="QHK7" s="96"/>
      <c r="QHL7" s="96"/>
      <c r="QHM7" s="96"/>
      <c r="QHN7" s="96"/>
      <c r="QHO7" s="95"/>
      <c r="QHP7" s="95"/>
      <c r="QHQ7" s="96"/>
      <c r="QHR7" s="96"/>
      <c r="QHS7" s="96"/>
      <c r="QHT7" s="96"/>
      <c r="QHU7" s="96"/>
      <c r="QHV7" s="95"/>
      <c r="QHW7" s="95"/>
      <c r="QHX7" s="96"/>
      <c r="QHY7" s="96"/>
      <c r="QHZ7" s="96"/>
      <c r="QIA7" s="96"/>
      <c r="QIB7" s="96"/>
      <c r="QIC7" s="95"/>
      <c r="QID7" s="95"/>
      <c r="QIE7" s="96"/>
      <c r="QIF7" s="96"/>
      <c r="QIG7" s="96"/>
      <c r="QIH7" s="96"/>
      <c r="QII7" s="96"/>
      <c r="QIJ7" s="95"/>
      <c r="QIK7" s="95"/>
      <c r="QIL7" s="96"/>
      <c r="QIM7" s="96"/>
      <c r="QIN7" s="96"/>
      <c r="QIO7" s="96"/>
      <c r="QIP7" s="96"/>
      <c r="QIQ7" s="95"/>
      <c r="QIR7" s="95"/>
      <c r="QIS7" s="96"/>
      <c r="QIT7" s="96"/>
      <c r="QIU7" s="96"/>
      <c r="QIV7" s="96"/>
      <c r="QIW7" s="96"/>
      <c r="QIX7" s="95"/>
      <c r="QIY7" s="95"/>
      <c r="QIZ7" s="96"/>
      <c r="QJA7" s="96"/>
      <c r="QJB7" s="96"/>
      <c r="QJC7" s="96"/>
      <c r="QJD7" s="96"/>
      <c r="QJE7" s="95"/>
      <c r="QJF7" s="95"/>
      <c r="QJG7" s="96"/>
      <c r="QJH7" s="96"/>
      <c r="QJI7" s="96"/>
      <c r="QJJ7" s="96"/>
      <c r="QJK7" s="96"/>
      <c r="QJL7" s="95"/>
      <c r="QJM7" s="95"/>
      <c r="QJN7" s="96"/>
      <c r="QJO7" s="96"/>
      <c r="QJP7" s="96"/>
      <c r="QJQ7" s="96"/>
      <c r="QJR7" s="96"/>
      <c r="QJS7" s="95"/>
      <c r="QJT7" s="95"/>
      <c r="QJU7" s="96"/>
      <c r="QJV7" s="96"/>
      <c r="QJW7" s="96"/>
      <c r="QJX7" s="96"/>
      <c r="QJY7" s="96"/>
      <c r="QJZ7" s="95"/>
      <c r="QKA7" s="95"/>
      <c r="QKB7" s="96"/>
      <c r="QKC7" s="96"/>
      <c r="QKD7" s="96"/>
      <c r="QKE7" s="96"/>
      <c r="QKF7" s="96"/>
      <c r="QKG7" s="95"/>
      <c r="QKH7" s="95"/>
      <c r="QKI7" s="96"/>
      <c r="QKJ7" s="96"/>
      <c r="QKK7" s="96"/>
      <c r="QKL7" s="96"/>
      <c r="QKM7" s="96"/>
      <c r="QKN7" s="95"/>
      <c r="QKO7" s="95"/>
      <c r="QKP7" s="96"/>
      <c r="QKQ7" s="96"/>
      <c r="QKR7" s="96"/>
      <c r="QKS7" s="96"/>
      <c r="QKT7" s="96"/>
      <c r="QKU7" s="95"/>
      <c r="QKV7" s="95"/>
      <c r="QKW7" s="96"/>
      <c r="QKX7" s="96"/>
      <c r="QKY7" s="96"/>
      <c r="QKZ7" s="96"/>
      <c r="QLA7" s="96"/>
      <c r="QLB7" s="95"/>
      <c r="QLC7" s="95"/>
      <c r="QLD7" s="96"/>
      <c r="QLE7" s="96"/>
      <c r="QLF7" s="96"/>
      <c r="QLG7" s="96"/>
      <c r="QLH7" s="96"/>
      <c r="QLI7" s="95"/>
      <c r="QLJ7" s="95"/>
      <c r="QLK7" s="96"/>
      <c r="QLL7" s="96"/>
      <c r="QLM7" s="96"/>
      <c r="QLN7" s="96"/>
      <c r="QLO7" s="96"/>
      <c r="QLP7" s="95"/>
      <c r="QLQ7" s="95"/>
      <c r="QLR7" s="96"/>
      <c r="QLS7" s="96"/>
      <c r="QLT7" s="96"/>
      <c r="QLU7" s="96"/>
      <c r="QLV7" s="96"/>
      <c r="QLW7" s="95"/>
      <c r="QLX7" s="95"/>
      <c r="QLY7" s="96"/>
      <c r="QLZ7" s="96"/>
      <c r="QMA7" s="96"/>
      <c r="QMB7" s="96"/>
      <c r="QMC7" s="96"/>
      <c r="QMD7" s="95"/>
      <c r="QME7" s="95"/>
      <c r="QMF7" s="96"/>
      <c r="QMG7" s="96"/>
      <c r="QMH7" s="96"/>
      <c r="QMI7" s="96"/>
      <c r="QMJ7" s="96"/>
      <c r="QMK7" s="95"/>
      <c r="QML7" s="95"/>
      <c r="QMM7" s="96"/>
      <c r="QMN7" s="96"/>
      <c r="QMO7" s="96"/>
      <c r="QMP7" s="96"/>
      <c r="QMQ7" s="96"/>
      <c r="QMR7" s="95"/>
      <c r="QMS7" s="95"/>
      <c r="QMT7" s="96"/>
      <c r="QMU7" s="96"/>
      <c r="QMV7" s="96"/>
      <c r="QMW7" s="96"/>
      <c r="QMX7" s="96"/>
      <c r="QMY7" s="95"/>
      <c r="QMZ7" s="95"/>
      <c r="QNA7" s="96"/>
      <c r="QNB7" s="96"/>
      <c r="QNC7" s="96"/>
      <c r="QND7" s="96"/>
      <c r="QNE7" s="96"/>
      <c r="QNF7" s="95"/>
      <c r="QNG7" s="95"/>
      <c r="QNH7" s="96"/>
      <c r="QNI7" s="96"/>
      <c r="QNJ7" s="96"/>
      <c r="QNK7" s="96"/>
      <c r="QNL7" s="96"/>
      <c r="QNM7" s="95"/>
      <c r="QNN7" s="95"/>
      <c r="QNO7" s="96"/>
      <c r="QNP7" s="96"/>
      <c r="QNQ7" s="96"/>
      <c r="QNR7" s="96"/>
      <c r="QNS7" s="96"/>
      <c r="QNT7" s="95"/>
      <c r="QNU7" s="95"/>
      <c r="QNV7" s="96"/>
      <c r="QNW7" s="96"/>
      <c r="QNX7" s="96"/>
      <c r="QNY7" s="96"/>
      <c r="QNZ7" s="96"/>
      <c r="QOA7" s="95"/>
      <c r="QOB7" s="95"/>
      <c r="QOC7" s="96"/>
      <c r="QOD7" s="96"/>
      <c r="QOE7" s="96"/>
      <c r="QOF7" s="96"/>
      <c r="QOG7" s="96"/>
      <c r="QOH7" s="95"/>
      <c r="QOI7" s="95"/>
      <c r="QOJ7" s="96"/>
      <c r="QOK7" s="96"/>
      <c r="QOL7" s="96"/>
      <c r="QOM7" s="96"/>
      <c r="QON7" s="96"/>
      <c r="QOO7" s="95"/>
      <c r="QOP7" s="95"/>
      <c r="QOQ7" s="96"/>
      <c r="QOR7" s="96"/>
      <c r="QOS7" s="96"/>
      <c r="QOT7" s="96"/>
      <c r="QOU7" s="96"/>
      <c r="QOV7" s="95"/>
      <c r="QOW7" s="95"/>
      <c r="QOX7" s="96"/>
      <c r="QOY7" s="96"/>
      <c r="QOZ7" s="96"/>
      <c r="QPA7" s="96"/>
      <c r="QPB7" s="96"/>
      <c r="QPC7" s="95"/>
      <c r="QPD7" s="95"/>
      <c r="QPE7" s="96"/>
      <c r="QPF7" s="96"/>
      <c r="QPG7" s="96"/>
      <c r="QPH7" s="96"/>
      <c r="QPI7" s="96"/>
      <c r="QPJ7" s="95"/>
      <c r="QPK7" s="95"/>
      <c r="QPL7" s="96"/>
      <c r="QPM7" s="96"/>
      <c r="QPN7" s="96"/>
      <c r="QPO7" s="96"/>
      <c r="QPP7" s="96"/>
      <c r="QPQ7" s="95"/>
      <c r="QPR7" s="95"/>
      <c r="QPS7" s="96"/>
      <c r="QPT7" s="96"/>
      <c r="QPU7" s="96"/>
      <c r="QPV7" s="96"/>
      <c r="QPW7" s="96"/>
      <c r="QPX7" s="95"/>
      <c r="QPY7" s="95"/>
      <c r="QPZ7" s="96"/>
      <c r="QQA7" s="96"/>
      <c r="QQB7" s="96"/>
      <c r="QQC7" s="96"/>
      <c r="QQD7" s="96"/>
      <c r="QQE7" s="95"/>
      <c r="QQF7" s="95"/>
      <c r="QQG7" s="96"/>
      <c r="QQH7" s="96"/>
      <c r="QQI7" s="96"/>
      <c r="QQJ7" s="96"/>
      <c r="QQK7" s="96"/>
      <c r="QQL7" s="95"/>
      <c r="QQM7" s="95"/>
      <c r="QQN7" s="96"/>
      <c r="QQO7" s="96"/>
      <c r="QQP7" s="96"/>
      <c r="QQQ7" s="96"/>
      <c r="QQR7" s="96"/>
      <c r="QQS7" s="95"/>
      <c r="QQT7" s="95"/>
      <c r="QQU7" s="96"/>
      <c r="QQV7" s="96"/>
      <c r="QQW7" s="96"/>
      <c r="QQX7" s="96"/>
      <c r="QQY7" s="96"/>
      <c r="QQZ7" s="95"/>
      <c r="QRA7" s="95"/>
      <c r="QRB7" s="96"/>
      <c r="QRC7" s="96"/>
      <c r="QRD7" s="96"/>
      <c r="QRE7" s="96"/>
      <c r="QRF7" s="96"/>
      <c r="QRG7" s="95"/>
      <c r="QRH7" s="95"/>
      <c r="QRI7" s="96"/>
      <c r="QRJ7" s="96"/>
      <c r="QRK7" s="96"/>
      <c r="QRL7" s="96"/>
      <c r="QRM7" s="96"/>
      <c r="QRN7" s="95"/>
      <c r="QRO7" s="95"/>
      <c r="QRP7" s="96"/>
      <c r="QRQ7" s="96"/>
      <c r="QRR7" s="96"/>
      <c r="QRS7" s="96"/>
      <c r="QRT7" s="96"/>
      <c r="QRU7" s="95"/>
      <c r="QRV7" s="95"/>
      <c r="QRW7" s="96"/>
      <c r="QRX7" s="96"/>
      <c r="QRY7" s="96"/>
      <c r="QRZ7" s="96"/>
      <c r="QSA7" s="96"/>
      <c r="QSB7" s="95"/>
      <c r="QSC7" s="95"/>
      <c r="QSD7" s="96"/>
      <c r="QSE7" s="96"/>
      <c r="QSF7" s="96"/>
      <c r="QSG7" s="96"/>
      <c r="QSH7" s="96"/>
      <c r="QSI7" s="95"/>
      <c r="QSJ7" s="95"/>
      <c r="QSK7" s="96"/>
      <c r="QSL7" s="96"/>
      <c r="QSM7" s="96"/>
      <c r="QSN7" s="96"/>
      <c r="QSO7" s="96"/>
      <c r="QSP7" s="95"/>
      <c r="QSQ7" s="95"/>
      <c r="QSR7" s="96"/>
      <c r="QSS7" s="96"/>
      <c r="QST7" s="96"/>
      <c r="QSU7" s="96"/>
      <c r="QSV7" s="96"/>
      <c r="QSW7" s="95"/>
      <c r="QSX7" s="95"/>
      <c r="QSY7" s="96"/>
      <c r="QSZ7" s="96"/>
      <c r="QTA7" s="96"/>
      <c r="QTB7" s="96"/>
      <c r="QTC7" s="96"/>
      <c r="QTD7" s="95"/>
      <c r="QTE7" s="95"/>
      <c r="QTF7" s="96"/>
      <c r="QTG7" s="96"/>
      <c r="QTH7" s="96"/>
      <c r="QTI7" s="96"/>
      <c r="QTJ7" s="96"/>
      <c r="QTK7" s="95"/>
      <c r="QTL7" s="95"/>
      <c r="QTM7" s="96"/>
      <c r="QTN7" s="96"/>
      <c r="QTO7" s="96"/>
      <c r="QTP7" s="96"/>
      <c r="QTQ7" s="96"/>
      <c r="QTR7" s="95"/>
      <c r="QTS7" s="95"/>
      <c r="QTT7" s="96"/>
      <c r="QTU7" s="96"/>
      <c r="QTV7" s="96"/>
      <c r="QTW7" s="96"/>
      <c r="QTX7" s="96"/>
      <c r="QTY7" s="95"/>
      <c r="QTZ7" s="95"/>
      <c r="QUA7" s="96"/>
      <c r="QUB7" s="96"/>
      <c r="QUC7" s="96"/>
      <c r="QUD7" s="96"/>
      <c r="QUE7" s="96"/>
      <c r="QUF7" s="95"/>
      <c r="QUG7" s="95"/>
      <c r="QUH7" s="96"/>
      <c r="QUI7" s="96"/>
      <c r="QUJ7" s="96"/>
      <c r="QUK7" s="96"/>
      <c r="QUL7" s="96"/>
      <c r="QUM7" s="95"/>
      <c r="QUN7" s="95"/>
      <c r="QUO7" s="96"/>
      <c r="QUP7" s="96"/>
      <c r="QUQ7" s="96"/>
      <c r="QUR7" s="96"/>
      <c r="QUS7" s="96"/>
      <c r="QUT7" s="95"/>
      <c r="QUU7" s="95"/>
      <c r="QUV7" s="96"/>
      <c r="QUW7" s="96"/>
      <c r="QUX7" s="96"/>
      <c r="QUY7" s="96"/>
      <c r="QUZ7" s="96"/>
      <c r="QVA7" s="95"/>
      <c r="QVB7" s="95"/>
      <c r="QVC7" s="96"/>
      <c r="QVD7" s="96"/>
      <c r="QVE7" s="96"/>
      <c r="QVF7" s="96"/>
      <c r="QVG7" s="96"/>
      <c r="QVH7" s="95"/>
      <c r="QVI7" s="95"/>
      <c r="QVJ7" s="96"/>
      <c r="QVK7" s="96"/>
      <c r="QVL7" s="96"/>
      <c r="QVM7" s="96"/>
      <c r="QVN7" s="96"/>
      <c r="QVO7" s="95"/>
      <c r="QVP7" s="95"/>
      <c r="QVQ7" s="96"/>
      <c r="QVR7" s="96"/>
      <c r="QVS7" s="96"/>
      <c r="QVT7" s="96"/>
      <c r="QVU7" s="96"/>
      <c r="QVV7" s="95"/>
      <c r="QVW7" s="95"/>
      <c r="QVX7" s="96"/>
      <c r="QVY7" s="96"/>
      <c r="QVZ7" s="96"/>
      <c r="QWA7" s="96"/>
      <c r="QWB7" s="96"/>
      <c r="QWC7" s="95"/>
      <c r="QWD7" s="95"/>
      <c r="QWE7" s="96"/>
      <c r="QWF7" s="96"/>
      <c r="QWG7" s="96"/>
      <c r="QWH7" s="96"/>
      <c r="QWI7" s="96"/>
      <c r="QWJ7" s="95"/>
      <c r="QWK7" s="95"/>
      <c r="QWL7" s="96"/>
      <c r="QWM7" s="96"/>
      <c r="QWN7" s="96"/>
      <c r="QWO7" s="96"/>
      <c r="QWP7" s="96"/>
      <c r="QWQ7" s="95"/>
      <c r="QWR7" s="95"/>
      <c r="QWS7" s="96"/>
      <c r="QWT7" s="96"/>
      <c r="QWU7" s="96"/>
      <c r="QWV7" s="96"/>
      <c r="QWW7" s="96"/>
      <c r="QWX7" s="95"/>
      <c r="QWY7" s="95"/>
      <c r="QWZ7" s="96"/>
      <c r="QXA7" s="96"/>
      <c r="QXB7" s="96"/>
      <c r="QXC7" s="96"/>
      <c r="QXD7" s="96"/>
      <c r="QXE7" s="95"/>
      <c r="QXF7" s="95"/>
      <c r="QXG7" s="96"/>
      <c r="QXH7" s="96"/>
      <c r="QXI7" s="96"/>
      <c r="QXJ7" s="96"/>
      <c r="QXK7" s="96"/>
      <c r="QXL7" s="95"/>
      <c r="QXM7" s="95"/>
      <c r="QXN7" s="96"/>
      <c r="QXO7" s="96"/>
      <c r="QXP7" s="96"/>
      <c r="QXQ7" s="96"/>
      <c r="QXR7" s="96"/>
      <c r="QXS7" s="95"/>
      <c r="QXT7" s="95"/>
      <c r="QXU7" s="96"/>
      <c r="QXV7" s="96"/>
      <c r="QXW7" s="96"/>
      <c r="QXX7" s="96"/>
      <c r="QXY7" s="96"/>
      <c r="QXZ7" s="95"/>
      <c r="QYA7" s="95"/>
      <c r="QYB7" s="96"/>
      <c r="QYC7" s="96"/>
      <c r="QYD7" s="96"/>
      <c r="QYE7" s="96"/>
      <c r="QYF7" s="96"/>
      <c r="QYG7" s="95"/>
      <c r="QYH7" s="95"/>
      <c r="QYI7" s="96"/>
      <c r="QYJ7" s="96"/>
      <c r="QYK7" s="96"/>
      <c r="QYL7" s="96"/>
      <c r="QYM7" s="96"/>
      <c r="QYN7" s="95"/>
      <c r="QYO7" s="95"/>
      <c r="QYP7" s="96"/>
      <c r="QYQ7" s="96"/>
      <c r="QYR7" s="96"/>
      <c r="QYS7" s="96"/>
      <c r="QYT7" s="96"/>
      <c r="QYU7" s="95"/>
      <c r="QYV7" s="95"/>
      <c r="QYW7" s="96"/>
      <c r="QYX7" s="96"/>
      <c r="QYY7" s="96"/>
      <c r="QYZ7" s="96"/>
      <c r="QZA7" s="96"/>
      <c r="QZB7" s="95"/>
      <c r="QZC7" s="95"/>
      <c r="QZD7" s="96"/>
      <c r="QZE7" s="96"/>
      <c r="QZF7" s="96"/>
      <c r="QZG7" s="96"/>
      <c r="QZH7" s="96"/>
      <c r="QZI7" s="95"/>
      <c r="QZJ7" s="95"/>
      <c r="QZK7" s="96"/>
      <c r="QZL7" s="96"/>
      <c r="QZM7" s="96"/>
      <c r="QZN7" s="96"/>
      <c r="QZO7" s="96"/>
      <c r="QZP7" s="95"/>
      <c r="QZQ7" s="95"/>
      <c r="QZR7" s="96"/>
      <c r="QZS7" s="96"/>
      <c r="QZT7" s="96"/>
      <c r="QZU7" s="96"/>
      <c r="QZV7" s="96"/>
      <c r="QZW7" s="95"/>
      <c r="QZX7" s="95"/>
      <c r="QZY7" s="96"/>
      <c r="QZZ7" s="96"/>
      <c r="RAA7" s="96"/>
      <c r="RAB7" s="96"/>
      <c r="RAC7" s="96"/>
      <c r="RAD7" s="95"/>
      <c r="RAE7" s="95"/>
      <c r="RAF7" s="96"/>
      <c r="RAG7" s="96"/>
      <c r="RAH7" s="96"/>
      <c r="RAI7" s="96"/>
      <c r="RAJ7" s="96"/>
      <c r="RAK7" s="95"/>
      <c r="RAL7" s="95"/>
      <c r="RAM7" s="96"/>
      <c r="RAN7" s="96"/>
      <c r="RAO7" s="96"/>
      <c r="RAP7" s="96"/>
      <c r="RAQ7" s="96"/>
      <c r="RAR7" s="95"/>
      <c r="RAS7" s="95"/>
      <c r="RAT7" s="96"/>
      <c r="RAU7" s="96"/>
      <c r="RAV7" s="96"/>
      <c r="RAW7" s="96"/>
      <c r="RAX7" s="96"/>
      <c r="RAY7" s="95"/>
      <c r="RAZ7" s="95"/>
      <c r="RBA7" s="96"/>
      <c r="RBB7" s="96"/>
      <c r="RBC7" s="96"/>
      <c r="RBD7" s="96"/>
      <c r="RBE7" s="96"/>
      <c r="RBF7" s="95"/>
      <c r="RBG7" s="95"/>
      <c r="RBH7" s="96"/>
      <c r="RBI7" s="96"/>
      <c r="RBJ7" s="96"/>
      <c r="RBK7" s="96"/>
      <c r="RBL7" s="96"/>
      <c r="RBM7" s="95"/>
      <c r="RBN7" s="95"/>
      <c r="RBO7" s="96"/>
      <c r="RBP7" s="96"/>
      <c r="RBQ7" s="96"/>
      <c r="RBR7" s="96"/>
      <c r="RBS7" s="96"/>
      <c r="RBT7" s="95"/>
      <c r="RBU7" s="95"/>
      <c r="RBV7" s="96"/>
      <c r="RBW7" s="96"/>
      <c r="RBX7" s="96"/>
      <c r="RBY7" s="96"/>
      <c r="RBZ7" s="96"/>
      <c r="RCA7" s="95"/>
      <c r="RCB7" s="95"/>
      <c r="RCC7" s="96"/>
      <c r="RCD7" s="96"/>
      <c r="RCE7" s="96"/>
      <c r="RCF7" s="96"/>
      <c r="RCG7" s="96"/>
      <c r="RCH7" s="95"/>
      <c r="RCI7" s="95"/>
      <c r="RCJ7" s="96"/>
      <c r="RCK7" s="96"/>
      <c r="RCL7" s="96"/>
      <c r="RCM7" s="96"/>
      <c r="RCN7" s="96"/>
      <c r="RCO7" s="95"/>
      <c r="RCP7" s="95"/>
      <c r="RCQ7" s="96"/>
      <c r="RCR7" s="96"/>
      <c r="RCS7" s="96"/>
      <c r="RCT7" s="96"/>
      <c r="RCU7" s="96"/>
      <c r="RCV7" s="95"/>
      <c r="RCW7" s="95"/>
      <c r="RCX7" s="96"/>
      <c r="RCY7" s="96"/>
      <c r="RCZ7" s="96"/>
      <c r="RDA7" s="96"/>
      <c r="RDB7" s="96"/>
      <c r="RDC7" s="95"/>
      <c r="RDD7" s="95"/>
      <c r="RDE7" s="96"/>
      <c r="RDF7" s="96"/>
      <c r="RDG7" s="96"/>
      <c r="RDH7" s="96"/>
      <c r="RDI7" s="96"/>
      <c r="RDJ7" s="95"/>
      <c r="RDK7" s="95"/>
      <c r="RDL7" s="96"/>
      <c r="RDM7" s="96"/>
      <c r="RDN7" s="96"/>
      <c r="RDO7" s="96"/>
      <c r="RDP7" s="96"/>
      <c r="RDQ7" s="95"/>
      <c r="RDR7" s="95"/>
      <c r="RDS7" s="96"/>
      <c r="RDT7" s="96"/>
      <c r="RDU7" s="96"/>
      <c r="RDV7" s="96"/>
      <c r="RDW7" s="96"/>
      <c r="RDX7" s="95"/>
      <c r="RDY7" s="95"/>
      <c r="RDZ7" s="96"/>
      <c r="REA7" s="96"/>
      <c r="REB7" s="96"/>
      <c r="REC7" s="96"/>
      <c r="RED7" s="96"/>
      <c r="REE7" s="95"/>
      <c r="REF7" s="95"/>
      <c r="REG7" s="96"/>
      <c r="REH7" s="96"/>
      <c r="REI7" s="96"/>
      <c r="REJ7" s="96"/>
      <c r="REK7" s="96"/>
      <c r="REL7" s="95"/>
      <c r="REM7" s="95"/>
      <c r="REN7" s="96"/>
      <c r="REO7" s="96"/>
      <c r="REP7" s="96"/>
      <c r="REQ7" s="96"/>
      <c r="RER7" s="96"/>
      <c r="RES7" s="95"/>
      <c r="RET7" s="95"/>
      <c r="REU7" s="96"/>
      <c r="REV7" s="96"/>
      <c r="REW7" s="96"/>
      <c r="REX7" s="96"/>
      <c r="REY7" s="96"/>
      <c r="REZ7" s="95"/>
      <c r="RFA7" s="95"/>
      <c r="RFB7" s="96"/>
      <c r="RFC7" s="96"/>
      <c r="RFD7" s="96"/>
      <c r="RFE7" s="96"/>
      <c r="RFF7" s="96"/>
      <c r="RFG7" s="95"/>
      <c r="RFH7" s="95"/>
      <c r="RFI7" s="96"/>
      <c r="RFJ7" s="96"/>
      <c r="RFK7" s="96"/>
      <c r="RFL7" s="96"/>
      <c r="RFM7" s="96"/>
      <c r="RFN7" s="95"/>
      <c r="RFO7" s="95"/>
      <c r="RFP7" s="96"/>
      <c r="RFQ7" s="96"/>
      <c r="RFR7" s="96"/>
      <c r="RFS7" s="96"/>
      <c r="RFT7" s="96"/>
      <c r="RFU7" s="95"/>
      <c r="RFV7" s="95"/>
      <c r="RFW7" s="96"/>
      <c r="RFX7" s="96"/>
      <c r="RFY7" s="96"/>
      <c r="RFZ7" s="96"/>
      <c r="RGA7" s="96"/>
      <c r="RGB7" s="95"/>
      <c r="RGC7" s="95"/>
      <c r="RGD7" s="96"/>
      <c r="RGE7" s="96"/>
      <c r="RGF7" s="96"/>
      <c r="RGG7" s="96"/>
      <c r="RGH7" s="96"/>
      <c r="RGI7" s="95"/>
      <c r="RGJ7" s="95"/>
      <c r="RGK7" s="96"/>
      <c r="RGL7" s="96"/>
      <c r="RGM7" s="96"/>
      <c r="RGN7" s="96"/>
      <c r="RGO7" s="96"/>
      <c r="RGP7" s="95"/>
      <c r="RGQ7" s="95"/>
      <c r="RGR7" s="96"/>
      <c r="RGS7" s="96"/>
      <c r="RGT7" s="96"/>
      <c r="RGU7" s="96"/>
      <c r="RGV7" s="96"/>
      <c r="RGW7" s="95"/>
      <c r="RGX7" s="95"/>
      <c r="RGY7" s="96"/>
      <c r="RGZ7" s="96"/>
      <c r="RHA7" s="96"/>
      <c r="RHB7" s="96"/>
      <c r="RHC7" s="96"/>
      <c r="RHD7" s="95"/>
      <c r="RHE7" s="95"/>
      <c r="RHF7" s="96"/>
      <c r="RHG7" s="96"/>
      <c r="RHH7" s="96"/>
      <c r="RHI7" s="96"/>
      <c r="RHJ7" s="96"/>
      <c r="RHK7" s="95"/>
      <c r="RHL7" s="95"/>
      <c r="RHM7" s="96"/>
      <c r="RHN7" s="96"/>
      <c r="RHO7" s="96"/>
      <c r="RHP7" s="96"/>
      <c r="RHQ7" s="96"/>
      <c r="RHR7" s="95"/>
      <c r="RHS7" s="95"/>
      <c r="RHT7" s="96"/>
      <c r="RHU7" s="96"/>
      <c r="RHV7" s="96"/>
      <c r="RHW7" s="96"/>
      <c r="RHX7" s="96"/>
      <c r="RHY7" s="95"/>
      <c r="RHZ7" s="95"/>
      <c r="RIA7" s="96"/>
      <c r="RIB7" s="96"/>
      <c r="RIC7" s="96"/>
      <c r="RID7" s="96"/>
      <c r="RIE7" s="96"/>
      <c r="RIF7" s="95"/>
      <c r="RIG7" s="95"/>
      <c r="RIH7" s="96"/>
      <c r="RII7" s="96"/>
      <c r="RIJ7" s="96"/>
      <c r="RIK7" s="96"/>
      <c r="RIL7" s="96"/>
      <c r="RIM7" s="95"/>
      <c r="RIN7" s="95"/>
      <c r="RIO7" s="96"/>
      <c r="RIP7" s="96"/>
      <c r="RIQ7" s="96"/>
      <c r="RIR7" s="96"/>
      <c r="RIS7" s="96"/>
      <c r="RIT7" s="95"/>
      <c r="RIU7" s="95"/>
      <c r="RIV7" s="96"/>
      <c r="RIW7" s="96"/>
      <c r="RIX7" s="96"/>
      <c r="RIY7" s="96"/>
      <c r="RIZ7" s="96"/>
      <c r="RJA7" s="95"/>
      <c r="RJB7" s="95"/>
      <c r="RJC7" s="96"/>
      <c r="RJD7" s="96"/>
      <c r="RJE7" s="96"/>
      <c r="RJF7" s="96"/>
      <c r="RJG7" s="96"/>
      <c r="RJH7" s="95"/>
      <c r="RJI7" s="95"/>
      <c r="RJJ7" s="96"/>
      <c r="RJK7" s="96"/>
      <c r="RJL7" s="96"/>
      <c r="RJM7" s="96"/>
      <c r="RJN7" s="96"/>
      <c r="RJO7" s="95"/>
      <c r="RJP7" s="95"/>
      <c r="RJQ7" s="96"/>
      <c r="RJR7" s="96"/>
      <c r="RJS7" s="96"/>
      <c r="RJT7" s="96"/>
      <c r="RJU7" s="96"/>
      <c r="RJV7" s="95"/>
      <c r="RJW7" s="95"/>
      <c r="RJX7" s="96"/>
      <c r="RJY7" s="96"/>
      <c r="RJZ7" s="96"/>
      <c r="RKA7" s="96"/>
      <c r="RKB7" s="96"/>
      <c r="RKC7" s="95"/>
      <c r="RKD7" s="95"/>
      <c r="RKE7" s="96"/>
      <c r="RKF7" s="96"/>
      <c r="RKG7" s="96"/>
      <c r="RKH7" s="96"/>
      <c r="RKI7" s="96"/>
      <c r="RKJ7" s="95"/>
      <c r="RKK7" s="95"/>
      <c r="RKL7" s="96"/>
      <c r="RKM7" s="96"/>
      <c r="RKN7" s="96"/>
      <c r="RKO7" s="96"/>
      <c r="RKP7" s="96"/>
      <c r="RKQ7" s="95"/>
      <c r="RKR7" s="95"/>
      <c r="RKS7" s="96"/>
      <c r="RKT7" s="96"/>
      <c r="RKU7" s="96"/>
      <c r="RKV7" s="96"/>
      <c r="RKW7" s="96"/>
      <c r="RKX7" s="95"/>
      <c r="RKY7" s="95"/>
      <c r="RKZ7" s="96"/>
      <c r="RLA7" s="96"/>
      <c r="RLB7" s="96"/>
      <c r="RLC7" s="96"/>
      <c r="RLD7" s="96"/>
      <c r="RLE7" s="95"/>
      <c r="RLF7" s="95"/>
      <c r="RLG7" s="96"/>
      <c r="RLH7" s="96"/>
      <c r="RLI7" s="96"/>
      <c r="RLJ7" s="96"/>
      <c r="RLK7" s="96"/>
      <c r="RLL7" s="95"/>
      <c r="RLM7" s="95"/>
      <c r="RLN7" s="96"/>
      <c r="RLO7" s="96"/>
      <c r="RLP7" s="96"/>
      <c r="RLQ7" s="96"/>
      <c r="RLR7" s="96"/>
      <c r="RLS7" s="95"/>
      <c r="RLT7" s="95"/>
      <c r="RLU7" s="96"/>
      <c r="RLV7" s="96"/>
      <c r="RLW7" s="96"/>
      <c r="RLX7" s="96"/>
      <c r="RLY7" s="96"/>
      <c r="RLZ7" s="95"/>
      <c r="RMA7" s="95"/>
      <c r="RMB7" s="96"/>
      <c r="RMC7" s="96"/>
      <c r="RMD7" s="96"/>
      <c r="RME7" s="96"/>
      <c r="RMF7" s="96"/>
      <c r="RMG7" s="95"/>
      <c r="RMH7" s="95"/>
      <c r="RMI7" s="96"/>
      <c r="RMJ7" s="96"/>
      <c r="RMK7" s="96"/>
      <c r="RML7" s="96"/>
      <c r="RMM7" s="96"/>
      <c r="RMN7" s="95"/>
      <c r="RMO7" s="95"/>
      <c r="RMP7" s="96"/>
      <c r="RMQ7" s="96"/>
      <c r="RMR7" s="96"/>
      <c r="RMS7" s="96"/>
      <c r="RMT7" s="96"/>
      <c r="RMU7" s="95"/>
      <c r="RMV7" s="95"/>
      <c r="RMW7" s="96"/>
      <c r="RMX7" s="96"/>
      <c r="RMY7" s="96"/>
      <c r="RMZ7" s="96"/>
      <c r="RNA7" s="96"/>
      <c r="RNB7" s="95"/>
      <c r="RNC7" s="95"/>
      <c r="RND7" s="96"/>
      <c r="RNE7" s="96"/>
      <c r="RNF7" s="96"/>
      <c r="RNG7" s="96"/>
      <c r="RNH7" s="96"/>
      <c r="RNI7" s="95"/>
      <c r="RNJ7" s="95"/>
      <c r="RNK7" s="96"/>
      <c r="RNL7" s="96"/>
      <c r="RNM7" s="96"/>
      <c r="RNN7" s="96"/>
      <c r="RNO7" s="96"/>
      <c r="RNP7" s="95"/>
      <c r="RNQ7" s="95"/>
      <c r="RNR7" s="96"/>
      <c r="RNS7" s="96"/>
      <c r="RNT7" s="96"/>
      <c r="RNU7" s="96"/>
      <c r="RNV7" s="96"/>
      <c r="RNW7" s="95"/>
      <c r="RNX7" s="95"/>
      <c r="RNY7" s="96"/>
      <c r="RNZ7" s="96"/>
      <c r="ROA7" s="96"/>
      <c r="ROB7" s="96"/>
      <c r="ROC7" s="96"/>
      <c r="ROD7" s="95"/>
      <c r="ROE7" s="95"/>
      <c r="ROF7" s="96"/>
      <c r="ROG7" s="96"/>
      <c r="ROH7" s="96"/>
      <c r="ROI7" s="96"/>
      <c r="ROJ7" s="96"/>
      <c r="ROK7" s="95"/>
      <c r="ROL7" s="95"/>
      <c r="ROM7" s="96"/>
      <c r="RON7" s="96"/>
      <c r="ROO7" s="96"/>
      <c r="ROP7" s="96"/>
      <c r="ROQ7" s="96"/>
      <c r="ROR7" s="95"/>
      <c r="ROS7" s="95"/>
      <c r="ROT7" s="96"/>
      <c r="ROU7" s="96"/>
      <c r="ROV7" s="96"/>
      <c r="ROW7" s="96"/>
      <c r="ROX7" s="96"/>
      <c r="ROY7" s="95"/>
      <c r="ROZ7" s="95"/>
      <c r="RPA7" s="96"/>
      <c r="RPB7" s="96"/>
      <c r="RPC7" s="96"/>
      <c r="RPD7" s="96"/>
      <c r="RPE7" s="96"/>
      <c r="RPF7" s="95"/>
      <c r="RPG7" s="95"/>
      <c r="RPH7" s="96"/>
      <c r="RPI7" s="96"/>
      <c r="RPJ7" s="96"/>
      <c r="RPK7" s="96"/>
      <c r="RPL7" s="96"/>
      <c r="RPM7" s="95"/>
      <c r="RPN7" s="95"/>
      <c r="RPO7" s="96"/>
      <c r="RPP7" s="96"/>
      <c r="RPQ7" s="96"/>
      <c r="RPR7" s="96"/>
      <c r="RPS7" s="96"/>
      <c r="RPT7" s="95"/>
      <c r="RPU7" s="95"/>
      <c r="RPV7" s="96"/>
      <c r="RPW7" s="96"/>
      <c r="RPX7" s="96"/>
      <c r="RPY7" s="96"/>
      <c r="RPZ7" s="96"/>
      <c r="RQA7" s="95"/>
      <c r="RQB7" s="95"/>
      <c r="RQC7" s="96"/>
      <c r="RQD7" s="96"/>
      <c r="RQE7" s="96"/>
      <c r="RQF7" s="96"/>
      <c r="RQG7" s="96"/>
      <c r="RQH7" s="95"/>
      <c r="RQI7" s="95"/>
      <c r="RQJ7" s="96"/>
      <c r="RQK7" s="96"/>
      <c r="RQL7" s="96"/>
      <c r="RQM7" s="96"/>
      <c r="RQN7" s="96"/>
      <c r="RQO7" s="95"/>
      <c r="RQP7" s="95"/>
      <c r="RQQ7" s="96"/>
      <c r="RQR7" s="96"/>
      <c r="RQS7" s="96"/>
      <c r="RQT7" s="96"/>
      <c r="RQU7" s="96"/>
      <c r="RQV7" s="95"/>
      <c r="RQW7" s="95"/>
      <c r="RQX7" s="96"/>
      <c r="RQY7" s="96"/>
      <c r="RQZ7" s="96"/>
      <c r="RRA7" s="96"/>
      <c r="RRB7" s="96"/>
      <c r="RRC7" s="95"/>
      <c r="RRD7" s="95"/>
      <c r="RRE7" s="96"/>
      <c r="RRF7" s="96"/>
      <c r="RRG7" s="96"/>
      <c r="RRH7" s="96"/>
      <c r="RRI7" s="96"/>
      <c r="RRJ7" s="95"/>
      <c r="RRK7" s="95"/>
      <c r="RRL7" s="96"/>
      <c r="RRM7" s="96"/>
      <c r="RRN7" s="96"/>
      <c r="RRO7" s="96"/>
      <c r="RRP7" s="96"/>
      <c r="RRQ7" s="95"/>
      <c r="RRR7" s="95"/>
      <c r="RRS7" s="96"/>
      <c r="RRT7" s="96"/>
      <c r="RRU7" s="96"/>
      <c r="RRV7" s="96"/>
      <c r="RRW7" s="96"/>
      <c r="RRX7" s="95"/>
      <c r="RRY7" s="95"/>
      <c r="RRZ7" s="96"/>
      <c r="RSA7" s="96"/>
      <c r="RSB7" s="96"/>
      <c r="RSC7" s="96"/>
      <c r="RSD7" s="96"/>
      <c r="RSE7" s="95"/>
      <c r="RSF7" s="95"/>
      <c r="RSG7" s="96"/>
      <c r="RSH7" s="96"/>
      <c r="RSI7" s="96"/>
      <c r="RSJ7" s="96"/>
      <c r="RSK7" s="96"/>
      <c r="RSL7" s="95"/>
      <c r="RSM7" s="95"/>
      <c r="RSN7" s="96"/>
      <c r="RSO7" s="96"/>
      <c r="RSP7" s="96"/>
      <c r="RSQ7" s="96"/>
      <c r="RSR7" s="96"/>
      <c r="RSS7" s="95"/>
      <c r="RST7" s="95"/>
      <c r="RSU7" s="96"/>
      <c r="RSV7" s="96"/>
      <c r="RSW7" s="96"/>
      <c r="RSX7" s="96"/>
      <c r="RSY7" s="96"/>
      <c r="RSZ7" s="95"/>
      <c r="RTA7" s="95"/>
      <c r="RTB7" s="96"/>
      <c r="RTC7" s="96"/>
      <c r="RTD7" s="96"/>
      <c r="RTE7" s="96"/>
      <c r="RTF7" s="96"/>
      <c r="RTG7" s="95"/>
      <c r="RTH7" s="95"/>
      <c r="RTI7" s="96"/>
      <c r="RTJ7" s="96"/>
      <c r="RTK7" s="96"/>
      <c r="RTL7" s="96"/>
      <c r="RTM7" s="96"/>
      <c r="RTN7" s="95"/>
      <c r="RTO7" s="95"/>
      <c r="RTP7" s="96"/>
      <c r="RTQ7" s="96"/>
      <c r="RTR7" s="96"/>
      <c r="RTS7" s="96"/>
      <c r="RTT7" s="96"/>
      <c r="RTU7" s="95"/>
      <c r="RTV7" s="95"/>
      <c r="RTW7" s="96"/>
      <c r="RTX7" s="96"/>
      <c r="RTY7" s="96"/>
      <c r="RTZ7" s="96"/>
      <c r="RUA7" s="96"/>
      <c r="RUB7" s="95"/>
      <c r="RUC7" s="95"/>
      <c r="RUD7" s="96"/>
      <c r="RUE7" s="96"/>
      <c r="RUF7" s="96"/>
      <c r="RUG7" s="96"/>
      <c r="RUH7" s="96"/>
      <c r="RUI7" s="95"/>
      <c r="RUJ7" s="95"/>
      <c r="RUK7" s="96"/>
      <c r="RUL7" s="96"/>
      <c r="RUM7" s="96"/>
      <c r="RUN7" s="96"/>
      <c r="RUO7" s="96"/>
      <c r="RUP7" s="95"/>
      <c r="RUQ7" s="95"/>
      <c r="RUR7" s="96"/>
      <c r="RUS7" s="96"/>
      <c r="RUT7" s="96"/>
      <c r="RUU7" s="96"/>
      <c r="RUV7" s="96"/>
      <c r="RUW7" s="95"/>
      <c r="RUX7" s="95"/>
      <c r="RUY7" s="96"/>
      <c r="RUZ7" s="96"/>
      <c r="RVA7" s="96"/>
      <c r="RVB7" s="96"/>
      <c r="RVC7" s="96"/>
      <c r="RVD7" s="95"/>
      <c r="RVE7" s="95"/>
      <c r="RVF7" s="96"/>
      <c r="RVG7" s="96"/>
      <c r="RVH7" s="96"/>
      <c r="RVI7" s="96"/>
      <c r="RVJ7" s="96"/>
      <c r="RVK7" s="95"/>
      <c r="RVL7" s="95"/>
      <c r="RVM7" s="96"/>
      <c r="RVN7" s="96"/>
      <c r="RVO7" s="96"/>
      <c r="RVP7" s="96"/>
      <c r="RVQ7" s="96"/>
      <c r="RVR7" s="95"/>
      <c r="RVS7" s="95"/>
      <c r="RVT7" s="96"/>
      <c r="RVU7" s="96"/>
      <c r="RVV7" s="96"/>
      <c r="RVW7" s="96"/>
      <c r="RVX7" s="96"/>
      <c r="RVY7" s="95"/>
      <c r="RVZ7" s="95"/>
      <c r="RWA7" s="96"/>
      <c r="RWB7" s="96"/>
      <c r="RWC7" s="96"/>
      <c r="RWD7" s="96"/>
      <c r="RWE7" s="96"/>
      <c r="RWF7" s="95"/>
      <c r="RWG7" s="95"/>
      <c r="RWH7" s="96"/>
      <c r="RWI7" s="96"/>
      <c r="RWJ7" s="96"/>
      <c r="RWK7" s="96"/>
      <c r="RWL7" s="96"/>
      <c r="RWM7" s="95"/>
      <c r="RWN7" s="95"/>
      <c r="RWO7" s="96"/>
      <c r="RWP7" s="96"/>
      <c r="RWQ7" s="96"/>
      <c r="RWR7" s="96"/>
      <c r="RWS7" s="96"/>
      <c r="RWT7" s="95"/>
      <c r="RWU7" s="95"/>
      <c r="RWV7" s="96"/>
      <c r="RWW7" s="96"/>
      <c r="RWX7" s="96"/>
      <c r="RWY7" s="96"/>
      <c r="RWZ7" s="96"/>
      <c r="RXA7" s="95"/>
      <c r="RXB7" s="95"/>
      <c r="RXC7" s="96"/>
      <c r="RXD7" s="96"/>
      <c r="RXE7" s="96"/>
      <c r="RXF7" s="96"/>
      <c r="RXG7" s="96"/>
      <c r="RXH7" s="95"/>
      <c r="RXI7" s="95"/>
      <c r="RXJ7" s="96"/>
      <c r="RXK7" s="96"/>
      <c r="RXL7" s="96"/>
      <c r="RXM7" s="96"/>
      <c r="RXN7" s="96"/>
      <c r="RXO7" s="95"/>
      <c r="RXP7" s="95"/>
      <c r="RXQ7" s="96"/>
      <c r="RXR7" s="96"/>
      <c r="RXS7" s="96"/>
      <c r="RXT7" s="96"/>
      <c r="RXU7" s="96"/>
      <c r="RXV7" s="95"/>
      <c r="RXW7" s="95"/>
      <c r="RXX7" s="96"/>
      <c r="RXY7" s="96"/>
      <c r="RXZ7" s="96"/>
      <c r="RYA7" s="96"/>
      <c r="RYB7" s="96"/>
      <c r="RYC7" s="95"/>
      <c r="RYD7" s="95"/>
      <c r="RYE7" s="96"/>
      <c r="RYF7" s="96"/>
      <c r="RYG7" s="96"/>
      <c r="RYH7" s="96"/>
      <c r="RYI7" s="96"/>
      <c r="RYJ7" s="95"/>
      <c r="RYK7" s="95"/>
      <c r="RYL7" s="96"/>
      <c r="RYM7" s="96"/>
      <c r="RYN7" s="96"/>
      <c r="RYO7" s="96"/>
      <c r="RYP7" s="96"/>
      <c r="RYQ7" s="95"/>
      <c r="RYR7" s="95"/>
      <c r="RYS7" s="96"/>
      <c r="RYT7" s="96"/>
      <c r="RYU7" s="96"/>
      <c r="RYV7" s="96"/>
      <c r="RYW7" s="96"/>
      <c r="RYX7" s="95"/>
      <c r="RYY7" s="95"/>
      <c r="RYZ7" s="96"/>
      <c r="RZA7" s="96"/>
      <c r="RZB7" s="96"/>
      <c r="RZC7" s="96"/>
      <c r="RZD7" s="96"/>
      <c r="RZE7" s="95"/>
      <c r="RZF7" s="95"/>
      <c r="RZG7" s="96"/>
      <c r="RZH7" s="96"/>
      <c r="RZI7" s="96"/>
      <c r="RZJ7" s="96"/>
      <c r="RZK7" s="96"/>
      <c r="RZL7" s="95"/>
      <c r="RZM7" s="95"/>
      <c r="RZN7" s="96"/>
      <c r="RZO7" s="96"/>
      <c r="RZP7" s="96"/>
      <c r="RZQ7" s="96"/>
      <c r="RZR7" s="96"/>
      <c r="RZS7" s="95"/>
      <c r="RZT7" s="95"/>
      <c r="RZU7" s="96"/>
      <c r="RZV7" s="96"/>
      <c r="RZW7" s="96"/>
      <c r="RZX7" s="96"/>
      <c r="RZY7" s="96"/>
      <c r="RZZ7" s="95"/>
      <c r="SAA7" s="95"/>
      <c r="SAB7" s="96"/>
      <c r="SAC7" s="96"/>
      <c r="SAD7" s="96"/>
      <c r="SAE7" s="96"/>
      <c r="SAF7" s="96"/>
      <c r="SAG7" s="95"/>
      <c r="SAH7" s="95"/>
      <c r="SAI7" s="96"/>
      <c r="SAJ7" s="96"/>
      <c r="SAK7" s="96"/>
      <c r="SAL7" s="96"/>
      <c r="SAM7" s="96"/>
      <c r="SAN7" s="95"/>
      <c r="SAO7" s="95"/>
      <c r="SAP7" s="96"/>
      <c r="SAQ7" s="96"/>
      <c r="SAR7" s="96"/>
      <c r="SAS7" s="96"/>
      <c r="SAT7" s="96"/>
      <c r="SAU7" s="95"/>
      <c r="SAV7" s="95"/>
      <c r="SAW7" s="96"/>
      <c r="SAX7" s="96"/>
      <c r="SAY7" s="96"/>
      <c r="SAZ7" s="96"/>
      <c r="SBA7" s="96"/>
      <c r="SBB7" s="95"/>
      <c r="SBC7" s="95"/>
      <c r="SBD7" s="96"/>
      <c r="SBE7" s="96"/>
      <c r="SBF7" s="96"/>
      <c r="SBG7" s="96"/>
      <c r="SBH7" s="96"/>
      <c r="SBI7" s="95"/>
      <c r="SBJ7" s="95"/>
      <c r="SBK7" s="96"/>
      <c r="SBL7" s="96"/>
      <c r="SBM7" s="96"/>
      <c r="SBN7" s="96"/>
      <c r="SBO7" s="96"/>
      <c r="SBP7" s="95"/>
      <c r="SBQ7" s="95"/>
      <c r="SBR7" s="96"/>
      <c r="SBS7" s="96"/>
      <c r="SBT7" s="96"/>
      <c r="SBU7" s="96"/>
      <c r="SBV7" s="96"/>
      <c r="SBW7" s="95"/>
      <c r="SBX7" s="95"/>
      <c r="SBY7" s="96"/>
      <c r="SBZ7" s="96"/>
      <c r="SCA7" s="96"/>
      <c r="SCB7" s="96"/>
      <c r="SCC7" s="96"/>
      <c r="SCD7" s="95"/>
      <c r="SCE7" s="95"/>
      <c r="SCF7" s="96"/>
      <c r="SCG7" s="96"/>
      <c r="SCH7" s="96"/>
      <c r="SCI7" s="96"/>
      <c r="SCJ7" s="96"/>
      <c r="SCK7" s="95"/>
      <c r="SCL7" s="95"/>
      <c r="SCM7" s="96"/>
      <c r="SCN7" s="96"/>
      <c r="SCO7" s="96"/>
      <c r="SCP7" s="96"/>
      <c r="SCQ7" s="96"/>
      <c r="SCR7" s="95"/>
      <c r="SCS7" s="95"/>
      <c r="SCT7" s="96"/>
      <c r="SCU7" s="96"/>
      <c r="SCV7" s="96"/>
      <c r="SCW7" s="96"/>
      <c r="SCX7" s="96"/>
      <c r="SCY7" s="95"/>
      <c r="SCZ7" s="95"/>
      <c r="SDA7" s="96"/>
      <c r="SDB7" s="96"/>
      <c r="SDC7" s="96"/>
      <c r="SDD7" s="96"/>
      <c r="SDE7" s="96"/>
      <c r="SDF7" s="95"/>
      <c r="SDG7" s="95"/>
      <c r="SDH7" s="96"/>
      <c r="SDI7" s="96"/>
      <c r="SDJ7" s="96"/>
      <c r="SDK7" s="96"/>
      <c r="SDL7" s="96"/>
      <c r="SDM7" s="95"/>
      <c r="SDN7" s="95"/>
      <c r="SDO7" s="96"/>
      <c r="SDP7" s="96"/>
      <c r="SDQ7" s="96"/>
      <c r="SDR7" s="96"/>
      <c r="SDS7" s="96"/>
      <c r="SDT7" s="95"/>
      <c r="SDU7" s="95"/>
      <c r="SDV7" s="96"/>
      <c r="SDW7" s="96"/>
      <c r="SDX7" s="96"/>
      <c r="SDY7" s="96"/>
      <c r="SDZ7" s="96"/>
      <c r="SEA7" s="95"/>
      <c r="SEB7" s="95"/>
      <c r="SEC7" s="96"/>
      <c r="SED7" s="96"/>
      <c r="SEE7" s="96"/>
      <c r="SEF7" s="96"/>
      <c r="SEG7" s="96"/>
      <c r="SEH7" s="95"/>
      <c r="SEI7" s="95"/>
      <c r="SEJ7" s="96"/>
      <c r="SEK7" s="96"/>
      <c r="SEL7" s="96"/>
      <c r="SEM7" s="96"/>
      <c r="SEN7" s="96"/>
      <c r="SEO7" s="95"/>
      <c r="SEP7" s="95"/>
      <c r="SEQ7" s="96"/>
      <c r="SER7" s="96"/>
      <c r="SES7" s="96"/>
      <c r="SET7" s="96"/>
      <c r="SEU7" s="96"/>
      <c r="SEV7" s="95"/>
      <c r="SEW7" s="95"/>
      <c r="SEX7" s="96"/>
      <c r="SEY7" s="96"/>
      <c r="SEZ7" s="96"/>
      <c r="SFA7" s="96"/>
      <c r="SFB7" s="96"/>
      <c r="SFC7" s="95"/>
      <c r="SFD7" s="95"/>
      <c r="SFE7" s="96"/>
      <c r="SFF7" s="96"/>
      <c r="SFG7" s="96"/>
      <c r="SFH7" s="96"/>
      <c r="SFI7" s="96"/>
      <c r="SFJ7" s="95"/>
      <c r="SFK7" s="95"/>
      <c r="SFL7" s="96"/>
      <c r="SFM7" s="96"/>
      <c r="SFN7" s="96"/>
      <c r="SFO7" s="96"/>
      <c r="SFP7" s="96"/>
      <c r="SFQ7" s="95"/>
      <c r="SFR7" s="95"/>
      <c r="SFS7" s="96"/>
      <c r="SFT7" s="96"/>
      <c r="SFU7" s="96"/>
      <c r="SFV7" s="96"/>
      <c r="SFW7" s="96"/>
      <c r="SFX7" s="95"/>
      <c r="SFY7" s="95"/>
      <c r="SFZ7" s="96"/>
      <c r="SGA7" s="96"/>
      <c r="SGB7" s="96"/>
      <c r="SGC7" s="96"/>
      <c r="SGD7" s="96"/>
      <c r="SGE7" s="95"/>
      <c r="SGF7" s="95"/>
      <c r="SGG7" s="96"/>
      <c r="SGH7" s="96"/>
      <c r="SGI7" s="96"/>
      <c r="SGJ7" s="96"/>
      <c r="SGK7" s="96"/>
      <c r="SGL7" s="95"/>
      <c r="SGM7" s="95"/>
      <c r="SGN7" s="96"/>
      <c r="SGO7" s="96"/>
      <c r="SGP7" s="96"/>
      <c r="SGQ7" s="96"/>
      <c r="SGR7" s="96"/>
      <c r="SGS7" s="95"/>
      <c r="SGT7" s="95"/>
      <c r="SGU7" s="96"/>
      <c r="SGV7" s="96"/>
      <c r="SGW7" s="96"/>
      <c r="SGX7" s="96"/>
      <c r="SGY7" s="96"/>
      <c r="SGZ7" s="95"/>
      <c r="SHA7" s="95"/>
      <c r="SHB7" s="96"/>
      <c r="SHC7" s="96"/>
      <c r="SHD7" s="96"/>
      <c r="SHE7" s="96"/>
      <c r="SHF7" s="96"/>
      <c r="SHG7" s="95"/>
      <c r="SHH7" s="95"/>
      <c r="SHI7" s="96"/>
      <c r="SHJ7" s="96"/>
      <c r="SHK7" s="96"/>
      <c r="SHL7" s="96"/>
      <c r="SHM7" s="96"/>
      <c r="SHN7" s="95"/>
      <c r="SHO7" s="95"/>
      <c r="SHP7" s="96"/>
      <c r="SHQ7" s="96"/>
      <c r="SHR7" s="96"/>
      <c r="SHS7" s="96"/>
      <c r="SHT7" s="96"/>
      <c r="SHU7" s="95"/>
      <c r="SHV7" s="95"/>
      <c r="SHW7" s="96"/>
      <c r="SHX7" s="96"/>
      <c r="SHY7" s="96"/>
      <c r="SHZ7" s="96"/>
      <c r="SIA7" s="96"/>
      <c r="SIB7" s="95"/>
      <c r="SIC7" s="95"/>
      <c r="SID7" s="96"/>
      <c r="SIE7" s="96"/>
      <c r="SIF7" s="96"/>
      <c r="SIG7" s="96"/>
      <c r="SIH7" s="96"/>
      <c r="SII7" s="95"/>
      <c r="SIJ7" s="95"/>
      <c r="SIK7" s="96"/>
      <c r="SIL7" s="96"/>
      <c r="SIM7" s="96"/>
      <c r="SIN7" s="96"/>
      <c r="SIO7" s="96"/>
      <c r="SIP7" s="95"/>
      <c r="SIQ7" s="95"/>
      <c r="SIR7" s="96"/>
      <c r="SIS7" s="96"/>
      <c r="SIT7" s="96"/>
      <c r="SIU7" s="96"/>
      <c r="SIV7" s="96"/>
      <c r="SIW7" s="95"/>
      <c r="SIX7" s="95"/>
      <c r="SIY7" s="96"/>
      <c r="SIZ7" s="96"/>
      <c r="SJA7" s="96"/>
      <c r="SJB7" s="96"/>
      <c r="SJC7" s="96"/>
      <c r="SJD7" s="95"/>
      <c r="SJE7" s="95"/>
      <c r="SJF7" s="96"/>
      <c r="SJG7" s="96"/>
      <c r="SJH7" s="96"/>
      <c r="SJI7" s="96"/>
      <c r="SJJ7" s="96"/>
      <c r="SJK7" s="95"/>
      <c r="SJL7" s="95"/>
      <c r="SJM7" s="96"/>
      <c r="SJN7" s="96"/>
      <c r="SJO7" s="96"/>
      <c r="SJP7" s="96"/>
      <c r="SJQ7" s="96"/>
      <c r="SJR7" s="95"/>
      <c r="SJS7" s="95"/>
      <c r="SJT7" s="96"/>
      <c r="SJU7" s="96"/>
      <c r="SJV7" s="96"/>
      <c r="SJW7" s="96"/>
      <c r="SJX7" s="96"/>
      <c r="SJY7" s="95"/>
      <c r="SJZ7" s="95"/>
      <c r="SKA7" s="96"/>
      <c r="SKB7" s="96"/>
      <c r="SKC7" s="96"/>
      <c r="SKD7" s="96"/>
      <c r="SKE7" s="96"/>
      <c r="SKF7" s="95"/>
      <c r="SKG7" s="95"/>
      <c r="SKH7" s="96"/>
      <c r="SKI7" s="96"/>
      <c r="SKJ7" s="96"/>
      <c r="SKK7" s="96"/>
      <c r="SKL7" s="96"/>
      <c r="SKM7" s="95"/>
      <c r="SKN7" s="95"/>
      <c r="SKO7" s="96"/>
      <c r="SKP7" s="96"/>
      <c r="SKQ7" s="96"/>
      <c r="SKR7" s="96"/>
      <c r="SKS7" s="96"/>
      <c r="SKT7" s="95"/>
      <c r="SKU7" s="95"/>
      <c r="SKV7" s="96"/>
      <c r="SKW7" s="96"/>
      <c r="SKX7" s="96"/>
      <c r="SKY7" s="96"/>
      <c r="SKZ7" s="96"/>
      <c r="SLA7" s="95"/>
      <c r="SLB7" s="95"/>
      <c r="SLC7" s="96"/>
      <c r="SLD7" s="96"/>
      <c r="SLE7" s="96"/>
      <c r="SLF7" s="96"/>
      <c r="SLG7" s="96"/>
      <c r="SLH7" s="95"/>
      <c r="SLI7" s="95"/>
      <c r="SLJ7" s="96"/>
      <c r="SLK7" s="96"/>
      <c r="SLL7" s="96"/>
      <c r="SLM7" s="96"/>
      <c r="SLN7" s="96"/>
      <c r="SLO7" s="95"/>
      <c r="SLP7" s="95"/>
      <c r="SLQ7" s="96"/>
      <c r="SLR7" s="96"/>
      <c r="SLS7" s="96"/>
      <c r="SLT7" s="96"/>
      <c r="SLU7" s="96"/>
      <c r="SLV7" s="95"/>
      <c r="SLW7" s="95"/>
      <c r="SLX7" s="96"/>
      <c r="SLY7" s="96"/>
      <c r="SLZ7" s="96"/>
      <c r="SMA7" s="96"/>
      <c r="SMB7" s="96"/>
      <c r="SMC7" s="95"/>
      <c r="SMD7" s="95"/>
      <c r="SME7" s="96"/>
      <c r="SMF7" s="96"/>
      <c r="SMG7" s="96"/>
      <c r="SMH7" s="96"/>
      <c r="SMI7" s="96"/>
      <c r="SMJ7" s="95"/>
      <c r="SMK7" s="95"/>
      <c r="SML7" s="96"/>
      <c r="SMM7" s="96"/>
      <c r="SMN7" s="96"/>
      <c r="SMO7" s="96"/>
      <c r="SMP7" s="96"/>
      <c r="SMQ7" s="95"/>
      <c r="SMR7" s="95"/>
      <c r="SMS7" s="96"/>
      <c r="SMT7" s="96"/>
      <c r="SMU7" s="96"/>
      <c r="SMV7" s="96"/>
      <c r="SMW7" s="96"/>
      <c r="SMX7" s="95"/>
      <c r="SMY7" s="95"/>
      <c r="SMZ7" s="96"/>
      <c r="SNA7" s="96"/>
      <c r="SNB7" s="96"/>
      <c r="SNC7" s="96"/>
      <c r="SND7" s="96"/>
      <c r="SNE7" s="95"/>
      <c r="SNF7" s="95"/>
      <c r="SNG7" s="96"/>
      <c r="SNH7" s="96"/>
      <c r="SNI7" s="96"/>
      <c r="SNJ7" s="96"/>
      <c r="SNK7" s="96"/>
      <c r="SNL7" s="95"/>
      <c r="SNM7" s="95"/>
      <c r="SNN7" s="96"/>
      <c r="SNO7" s="96"/>
      <c r="SNP7" s="96"/>
      <c r="SNQ7" s="96"/>
      <c r="SNR7" s="96"/>
      <c r="SNS7" s="95"/>
      <c r="SNT7" s="95"/>
      <c r="SNU7" s="96"/>
      <c r="SNV7" s="96"/>
      <c r="SNW7" s="96"/>
      <c r="SNX7" s="96"/>
      <c r="SNY7" s="96"/>
      <c r="SNZ7" s="95"/>
      <c r="SOA7" s="95"/>
      <c r="SOB7" s="96"/>
      <c r="SOC7" s="96"/>
      <c r="SOD7" s="96"/>
      <c r="SOE7" s="96"/>
      <c r="SOF7" s="96"/>
      <c r="SOG7" s="95"/>
      <c r="SOH7" s="95"/>
      <c r="SOI7" s="96"/>
      <c r="SOJ7" s="96"/>
      <c r="SOK7" s="96"/>
      <c r="SOL7" s="96"/>
      <c r="SOM7" s="96"/>
      <c r="SON7" s="95"/>
      <c r="SOO7" s="95"/>
      <c r="SOP7" s="96"/>
      <c r="SOQ7" s="96"/>
      <c r="SOR7" s="96"/>
      <c r="SOS7" s="96"/>
      <c r="SOT7" s="96"/>
      <c r="SOU7" s="95"/>
      <c r="SOV7" s="95"/>
      <c r="SOW7" s="96"/>
      <c r="SOX7" s="96"/>
      <c r="SOY7" s="96"/>
      <c r="SOZ7" s="96"/>
      <c r="SPA7" s="96"/>
      <c r="SPB7" s="95"/>
      <c r="SPC7" s="95"/>
      <c r="SPD7" s="96"/>
      <c r="SPE7" s="96"/>
      <c r="SPF7" s="96"/>
      <c r="SPG7" s="96"/>
      <c r="SPH7" s="96"/>
      <c r="SPI7" s="95"/>
      <c r="SPJ7" s="95"/>
      <c r="SPK7" s="96"/>
      <c r="SPL7" s="96"/>
      <c r="SPM7" s="96"/>
      <c r="SPN7" s="96"/>
      <c r="SPO7" s="96"/>
      <c r="SPP7" s="95"/>
      <c r="SPQ7" s="95"/>
      <c r="SPR7" s="96"/>
      <c r="SPS7" s="96"/>
      <c r="SPT7" s="96"/>
      <c r="SPU7" s="96"/>
      <c r="SPV7" s="96"/>
      <c r="SPW7" s="95"/>
      <c r="SPX7" s="95"/>
      <c r="SPY7" s="96"/>
      <c r="SPZ7" s="96"/>
      <c r="SQA7" s="96"/>
      <c r="SQB7" s="96"/>
      <c r="SQC7" s="96"/>
      <c r="SQD7" s="95"/>
      <c r="SQE7" s="95"/>
      <c r="SQF7" s="96"/>
      <c r="SQG7" s="96"/>
      <c r="SQH7" s="96"/>
      <c r="SQI7" s="96"/>
      <c r="SQJ7" s="96"/>
      <c r="SQK7" s="95"/>
      <c r="SQL7" s="95"/>
      <c r="SQM7" s="96"/>
      <c r="SQN7" s="96"/>
      <c r="SQO7" s="96"/>
      <c r="SQP7" s="96"/>
      <c r="SQQ7" s="96"/>
      <c r="SQR7" s="95"/>
      <c r="SQS7" s="95"/>
      <c r="SQT7" s="96"/>
      <c r="SQU7" s="96"/>
      <c r="SQV7" s="96"/>
      <c r="SQW7" s="96"/>
      <c r="SQX7" s="96"/>
      <c r="SQY7" s="95"/>
      <c r="SQZ7" s="95"/>
      <c r="SRA7" s="96"/>
      <c r="SRB7" s="96"/>
      <c r="SRC7" s="96"/>
      <c r="SRD7" s="96"/>
      <c r="SRE7" s="96"/>
      <c r="SRF7" s="95"/>
      <c r="SRG7" s="95"/>
      <c r="SRH7" s="96"/>
      <c r="SRI7" s="96"/>
      <c r="SRJ7" s="96"/>
      <c r="SRK7" s="96"/>
      <c r="SRL7" s="96"/>
      <c r="SRM7" s="95"/>
      <c r="SRN7" s="95"/>
      <c r="SRO7" s="96"/>
      <c r="SRP7" s="96"/>
      <c r="SRQ7" s="96"/>
      <c r="SRR7" s="96"/>
      <c r="SRS7" s="96"/>
      <c r="SRT7" s="95"/>
      <c r="SRU7" s="95"/>
      <c r="SRV7" s="96"/>
      <c r="SRW7" s="96"/>
      <c r="SRX7" s="96"/>
      <c r="SRY7" s="96"/>
      <c r="SRZ7" s="96"/>
      <c r="SSA7" s="95"/>
      <c r="SSB7" s="95"/>
      <c r="SSC7" s="96"/>
      <c r="SSD7" s="96"/>
      <c r="SSE7" s="96"/>
      <c r="SSF7" s="96"/>
      <c r="SSG7" s="96"/>
      <c r="SSH7" s="95"/>
      <c r="SSI7" s="95"/>
      <c r="SSJ7" s="96"/>
      <c r="SSK7" s="96"/>
      <c r="SSL7" s="96"/>
      <c r="SSM7" s="96"/>
      <c r="SSN7" s="96"/>
      <c r="SSO7" s="95"/>
      <c r="SSP7" s="95"/>
      <c r="SSQ7" s="96"/>
      <c r="SSR7" s="96"/>
      <c r="SSS7" s="96"/>
      <c r="SST7" s="96"/>
      <c r="SSU7" s="96"/>
      <c r="SSV7" s="95"/>
      <c r="SSW7" s="95"/>
      <c r="SSX7" s="96"/>
      <c r="SSY7" s="96"/>
      <c r="SSZ7" s="96"/>
      <c r="STA7" s="96"/>
      <c r="STB7" s="96"/>
      <c r="STC7" s="95"/>
      <c r="STD7" s="95"/>
      <c r="STE7" s="96"/>
      <c r="STF7" s="96"/>
      <c r="STG7" s="96"/>
      <c r="STH7" s="96"/>
      <c r="STI7" s="96"/>
      <c r="STJ7" s="95"/>
      <c r="STK7" s="95"/>
      <c r="STL7" s="96"/>
      <c r="STM7" s="96"/>
      <c r="STN7" s="96"/>
      <c r="STO7" s="96"/>
      <c r="STP7" s="96"/>
      <c r="STQ7" s="95"/>
      <c r="STR7" s="95"/>
      <c r="STS7" s="96"/>
      <c r="STT7" s="96"/>
      <c r="STU7" s="96"/>
      <c r="STV7" s="96"/>
      <c r="STW7" s="96"/>
      <c r="STX7" s="95"/>
      <c r="STY7" s="95"/>
      <c r="STZ7" s="96"/>
      <c r="SUA7" s="96"/>
      <c r="SUB7" s="96"/>
      <c r="SUC7" s="96"/>
      <c r="SUD7" s="96"/>
      <c r="SUE7" s="95"/>
      <c r="SUF7" s="95"/>
      <c r="SUG7" s="96"/>
      <c r="SUH7" s="96"/>
      <c r="SUI7" s="96"/>
      <c r="SUJ7" s="96"/>
      <c r="SUK7" s="96"/>
      <c r="SUL7" s="95"/>
      <c r="SUM7" s="95"/>
      <c r="SUN7" s="96"/>
      <c r="SUO7" s="96"/>
      <c r="SUP7" s="96"/>
      <c r="SUQ7" s="96"/>
      <c r="SUR7" s="96"/>
      <c r="SUS7" s="95"/>
      <c r="SUT7" s="95"/>
      <c r="SUU7" s="96"/>
      <c r="SUV7" s="96"/>
      <c r="SUW7" s="96"/>
      <c r="SUX7" s="96"/>
      <c r="SUY7" s="96"/>
      <c r="SUZ7" s="95"/>
      <c r="SVA7" s="95"/>
      <c r="SVB7" s="96"/>
      <c r="SVC7" s="96"/>
      <c r="SVD7" s="96"/>
      <c r="SVE7" s="96"/>
      <c r="SVF7" s="96"/>
      <c r="SVG7" s="95"/>
      <c r="SVH7" s="95"/>
      <c r="SVI7" s="96"/>
      <c r="SVJ7" s="96"/>
      <c r="SVK7" s="96"/>
      <c r="SVL7" s="96"/>
      <c r="SVM7" s="96"/>
      <c r="SVN7" s="95"/>
      <c r="SVO7" s="95"/>
      <c r="SVP7" s="96"/>
      <c r="SVQ7" s="96"/>
      <c r="SVR7" s="96"/>
      <c r="SVS7" s="96"/>
      <c r="SVT7" s="96"/>
      <c r="SVU7" s="95"/>
      <c r="SVV7" s="95"/>
      <c r="SVW7" s="96"/>
      <c r="SVX7" s="96"/>
      <c r="SVY7" s="96"/>
      <c r="SVZ7" s="96"/>
      <c r="SWA7" s="96"/>
      <c r="SWB7" s="95"/>
      <c r="SWC7" s="95"/>
      <c r="SWD7" s="96"/>
      <c r="SWE7" s="96"/>
      <c r="SWF7" s="96"/>
      <c r="SWG7" s="96"/>
      <c r="SWH7" s="96"/>
      <c r="SWI7" s="95"/>
      <c r="SWJ7" s="95"/>
      <c r="SWK7" s="96"/>
      <c r="SWL7" s="96"/>
      <c r="SWM7" s="96"/>
      <c r="SWN7" s="96"/>
      <c r="SWO7" s="96"/>
      <c r="SWP7" s="95"/>
      <c r="SWQ7" s="95"/>
      <c r="SWR7" s="96"/>
      <c r="SWS7" s="96"/>
      <c r="SWT7" s="96"/>
      <c r="SWU7" s="96"/>
      <c r="SWV7" s="96"/>
      <c r="SWW7" s="95"/>
      <c r="SWX7" s="95"/>
      <c r="SWY7" s="96"/>
      <c r="SWZ7" s="96"/>
      <c r="SXA7" s="96"/>
      <c r="SXB7" s="96"/>
      <c r="SXC7" s="96"/>
      <c r="SXD7" s="95"/>
      <c r="SXE7" s="95"/>
      <c r="SXF7" s="96"/>
      <c r="SXG7" s="96"/>
      <c r="SXH7" s="96"/>
      <c r="SXI7" s="96"/>
      <c r="SXJ7" s="96"/>
      <c r="SXK7" s="95"/>
      <c r="SXL7" s="95"/>
      <c r="SXM7" s="96"/>
      <c r="SXN7" s="96"/>
      <c r="SXO7" s="96"/>
      <c r="SXP7" s="96"/>
      <c r="SXQ7" s="96"/>
      <c r="SXR7" s="95"/>
      <c r="SXS7" s="95"/>
      <c r="SXT7" s="96"/>
      <c r="SXU7" s="96"/>
      <c r="SXV7" s="96"/>
      <c r="SXW7" s="96"/>
      <c r="SXX7" s="96"/>
      <c r="SXY7" s="95"/>
      <c r="SXZ7" s="95"/>
      <c r="SYA7" s="96"/>
      <c r="SYB7" s="96"/>
      <c r="SYC7" s="96"/>
      <c r="SYD7" s="96"/>
      <c r="SYE7" s="96"/>
      <c r="SYF7" s="95"/>
      <c r="SYG7" s="95"/>
      <c r="SYH7" s="96"/>
      <c r="SYI7" s="96"/>
      <c r="SYJ7" s="96"/>
      <c r="SYK7" s="96"/>
      <c r="SYL7" s="96"/>
      <c r="SYM7" s="95"/>
      <c r="SYN7" s="95"/>
      <c r="SYO7" s="96"/>
      <c r="SYP7" s="96"/>
      <c r="SYQ7" s="96"/>
      <c r="SYR7" s="96"/>
      <c r="SYS7" s="96"/>
      <c r="SYT7" s="95"/>
      <c r="SYU7" s="95"/>
      <c r="SYV7" s="96"/>
      <c r="SYW7" s="96"/>
      <c r="SYX7" s="96"/>
      <c r="SYY7" s="96"/>
      <c r="SYZ7" s="96"/>
      <c r="SZA7" s="95"/>
      <c r="SZB7" s="95"/>
      <c r="SZC7" s="96"/>
      <c r="SZD7" s="96"/>
      <c r="SZE7" s="96"/>
      <c r="SZF7" s="96"/>
      <c r="SZG7" s="96"/>
      <c r="SZH7" s="95"/>
      <c r="SZI7" s="95"/>
      <c r="SZJ7" s="96"/>
      <c r="SZK7" s="96"/>
      <c r="SZL7" s="96"/>
      <c r="SZM7" s="96"/>
      <c r="SZN7" s="96"/>
      <c r="SZO7" s="95"/>
      <c r="SZP7" s="95"/>
      <c r="SZQ7" s="96"/>
      <c r="SZR7" s="96"/>
      <c r="SZS7" s="96"/>
      <c r="SZT7" s="96"/>
      <c r="SZU7" s="96"/>
      <c r="SZV7" s="95"/>
      <c r="SZW7" s="95"/>
      <c r="SZX7" s="96"/>
      <c r="SZY7" s="96"/>
      <c r="SZZ7" s="96"/>
      <c r="TAA7" s="96"/>
      <c r="TAB7" s="96"/>
      <c r="TAC7" s="95"/>
      <c r="TAD7" s="95"/>
      <c r="TAE7" s="96"/>
      <c r="TAF7" s="96"/>
      <c r="TAG7" s="96"/>
      <c r="TAH7" s="96"/>
      <c r="TAI7" s="96"/>
      <c r="TAJ7" s="95"/>
      <c r="TAK7" s="95"/>
      <c r="TAL7" s="96"/>
      <c r="TAM7" s="96"/>
      <c r="TAN7" s="96"/>
      <c r="TAO7" s="96"/>
      <c r="TAP7" s="96"/>
      <c r="TAQ7" s="95"/>
      <c r="TAR7" s="95"/>
      <c r="TAS7" s="96"/>
      <c r="TAT7" s="96"/>
      <c r="TAU7" s="96"/>
      <c r="TAV7" s="96"/>
      <c r="TAW7" s="96"/>
      <c r="TAX7" s="95"/>
      <c r="TAY7" s="95"/>
      <c r="TAZ7" s="96"/>
      <c r="TBA7" s="96"/>
      <c r="TBB7" s="96"/>
      <c r="TBC7" s="96"/>
      <c r="TBD7" s="96"/>
      <c r="TBE7" s="95"/>
      <c r="TBF7" s="95"/>
      <c r="TBG7" s="96"/>
      <c r="TBH7" s="96"/>
      <c r="TBI7" s="96"/>
      <c r="TBJ7" s="96"/>
      <c r="TBK7" s="96"/>
      <c r="TBL7" s="95"/>
      <c r="TBM7" s="95"/>
      <c r="TBN7" s="96"/>
      <c r="TBO7" s="96"/>
      <c r="TBP7" s="96"/>
      <c r="TBQ7" s="96"/>
      <c r="TBR7" s="96"/>
      <c r="TBS7" s="95"/>
      <c r="TBT7" s="95"/>
      <c r="TBU7" s="96"/>
      <c r="TBV7" s="96"/>
      <c r="TBW7" s="96"/>
      <c r="TBX7" s="96"/>
      <c r="TBY7" s="96"/>
      <c r="TBZ7" s="95"/>
      <c r="TCA7" s="95"/>
      <c r="TCB7" s="96"/>
      <c r="TCC7" s="96"/>
      <c r="TCD7" s="96"/>
      <c r="TCE7" s="96"/>
      <c r="TCF7" s="96"/>
      <c r="TCG7" s="95"/>
      <c r="TCH7" s="95"/>
      <c r="TCI7" s="96"/>
      <c r="TCJ7" s="96"/>
      <c r="TCK7" s="96"/>
      <c r="TCL7" s="96"/>
      <c r="TCM7" s="96"/>
      <c r="TCN7" s="95"/>
      <c r="TCO7" s="95"/>
      <c r="TCP7" s="96"/>
      <c r="TCQ7" s="96"/>
      <c r="TCR7" s="96"/>
      <c r="TCS7" s="96"/>
      <c r="TCT7" s="96"/>
      <c r="TCU7" s="95"/>
      <c r="TCV7" s="95"/>
      <c r="TCW7" s="96"/>
      <c r="TCX7" s="96"/>
      <c r="TCY7" s="96"/>
      <c r="TCZ7" s="96"/>
      <c r="TDA7" s="96"/>
      <c r="TDB7" s="95"/>
      <c r="TDC7" s="95"/>
      <c r="TDD7" s="96"/>
      <c r="TDE7" s="96"/>
      <c r="TDF7" s="96"/>
      <c r="TDG7" s="96"/>
      <c r="TDH7" s="96"/>
      <c r="TDI7" s="95"/>
      <c r="TDJ7" s="95"/>
      <c r="TDK7" s="96"/>
      <c r="TDL7" s="96"/>
      <c r="TDM7" s="96"/>
      <c r="TDN7" s="96"/>
      <c r="TDO7" s="96"/>
      <c r="TDP7" s="95"/>
      <c r="TDQ7" s="95"/>
      <c r="TDR7" s="96"/>
      <c r="TDS7" s="96"/>
      <c r="TDT7" s="96"/>
      <c r="TDU7" s="96"/>
      <c r="TDV7" s="96"/>
      <c r="TDW7" s="95"/>
      <c r="TDX7" s="95"/>
      <c r="TDY7" s="96"/>
      <c r="TDZ7" s="96"/>
      <c r="TEA7" s="96"/>
      <c r="TEB7" s="96"/>
      <c r="TEC7" s="96"/>
      <c r="TED7" s="95"/>
      <c r="TEE7" s="95"/>
      <c r="TEF7" s="96"/>
      <c r="TEG7" s="96"/>
      <c r="TEH7" s="96"/>
      <c r="TEI7" s="96"/>
      <c r="TEJ7" s="96"/>
      <c r="TEK7" s="95"/>
      <c r="TEL7" s="95"/>
      <c r="TEM7" s="96"/>
      <c r="TEN7" s="96"/>
      <c r="TEO7" s="96"/>
      <c r="TEP7" s="96"/>
      <c r="TEQ7" s="96"/>
      <c r="TER7" s="95"/>
      <c r="TES7" s="95"/>
      <c r="TET7" s="96"/>
      <c r="TEU7" s="96"/>
      <c r="TEV7" s="96"/>
      <c r="TEW7" s="96"/>
      <c r="TEX7" s="96"/>
      <c r="TEY7" s="95"/>
      <c r="TEZ7" s="95"/>
      <c r="TFA7" s="96"/>
      <c r="TFB7" s="96"/>
      <c r="TFC7" s="96"/>
      <c r="TFD7" s="96"/>
      <c r="TFE7" s="96"/>
      <c r="TFF7" s="95"/>
      <c r="TFG7" s="95"/>
      <c r="TFH7" s="96"/>
      <c r="TFI7" s="96"/>
      <c r="TFJ7" s="96"/>
      <c r="TFK7" s="96"/>
      <c r="TFL7" s="96"/>
      <c r="TFM7" s="95"/>
      <c r="TFN7" s="95"/>
      <c r="TFO7" s="96"/>
      <c r="TFP7" s="96"/>
      <c r="TFQ7" s="96"/>
      <c r="TFR7" s="96"/>
      <c r="TFS7" s="96"/>
      <c r="TFT7" s="95"/>
      <c r="TFU7" s="95"/>
      <c r="TFV7" s="96"/>
      <c r="TFW7" s="96"/>
      <c r="TFX7" s="96"/>
      <c r="TFY7" s="96"/>
      <c r="TFZ7" s="96"/>
      <c r="TGA7" s="95"/>
      <c r="TGB7" s="95"/>
      <c r="TGC7" s="96"/>
      <c r="TGD7" s="96"/>
      <c r="TGE7" s="96"/>
      <c r="TGF7" s="96"/>
      <c r="TGG7" s="96"/>
      <c r="TGH7" s="95"/>
      <c r="TGI7" s="95"/>
      <c r="TGJ7" s="96"/>
      <c r="TGK7" s="96"/>
      <c r="TGL7" s="96"/>
      <c r="TGM7" s="96"/>
      <c r="TGN7" s="96"/>
      <c r="TGO7" s="95"/>
      <c r="TGP7" s="95"/>
      <c r="TGQ7" s="96"/>
      <c r="TGR7" s="96"/>
      <c r="TGS7" s="96"/>
      <c r="TGT7" s="96"/>
      <c r="TGU7" s="96"/>
      <c r="TGV7" s="95"/>
      <c r="TGW7" s="95"/>
      <c r="TGX7" s="96"/>
      <c r="TGY7" s="96"/>
      <c r="TGZ7" s="96"/>
      <c r="THA7" s="96"/>
      <c r="THB7" s="96"/>
      <c r="THC7" s="95"/>
      <c r="THD7" s="95"/>
      <c r="THE7" s="96"/>
      <c r="THF7" s="96"/>
      <c r="THG7" s="96"/>
      <c r="THH7" s="96"/>
      <c r="THI7" s="96"/>
      <c r="THJ7" s="95"/>
      <c r="THK7" s="95"/>
      <c r="THL7" s="96"/>
      <c r="THM7" s="96"/>
      <c r="THN7" s="96"/>
      <c r="THO7" s="96"/>
      <c r="THP7" s="96"/>
      <c r="THQ7" s="95"/>
      <c r="THR7" s="95"/>
      <c r="THS7" s="96"/>
      <c r="THT7" s="96"/>
      <c r="THU7" s="96"/>
      <c r="THV7" s="96"/>
      <c r="THW7" s="96"/>
      <c r="THX7" s="95"/>
      <c r="THY7" s="95"/>
      <c r="THZ7" s="96"/>
      <c r="TIA7" s="96"/>
      <c r="TIB7" s="96"/>
      <c r="TIC7" s="96"/>
      <c r="TID7" s="96"/>
      <c r="TIE7" s="95"/>
      <c r="TIF7" s="95"/>
      <c r="TIG7" s="96"/>
      <c r="TIH7" s="96"/>
      <c r="TII7" s="96"/>
      <c r="TIJ7" s="96"/>
      <c r="TIK7" s="96"/>
      <c r="TIL7" s="95"/>
      <c r="TIM7" s="95"/>
      <c r="TIN7" s="96"/>
      <c r="TIO7" s="96"/>
      <c r="TIP7" s="96"/>
      <c r="TIQ7" s="96"/>
      <c r="TIR7" s="96"/>
      <c r="TIS7" s="95"/>
      <c r="TIT7" s="95"/>
      <c r="TIU7" s="96"/>
      <c r="TIV7" s="96"/>
      <c r="TIW7" s="96"/>
      <c r="TIX7" s="96"/>
      <c r="TIY7" s="96"/>
      <c r="TIZ7" s="95"/>
      <c r="TJA7" s="95"/>
      <c r="TJB7" s="96"/>
      <c r="TJC7" s="96"/>
      <c r="TJD7" s="96"/>
      <c r="TJE7" s="96"/>
      <c r="TJF7" s="96"/>
      <c r="TJG7" s="95"/>
      <c r="TJH7" s="95"/>
      <c r="TJI7" s="96"/>
      <c r="TJJ7" s="96"/>
      <c r="TJK7" s="96"/>
      <c r="TJL7" s="96"/>
      <c r="TJM7" s="96"/>
      <c r="TJN7" s="95"/>
      <c r="TJO7" s="95"/>
      <c r="TJP7" s="96"/>
      <c r="TJQ7" s="96"/>
      <c r="TJR7" s="96"/>
      <c r="TJS7" s="96"/>
      <c r="TJT7" s="96"/>
      <c r="TJU7" s="95"/>
      <c r="TJV7" s="95"/>
      <c r="TJW7" s="96"/>
      <c r="TJX7" s="96"/>
      <c r="TJY7" s="96"/>
      <c r="TJZ7" s="96"/>
      <c r="TKA7" s="96"/>
      <c r="TKB7" s="95"/>
      <c r="TKC7" s="95"/>
      <c r="TKD7" s="96"/>
      <c r="TKE7" s="96"/>
      <c r="TKF7" s="96"/>
      <c r="TKG7" s="96"/>
      <c r="TKH7" s="96"/>
      <c r="TKI7" s="95"/>
      <c r="TKJ7" s="95"/>
      <c r="TKK7" s="96"/>
      <c r="TKL7" s="96"/>
      <c r="TKM7" s="96"/>
      <c r="TKN7" s="96"/>
      <c r="TKO7" s="96"/>
      <c r="TKP7" s="95"/>
      <c r="TKQ7" s="95"/>
      <c r="TKR7" s="96"/>
      <c r="TKS7" s="96"/>
      <c r="TKT7" s="96"/>
      <c r="TKU7" s="96"/>
      <c r="TKV7" s="96"/>
      <c r="TKW7" s="95"/>
      <c r="TKX7" s="95"/>
      <c r="TKY7" s="96"/>
      <c r="TKZ7" s="96"/>
      <c r="TLA7" s="96"/>
      <c r="TLB7" s="96"/>
      <c r="TLC7" s="96"/>
      <c r="TLD7" s="95"/>
      <c r="TLE7" s="95"/>
      <c r="TLF7" s="96"/>
      <c r="TLG7" s="96"/>
      <c r="TLH7" s="96"/>
      <c r="TLI7" s="96"/>
      <c r="TLJ7" s="96"/>
      <c r="TLK7" s="95"/>
      <c r="TLL7" s="95"/>
      <c r="TLM7" s="96"/>
      <c r="TLN7" s="96"/>
      <c r="TLO7" s="96"/>
      <c r="TLP7" s="96"/>
      <c r="TLQ7" s="96"/>
      <c r="TLR7" s="95"/>
      <c r="TLS7" s="95"/>
      <c r="TLT7" s="96"/>
      <c r="TLU7" s="96"/>
      <c r="TLV7" s="96"/>
      <c r="TLW7" s="96"/>
      <c r="TLX7" s="96"/>
      <c r="TLY7" s="95"/>
      <c r="TLZ7" s="95"/>
      <c r="TMA7" s="96"/>
      <c r="TMB7" s="96"/>
      <c r="TMC7" s="96"/>
      <c r="TMD7" s="96"/>
      <c r="TME7" s="96"/>
      <c r="TMF7" s="95"/>
      <c r="TMG7" s="95"/>
      <c r="TMH7" s="96"/>
      <c r="TMI7" s="96"/>
      <c r="TMJ7" s="96"/>
      <c r="TMK7" s="96"/>
      <c r="TML7" s="96"/>
      <c r="TMM7" s="95"/>
      <c r="TMN7" s="95"/>
      <c r="TMO7" s="96"/>
      <c r="TMP7" s="96"/>
      <c r="TMQ7" s="96"/>
      <c r="TMR7" s="96"/>
      <c r="TMS7" s="96"/>
      <c r="TMT7" s="95"/>
      <c r="TMU7" s="95"/>
      <c r="TMV7" s="96"/>
      <c r="TMW7" s="96"/>
      <c r="TMX7" s="96"/>
      <c r="TMY7" s="96"/>
      <c r="TMZ7" s="96"/>
      <c r="TNA7" s="95"/>
      <c r="TNB7" s="95"/>
      <c r="TNC7" s="96"/>
      <c r="TND7" s="96"/>
      <c r="TNE7" s="96"/>
      <c r="TNF7" s="96"/>
      <c r="TNG7" s="96"/>
      <c r="TNH7" s="95"/>
      <c r="TNI7" s="95"/>
      <c r="TNJ7" s="96"/>
      <c r="TNK7" s="96"/>
      <c r="TNL7" s="96"/>
      <c r="TNM7" s="96"/>
      <c r="TNN7" s="96"/>
      <c r="TNO7" s="95"/>
      <c r="TNP7" s="95"/>
      <c r="TNQ7" s="96"/>
      <c r="TNR7" s="96"/>
      <c r="TNS7" s="96"/>
      <c r="TNT7" s="96"/>
      <c r="TNU7" s="96"/>
      <c r="TNV7" s="95"/>
      <c r="TNW7" s="95"/>
      <c r="TNX7" s="96"/>
      <c r="TNY7" s="96"/>
      <c r="TNZ7" s="96"/>
      <c r="TOA7" s="96"/>
      <c r="TOB7" s="96"/>
      <c r="TOC7" s="95"/>
      <c r="TOD7" s="95"/>
      <c r="TOE7" s="96"/>
      <c r="TOF7" s="96"/>
      <c r="TOG7" s="96"/>
      <c r="TOH7" s="96"/>
      <c r="TOI7" s="96"/>
      <c r="TOJ7" s="95"/>
      <c r="TOK7" s="95"/>
      <c r="TOL7" s="96"/>
      <c r="TOM7" s="96"/>
      <c r="TON7" s="96"/>
      <c r="TOO7" s="96"/>
      <c r="TOP7" s="96"/>
      <c r="TOQ7" s="95"/>
      <c r="TOR7" s="95"/>
      <c r="TOS7" s="96"/>
      <c r="TOT7" s="96"/>
      <c r="TOU7" s="96"/>
      <c r="TOV7" s="96"/>
      <c r="TOW7" s="96"/>
      <c r="TOX7" s="95"/>
      <c r="TOY7" s="95"/>
      <c r="TOZ7" s="96"/>
      <c r="TPA7" s="96"/>
      <c r="TPB7" s="96"/>
      <c r="TPC7" s="96"/>
      <c r="TPD7" s="96"/>
      <c r="TPE7" s="95"/>
      <c r="TPF7" s="95"/>
      <c r="TPG7" s="96"/>
      <c r="TPH7" s="96"/>
      <c r="TPI7" s="96"/>
      <c r="TPJ7" s="96"/>
      <c r="TPK7" s="96"/>
      <c r="TPL7" s="95"/>
      <c r="TPM7" s="95"/>
      <c r="TPN7" s="96"/>
      <c r="TPO7" s="96"/>
      <c r="TPP7" s="96"/>
      <c r="TPQ7" s="96"/>
      <c r="TPR7" s="96"/>
      <c r="TPS7" s="95"/>
      <c r="TPT7" s="95"/>
      <c r="TPU7" s="96"/>
      <c r="TPV7" s="96"/>
      <c r="TPW7" s="96"/>
      <c r="TPX7" s="96"/>
      <c r="TPY7" s="96"/>
      <c r="TPZ7" s="95"/>
      <c r="TQA7" s="95"/>
      <c r="TQB7" s="96"/>
      <c r="TQC7" s="96"/>
      <c r="TQD7" s="96"/>
      <c r="TQE7" s="96"/>
      <c r="TQF7" s="96"/>
      <c r="TQG7" s="95"/>
      <c r="TQH7" s="95"/>
      <c r="TQI7" s="96"/>
      <c r="TQJ7" s="96"/>
      <c r="TQK7" s="96"/>
      <c r="TQL7" s="96"/>
      <c r="TQM7" s="96"/>
      <c r="TQN7" s="95"/>
      <c r="TQO7" s="95"/>
      <c r="TQP7" s="96"/>
      <c r="TQQ7" s="96"/>
      <c r="TQR7" s="96"/>
      <c r="TQS7" s="96"/>
      <c r="TQT7" s="96"/>
      <c r="TQU7" s="95"/>
      <c r="TQV7" s="95"/>
      <c r="TQW7" s="96"/>
      <c r="TQX7" s="96"/>
      <c r="TQY7" s="96"/>
      <c r="TQZ7" s="96"/>
      <c r="TRA7" s="96"/>
      <c r="TRB7" s="95"/>
      <c r="TRC7" s="95"/>
      <c r="TRD7" s="96"/>
      <c r="TRE7" s="96"/>
      <c r="TRF7" s="96"/>
      <c r="TRG7" s="96"/>
      <c r="TRH7" s="96"/>
      <c r="TRI7" s="95"/>
      <c r="TRJ7" s="95"/>
      <c r="TRK7" s="96"/>
      <c r="TRL7" s="96"/>
      <c r="TRM7" s="96"/>
      <c r="TRN7" s="96"/>
      <c r="TRO7" s="96"/>
      <c r="TRP7" s="95"/>
      <c r="TRQ7" s="95"/>
      <c r="TRR7" s="96"/>
      <c r="TRS7" s="96"/>
      <c r="TRT7" s="96"/>
      <c r="TRU7" s="96"/>
      <c r="TRV7" s="96"/>
      <c r="TRW7" s="95"/>
      <c r="TRX7" s="95"/>
      <c r="TRY7" s="96"/>
      <c r="TRZ7" s="96"/>
      <c r="TSA7" s="96"/>
      <c r="TSB7" s="96"/>
      <c r="TSC7" s="96"/>
      <c r="TSD7" s="95"/>
      <c r="TSE7" s="95"/>
      <c r="TSF7" s="96"/>
      <c r="TSG7" s="96"/>
      <c r="TSH7" s="96"/>
      <c r="TSI7" s="96"/>
      <c r="TSJ7" s="96"/>
      <c r="TSK7" s="95"/>
      <c r="TSL7" s="95"/>
      <c r="TSM7" s="96"/>
      <c r="TSN7" s="96"/>
      <c r="TSO7" s="96"/>
      <c r="TSP7" s="96"/>
      <c r="TSQ7" s="96"/>
      <c r="TSR7" s="95"/>
      <c r="TSS7" s="95"/>
      <c r="TST7" s="96"/>
      <c r="TSU7" s="96"/>
      <c r="TSV7" s="96"/>
      <c r="TSW7" s="96"/>
      <c r="TSX7" s="96"/>
      <c r="TSY7" s="95"/>
      <c r="TSZ7" s="95"/>
      <c r="TTA7" s="96"/>
      <c r="TTB7" s="96"/>
      <c r="TTC7" s="96"/>
      <c r="TTD7" s="96"/>
      <c r="TTE7" s="96"/>
      <c r="TTF7" s="95"/>
      <c r="TTG7" s="95"/>
      <c r="TTH7" s="96"/>
      <c r="TTI7" s="96"/>
      <c r="TTJ7" s="96"/>
      <c r="TTK7" s="96"/>
      <c r="TTL7" s="96"/>
      <c r="TTM7" s="95"/>
      <c r="TTN7" s="95"/>
      <c r="TTO7" s="96"/>
      <c r="TTP7" s="96"/>
      <c r="TTQ7" s="96"/>
      <c r="TTR7" s="96"/>
      <c r="TTS7" s="96"/>
      <c r="TTT7" s="95"/>
      <c r="TTU7" s="95"/>
      <c r="TTV7" s="96"/>
      <c r="TTW7" s="96"/>
      <c r="TTX7" s="96"/>
      <c r="TTY7" s="96"/>
      <c r="TTZ7" s="96"/>
      <c r="TUA7" s="95"/>
      <c r="TUB7" s="95"/>
      <c r="TUC7" s="96"/>
      <c r="TUD7" s="96"/>
      <c r="TUE7" s="96"/>
      <c r="TUF7" s="96"/>
      <c r="TUG7" s="96"/>
      <c r="TUH7" s="95"/>
      <c r="TUI7" s="95"/>
      <c r="TUJ7" s="96"/>
      <c r="TUK7" s="96"/>
      <c r="TUL7" s="96"/>
      <c r="TUM7" s="96"/>
      <c r="TUN7" s="96"/>
      <c r="TUO7" s="95"/>
      <c r="TUP7" s="95"/>
      <c r="TUQ7" s="96"/>
      <c r="TUR7" s="96"/>
      <c r="TUS7" s="96"/>
      <c r="TUT7" s="96"/>
      <c r="TUU7" s="96"/>
      <c r="TUV7" s="95"/>
      <c r="TUW7" s="95"/>
      <c r="TUX7" s="96"/>
      <c r="TUY7" s="96"/>
      <c r="TUZ7" s="96"/>
      <c r="TVA7" s="96"/>
      <c r="TVB7" s="96"/>
      <c r="TVC7" s="95"/>
      <c r="TVD7" s="95"/>
      <c r="TVE7" s="96"/>
      <c r="TVF7" s="96"/>
      <c r="TVG7" s="96"/>
      <c r="TVH7" s="96"/>
      <c r="TVI7" s="96"/>
      <c r="TVJ7" s="95"/>
      <c r="TVK7" s="95"/>
      <c r="TVL7" s="96"/>
      <c r="TVM7" s="96"/>
      <c r="TVN7" s="96"/>
      <c r="TVO7" s="96"/>
      <c r="TVP7" s="96"/>
      <c r="TVQ7" s="95"/>
      <c r="TVR7" s="95"/>
      <c r="TVS7" s="96"/>
      <c r="TVT7" s="96"/>
      <c r="TVU7" s="96"/>
      <c r="TVV7" s="96"/>
      <c r="TVW7" s="96"/>
      <c r="TVX7" s="95"/>
      <c r="TVY7" s="95"/>
      <c r="TVZ7" s="96"/>
      <c r="TWA7" s="96"/>
      <c r="TWB7" s="96"/>
      <c r="TWC7" s="96"/>
      <c r="TWD7" s="96"/>
      <c r="TWE7" s="95"/>
      <c r="TWF7" s="95"/>
      <c r="TWG7" s="96"/>
      <c r="TWH7" s="96"/>
      <c r="TWI7" s="96"/>
      <c r="TWJ7" s="96"/>
      <c r="TWK7" s="96"/>
      <c r="TWL7" s="95"/>
      <c r="TWM7" s="95"/>
      <c r="TWN7" s="96"/>
      <c r="TWO7" s="96"/>
      <c r="TWP7" s="96"/>
      <c r="TWQ7" s="96"/>
      <c r="TWR7" s="96"/>
      <c r="TWS7" s="95"/>
      <c r="TWT7" s="95"/>
      <c r="TWU7" s="96"/>
      <c r="TWV7" s="96"/>
      <c r="TWW7" s="96"/>
      <c r="TWX7" s="96"/>
      <c r="TWY7" s="96"/>
      <c r="TWZ7" s="95"/>
      <c r="TXA7" s="95"/>
      <c r="TXB7" s="96"/>
      <c r="TXC7" s="96"/>
      <c r="TXD7" s="96"/>
      <c r="TXE7" s="96"/>
      <c r="TXF7" s="96"/>
      <c r="TXG7" s="95"/>
      <c r="TXH7" s="95"/>
      <c r="TXI7" s="96"/>
      <c r="TXJ7" s="96"/>
      <c r="TXK7" s="96"/>
      <c r="TXL7" s="96"/>
      <c r="TXM7" s="96"/>
      <c r="TXN7" s="95"/>
      <c r="TXO7" s="95"/>
      <c r="TXP7" s="96"/>
      <c r="TXQ7" s="96"/>
      <c r="TXR7" s="96"/>
      <c r="TXS7" s="96"/>
      <c r="TXT7" s="96"/>
      <c r="TXU7" s="95"/>
      <c r="TXV7" s="95"/>
      <c r="TXW7" s="96"/>
      <c r="TXX7" s="96"/>
      <c r="TXY7" s="96"/>
      <c r="TXZ7" s="96"/>
      <c r="TYA7" s="96"/>
      <c r="TYB7" s="95"/>
      <c r="TYC7" s="95"/>
      <c r="TYD7" s="96"/>
      <c r="TYE7" s="96"/>
      <c r="TYF7" s="96"/>
      <c r="TYG7" s="96"/>
      <c r="TYH7" s="96"/>
      <c r="TYI7" s="95"/>
      <c r="TYJ7" s="95"/>
      <c r="TYK7" s="96"/>
      <c r="TYL7" s="96"/>
      <c r="TYM7" s="96"/>
      <c r="TYN7" s="96"/>
      <c r="TYO7" s="96"/>
      <c r="TYP7" s="95"/>
      <c r="TYQ7" s="95"/>
      <c r="TYR7" s="96"/>
      <c r="TYS7" s="96"/>
      <c r="TYT7" s="96"/>
      <c r="TYU7" s="96"/>
      <c r="TYV7" s="96"/>
      <c r="TYW7" s="95"/>
      <c r="TYX7" s="95"/>
      <c r="TYY7" s="96"/>
      <c r="TYZ7" s="96"/>
      <c r="TZA7" s="96"/>
      <c r="TZB7" s="96"/>
      <c r="TZC7" s="96"/>
      <c r="TZD7" s="95"/>
      <c r="TZE7" s="95"/>
      <c r="TZF7" s="96"/>
      <c r="TZG7" s="96"/>
      <c r="TZH7" s="96"/>
      <c r="TZI7" s="96"/>
      <c r="TZJ7" s="96"/>
      <c r="TZK7" s="95"/>
      <c r="TZL7" s="95"/>
      <c r="TZM7" s="96"/>
      <c r="TZN7" s="96"/>
      <c r="TZO7" s="96"/>
      <c r="TZP7" s="96"/>
      <c r="TZQ7" s="96"/>
      <c r="TZR7" s="95"/>
      <c r="TZS7" s="95"/>
      <c r="TZT7" s="96"/>
      <c r="TZU7" s="96"/>
      <c r="TZV7" s="96"/>
      <c r="TZW7" s="96"/>
      <c r="TZX7" s="96"/>
      <c r="TZY7" s="95"/>
      <c r="TZZ7" s="95"/>
      <c r="UAA7" s="96"/>
      <c r="UAB7" s="96"/>
      <c r="UAC7" s="96"/>
      <c r="UAD7" s="96"/>
      <c r="UAE7" s="96"/>
      <c r="UAF7" s="95"/>
      <c r="UAG7" s="95"/>
      <c r="UAH7" s="96"/>
      <c r="UAI7" s="96"/>
      <c r="UAJ7" s="96"/>
      <c r="UAK7" s="96"/>
      <c r="UAL7" s="96"/>
      <c r="UAM7" s="95"/>
      <c r="UAN7" s="95"/>
      <c r="UAO7" s="96"/>
      <c r="UAP7" s="96"/>
      <c r="UAQ7" s="96"/>
      <c r="UAR7" s="96"/>
      <c r="UAS7" s="96"/>
      <c r="UAT7" s="95"/>
      <c r="UAU7" s="95"/>
      <c r="UAV7" s="96"/>
      <c r="UAW7" s="96"/>
      <c r="UAX7" s="96"/>
      <c r="UAY7" s="96"/>
      <c r="UAZ7" s="96"/>
      <c r="UBA7" s="95"/>
      <c r="UBB7" s="95"/>
      <c r="UBC7" s="96"/>
      <c r="UBD7" s="96"/>
      <c r="UBE7" s="96"/>
      <c r="UBF7" s="96"/>
      <c r="UBG7" s="96"/>
      <c r="UBH7" s="95"/>
      <c r="UBI7" s="95"/>
      <c r="UBJ7" s="96"/>
      <c r="UBK7" s="96"/>
      <c r="UBL7" s="96"/>
      <c r="UBM7" s="96"/>
      <c r="UBN7" s="96"/>
      <c r="UBO7" s="95"/>
      <c r="UBP7" s="95"/>
      <c r="UBQ7" s="96"/>
      <c r="UBR7" s="96"/>
      <c r="UBS7" s="96"/>
      <c r="UBT7" s="96"/>
      <c r="UBU7" s="96"/>
      <c r="UBV7" s="95"/>
      <c r="UBW7" s="95"/>
      <c r="UBX7" s="96"/>
      <c r="UBY7" s="96"/>
      <c r="UBZ7" s="96"/>
      <c r="UCA7" s="96"/>
      <c r="UCB7" s="96"/>
      <c r="UCC7" s="95"/>
      <c r="UCD7" s="95"/>
      <c r="UCE7" s="96"/>
      <c r="UCF7" s="96"/>
      <c r="UCG7" s="96"/>
      <c r="UCH7" s="96"/>
      <c r="UCI7" s="96"/>
      <c r="UCJ7" s="95"/>
      <c r="UCK7" s="95"/>
      <c r="UCL7" s="96"/>
      <c r="UCM7" s="96"/>
      <c r="UCN7" s="96"/>
      <c r="UCO7" s="96"/>
      <c r="UCP7" s="96"/>
      <c r="UCQ7" s="95"/>
      <c r="UCR7" s="95"/>
      <c r="UCS7" s="96"/>
      <c r="UCT7" s="96"/>
      <c r="UCU7" s="96"/>
      <c r="UCV7" s="96"/>
      <c r="UCW7" s="96"/>
      <c r="UCX7" s="95"/>
      <c r="UCY7" s="95"/>
      <c r="UCZ7" s="96"/>
      <c r="UDA7" s="96"/>
      <c r="UDB7" s="96"/>
      <c r="UDC7" s="96"/>
      <c r="UDD7" s="96"/>
      <c r="UDE7" s="95"/>
      <c r="UDF7" s="95"/>
      <c r="UDG7" s="96"/>
      <c r="UDH7" s="96"/>
      <c r="UDI7" s="96"/>
      <c r="UDJ7" s="96"/>
      <c r="UDK7" s="96"/>
      <c r="UDL7" s="95"/>
      <c r="UDM7" s="95"/>
      <c r="UDN7" s="96"/>
      <c r="UDO7" s="96"/>
      <c r="UDP7" s="96"/>
      <c r="UDQ7" s="96"/>
      <c r="UDR7" s="96"/>
      <c r="UDS7" s="95"/>
      <c r="UDT7" s="95"/>
      <c r="UDU7" s="96"/>
      <c r="UDV7" s="96"/>
      <c r="UDW7" s="96"/>
      <c r="UDX7" s="96"/>
      <c r="UDY7" s="96"/>
      <c r="UDZ7" s="95"/>
      <c r="UEA7" s="95"/>
      <c r="UEB7" s="96"/>
      <c r="UEC7" s="96"/>
      <c r="UED7" s="96"/>
      <c r="UEE7" s="96"/>
      <c r="UEF7" s="96"/>
      <c r="UEG7" s="95"/>
      <c r="UEH7" s="95"/>
      <c r="UEI7" s="96"/>
      <c r="UEJ7" s="96"/>
      <c r="UEK7" s="96"/>
      <c r="UEL7" s="96"/>
      <c r="UEM7" s="96"/>
      <c r="UEN7" s="95"/>
      <c r="UEO7" s="95"/>
      <c r="UEP7" s="96"/>
      <c r="UEQ7" s="96"/>
      <c r="UER7" s="96"/>
      <c r="UES7" s="96"/>
      <c r="UET7" s="96"/>
      <c r="UEU7" s="95"/>
      <c r="UEV7" s="95"/>
      <c r="UEW7" s="96"/>
      <c r="UEX7" s="96"/>
      <c r="UEY7" s="96"/>
      <c r="UEZ7" s="96"/>
      <c r="UFA7" s="96"/>
      <c r="UFB7" s="95"/>
      <c r="UFC7" s="95"/>
      <c r="UFD7" s="96"/>
      <c r="UFE7" s="96"/>
      <c r="UFF7" s="96"/>
      <c r="UFG7" s="96"/>
      <c r="UFH7" s="96"/>
      <c r="UFI7" s="95"/>
      <c r="UFJ7" s="95"/>
      <c r="UFK7" s="96"/>
      <c r="UFL7" s="96"/>
      <c r="UFM7" s="96"/>
      <c r="UFN7" s="96"/>
      <c r="UFO7" s="96"/>
      <c r="UFP7" s="95"/>
      <c r="UFQ7" s="95"/>
      <c r="UFR7" s="96"/>
      <c r="UFS7" s="96"/>
      <c r="UFT7" s="96"/>
      <c r="UFU7" s="96"/>
      <c r="UFV7" s="96"/>
      <c r="UFW7" s="95"/>
      <c r="UFX7" s="95"/>
      <c r="UFY7" s="96"/>
      <c r="UFZ7" s="96"/>
      <c r="UGA7" s="96"/>
      <c r="UGB7" s="96"/>
      <c r="UGC7" s="96"/>
      <c r="UGD7" s="95"/>
      <c r="UGE7" s="95"/>
      <c r="UGF7" s="96"/>
      <c r="UGG7" s="96"/>
      <c r="UGH7" s="96"/>
      <c r="UGI7" s="96"/>
      <c r="UGJ7" s="96"/>
      <c r="UGK7" s="95"/>
      <c r="UGL7" s="95"/>
      <c r="UGM7" s="96"/>
      <c r="UGN7" s="96"/>
      <c r="UGO7" s="96"/>
      <c r="UGP7" s="96"/>
      <c r="UGQ7" s="96"/>
      <c r="UGR7" s="95"/>
      <c r="UGS7" s="95"/>
      <c r="UGT7" s="96"/>
      <c r="UGU7" s="96"/>
      <c r="UGV7" s="96"/>
      <c r="UGW7" s="96"/>
      <c r="UGX7" s="96"/>
      <c r="UGY7" s="95"/>
      <c r="UGZ7" s="95"/>
      <c r="UHA7" s="96"/>
      <c r="UHB7" s="96"/>
      <c r="UHC7" s="96"/>
      <c r="UHD7" s="96"/>
      <c r="UHE7" s="96"/>
      <c r="UHF7" s="95"/>
      <c r="UHG7" s="95"/>
      <c r="UHH7" s="96"/>
      <c r="UHI7" s="96"/>
      <c r="UHJ7" s="96"/>
      <c r="UHK7" s="96"/>
      <c r="UHL7" s="96"/>
      <c r="UHM7" s="95"/>
      <c r="UHN7" s="95"/>
      <c r="UHO7" s="96"/>
      <c r="UHP7" s="96"/>
      <c r="UHQ7" s="96"/>
      <c r="UHR7" s="96"/>
      <c r="UHS7" s="96"/>
      <c r="UHT7" s="95"/>
      <c r="UHU7" s="95"/>
      <c r="UHV7" s="96"/>
      <c r="UHW7" s="96"/>
      <c r="UHX7" s="96"/>
      <c r="UHY7" s="96"/>
      <c r="UHZ7" s="96"/>
      <c r="UIA7" s="95"/>
      <c r="UIB7" s="95"/>
      <c r="UIC7" s="96"/>
      <c r="UID7" s="96"/>
      <c r="UIE7" s="96"/>
      <c r="UIF7" s="96"/>
      <c r="UIG7" s="96"/>
      <c r="UIH7" s="95"/>
      <c r="UII7" s="95"/>
      <c r="UIJ7" s="96"/>
      <c r="UIK7" s="96"/>
      <c r="UIL7" s="96"/>
      <c r="UIM7" s="96"/>
      <c r="UIN7" s="96"/>
      <c r="UIO7" s="95"/>
      <c r="UIP7" s="95"/>
      <c r="UIQ7" s="96"/>
      <c r="UIR7" s="96"/>
      <c r="UIS7" s="96"/>
      <c r="UIT7" s="96"/>
      <c r="UIU7" s="96"/>
      <c r="UIV7" s="95"/>
      <c r="UIW7" s="95"/>
      <c r="UIX7" s="96"/>
      <c r="UIY7" s="96"/>
      <c r="UIZ7" s="96"/>
      <c r="UJA7" s="96"/>
      <c r="UJB7" s="96"/>
      <c r="UJC7" s="95"/>
      <c r="UJD7" s="95"/>
      <c r="UJE7" s="96"/>
      <c r="UJF7" s="96"/>
      <c r="UJG7" s="96"/>
      <c r="UJH7" s="96"/>
      <c r="UJI7" s="96"/>
      <c r="UJJ7" s="95"/>
      <c r="UJK7" s="95"/>
      <c r="UJL7" s="96"/>
      <c r="UJM7" s="96"/>
      <c r="UJN7" s="96"/>
      <c r="UJO7" s="96"/>
      <c r="UJP7" s="96"/>
      <c r="UJQ7" s="95"/>
      <c r="UJR7" s="95"/>
      <c r="UJS7" s="96"/>
      <c r="UJT7" s="96"/>
      <c r="UJU7" s="96"/>
      <c r="UJV7" s="96"/>
      <c r="UJW7" s="96"/>
      <c r="UJX7" s="95"/>
      <c r="UJY7" s="95"/>
      <c r="UJZ7" s="96"/>
      <c r="UKA7" s="96"/>
      <c r="UKB7" s="96"/>
      <c r="UKC7" s="96"/>
      <c r="UKD7" s="96"/>
      <c r="UKE7" s="95"/>
      <c r="UKF7" s="95"/>
      <c r="UKG7" s="96"/>
      <c r="UKH7" s="96"/>
      <c r="UKI7" s="96"/>
      <c r="UKJ7" s="96"/>
      <c r="UKK7" s="96"/>
      <c r="UKL7" s="95"/>
      <c r="UKM7" s="95"/>
      <c r="UKN7" s="96"/>
      <c r="UKO7" s="96"/>
      <c r="UKP7" s="96"/>
      <c r="UKQ7" s="96"/>
      <c r="UKR7" s="96"/>
      <c r="UKS7" s="95"/>
      <c r="UKT7" s="95"/>
      <c r="UKU7" s="96"/>
      <c r="UKV7" s="96"/>
      <c r="UKW7" s="96"/>
      <c r="UKX7" s="96"/>
      <c r="UKY7" s="96"/>
      <c r="UKZ7" s="95"/>
      <c r="ULA7" s="95"/>
      <c r="ULB7" s="96"/>
      <c r="ULC7" s="96"/>
      <c r="ULD7" s="96"/>
      <c r="ULE7" s="96"/>
      <c r="ULF7" s="96"/>
      <c r="ULG7" s="95"/>
      <c r="ULH7" s="95"/>
      <c r="ULI7" s="96"/>
      <c r="ULJ7" s="96"/>
      <c r="ULK7" s="96"/>
      <c r="ULL7" s="96"/>
      <c r="ULM7" s="96"/>
      <c r="ULN7" s="95"/>
      <c r="ULO7" s="95"/>
      <c r="ULP7" s="96"/>
      <c r="ULQ7" s="96"/>
      <c r="ULR7" s="96"/>
      <c r="ULS7" s="96"/>
      <c r="ULT7" s="96"/>
      <c r="ULU7" s="95"/>
      <c r="ULV7" s="95"/>
      <c r="ULW7" s="96"/>
      <c r="ULX7" s="96"/>
      <c r="ULY7" s="96"/>
      <c r="ULZ7" s="96"/>
      <c r="UMA7" s="96"/>
      <c r="UMB7" s="95"/>
      <c r="UMC7" s="95"/>
      <c r="UMD7" s="96"/>
      <c r="UME7" s="96"/>
      <c r="UMF7" s="96"/>
      <c r="UMG7" s="96"/>
      <c r="UMH7" s="96"/>
      <c r="UMI7" s="95"/>
      <c r="UMJ7" s="95"/>
      <c r="UMK7" s="96"/>
      <c r="UML7" s="96"/>
      <c r="UMM7" s="96"/>
      <c r="UMN7" s="96"/>
      <c r="UMO7" s="96"/>
      <c r="UMP7" s="95"/>
      <c r="UMQ7" s="95"/>
      <c r="UMR7" s="96"/>
      <c r="UMS7" s="96"/>
      <c r="UMT7" s="96"/>
      <c r="UMU7" s="96"/>
      <c r="UMV7" s="96"/>
      <c r="UMW7" s="95"/>
      <c r="UMX7" s="95"/>
      <c r="UMY7" s="96"/>
      <c r="UMZ7" s="96"/>
      <c r="UNA7" s="96"/>
      <c r="UNB7" s="96"/>
      <c r="UNC7" s="96"/>
      <c r="UND7" s="95"/>
      <c r="UNE7" s="95"/>
      <c r="UNF7" s="96"/>
      <c r="UNG7" s="96"/>
      <c r="UNH7" s="96"/>
      <c r="UNI7" s="96"/>
      <c r="UNJ7" s="96"/>
      <c r="UNK7" s="95"/>
      <c r="UNL7" s="95"/>
      <c r="UNM7" s="96"/>
      <c r="UNN7" s="96"/>
      <c r="UNO7" s="96"/>
      <c r="UNP7" s="96"/>
      <c r="UNQ7" s="96"/>
      <c r="UNR7" s="95"/>
      <c r="UNS7" s="95"/>
      <c r="UNT7" s="96"/>
      <c r="UNU7" s="96"/>
      <c r="UNV7" s="96"/>
      <c r="UNW7" s="96"/>
      <c r="UNX7" s="96"/>
      <c r="UNY7" s="95"/>
      <c r="UNZ7" s="95"/>
      <c r="UOA7" s="96"/>
      <c r="UOB7" s="96"/>
      <c r="UOC7" s="96"/>
      <c r="UOD7" s="96"/>
      <c r="UOE7" s="96"/>
      <c r="UOF7" s="95"/>
      <c r="UOG7" s="95"/>
      <c r="UOH7" s="96"/>
      <c r="UOI7" s="96"/>
      <c r="UOJ7" s="96"/>
      <c r="UOK7" s="96"/>
      <c r="UOL7" s="96"/>
      <c r="UOM7" s="95"/>
      <c r="UON7" s="95"/>
      <c r="UOO7" s="96"/>
      <c r="UOP7" s="96"/>
      <c r="UOQ7" s="96"/>
      <c r="UOR7" s="96"/>
      <c r="UOS7" s="96"/>
      <c r="UOT7" s="95"/>
      <c r="UOU7" s="95"/>
      <c r="UOV7" s="96"/>
      <c r="UOW7" s="96"/>
      <c r="UOX7" s="96"/>
      <c r="UOY7" s="96"/>
      <c r="UOZ7" s="96"/>
      <c r="UPA7" s="95"/>
      <c r="UPB7" s="95"/>
      <c r="UPC7" s="96"/>
      <c r="UPD7" s="96"/>
      <c r="UPE7" s="96"/>
      <c r="UPF7" s="96"/>
      <c r="UPG7" s="96"/>
      <c r="UPH7" s="95"/>
      <c r="UPI7" s="95"/>
      <c r="UPJ7" s="96"/>
      <c r="UPK7" s="96"/>
      <c r="UPL7" s="96"/>
      <c r="UPM7" s="96"/>
      <c r="UPN7" s="96"/>
      <c r="UPO7" s="95"/>
      <c r="UPP7" s="95"/>
      <c r="UPQ7" s="96"/>
      <c r="UPR7" s="96"/>
      <c r="UPS7" s="96"/>
      <c r="UPT7" s="96"/>
      <c r="UPU7" s="96"/>
      <c r="UPV7" s="95"/>
      <c r="UPW7" s="95"/>
      <c r="UPX7" s="96"/>
      <c r="UPY7" s="96"/>
      <c r="UPZ7" s="96"/>
      <c r="UQA7" s="96"/>
      <c r="UQB7" s="96"/>
      <c r="UQC7" s="95"/>
      <c r="UQD7" s="95"/>
      <c r="UQE7" s="96"/>
      <c r="UQF7" s="96"/>
      <c r="UQG7" s="96"/>
      <c r="UQH7" s="96"/>
      <c r="UQI7" s="96"/>
      <c r="UQJ7" s="95"/>
      <c r="UQK7" s="95"/>
      <c r="UQL7" s="96"/>
      <c r="UQM7" s="96"/>
      <c r="UQN7" s="96"/>
      <c r="UQO7" s="96"/>
      <c r="UQP7" s="96"/>
      <c r="UQQ7" s="95"/>
      <c r="UQR7" s="95"/>
      <c r="UQS7" s="96"/>
      <c r="UQT7" s="96"/>
      <c r="UQU7" s="96"/>
      <c r="UQV7" s="96"/>
      <c r="UQW7" s="96"/>
      <c r="UQX7" s="95"/>
      <c r="UQY7" s="95"/>
      <c r="UQZ7" s="96"/>
      <c r="URA7" s="96"/>
      <c r="URB7" s="96"/>
      <c r="URC7" s="96"/>
      <c r="URD7" s="96"/>
      <c r="URE7" s="95"/>
      <c r="URF7" s="95"/>
      <c r="URG7" s="96"/>
      <c r="URH7" s="96"/>
      <c r="URI7" s="96"/>
      <c r="URJ7" s="96"/>
      <c r="URK7" s="96"/>
      <c r="URL7" s="95"/>
      <c r="URM7" s="95"/>
      <c r="URN7" s="96"/>
      <c r="URO7" s="96"/>
      <c r="URP7" s="96"/>
      <c r="URQ7" s="96"/>
      <c r="URR7" s="96"/>
      <c r="URS7" s="95"/>
      <c r="URT7" s="95"/>
      <c r="URU7" s="96"/>
      <c r="URV7" s="96"/>
      <c r="URW7" s="96"/>
      <c r="URX7" s="96"/>
      <c r="URY7" s="96"/>
      <c r="URZ7" s="95"/>
      <c r="USA7" s="95"/>
      <c r="USB7" s="96"/>
      <c r="USC7" s="96"/>
      <c r="USD7" s="96"/>
      <c r="USE7" s="96"/>
      <c r="USF7" s="96"/>
      <c r="USG7" s="95"/>
      <c r="USH7" s="95"/>
      <c r="USI7" s="96"/>
      <c r="USJ7" s="96"/>
      <c r="USK7" s="96"/>
      <c r="USL7" s="96"/>
      <c r="USM7" s="96"/>
      <c r="USN7" s="95"/>
      <c r="USO7" s="95"/>
      <c r="USP7" s="96"/>
      <c r="USQ7" s="96"/>
      <c r="USR7" s="96"/>
      <c r="USS7" s="96"/>
      <c r="UST7" s="96"/>
      <c r="USU7" s="95"/>
      <c r="USV7" s="95"/>
      <c r="USW7" s="96"/>
      <c r="USX7" s="96"/>
      <c r="USY7" s="96"/>
      <c r="USZ7" s="96"/>
      <c r="UTA7" s="96"/>
      <c r="UTB7" s="95"/>
      <c r="UTC7" s="95"/>
      <c r="UTD7" s="96"/>
      <c r="UTE7" s="96"/>
      <c r="UTF7" s="96"/>
      <c r="UTG7" s="96"/>
      <c r="UTH7" s="96"/>
      <c r="UTI7" s="95"/>
      <c r="UTJ7" s="95"/>
      <c r="UTK7" s="96"/>
      <c r="UTL7" s="96"/>
      <c r="UTM7" s="96"/>
      <c r="UTN7" s="96"/>
      <c r="UTO7" s="96"/>
      <c r="UTP7" s="95"/>
      <c r="UTQ7" s="95"/>
      <c r="UTR7" s="96"/>
      <c r="UTS7" s="96"/>
      <c r="UTT7" s="96"/>
      <c r="UTU7" s="96"/>
      <c r="UTV7" s="96"/>
      <c r="UTW7" s="95"/>
      <c r="UTX7" s="95"/>
      <c r="UTY7" s="96"/>
      <c r="UTZ7" s="96"/>
      <c r="UUA7" s="96"/>
      <c r="UUB7" s="96"/>
      <c r="UUC7" s="96"/>
      <c r="UUD7" s="95"/>
      <c r="UUE7" s="95"/>
      <c r="UUF7" s="96"/>
      <c r="UUG7" s="96"/>
      <c r="UUH7" s="96"/>
      <c r="UUI7" s="96"/>
      <c r="UUJ7" s="96"/>
      <c r="UUK7" s="95"/>
      <c r="UUL7" s="95"/>
      <c r="UUM7" s="96"/>
      <c r="UUN7" s="96"/>
      <c r="UUO7" s="96"/>
      <c r="UUP7" s="96"/>
      <c r="UUQ7" s="96"/>
      <c r="UUR7" s="95"/>
      <c r="UUS7" s="95"/>
      <c r="UUT7" s="96"/>
      <c r="UUU7" s="96"/>
      <c r="UUV7" s="96"/>
      <c r="UUW7" s="96"/>
      <c r="UUX7" s="96"/>
      <c r="UUY7" s="95"/>
      <c r="UUZ7" s="95"/>
      <c r="UVA7" s="96"/>
      <c r="UVB7" s="96"/>
      <c r="UVC7" s="96"/>
      <c r="UVD7" s="96"/>
      <c r="UVE7" s="96"/>
      <c r="UVF7" s="95"/>
      <c r="UVG7" s="95"/>
      <c r="UVH7" s="96"/>
      <c r="UVI7" s="96"/>
      <c r="UVJ7" s="96"/>
      <c r="UVK7" s="96"/>
      <c r="UVL7" s="96"/>
      <c r="UVM7" s="95"/>
      <c r="UVN7" s="95"/>
      <c r="UVO7" s="96"/>
      <c r="UVP7" s="96"/>
      <c r="UVQ7" s="96"/>
      <c r="UVR7" s="96"/>
      <c r="UVS7" s="96"/>
      <c r="UVT7" s="95"/>
      <c r="UVU7" s="95"/>
      <c r="UVV7" s="96"/>
      <c r="UVW7" s="96"/>
      <c r="UVX7" s="96"/>
      <c r="UVY7" s="96"/>
      <c r="UVZ7" s="96"/>
      <c r="UWA7" s="95"/>
      <c r="UWB7" s="95"/>
      <c r="UWC7" s="96"/>
      <c r="UWD7" s="96"/>
      <c r="UWE7" s="96"/>
      <c r="UWF7" s="96"/>
      <c r="UWG7" s="96"/>
      <c r="UWH7" s="95"/>
      <c r="UWI7" s="95"/>
      <c r="UWJ7" s="96"/>
      <c r="UWK7" s="96"/>
      <c r="UWL7" s="96"/>
      <c r="UWM7" s="96"/>
      <c r="UWN7" s="96"/>
      <c r="UWO7" s="95"/>
      <c r="UWP7" s="95"/>
      <c r="UWQ7" s="96"/>
      <c r="UWR7" s="96"/>
      <c r="UWS7" s="96"/>
      <c r="UWT7" s="96"/>
      <c r="UWU7" s="96"/>
      <c r="UWV7" s="95"/>
      <c r="UWW7" s="95"/>
      <c r="UWX7" s="96"/>
      <c r="UWY7" s="96"/>
      <c r="UWZ7" s="96"/>
      <c r="UXA7" s="96"/>
      <c r="UXB7" s="96"/>
      <c r="UXC7" s="95"/>
      <c r="UXD7" s="95"/>
      <c r="UXE7" s="96"/>
      <c r="UXF7" s="96"/>
      <c r="UXG7" s="96"/>
      <c r="UXH7" s="96"/>
      <c r="UXI7" s="96"/>
      <c r="UXJ7" s="95"/>
      <c r="UXK7" s="95"/>
      <c r="UXL7" s="96"/>
      <c r="UXM7" s="96"/>
      <c r="UXN7" s="96"/>
      <c r="UXO7" s="96"/>
      <c r="UXP7" s="96"/>
      <c r="UXQ7" s="95"/>
      <c r="UXR7" s="95"/>
      <c r="UXS7" s="96"/>
      <c r="UXT7" s="96"/>
      <c r="UXU7" s="96"/>
      <c r="UXV7" s="96"/>
      <c r="UXW7" s="96"/>
      <c r="UXX7" s="95"/>
      <c r="UXY7" s="95"/>
      <c r="UXZ7" s="96"/>
      <c r="UYA7" s="96"/>
      <c r="UYB7" s="96"/>
      <c r="UYC7" s="96"/>
      <c r="UYD7" s="96"/>
      <c r="UYE7" s="95"/>
      <c r="UYF7" s="95"/>
      <c r="UYG7" s="96"/>
      <c r="UYH7" s="96"/>
      <c r="UYI7" s="96"/>
      <c r="UYJ7" s="96"/>
      <c r="UYK7" s="96"/>
      <c r="UYL7" s="95"/>
      <c r="UYM7" s="95"/>
      <c r="UYN7" s="96"/>
      <c r="UYO7" s="96"/>
      <c r="UYP7" s="96"/>
      <c r="UYQ7" s="96"/>
      <c r="UYR7" s="96"/>
      <c r="UYS7" s="95"/>
      <c r="UYT7" s="95"/>
      <c r="UYU7" s="96"/>
      <c r="UYV7" s="96"/>
      <c r="UYW7" s="96"/>
      <c r="UYX7" s="96"/>
      <c r="UYY7" s="96"/>
      <c r="UYZ7" s="95"/>
      <c r="UZA7" s="95"/>
      <c r="UZB7" s="96"/>
      <c r="UZC7" s="96"/>
      <c r="UZD7" s="96"/>
      <c r="UZE7" s="96"/>
      <c r="UZF7" s="96"/>
      <c r="UZG7" s="95"/>
      <c r="UZH7" s="95"/>
      <c r="UZI7" s="96"/>
      <c r="UZJ7" s="96"/>
      <c r="UZK7" s="96"/>
      <c r="UZL7" s="96"/>
      <c r="UZM7" s="96"/>
      <c r="UZN7" s="95"/>
      <c r="UZO7" s="95"/>
      <c r="UZP7" s="96"/>
      <c r="UZQ7" s="96"/>
      <c r="UZR7" s="96"/>
      <c r="UZS7" s="96"/>
      <c r="UZT7" s="96"/>
      <c r="UZU7" s="95"/>
      <c r="UZV7" s="95"/>
      <c r="UZW7" s="96"/>
      <c r="UZX7" s="96"/>
      <c r="UZY7" s="96"/>
      <c r="UZZ7" s="96"/>
      <c r="VAA7" s="96"/>
      <c r="VAB7" s="95"/>
      <c r="VAC7" s="95"/>
      <c r="VAD7" s="96"/>
      <c r="VAE7" s="96"/>
      <c r="VAF7" s="96"/>
      <c r="VAG7" s="96"/>
      <c r="VAH7" s="96"/>
      <c r="VAI7" s="95"/>
      <c r="VAJ7" s="95"/>
      <c r="VAK7" s="96"/>
      <c r="VAL7" s="96"/>
      <c r="VAM7" s="96"/>
      <c r="VAN7" s="96"/>
      <c r="VAO7" s="96"/>
      <c r="VAP7" s="95"/>
      <c r="VAQ7" s="95"/>
      <c r="VAR7" s="96"/>
      <c r="VAS7" s="96"/>
      <c r="VAT7" s="96"/>
      <c r="VAU7" s="96"/>
      <c r="VAV7" s="96"/>
      <c r="VAW7" s="95"/>
      <c r="VAX7" s="95"/>
      <c r="VAY7" s="96"/>
      <c r="VAZ7" s="96"/>
      <c r="VBA7" s="96"/>
      <c r="VBB7" s="96"/>
      <c r="VBC7" s="96"/>
      <c r="VBD7" s="95"/>
      <c r="VBE7" s="95"/>
      <c r="VBF7" s="96"/>
      <c r="VBG7" s="96"/>
      <c r="VBH7" s="96"/>
      <c r="VBI7" s="96"/>
      <c r="VBJ7" s="96"/>
      <c r="VBK7" s="95"/>
      <c r="VBL7" s="95"/>
      <c r="VBM7" s="96"/>
      <c r="VBN7" s="96"/>
      <c r="VBO7" s="96"/>
      <c r="VBP7" s="96"/>
      <c r="VBQ7" s="96"/>
      <c r="VBR7" s="95"/>
      <c r="VBS7" s="95"/>
      <c r="VBT7" s="96"/>
      <c r="VBU7" s="96"/>
      <c r="VBV7" s="96"/>
      <c r="VBW7" s="96"/>
      <c r="VBX7" s="96"/>
      <c r="VBY7" s="95"/>
      <c r="VBZ7" s="95"/>
      <c r="VCA7" s="96"/>
      <c r="VCB7" s="96"/>
      <c r="VCC7" s="96"/>
      <c r="VCD7" s="96"/>
      <c r="VCE7" s="96"/>
      <c r="VCF7" s="95"/>
      <c r="VCG7" s="95"/>
      <c r="VCH7" s="96"/>
      <c r="VCI7" s="96"/>
      <c r="VCJ7" s="96"/>
      <c r="VCK7" s="96"/>
      <c r="VCL7" s="96"/>
      <c r="VCM7" s="95"/>
      <c r="VCN7" s="95"/>
      <c r="VCO7" s="96"/>
      <c r="VCP7" s="96"/>
      <c r="VCQ7" s="96"/>
      <c r="VCR7" s="96"/>
      <c r="VCS7" s="96"/>
      <c r="VCT7" s="95"/>
      <c r="VCU7" s="95"/>
      <c r="VCV7" s="96"/>
      <c r="VCW7" s="96"/>
      <c r="VCX7" s="96"/>
      <c r="VCY7" s="96"/>
      <c r="VCZ7" s="96"/>
      <c r="VDA7" s="95"/>
      <c r="VDB7" s="95"/>
      <c r="VDC7" s="96"/>
      <c r="VDD7" s="96"/>
      <c r="VDE7" s="96"/>
      <c r="VDF7" s="96"/>
      <c r="VDG7" s="96"/>
      <c r="VDH7" s="95"/>
      <c r="VDI7" s="95"/>
      <c r="VDJ7" s="96"/>
      <c r="VDK7" s="96"/>
      <c r="VDL7" s="96"/>
      <c r="VDM7" s="96"/>
      <c r="VDN7" s="96"/>
      <c r="VDO7" s="95"/>
      <c r="VDP7" s="95"/>
      <c r="VDQ7" s="96"/>
      <c r="VDR7" s="96"/>
      <c r="VDS7" s="96"/>
      <c r="VDT7" s="96"/>
      <c r="VDU7" s="96"/>
      <c r="VDV7" s="95"/>
      <c r="VDW7" s="95"/>
      <c r="VDX7" s="96"/>
      <c r="VDY7" s="96"/>
      <c r="VDZ7" s="96"/>
      <c r="VEA7" s="96"/>
      <c r="VEB7" s="96"/>
      <c r="VEC7" s="95"/>
      <c r="VED7" s="95"/>
      <c r="VEE7" s="96"/>
      <c r="VEF7" s="96"/>
      <c r="VEG7" s="96"/>
      <c r="VEH7" s="96"/>
      <c r="VEI7" s="96"/>
      <c r="VEJ7" s="95"/>
      <c r="VEK7" s="95"/>
      <c r="VEL7" s="96"/>
      <c r="VEM7" s="96"/>
      <c r="VEN7" s="96"/>
      <c r="VEO7" s="96"/>
      <c r="VEP7" s="96"/>
      <c r="VEQ7" s="95"/>
      <c r="VER7" s="95"/>
      <c r="VES7" s="96"/>
      <c r="VET7" s="96"/>
      <c r="VEU7" s="96"/>
      <c r="VEV7" s="96"/>
      <c r="VEW7" s="96"/>
      <c r="VEX7" s="95"/>
      <c r="VEY7" s="95"/>
      <c r="VEZ7" s="96"/>
      <c r="VFA7" s="96"/>
      <c r="VFB7" s="96"/>
      <c r="VFC7" s="96"/>
      <c r="VFD7" s="96"/>
      <c r="VFE7" s="95"/>
      <c r="VFF7" s="95"/>
      <c r="VFG7" s="96"/>
      <c r="VFH7" s="96"/>
      <c r="VFI7" s="96"/>
      <c r="VFJ7" s="96"/>
      <c r="VFK7" s="96"/>
      <c r="VFL7" s="95"/>
      <c r="VFM7" s="95"/>
      <c r="VFN7" s="96"/>
      <c r="VFO7" s="96"/>
      <c r="VFP7" s="96"/>
      <c r="VFQ7" s="96"/>
      <c r="VFR7" s="96"/>
      <c r="VFS7" s="95"/>
      <c r="VFT7" s="95"/>
      <c r="VFU7" s="96"/>
      <c r="VFV7" s="96"/>
      <c r="VFW7" s="96"/>
      <c r="VFX7" s="96"/>
      <c r="VFY7" s="96"/>
      <c r="VFZ7" s="95"/>
      <c r="VGA7" s="95"/>
      <c r="VGB7" s="96"/>
      <c r="VGC7" s="96"/>
      <c r="VGD7" s="96"/>
      <c r="VGE7" s="96"/>
      <c r="VGF7" s="96"/>
      <c r="VGG7" s="95"/>
      <c r="VGH7" s="95"/>
      <c r="VGI7" s="96"/>
      <c r="VGJ7" s="96"/>
      <c r="VGK7" s="96"/>
      <c r="VGL7" s="96"/>
      <c r="VGM7" s="96"/>
      <c r="VGN7" s="95"/>
      <c r="VGO7" s="95"/>
      <c r="VGP7" s="96"/>
      <c r="VGQ7" s="96"/>
      <c r="VGR7" s="96"/>
      <c r="VGS7" s="96"/>
      <c r="VGT7" s="96"/>
      <c r="VGU7" s="95"/>
      <c r="VGV7" s="95"/>
      <c r="VGW7" s="96"/>
      <c r="VGX7" s="96"/>
      <c r="VGY7" s="96"/>
      <c r="VGZ7" s="96"/>
      <c r="VHA7" s="96"/>
      <c r="VHB7" s="95"/>
      <c r="VHC7" s="95"/>
      <c r="VHD7" s="96"/>
      <c r="VHE7" s="96"/>
      <c r="VHF7" s="96"/>
      <c r="VHG7" s="96"/>
      <c r="VHH7" s="96"/>
      <c r="VHI7" s="95"/>
      <c r="VHJ7" s="95"/>
      <c r="VHK7" s="96"/>
      <c r="VHL7" s="96"/>
      <c r="VHM7" s="96"/>
      <c r="VHN7" s="96"/>
      <c r="VHO7" s="96"/>
      <c r="VHP7" s="95"/>
      <c r="VHQ7" s="95"/>
      <c r="VHR7" s="96"/>
      <c r="VHS7" s="96"/>
      <c r="VHT7" s="96"/>
      <c r="VHU7" s="96"/>
      <c r="VHV7" s="96"/>
      <c r="VHW7" s="95"/>
      <c r="VHX7" s="95"/>
      <c r="VHY7" s="96"/>
      <c r="VHZ7" s="96"/>
      <c r="VIA7" s="96"/>
      <c r="VIB7" s="96"/>
      <c r="VIC7" s="96"/>
      <c r="VID7" s="95"/>
      <c r="VIE7" s="95"/>
      <c r="VIF7" s="96"/>
      <c r="VIG7" s="96"/>
      <c r="VIH7" s="96"/>
      <c r="VII7" s="96"/>
      <c r="VIJ7" s="96"/>
      <c r="VIK7" s="95"/>
      <c r="VIL7" s="95"/>
      <c r="VIM7" s="96"/>
      <c r="VIN7" s="96"/>
      <c r="VIO7" s="96"/>
      <c r="VIP7" s="96"/>
      <c r="VIQ7" s="96"/>
      <c r="VIR7" s="95"/>
      <c r="VIS7" s="95"/>
      <c r="VIT7" s="96"/>
      <c r="VIU7" s="96"/>
      <c r="VIV7" s="96"/>
      <c r="VIW7" s="96"/>
      <c r="VIX7" s="96"/>
      <c r="VIY7" s="95"/>
      <c r="VIZ7" s="95"/>
      <c r="VJA7" s="96"/>
      <c r="VJB7" s="96"/>
      <c r="VJC7" s="96"/>
      <c r="VJD7" s="96"/>
      <c r="VJE7" s="96"/>
      <c r="VJF7" s="95"/>
      <c r="VJG7" s="95"/>
      <c r="VJH7" s="96"/>
      <c r="VJI7" s="96"/>
      <c r="VJJ7" s="96"/>
      <c r="VJK7" s="96"/>
      <c r="VJL7" s="96"/>
      <c r="VJM7" s="95"/>
      <c r="VJN7" s="95"/>
      <c r="VJO7" s="96"/>
      <c r="VJP7" s="96"/>
      <c r="VJQ7" s="96"/>
      <c r="VJR7" s="96"/>
      <c r="VJS7" s="96"/>
      <c r="VJT7" s="95"/>
      <c r="VJU7" s="95"/>
      <c r="VJV7" s="96"/>
      <c r="VJW7" s="96"/>
      <c r="VJX7" s="96"/>
      <c r="VJY7" s="96"/>
      <c r="VJZ7" s="96"/>
      <c r="VKA7" s="95"/>
      <c r="VKB7" s="95"/>
      <c r="VKC7" s="96"/>
      <c r="VKD7" s="96"/>
      <c r="VKE7" s="96"/>
      <c r="VKF7" s="96"/>
      <c r="VKG7" s="96"/>
      <c r="VKH7" s="95"/>
      <c r="VKI7" s="95"/>
      <c r="VKJ7" s="96"/>
      <c r="VKK7" s="96"/>
      <c r="VKL7" s="96"/>
      <c r="VKM7" s="96"/>
      <c r="VKN7" s="96"/>
      <c r="VKO7" s="95"/>
      <c r="VKP7" s="95"/>
      <c r="VKQ7" s="96"/>
      <c r="VKR7" s="96"/>
      <c r="VKS7" s="96"/>
      <c r="VKT7" s="96"/>
      <c r="VKU7" s="96"/>
      <c r="VKV7" s="95"/>
      <c r="VKW7" s="95"/>
      <c r="VKX7" s="96"/>
      <c r="VKY7" s="96"/>
      <c r="VKZ7" s="96"/>
      <c r="VLA7" s="96"/>
      <c r="VLB7" s="96"/>
      <c r="VLC7" s="95"/>
      <c r="VLD7" s="95"/>
      <c r="VLE7" s="96"/>
      <c r="VLF7" s="96"/>
      <c r="VLG7" s="96"/>
      <c r="VLH7" s="96"/>
      <c r="VLI7" s="96"/>
      <c r="VLJ7" s="95"/>
      <c r="VLK7" s="95"/>
      <c r="VLL7" s="96"/>
      <c r="VLM7" s="96"/>
      <c r="VLN7" s="96"/>
      <c r="VLO7" s="96"/>
      <c r="VLP7" s="96"/>
      <c r="VLQ7" s="95"/>
      <c r="VLR7" s="95"/>
      <c r="VLS7" s="96"/>
      <c r="VLT7" s="96"/>
      <c r="VLU7" s="96"/>
      <c r="VLV7" s="96"/>
      <c r="VLW7" s="96"/>
      <c r="VLX7" s="95"/>
      <c r="VLY7" s="95"/>
      <c r="VLZ7" s="96"/>
      <c r="VMA7" s="96"/>
      <c r="VMB7" s="96"/>
      <c r="VMC7" s="96"/>
      <c r="VMD7" s="96"/>
      <c r="VME7" s="95"/>
      <c r="VMF7" s="95"/>
      <c r="VMG7" s="96"/>
      <c r="VMH7" s="96"/>
      <c r="VMI7" s="96"/>
      <c r="VMJ7" s="96"/>
      <c r="VMK7" s="96"/>
      <c r="VML7" s="95"/>
      <c r="VMM7" s="95"/>
      <c r="VMN7" s="96"/>
      <c r="VMO7" s="96"/>
      <c r="VMP7" s="96"/>
      <c r="VMQ7" s="96"/>
      <c r="VMR7" s="96"/>
      <c r="VMS7" s="95"/>
      <c r="VMT7" s="95"/>
      <c r="VMU7" s="96"/>
      <c r="VMV7" s="96"/>
      <c r="VMW7" s="96"/>
      <c r="VMX7" s="96"/>
      <c r="VMY7" s="96"/>
      <c r="VMZ7" s="95"/>
      <c r="VNA7" s="95"/>
      <c r="VNB7" s="96"/>
      <c r="VNC7" s="96"/>
      <c r="VND7" s="96"/>
      <c r="VNE7" s="96"/>
      <c r="VNF7" s="96"/>
      <c r="VNG7" s="95"/>
      <c r="VNH7" s="95"/>
      <c r="VNI7" s="96"/>
      <c r="VNJ7" s="96"/>
      <c r="VNK7" s="96"/>
      <c r="VNL7" s="96"/>
      <c r="VNM7" s="96"/>
      <c r="VNN7" s="95"/>
      <c r="VNO7" s="95"/>
      <c r="VNP7" s="96"/>
      <c r="VNQ7" s="96"/>
      <c r="VNR7" s="96"/>
      <c r="VNS7" s="96"/>
      <c r="VNT7" s="96"/>
      <c r="VNU7" s="95"/>
      <c r="VNV7" s="95"/>
      <c r="VNW7" s="96"/>
      <c r="VNX7" s="96"/>
      <c r="VNY7" s="96"/>
      <c r="VNZ7" s="96"/>
      <c r="VOA7" s="96"/>
      <c r="VOB7" s="95"/>
      <c r="VOC7" s="95"/>
      <c r="VOD7" s="96"/>
      <c r="VOE7" s="96"/>
      <c r="VOF7" s="96"/>
      <c r="VOG7" s="96"/>
      <c r="VOH7" s="96"/>
      <c r="VOI7" s="95"/>
      <c r="VOJ7" s="95"/>
      <c r="VOK7" s="96"/>
      <c r="VOL7" s="96"/>
    </row>
    <row r="8" spans="1:15274" ht="18.600000000000001" customHeight="1">
      <c r="A8" s="97" t="s">
        <v>74</v>
      </c>
      <c r="B8" s="98">
        <v>69</v>
      </c>
      <c r="C8" s="99">
        <v>2</v>
      </c>
      <c r="D8" s="100">
        <v>26</v>
      </c>
      <c r="E8" s="101">
        <v>1</v>
      </c>
      <c r="F8" s="102">
        <v>37</v>
      </c>
      <c r="G8" s="101">
        <v>3</v>
      </c>
    </row>
    <row r="9" spans="1:15274" ht="18.600000000000001" customHeight="1">
      <c r="A9" s="97" t="s">
        <v>64</v>
      </c>
      <c r="B9" s="103">
        <v>5401</v>
      </c>
      <c r="C9" s="100">
        <v>44</v>
      </c>
      <c r="D9" s="100">
        <v>2050</v>
      </c>
      <c r="E9" s="102">
        <v>67</v>
      </c>
      <c r="F9" s="102">
        <v>2734</v>
      </c>
      <c r="G9" s="102">
        <v>506</v>
      </c>
    </row>
    <row r="10" spans="1:15274" ht="18.600000000000001" customHeight="1">
      <c r="A10" s="97" t="s">
        <v>65</v>
      </c>
      <c r="B10" s="103">
        <v>722</v>
      </c>
      <c r="C10" s="100">
        <v>14</v>
      </c>
      <c r="D10" s="100">
        <v>287</v>
      </c>
      <c r="E10" s="102">
        <v>18</v>
      </c>
      <c r="F10" s="102">
        <v>337</v>
      </c>
      <c r="G10" s="102">
        <v>66</v>
      </c>
    </row>
    <row r="11" spans="1:15274" s="60" customFormat="1" ht="18.600000000000001" customHeight="1">
      <c r="A11" s="104" t="s">
        <v>66</v>
      </c>
      <c r="B11" s="105">
        <v>2</v>
      </c>
      <c r="C11" s="106" t="s">
        <v>122</v>
      </c>
      <c r="D11" s="106" t="s">
        <v>122</v>
      </c>
      <c r="E11" s="107" t="s">
        <v>122</v>
      </c>
      <c r="F11" s="107">
        <v>2</v>
      </c>
      <c r="G11" s="107" t="s">
        <v>122</v>
      </c>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c r="IR11" s="108"/>
      <c r="IS11" s="108"/>
      <c r="IT11" s="108"/>
      <c r="IU11" s="108"/>
      <c r="IV11" s="108"/>
      <c r="IW11" s="108"/>
      <c r="IX11" s="108"/>
      <c r="IY11" s="108"/>
      <c r="IZ11" s="108"/>
      <c r="JA11" s="108"/>
      <c r="JB11" s="108"/>
      <c r="JC11" s="108"/>
      <c r="JD11" s="108"/>
      <c r="JE11" s="108"/>
      <c r="JF11" s="108"/>
      <c r="JG11" s="108"/>
      <c r="JH11" s="108"/>
      <c r="JI11" s="108"/>
      <c r="JJ11" s="108"/>
      <c r="JK11" s="108"/>
      <c r="JL11" s="108"/>
      <c r="JM11" s="108"/>
      <c r="JN11" s="108"/>
      <c r="JO11" s="108"/>
      <c r="JP11" s="108"/>
      <c r="JQ11" s="108"/>
      <c r="JR11" s="108"/>
      <c r="JS11" s="108"/>
      <c r="JT11" s="108"/>
      <c r="JU11" s="108"/>
      <c r="JV11" s="108"/>
      <c r="JW11" s="108"/>
      <c r="JX11" s="108"/>
      <c r="JY11" s="108"/>
      <c r="JZ11" s="108"/>
      <c r="KA11" s="108"/>
      <c r="KB11" s="108"/>
      <c r="KC11" s="108"/>
      <c r="KD11" s="108"/>
      <c r="KE11" s="108"/>
      <c r="KF11" s="108"/>
      <c r="KG11" s="108"/>
      <c r="KH11" s="108"/>
      <c r="KI11" s="108"/>
      <c r="KJ11" s="108"/>
      <c r="KK11" s="108"/>
      <c r="KL11" s="108"/>
      <c r="KM11" s="108"/>
      <c r="KN11" s="108"/>
      <c r="KO11" s="108"/>
      <c r="KP11" s="108"/>
      <c r="KQ11" s="108"/>
      <c r="KR11" s="108"/>
      <c r="KS11" s="108"/>
      <c r="KT11" s="108"/>
      <c r="KU11" s="108"/>
      <c r="KV11" s="108"/>
      <c r="KW11" s="108"/>
      <c r="KX11" s="108"/>
      <c r="KY11" s="108"/>
      <c r="KZ11" s="108"/>
      <c r="LA11" s="108"/>
      <c r="LB11" s="108"/>
      <c r="LC11" s="108"/>
      <c r="LD11" s="108"/>
      <c r="LE11" s="108"/>
      <c r="LF11" s="108"/>
      <c r="LG11" s="108"/>
      <c r="LH11" s="108"/>
      <c r="LI11" s="108"/>
      <c r="LJ11" s="108"/>
      <c r="LK11" s="108"/>
      <c r="LL11" s="108"/>
      <c r="LM11" s="108"/>
      <c r="LN11" s="108"/>
      <c r="LO11" s="108"/>
      <c r="LP11" s="108"/>
      <c r="LQ11" s="108"/>
      <c r="LR11" s="108"/>
      <c r="LS11" s="108"/>
      <c r="LT11" s="108"/>
      <c r="LU11" s="108"/>
      <c r="LV11" s="108"/>
      <c r="LW11" s="108"/>
      <c r="LX11" s="108"/>
      <c r="LY11" s="108"/>
      <c r="LZ11" s="108"/>
      <c r="MA11" s="108"/>
      <c r="MB11" s="108"/>
      <c r="MC11" s="108"/>
      <c r="MD11" s="108"/>
      <c r="ME11" s="108"/>
      <c r="MF11" s="108"/>
      <c r="MG11" s="108"/>
      <c r="MH11" s="108"/>
      <c r="MI11" s="108"/>
      <c r="MJ11" s="108"/>
      <c r="MK11" s="108"/>
      <c r="ML11" s="108"/>
      <c r="MM11" s="108"/>
      <c r="MN11" s="108"/>
      <c r="MO11" s="108"/>
      <c r="MP11" s="108"/>
      <c r="MQ11" s="108"/>
      <c r="MR11" s="108"/>
      <c r="MS11" s="108"/>
      <c r="MT11" s="108"/>
      <c r="MU11" s="108"/>
      <c r="MV11" s="108"/>
      <c r="MW11" s="108"/>
      <c r="MX11" s="108"/>
      <c r="MY11" s="108"/>
      <c r="MZ11" s="108"/>
      <c r="NA11" s="108"/>
      <c r="NB11" s="108"/>
      <c r="NC11" s="108"/>
      <c r="ND11" s="108"/>
      <c r="NE11" s="108"/>
      <c r="NF11" s="108"/>
      <c r="NG11" s="108"/>
      <c r="NH11" s="108"/>
      <c r="NI11" s="108"/>
      <c r="NJ11" s="108"/>
      <c r="NK11" s="108"/>
      <c r="NL11" s="108"/>
      <c r="NM11" s="108"/>
      <c r="NN11" s="108"/>
      <c r="NO11" s="108"/>
      <c r="NP11" s="108"/>
      <c r="NQ11" s="108"/>
      <c r="NR11" s="108"/>
      <c r="NS11" s="108"/>
      <c r="NT11" s="108"/>
      <c r="NU11" s="108"/>
      <c r="NV11" s="108"/>
      <c r="NW11" s="108"/>
      <c r="NX11" s="108"/>
      <c r="NY11" s="108"/>
      <c r="NZ11" s="108"/>
      <c r="OA11" s="108"/>
      <c r="OB11" s="108"/>
      <c r="OC11" s="108"/>
      <c r="OD11" s="108"/>
      <c r="OE11" s="108"/>
      <c r="OF11" s="108"/>
      <c r="OG11" s="108"/>
      <c r="OH11" s="108"/>
      <c r="OI11" s="108"/>
      <c r="OJ11" s="108"/>
      <c r="OK11" s="108"/>
      <c r="OL11" s="108"/>
      <c r="OM11" s="108"/>
      <c r="ON11" s="108"/>
      <c r="OO11" s="108"/>
      <c r="OP11" s="108"/>
      <c r="OQ11" s="108"/>
      <c r="OR11" s="108"/>
      <c r="OS11" s="108"/>
      <c r="OT11" s="108"/>
      <c r="OU11" s="108"/>
      <c r="OV11" s="108"/>
      <c r="OW11" s="108"/>
      <c r="OX11" s="108"/>
      <c r="OY11" s="108"/>
      <c r="OZ11" s="108"/>
      <c r="PA11" s="108"/>
      <c r="PB11" s="108"/>
      <c r="PC11" s="108"/>
      <c r="PD11" s="108"/>
      <c r="PE11" s="108"/>
      <c r="PF11" s="108"/>
      <c r="PG11" s="108"/>
      <c r="PH11" s="108"/>
      <c r="PI11" s="108"/>
      <c r="PJ11" s="108"/>
      <c r="PK11" s="108"/>
      <c r="PL11" s="108"/>
      <c r="PM11" s="108"/>
      <c r="PN11" s="108"/>
      <c r="PO11" s="108"/>
      <c r="PP11" s="108"/>
      <c r="PQ11" s="108"/>
      <c r="PR11" s="108"/>
      <c r="PS11" s="108"/>
      <c r="PT11" s="108"/>
      <c r="PU11" s="108"/>
      <c r="PV11" s="108"/>
      <c r="PW11" s="108"/>
      <c r="PX11" s="108"/>
      <c r="PY11" s="108"/>
      <c r="PZ11" s="108"/>
      <c r="QA11" s="108"/>
      <c r="QB11" s="108"/>
      <c r="QC11" s="108"/>
      <c r="QD11" s="108"/>
      <c r="QE11" s="108"/>
      <c r="QF11" s="108"/>
      <c r="QG11" s="108"/>
      <c r="QH11" s="108"/>
      <c r="QI11" s="108"/>
      <c r="QJ11" s="108"/>
      <c r="QK11" s="108"/>
      <c r="QL11" s="108"/>
      <c r="QM11" s="108"/>
      <c r="QN11" s="108"/>
      <c r="QO11" s="108"/>
      <c r="QP11" s="108"/>
      <c r="QQ11" s="108"/>
      <c r="QR11" s="108"/>
      <c r="QS11" s="108"/>
      <c r="QT11" s="108"/>
      <c r="QU11" s="108"/>
      <c r="QV11" s="108"/>
      <c r="QW11" s="108"/>
      <c r="QX11" s="108"/>
      <c r="QY11" s="108"/>
      <c r="QZ11" s="108"/>
      <c r="RA11" s="108"/>
      <c r="RB11" s="108"/>
      <c r="RC11" s="108"/>
      <c r="RD11" s="108"/>
      <c r="RE11" s="108"/>
      <c r="RF11" s="108"/>
      <c r="RG11" s="108"/>
      <c r="RH11" s="108"/>
      <c r="RI11" s="108"/>
      <c r="RJ11" s="108"/>
      <c r="RK11" s="108"/>
      <c r="RL11" s="108"/>
      <c r="RM11" s="108"/>
      <c r="RN11" s="108"/>
      <c r="RO11" s="108"/>
      <c r="RP11" s="108"/>
      <c r="RQ11" s="108"/>
      <c r="RR11" s="108"/>
      <c r="RS11" s="108"/>
      <c r="RT11" s="108"/>
      <c r="RU11" s="108"/>
      <c r="RV11" s="108"/>
      <c r="RW11" s="108"/>
      <c r="RX11" s="108"/>
      <c r="RY11" s="108"/>
      <c r="RZ11" s="108"/>
      <c r="SA11" s="108"/>
      <c r="SB11" s="108"/>
      <c r="SC11" s="108"/>
      <c r="SD11" s="108"/>
      <c r="SE11" s="108"/>
      <c r="SF11" s="108"/>
      <c r="SG11" s="108"/>
      <c r="SH11" s="108"/>
      <c r="SI11" s="108"/>
      <c r="SJ11" s="108"/>
      <c r="SK11" s="108"/>
      <c r="SL11" s="108"/>
      <c r="SM11" s="108"/>
      <c r="SN11" s="108"/>
      <c r="SO11" s="108"/>
      <c r="SP11" s="108"/>
      <c r="SQ11" s="108"/>
      <c r="SR11" s="108"/>
      <c r="SS11" s="108"/>
      <c r="ST11" s="108"/>
      <c r="SU11" s="108"/>
      <c r="SV11" s="108"/>
      <c r="SW11" s="108"/>
      <c r="SX11" s="108"/>
      <c r="SY11" s="108"/>
      <c r="SZ11" s="108"/>
      <c r="TA11" s="108"/>
      <c r="TB11" s="108"/>
      <c r="TC11" s="108"/>
      <c r="TD11" s="108"/>
      <c r="TE11" s="108"/>
      <c r="TF11" s="108"/>
      <c r="TG11" s="108"/>
      <c r="TH11" s="108"/>
      <c r="TI11" s="108"/>
      <c r="TJ11" s="108"/>
      <c r="TK11" s="108"/>
      <c r="TL11" s="108"/>
      <c r="TM11" s="108"/>
      <c r="TN11" s="108"/>
      <c r="TO11" s="108"/>
      <c r="TP11" s="108"/>
      <c r="TQ11" s="108"/>
      <c r="TR11" s="108"/>
      <c r="TS11" s="108"/>
      <c r="TT11" s="108"/>
      <c r="TU11" s="108"/>
      <c r="TV11" s="108"/>
      <c r="TW11" s="108"/>
      <c r="TX11" s="108"/>
      <c r="TY11" s="108"/>
      <c r="TZ11" s="108"/>
      <c r="UA11" s="108"/>
      <c r="UB11" s="108"/>
      <c r="UC11" s="108"/>
      <c r="UD11" s="108"/>
      <c r="UE11" s="108"/>
      <c r="UF11" s="108"/>
      <c r="UG11" s="108"/>
      <c r="UH11" s="108"/>
      <c r="UI11" s="108"/>
      <c r="UJ11" s="108"/>
      <c r="UK11" s="108"/>
      <c r="UL11" s="108"/>
      <c r="UM11" s="108"/>
      <c r="UN11" s="108"/>
      <c r="UO11" s="108"/>
      <c r="UP11" s="108"/>
      <c r="UQ11" s="108"/>
      <c r="UR11" s="108"/>
      <c r="US11" s="108"/>
      <c r="UT11" s="108"/>
      <c r="UU11" s="108"/>
      <c r="UV11" s="108"/>
      <c r="UW11" s="108"/>
      <c r="UX11" s="108"/>
      <c r="UY11" s="108"/>
      <c r="UZ11" s="108"/>
      <c r="VA11" s="108"/>
      <c r="VB11" s="108"/>
      <c r="VC11" s="108"/>
      <c r="VD11" s="108"/>
      <c r="VE11" s="108"/>
      <c r="VF11" s="108"/>
      <c r="VG11" s="108"/>
      <c r="VH11" s="108"/>
      <c r="VI11" s="108"/>
      <c r="VJ11" s="108"/>
      <c r="VK11" s="108"/>
      <c r="VL11" s="108"/>
      <c r="VM11" s="108"/>
      <c r="VN11" s="108"/>
      <c r="VO11" s="108"/>
      <c r="VP11" s="108"/>
      <c r="VQ11" s="108"/>
      <c r="VR11" s="108"/>
      <c r="VS11" s="108"/>
      <c r="VT11" s="108"/>
      <c r="VU11" s="108"/>
      <c r="VV11" s="108"/>
      <c r="VW11" s="108"/>
      <c r="VX11" s="108"/>
      <c r="VY11" s="108"/>
      <c r="VZ11" s="108"/>
      <c r="WA11" s="108"/>
      <c r="WB11" s="108"/>
      <c r="WC11" s="108"/>
      <c r="WD11" s="108"/>
      <c r="WE11" s="108"/>
      <c r="WF11" s="108"/>
      <c r="WG11" s="108"/>
      <c r="WH11" s="108"/>
      <c r="WI11" s="108"/>
      <c r="WJ11" s="108"/>
      <c r="WK11" s="108"/>
      <c r="WL11" s="108"/>
      <c r="WM11" s="108"/>
      <c r="WN11" s="108"/>
      <c r="WO11" s="108"/>
      <c r="WP11" s="108"/>
      <c r="WQ11" s="108"/>
      <c r="WR11" s="108"/>
      <c r="WS11" s="108"/>
      <c r="WT11" s="108"/>
      <c r="WU11" s="108"/>
      <c r="WV11" s="108"/>
      <c r="WW11" s="108"/>
      <c r="WX11" s="108"/>
      <c r="WY11" s="108"/>
      <c r="WZ11" s="108"/>
      <c r="XA11" s="108"/>
      <c r="XB11" s="108"/>
      <c r="XC11" s="108"/>
      <c r="XD11" s="108"/>
      <c r="XE11" s="108"/>
      <c r="XF11" s="108"/>
      <c r="XG11" s="108"/>
      <c r="XH11" s="108"/>
      <c r="XI11" s="108"/>
      <c r="XJ11" s="108"/>
      <c r="XK11" s="108"/>
      <c r="XL11" s="108"/>
      <c r="XM11" s="108"/>
      <c r="XN11" s="108"/>
      <c r="XO11" s="108"/>
      <c r="XP11" s="108"/>
      <c r="XQ11" s="108"/>
      <c r="XR11" s="108"/>
      <c r="XS11" s="108"/>
      <c r="XT11" s="108"/>
      <c r="XU11" s="108"/>
      <c r="XV11" s="108"/>
      <c r="XW11" s="108"/>
      <c r="XX11" s="108"/>
      <c r="XY11" s="108"/>
      <c r="XZ11" s="108"/>
      <c r="YA11" s="108"/>
      <c r="YB11" s="108"/>
      <c r="YC11" s="108"/>
      <c r="YD11" s="108"/>
      <c r="YE11" s="108"/>
      <c r="YF11" s="108"/>
      <c r="YG11" s="108"/>
      <c r="YH11" s="108"/>
      <c r="YI11" s="108"/>
      <c r="YJ11" s="108"/>
      <c r="YK11" s="108"/>
      <c r="YL11" s="108"/>
      <c r="YM11" s="108"/>
      <c r="YN11" s="108"/>
      <c r="YO11" s="108"/>
      <c r="YP11" s="108"/>
      <c r="YQ11" s="108"/>
      <c r="YR11" s="108"/>
      <c r="YS11" s="108"/>
      <c r="YT11" s="108"/>
      <c r="YU11" s="108"/>
      <c r="YV11" s="108"/>
      <c r="YW11" s="108"/>
      <c r="YX11" s="108"/>
      <c r="YY11" s="108"/>
      <c r="YZ11" s="108"/>
      <c r="ZA11" s="108"/>
      <c r="ZB11" s="108"/>
      <c r="ZC11" s="108"/>
      <c r="ZD11" s="108"/>
      <c r="ZE11" s="108"/>
      <c r="ZF11" s="108"/>
      <c r="ZG11" s="108"/>
      <c r="ZH11" s="108"/>
      <c r="ZI11" s="108"/>
      <c r="ZJ11" s="108"/>
      <c r="ZK11" s="108"/>
      <c r="ZL11" s="108"/>
      <c r="ZM11" s="108"/>
      <c r="ZN11" s="108"/>
      <c r="ZO11" s="108"/>
      <c r="ZP11" s="108"/>
      <c r="ZQ11" s="108"/>
      <c r="ZR11" s="108"/>
      <c r="ZS11" s="108"/>
      <c r="ZT11" s="108"/>
      <c r="ZU11" s="108"/>
      <c r="ZV11" s="108"/>
      <c r="ZW11" s="108"/>
      <c r="ZX11" s="108"/>
      <c r="ZY11" s="108"/>
      <c r="ZZ11" s="108"/>
      <c r="AAA11" s="108"/>
      <c r="AAB11" s="108"/>
      <c r="AAC11" s="108"/>
      <c r="AAD11" s="108"/>
      <c r="AAE11" s="108"/>
      <c r="AAF11" s="108"/>
      <c r="AAG11" s="108"/>
      <c r="AAH11" s="108"/>
      <c r="AAI11" s="108"/>
      <c r="AAJ11" s="108"/>
      <c r="AAK11" s="108"/>
      <c r="AAL11" s="108"/>
      <c r="AAM11" s="108"/>
      <c r="AAN11" s="108"/>
      <c r="AAO11" s="108"/>
      <c r="AAP11" s="108"/>
      <c r="AAQ11" s="108"/>
      <c r="AAR11" s="108"/>
      <c r="AAS11" s="108"/>
      <c r="AAT11" s="108"/>
      <c r="AAU11" s="108"/>
      <c r="AAV11" s="108"/>
      <c r="AAW11" s="108"/>
      <c r="AAX11" s="108"/>
      <c r="AAY11" s="108"/>
      <c r="AAZ11" s="108"/>
      <c r="ABA11" s="108"/>
      <c r="ABB11" s="108"/>
      <c r="ABC11" s="108"/>
      <c r="ABD11" s="108"/>
      <c r="ABE11" s="108"/>
      <c r="ABF11" s="108"/>
      <c r="ABG11" s="108"/>
      <c r="ABH11" s="108"/>
      <c r="ABI11" s="108"/>
      <c r="ABJ11" s="108"/>
      <c r="ABK11" s="108"/>
      <c r="ABL11" s="108"/>
      <c r="ABM11" s="108"/>
      <c r="ABN11" s="108"/>
      <c r="ABO11" s="108"/>
      <c r="ABP11" s="108"/>
      <c r="ABQ11" s="108"/>
      <c r="ABR11" s="108"/>
      <c r="ABS11" s="108"/>
      <c r="ABT11" s="108"/>
      <c r="ABU11" s="108"/>
      <c r="ABV11" s="108"/>
      <c r="ABW11" s="108"/>
      <c r="ABX11" s="108"/>
      <c r="ABY11" s="108"/>
      <c r="ABZ11" s="108"/>
      <c r="ACA11" s="108"/>
      <c r="ACB11" s="108"/>
      <c r="ACC11" s="108"/>
      <c r="ACD11" s="108"/>
      <c r="ACE11" s="108"/>
      <c r="ACF11" s="108"/>
      <c r="ACG11" s="108"/>
      <c r="ACH11" s="108"/>
      <c r="ACI11" s="108"/>
      <c r="ACJ11" s="108"/>
      <c r="ACK11" s="108"/>
      <c r="ACL11" s="108"/>
      <c r="ACM11" s="108"/>
      <c r="ACN11" s="108"/>
      <c r="ACO11" s="108"/>
      <c r="ACP11" s="108"/>
      <c r="ACQ11" s="108"/>
      <c r="ACR11" s="108"/>
      <c r="ACS11" s="108"/>
      <c r="ACT11" s="108"/>
      <c r="ACU11" s="108"/>
      <c r="ACV11" s="108"/>
      <c r="ACW11" s="108"/>
      <c r="ACX11" s="108"/>
      <c r="ACY11" s="108"/>
      <c r="ACZ11" s="108"/>
      <c r="ADA11" s="108"/>
      <c r="ADB11" s="108"/>
      <c r="ADC11" s="108"/>
      <c r="ADD11" s="108"/>
      <c r="ADE11" s="108"/>
      <c r="ADF11" s="108"/>
      <c r="ADG11" s="108"/>
      <c r="ADH11" s="108"/>
      <c r="ADI11" s="108"/>
      <c r="ADJ11" s="108"/>
      <c r="ADK11" s="108"/>
      <c r="ADL11" s="108"/>
      <c r="ADM11" s="108"/>
      <c r="ADN11" s="108"/>
      <c r="ADO11" s="108"/>
      <c r="ADP11" s="108"/>
      <c r="ADQ11" s="108"/>
      <c r="ADR11" s="108"/>
      <c r="ADS11" s="108"/>
      <c r="ADT11" s="108"/>
      <c r="ADU11" s="108"/>
      <c r="ADV11" s="108"/>
      <c r="ADW11" s="108"/>
      <c r="ADX11" s="108"/>
      <c r="ADY11" s="108"/>
      <c r="ADZ11" s="108"/>
      <c r="AEA11" s="108"/>
      <c r="AEB11" s="108"/>
      <c r="AEC11" s="108"/>
      <c r="AED11" s="108"/>
      <c r="AEE11" s="108"/>
      <c r="AEF11" s="108"/>
      <c r="AEG11" s="108"/>
      <c r="AEH11" s="108"/>
      <c r="AEI11" s="108"/>
      <c r="AEJ11" s="108"/>
      <c r="AEK11" s="108"/>
      <c r="AEL11" s="108"/>
      <c r="AEM11" s="108"/>
      <c r="AEN11" s="108"/>
      <c r="AEO11" s="108"/>
      <c r="AEP11" s="108"/>
      <c r="AEQ11" s="108"/>
      <c r="AER11" s="108"/>
      <c r="AES11" s="108"/>
      <c r="AET11" s="108"/>
      <c r="AEU11" s="108"/>
      <c r="AEV11" s="108"/>
      <c r="AEW11" s="108"/>
      <c r="AEX11" s="108"/>
      <c r="AEY11" s="108"/>
      <c r="AEZ11" s="108"/>
      <c r="AFA11" s="108"/>
      <c r="AFB11" s="108"/>
      <c r="AFC11" s="108"/>
      <c r="AFD11" s="108"/>
      <c r="AFE11" s="108"/>
      <c r="AFF11" s="108"/>
      <c r="AFG11" s="108"/>
      <c r="AFH11" s="108"/>
      <c r="AFI11" s="108"/>
      <c r="AFJ11" s="108"/>
      <c r="AFK11" s="108"/>
      <c r="AFL11" s="108"/>
      <c r="AFM11" s="108"/>
      <c r="AFN11" s="108"/>
      <c r="AFO11" s="108"/>
      <c r="AFP11" s="108"/>
      <c r="AFQ11" s="108"/>
      <c r="AFR11" s="108"/>
      <c r="AFS11" s="108"/>
      <c r="AFT11" s="108"/>
      <c r="AFU11" s="108"/>
      <c r="AFV11" s="108"/>
      <c r="AFW11" s="108"/>
      <c r="AFX11" s="108"/>
      <c r="AFY11" s="108"/>
      <c r="AFZ11" s="108"/>
      <c r="AGA11" s="108"/>
      <c r="AGB11" s="108"/>
      <c r="AGC11" s="108"/>
      <c r="AGD11" s="108"/>
      <c r="AGE11" s="108"/>
      <c r="AGF11" s="108"/>
      <c r="AGG11" s="108"/>
      <c r="AGH11" s="108"/>
      <c r="AGI11" s="108"/>
      <c r="AGJ11" s="108"/>
      <c r="AGK11" s="108"/>
      <c r="AGL11" s="108"/>
      <c r="AGM11" s="108"/>
      <c r="AGN11" s="108"/>
      <c r="AGO11" s="108"/>
      <c r="AGP11" s="108"/>
      <c r="AGQ11" s="108"/>
      <c r="AGR11" s="108"/>
      <c r="AGS11" s="108"/>
      <c r="AGT11" s="108"/>
      <c r="AGU11" s="108"/>
      <c r="AGV11" s="108"/>
      <c r="AGW11" s="108"/>
      <c r="AGX11" s="108"/>
      <c r="AGY11" s="108"/>
      <c r="AGZ11" s="108"/>
      <c r="AHA11" s="108"/>
      <c r="AHB11" s="108"/>
      <c r="AHC11" s="108"/>
      <c r="AHD11" s="108"/>
      <c r="AHE11" s="108"/>
      <c r="AHF11" s="108"/>
      <c r="AHG11" s="108"/>
      <c r="AHH11" s="108"/>
      <c r="AHI11" s="108"/>
      <c r="AHJ11" s="108"/>
      <c r="AHK11" s="108"/>
      <c r="AHL11" s="108"/>
      <c r="AHM11" s="108"/>
      <c r="AHN11" s="108"/>
      <c r="AHO11" s="108"/>
      <c r="AHP11" s="108"/>
      <c r="AHQ11" s="108"/>
      <c r="AHR11" s="108"/>
      <c r="AHS11" s="108"/>
      <c r="AHT11" s="108"/>
      <c r="AHU11" s="108"/>
      <c r="AHV11" s="108"/>
      <c r="AHW11" s="108"/>
      <c r="AHX11" s="108"/>
      <c r="AHY11" s="108"/>
      <c r="AHZ11" s="108"/>
      <c r="AIA11" s="108"/>
      <c r="AIB11" s="108"/>
      <c r="AIC11" s="108"/>
      <c r="AID11" s="108"/>
      <c r="AIE11" s="108"/>
      <c r="AIF11" s="108"/>
      <c r="AIG11" s="108"/>
      <c r="AIH11" s="108"/>
      <c r="AII11" s="108"/>
      <c r="AIJ11" s="108"/>
      <c r="AIK11" s="108"/>
      <c r="AIL11" s="108"/>
      <c r="AIM11" s="108"/>
      <c r="AIN11" s="108"/>
      <c r="AIO11" s="108"/>
      <c r="AIP11" s="108"/>
      <c r="AIQ11" s="108"/>
      <c r="AIR11" s="108"/>
      <c r="AIS11" s="108"/>
      <c r="AIT11" s="108"/>
      <c r="AIU11" s="108"/>
      <c r="AIV11" s="108"/>
      <c r="AIW11" s="108"/>
      <c r="AIX11" s="108"/>
    </row>
    <row r="12" spans="1:15274" ht="28.35" customHeight="1">
      <c r="A12" s="109" t="s">
        <v>67</v>
      </c>
      <c r="B12" s="110">
        <v>6194</v>
      </c>
      <c r="C12" s="111">
        <v>60</v>
      </c>
      <c r="D12" s="111">
        <v>2363</v>
      </c>
      <c r="E12" s="111">
        <v>86</v>
      </c>
      <c r="F12" s="111">
        <v>3110</v>
      </c>
      <c r="G12" s="111">
        <v>575</v>
      </c>
    </row>
    <row r="13" spans="1:15274" ht="14.1" customHeight="1"/>
    <row r="14" spans="1:15274" ht="14.1" customHeight="1">
      <c r="D14" s="112"/>
      <c r="E14" s="112"/>
    </row>
    <row r="15" spans="1:15274" ht="14.1" customHeight="1">
      <c r="C15" s="112"/>
    </row>
    <row r="16" spans="1:15274" ht="14.1" customHeight="1"/>
    <row r="17" ht="14.1" customHeight="1"/>
    <row r="18" ht="14.1" customHeight="1"/>
    <row r="19" ht="14.1" customHeight="1"/>
    <row r="20" ht="14.1" customHeight="1"/>
    <row r="21" ht="14.1" customHeight="1"/>
    <row r="22" ht="14.1" customHeight="1"/>
    <row r="23" ht="14.1" customHeight="1"/>
    <row r="24" ht="14.1" customHeight="1"/>
    <row r="25" ht="14.1" customHeight="1"/>
    <row r="26" ht="14.1" customHeight="1"/>
    <row r="27" ht="14.1" customHeight="1"/>
    <row r="28" ht="14.1" customHeight="1"/>
    <row r="29" ht="14.1" customHeight="1"/>
    <row r="30" ht="14.1" customHeight="1"/>
    <row r="31" ht="14.1" customHeight="1"/>
    <row r="32" ht="14.1" customHeight="1"/>
    <row r="33" spans="8:934" ht="14.1" customHeight="1">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3"/>
      <c r="EY33" s="83"/>
      <c r="EZ33" s="83"/>
      <c r="FA33" s="83"/>
      <c r="FB33" s="83"/>
      <c r="FC33" s="83"/>
      <c r="FD33" s="83"/>
      <c r="FE33" s="83"/>
      <c r="FF33" s="83"/>
      <c r="FG33" s="83"/>
      <c r="FH33" s="83"/>
      <c r="FI33" s="83"/>
      <c r="FJ33" s="83"/>
      <c r="FK33" s="83"/>
      <c r="FL33" s="83"/>
      <c r="FM33" s="83"/>
      <c r="FN33" s="83"/>
      <c r="FO33" s="83"/>
      <c r="FP33" s="83"/>
      <c r="FQ33" s="83"/>
      <c r="FR33" s="83"/>
      <c r="FS33" s="83"/>
      <c r="FT33" s="83"/>
      <c r="FU33" s="83"/>
      <c r="FV33" s="83"/>
      <c r="FW33" s="83"/>
      <c r="FX33" s="83"/>
      <c r="FY33" s="83"/>
      <c r="FZ33" s="83"/>
      <c r="GA33" s="83"/>
      <c r="GB33" s="83"/>
      <c r="GC33" s="83"/>
      <c r="GD33" s="83"/>
      <c r="GE33" s="83"/>
      <c r="GF33" s="83"/>
      <c r="GG33" s="83"/>
      <c r="GH33" s="83"/>
      <c r="GI33" s="83"/>
      <c r="GJ33" s="83"/>
      <c r="GK33" s="83"/>
      <c r="GL33" s="83"/>
      <c r="GM33" s="83"/>
      <c r="GN33" s="83"/>
      <c r="GO33" s="83"/>
      <c r="GP33" s="83"/>
      <c r="GQ33" s="83"/>
      <c r="GR33" s="83"/>
      <c r="GS33" s="83"/>
      <c r="GT33" s="83"/>
      <c r="GU33" s="83"/>
      <c r="GV33" s="83"/>
      <c r="GW33" s="83"/>
      <c r="GX33" s="83"/>
      <c r="GY33" s="83"/>
      <c r="GZ33" s="83"/>
      <c r="HA33" s="83"/>
      <c r="HB33" s="83"/>
      <c r="HC33" s="83"/>
      <c r="HD33" s="83"/>
      <c r="HE33" s="83"/>
      <c r="HF33" s="83"/>
      <c r="HG33" s="83"/>
      <c r="HH33" s="83"/>
      <c r="HI33" s="83"/>
      <c r="HJ33" s="83"/>
      <c r="HK33" s="83"/>
      <c r="HL33" s="83"/>
      <c r="HM33" s="83"/>
      <c r="HN33" s="83"/>
      <c r="HO33" s="83"/>
      <c r="HP33" s="83"/>
      <c r="HQ33" s="83"/>
      <c r="HR33" s="83"/>
      <c r="HS33" s="83"/>
      <c r="HT33" s="83"/>
      <c r="HU33" s="83"/>
      <c r="HV33" s="83"/>
      <c r="HW33" s="83"/>
      <c r="HX33" s="83"/>
      <c r="HY33" s="83"/>
      <c r="HZ33" s="83"/>
      <c r="IA33" s="83"/>
      <c r="IB33" s="83"/>
      <c r="IC33" s="83"/>
      <c r="ID33" s="83"/>
      <c r="IE33" s="83"/>
      <c r="IF33" s="83"/>
      <c r="IG33" s="83"/>
      <c r="IH33" s="83"/>
      <c r="II33" s="83"/>
      <c r="IJ33" s="83"/>
      <c r="IK33" s="83"/>
      <c r="IL33" s="83"/>
      <c r="IM33" s="83"/>
      <c r="IN33" s="83"/>
      <c r="IO33" s="83"/>
      <c r="IP33" s="83"/>
      <c r="IQ33" s="83"/>
      <c r="IR33" s="83"/>
      <c r="IS33" s="83"/>
      <c r="IT33" s="83"/>
      <c r="IU33" s="83"/>
      <c r="IV33" s="83"/>
      <c r="IW33" s="83"/>
      <c r="IX33" s="83"/>
      <c r="IY33" s="83"/>
      <c r="IZ33" s="83"/>
      <c r="JA33" s="83"/>
      <c r="JB33" s="83"/>
      <c r="JC33" s="83"/>
      <c r="JD33" s="83"/>
      <c r="JE33" s="83"/>
      <c r="JF33" s="83"/>
      <c r="JG33" s="83"/>
      <c r="JH33" s="83"/>
      <c r="JI33" s="83"/>
      <c r="JJ33" s="83"/>
      <c r="JK33" s="83"/>
      <c r="JL33" s="83"/>
      <c r="JM33" s="83"/>
      <c r="JN33" s="83"/>
      <c r="JO33" s="83"/>
      <c r="JP33" s="83"/>
      <c r="JQ33" s="83"/>
      <c r="JR33" s="83"/>
      <c r="JS33" s="83"/>
      <c r="JT33" s="83"/>
      <c r="JU33" s="83"/>
      <c r="JV33" s="83"/>
      <c r="JW33" s="83"/>
      <c r="JX33" s="83"/>
      <c r="JY33" s="83"/>
      <c r="JZ33" s="83"/>
      <c r="KA33" s="83"/>
      <c r="KB33" s="83"/>
      <c r="KC33" s="83"/>
      <c r="KD33" s="83"/>
      <c r="KE33" s="83"/>
      <c r="KF33" s="83"/>
      <c r="KG33" s="83"/>
      <c r="KH33" s="83"/>
      <c r="KI33" s="83"/>
      <c r="KJ33" s="83"/>
      <c r="KK33" s="83"/>
      <c r="KL33" s="83"/>
      <c r="KM33" s="83"/>
      <c r="KN33" s="83"/>
      <c r="KO33" s="83"/>
      <c r="KP33" s="83"/>
      <c r="KQ33" s="83"/>
      <c r="KR33" s="83"/>
      <c r="KS33" s="83"/>
      <c r="KT33" s="83"/>
      <c r="KU33" s="83"/>
      <c r="KV33" s="83"/>
      <c r="KW33" s="83"/>
      <c r="KX33" s="83"/>
      <c r="KY33" s="83"/>
      <c r="KZ33" s="83"/>
      <c r="LA33" s="83"/>
      <c r="LB33" s="83"/>
      <c r="LC33" s="83"/>
      <c r="LD33" s="83"/>
      <c r="LE33" s="83"/>
      <c r="LF33" s="83"/>
      <c r="LG33" s="83"/>
      <c r="LH33" s="83"/>
      <c r="LI33" s="83"/>
      <c r="LJ33" s="83"/>
      <c r="LK33" s="83"/>
      <c r="LL33" s="83"/>
      <c r="LM33" s="83"/>
      <c r="LN33" s="83"/>
      <c r="LO33" s="83"/>
      <c r="LP33" s="83"/>
      <c r="LQ33" s="83"/>
      <c r="LR33" s="83"/>
      <c r="LS33" s="83"/>
      <c r="LT33" s="83"/>
      <c r="LU33" s="83"/>
      <c r="LV33" s="83"/>
      <c r="LW33" s="83"/>
      <c r="LX33" s="83"/>
      <c r="LY33" s="83"/>
      <c r="LZ33" s="83"/>
      <c r="MA33" s="83"/>
      <c r="MB33" s="83"/>
      <c r="MC33" s="83"/>
      <c r="MD33" s="83"/>
      <c r="ME33" s="83"/>
      <c r="MF33" s="83"/>
      <c r="MG33" s="83"/>
      <c r="MH33" s="83"/>
      <c r="MI33" s="83"/>
      <c r="MJ33" s="83"/>
      <c r="MK33" s="83"/>
      <c r="ML33" s="83"/>
      <c r="MM33" s="83"/>
      <c r="MN33" s="83"/>
      <c r="MO33" s="83"/>
      <c r="MP33" s="83"/>
      <c r="MQ33" s="83"/>
      <c r="MR33" s="83"/>
      <c r="MS33" s="83"/>
      <c r="MT33" s="83"/>
      <c r="MU33" s="83"/>
      <c r="MV33" s="83"/>
      <c r="MW33" s="83"/>
      <c r="MX33" s="83"/>
      <c r="MY33" s="83"/>
      <c r="MZ33" s="83"/>
      <c r="NA33" s="83"/>
      <c r="NB33" s="83"/>
      <c r="NC33" s="83"/>
      <c r="ND33" s="83"/>
      <c r="NE33" s="83"/>
      <c r="NF33" s="83"/>
      <c r="NG33" s="83"/>
      <c r="NH33" s="83"/>
      <c r="NI33" s="83"/>
      <c r="NJ33" s="83"/>
      <c r="NK33" s="83"/>
      <c r="NL33" s="83"/>
      <c r="NM33" s="83"/>
      <c r="NN33" s="83"/>
      <c r="NO33" s="83"/>
      <c r="NP33" s="83"/>
      <c r="NQ33" s="83"/>
      <c r="NR33" s="83"/>
      <c r="NS33" s="83"/>
      <c r="NT33" s="83"/>
      <c r="NU33" s="83"/>
      <c r="NV33" s="83"/>
      <c r="NW33" s="83"/>
      <c r="NX33" s="83"/>
      <c r="NY33" s="83"/>
      <c r="NZ33" s="83"/>
      <c r="OA33" s="83"/>
      <c r="OB33" s="83"/>
      <c r="OC33" s="83"/>
      <c r="OD33" s="83"/>
      <c r="OE33" s="83"/>
      <c r="OF33" s="83"/>
      <c r="OG33" s="83"/>
      <c r="OH33" s="83"/>
      <c r="OI33" s="83"/>
      <c r="OJ33" s="83"/>
      <c r="OK33" s="83"/>
      <c r="OL33" s="83"/>
      <c r="OM33" s="83"/>
      <c r="ON33" s="83"/>
      <c r="OO33" s="83"/>
      <c r="OP33" s="83"/>
      <c r="OQ33" s="83"/>
      <c r="OR33" s="83"/>
      <c r="OS33" s="83"/>
      <c r="OT33" s="83"/>
      <c r="OU33" s="83"/>
      <c r="OV33" s="83"/>
      <c r="OW33" s="83"/>
      <c r="OX33" s="83"/>
      <c r="OY33" s="83"/>
      <c r="OZ33" s="83"/>
      <c r="PA33" s="83"/>
      <c r="PB33" s="83"/>
      <c r="PC33" s="83"/>
      <c r="PD33" s="83"/>
      <c r="PE33" s="83"/>
      <c r="PF33" s="83"/>
      <c r="PG33" s="83"/>
      <c r="PH33" s="83"/>
      <c r="PI33" s="83"/>
      <c r="PJ33" s="83"/>
      <c r="PK33" s="83"/>
      <c r="PL33" s="83"/>
      <c r="PM33" s="83"/>
      <c r="PN33" s="83"/>
      <c r="PO33" s="83"/>
      <c r="PP33" s="83"/>
      <c r="PQ33" s="83"/>
      <c r="PR33" s="83"/>
      <c r="PS33" s="83"/>
      <c r="PT33" s="83"/>
      <c r="PU33" s="83"/>
      <c r="PV33" s="83"/>
      <c r="PW33" s="83"/>
      <c r="PX33" s="83"/>
      <c r="PY33" s="83"/>
      <c r="PZ33" s="83"/>
      <c r="QA33" s="83"/>
      <c r="QB33" s="83"/>
      <c r="QC33" s="83"/>
      <c r="QD33" s="83"/>
      <c r="QE33" s="83"/>
      <c r="QF33" s="83"/>
      <c r="QG33" s="83"/>
      <c r="QH33" s="83"/>
      <c r="QI33" s="83"/>
      <c r="QJ33" s="83"/>
      <c r="QK33" s="83"/>
      <c r="QL33" s="83"/>
      <c r="QM33" s="83"/>
      <c r="QN33" s="83"/>
      <c r="QO33" s="83"/>
      <c r="QP33" s="83"/>
      <c r="QQ33" s="83"/>
      <c r="QR33" s="83"/>
      <c r="QS33" s="83"/>
      <c r="QT33" s="83"/>
      <c r="QU33" s="83"/>
      <c r="QV33" s="83"/>
      <c r="QW33" s="83"/>
      <c r="QX33" s="83"/>
      <c r="QY33" s="83"/>
      <c r="QZ33" s="83"/>
      <c r="RA33" s="83"/>
      <c r="RB33" s="83"/>
      <c r="RC33" s="83"/>
      <c r="RD33" s="83"/>
      <c r="RE33" s="83"/>
      <c r="RF33" s="83"/>
      <c r="RG33" s="83"/>
      <c r="RH33" s="83"/>
      <c r="RI33" s="83"/>
      <c r="RJ33" s="83"/>
      <c r="RK33" s="83"/>
      <c r="RL33" s="83"/>
      <c r="RM33" s="83"/>
      <c r="RN33" s="83"/>
      <c r="RO33" s="83"/>
      <c r="RP33" s="83"/>
      <c r="RQ33" s="83"/>
      <c r="RR33" s="83"/>
      <c r="RS33" s="83"/>
      <c r="RT33" s="83"/>
      <c r="RU33" s="83"/>
      <c r="RV33" s="83"/>
      <c r="RW33" s="83"/>
      <c r="RX33" s="83"/>
      <c r="RY33" s="83"/>
      <c r="RZ33" s="83"/>
      <c r="SA33" s="83"/>
      <c r="SB33" s="83"/>
      <c r="SC33" s="83"/>
      <c r="SD33" s="83"/>
      <c r="SE33" s="83"/>
      <c r="SF33" s="83"/>
      <c r="SG33" s="83"/>
      <c r="SH33" s="83"/>
      <c r="SI33" s="83"/>
      <c r="SJ33" s="83"/>
      <c r="SK33" s="83"/>
      <c r="SL33" s="83"/>
      <c r="SM33" s="83"/>
      <c r="SN33" s="83"/>
      <c r="SO33" s="83"/>
      <c r="SP33" s="83"/>
      <c r="SQ33" s="83"/>
      <c r="SR33" s="83"/>
      <c r="SS33" s="83"/>
      <c r="ST33" s="83"/>
      <c r="SU33" s="83"/>
      <c r="SV33" s="83"/>
      <c r="SW33" s="83"/>
      <c r="SX33" s="83"/>
      <c r="SY33" s="83"/>
      <c r="SZ33" s="83"/>
      <c r="TA33" s="83"/>
      <c r="TB33" s="83"/>
      <c r="TC33" s="83"/>
      <c r="TD33" s="83"/>
      <c r="TE33" s="83"/>
      <c r="TF33" s="83"/>
      <c r="TG33" s="83"/>
      <c r="TH33" s="83"/>
      <c r="TI33" s="83"/>
      <c r="TJ33" s="83"/>
      <c r="TK33" s="83"/>
      <c r="TL33" s="83"/>
      <c r="TM33" s="83"/>
      <c r="TN33" s="83"/>
      <c r="TO33" s="83"/>
      <c r="TP33" s="83"/>
      <c r="TQ33" s="83"/>
      <c r="TR33" s="83"/>
      <c r="TS33" s="83"/>
      <c r="TT33" s="83"/>
      <c r="TU33" s="83"/>
      <c r="TV33" s="83"/>
      <c r="TW33" s="83"/>
      <c r="TX33" s="83"/>
      <c r="TY33" s="83"/>
      <c r="TZ33" s="83"/>
      <c r="UA33" s="83"/>
      <c r="UB33" s="83"/>
      <c r="UC33" s="83"/>
      <c r="UD33" s="83"/>
      <c r="UE33" s="83"/>
      <c r="UF33" s="83"/>
      <c r="UG33" s="83"/>
      <c r="UH33" s="83"/>
      <c r="UI33" s="83"/>
      <c r="UJ33" s="83"/>
      <c r="UK33" s="83"/>
      <c r="UL33" s="83"/>
      <c r="UM33" s="83"/>
      <c r="UN33" s="83"/>
      <c r="UO33" s="83"/>
      <c r="UP33" s="83"/>
      <c r="UQ33" s="83"/>
      <c r="UR33" s="83"/>
      <c r="US33" s="83"/>
      <c r="UT33" s="83"/>
      <c r="UU33" s="83"/>
      <c r="UV33" s="83"/>
      <c r="UW33" s="83"/>
      <c r="UX33" s="83"/>
      <c r="UY33" s="83"/>
      <c r="UZ33" s="83"/>
      <c r="VA33" s="83"/>
      <c r="VB33" s="83"/>
      <c r="VC33" s="83"/>
      <c r="VD33" s="83"/>
      <c r="VE33" s="83"/>
      <c r="VF33" s="83"/>
      <c r="VG33" s="83"/>
      <c r="VH33" s="83"/>
      <c r="VI33" s="83"/>
      <c r="VJ33" s="83"/>
      <c r="VK33" s="83"/>
      <c r="VL33" s="83"/>
      <c r="VM33" s="83"/>
      <c r="VN33" s="83"/>
      <c r="VO33" s="83"/>
      <c r="VP33" s="83"/>
      <c r="VQ33" s="83"/>
      <c r="VR33" s="83"/>
      <c r="VS33" s="83"/>
      <c r="VT33" s="83"/>
      <c r="VU33" s="83"/>
      <c r="VV33" s="83"/>
      <c r="VW33" s="83"/>
      <c r="VX33" s="83"/>
      <c r="VY33" s="83"/>
      <c r="VZ33" s="83"/>
      <c r="WA33" s="83"/>
      <c r="WB33" s="83"/>
      <c r="WC33" s="83"/>
      <c r="WD33" s="83"/>
      <c r="WE33" s="83"/>
      <c r="WF33" s="83"/>
      <c r="WG33" s="83"/>
      <c r="WH33" s="83"/>
      <c r="WI33" s="83"/>
      <c r="WJ33" s="83"/>
      <c r="WK33" s="83"/>
      <c r="WL33" s="83"/>
      <c r="WM33" s="83"/>
      <c r="WN33" s="83"/>
      <c r="WO33" s="83"/>
      <c r="WP33" s="83"/>
      <c r="WQ33" s="83"/>
      <c r="WR33" s="83"/>
      <c r="WS33" s="83"/>
      <c r="WT33" s="83"/>
      <c r="WU33" s="83"/>
      <c r="WV33" s="83"/>
      <c r="WW33" s="83"/>
      <c r="WX33" s="83"/>
      <c r="WY33" s="83"/>
      <c r="WZ33" s="83"/>
      <c r="XA33" s="83"/>
      <c r="XB33" s="83"/>
      <c r="XC33" s="83"/>
      <c r="XD33" s="83"/>
      <c r="XE33" s="83"/>
      <c r="XF33" s="83"/>
      <c r="XG33" s="83"/>
      <c r="XH33" s="83"/>
      <c r="XI33" s="83"/>
      <c r="XJ33" s="83"/>
      <c r="XK33" s="83"/>
      <c r="XL33" s="83"/>
      <c r="XM33" s="83"/>
      <c r="XN33" s="83"/>
      <c r="XO33" s="83"/>
      <c r="XP33" s="83"/>
      <c r="XQ33" s="83"/>
      <c r="XR33" s="83"/>
      <c r="XS33" s="83"/>
      <c r="XT33" s="83"/>
      <c r="XU33" s="83"/>
      <c r="XV33" s="83"/>
      <c r="XW33" s="83"/>
      <c r="XX33" s="83"/>
      <c r="XY33" s="83"/>
      <c r="XZ33" s="83"/>
      <c r="YA33" s="83"/>
      <c r="YB33" s="83"/>
      <c r="YC33" s="83"/>
      <c r="YD33" s="83"/>
      <c r="YE33" s="83"/>
      <c r="YF33" s="83"/>
      <c r="YG33" s="83"/>
      <c r="YH33" s="83"/>
      <c r="YI33" s="83"/>
      <c r="YJ33" s="83"/>
      <c r="YK33" s="83"/>
      <c r="YL33" s="83"/>
      <c r="YM33" s="83"/>
      <c r="YN33" s="83"/>
      <c r="YO33" s="83"/>
      <c r="YP33" s="83"/>
      <c r="YQ33" s="83"/>
      <c r="YR33" s="83"/>
      <c r="YS33" s="83"/>
      <c r="YT33" s="83"/>
      <c r="YU33" s="83"/>
      <c r="YV33" s="83"/>
      <c r="YW33" s="83"/>
      <c r="YX33" s="83"/>
      <c r="YY33" s="83"/>
      <c r="YZ33" s="83"/>
      <c r="ZA33" s="83"/>
      <c r="ZB33" s="83"/>
      <c r="ZC33" s="83"/>
      <c r="ZD33" s="83"/>
      <c r="ZE33" s="83"/>
      <c r="ZF33" s="83"/>
      <c r="ZG33" s="83"/>
      <c r="ZH33" s="83"/>
      <c r="ZI33" s="83"/>
      <c r="ZJ33" s="83"/>
      <c r="ZK33" s="83"/>
      <c r="ZL33" s="83"/>
      <c r="ZM33" s="83"/>
      <c r="ZN33" s="83"/>
      <c r="ZO33" s="83"/>
      <c r="ZP33" s="83"/>
      <c r="ZQ33" s="83"/>
      <c r="ZR33" s="83"/>
      <c r="ZS33" s="83"/>
      <c r="ZT33" s="83"/>
      <c r="ZU33" s="83"/>
      <c r="ZV33" s="83"/>
      <c r="ZW33" s="83"/>
      <c r="ZX33" s="83"/>
      <c r="ZY33" s="83"/>
      <c r="ZZ33" s="83"/>
      <c r="AAA33" s="83"/>
      <c r="AAB33" s="83"/>
      <c r="AAC33" s="83"/>
      <c r="AAD33" s="83"/>
      <c r="AAE33" s="83"/>
      <c r="AAF33" s="83"/>
      <c r="AAG33" s="83"/>
      <c r="AAH33" s="83"/>
      <c r="AAI33" s="83"/>
      <c r="AAJ33" s="83"/>
      <c r="AAK33" s="83"/>
      <c r="AAL33" s="83"/>
      <c r="AAM33" s="83"/>
      <c r="AAN33" s="83"/>
      <c r="AAO33" s="83"/>
      <c r="AAP33" s="83"/>
      <c r="AAQ33" s="83"/>
      <c r="AAR33" s="83"/>
      <c r="AAS33" s="83"/>
      <c r="AAT33" s="83"/>
      <c r="AAU33" s="83"/>
      <c r="AAV33" s="83"/>
      <c r="AAW33" s="83"/>
      <c r="AAX33" s="83"/>
      <c r="AAY33" s="83"/>
      <c r="AAZ33" s="83"/>
      <c r="ABA33" s="83"/>
      <c r="ABB33" s="83"/>
      <c r="ABC33" s="83"/>
      <c r="ABD33" s="83"/>
      <c r="ABE33" s="83"/>
      <c r="ABF33" s="83"/>
      <c r="ABG33" s="83"/>
      <c r="ABH33" s="83"/>
      <c r="ABI33" s="83"/>
      <c r="ABJ33" s="83"/>
      <c r="ABK33" s="83"/>
      <c r="ABL33" s="83"/>
      <c r="ABM33" s="83"/>
      <c r="ABN33" s="83"/>
      <c r="ABO33" s="83"/>
      <c r="ABP33" s="83"/>
      <c r="ABQ33" s="83"/>
      <c r="ABR33" s="83"/>
      <c r="ABS33" s="83"/>
      <c r="ABT33" s="83"/>
      <c r="ABU33" s="83"/>
      <c r="ABV33" s="83"/>
      <c r="ABW33" s="83"/>
      <c r="ABX33" s="83"/>
      <c r="ABY33" s="83"/>
      <c r="ABZ33" s="83"/>
      <c r="ACA33" s="83"/>
      <c r="ACB33" s="83"/>
      <c r="ACC33" s="83"/>
      <c r="ACD33" s="83"/>
      <c r="ACE33" s="83"/>
      <c r="ACF33" s="83"/>
      <c r="ACG33" s="83"/>
      <c r="ACH33" s="83"/>
      <c r="ACI33" s="83"/>
      <c r="ACJ33" s="83"/>
      <c r="ACK33" s="83"/>
      <c r="ACL33" s="83"/>
      <c r="ACM33" s="83"/>
      <c r="ACN33" s="83"/>
      <c r="ACO33" s="83"/>
      <c r="ACP33" s="83"/>
      <c r="ACQ33" s="83"/>
      <c r="ACR33" s="83"/>
      <c r="ACS33" s="83"/>
      <c r="ACT33" s="83"/>
      <c r="ACU33" s="83"/>
      <c r="ACV33" s="83"/>
      <c r="ACW33" s="83"/>
      <c r="ACX33" s="83"/>
      <c r="ACY33" s="83"/>
      <c r="ACZ33" s="83"/>
      <c r="ADA33" s="83"/>
      <c r="ADB33" s="83"/>
      <c r="ADC33" s="83"/>
      <c r="ADD33" s="83"/>
      <c r="ADE33" s="83"/>
      <c r="ADF33" s="83"/>
      <c r="ADG33" s="83"/>
      <c r="ADH33" s="83"/>
      <c r="ADI33" s="83"/>
      <c r="ADJ33" s="83"/>
      <c r="ADK33" s="83"/>
      <c r="ADL33" s="83"/>
      <c r="ADM33" s="83"/>
      <c r="ADN33" s="83"/>
      <c r="ADO33" s="83"/>
      <c r="ADP33" s="83"/>
      <c r="ADQ33" s="83"/>
      <c r="ADR33" s="83"/>
      <c r="ADS33" s="83"/>
      <c r="ADT33" s="83"/>
      <c r="ADU33" s="83"/>
      <c r="ADV33" s="83"/>
      <c r="ADW33" s="83"/>
      <c r="ADX33" s="83"/>
      <c r="ADY33" s="83"/>
      <c r="ADZ33" s="83"/>
      <c r="AEA33" s="83"/>
      <c r="AEB33" s="83"/>
      <c r="AEC33" s="83"/>
      <c r="AED33" s="83"/>
      <c r="AEE33" s="83"/>
      <c r="AEF33" s="83"/>
      <c r="AEG33" s="83"/>
      <c r="AEH33" s="83"/>
      <c r="AEI33" s="83"/>
      <c r="AEJ33" s="83"/>
      <c r="AEK33" s="83"/>
      <c r="AEL33" s="83"/>
      <c r="AEM33" s="83"/>
      <c r="AEN33" s="83"/>
      <c r="AEO33" s="83"/>
      <c r="AEP33" s="83"/>
      <c r="AEQ33" s="83"/>
      <c r="AER33" s="83"/>
      <c r="AES33" s="83"/>
      <c r="AET33" s="83"/>
      <c r="AEU33" s="83"/>
      <c r="AEV33" s="83"/>
      <c r="AEW33" s="83"/>
      <c r="AEX33" s="83"/>
      <c r="AEY33" s="83"/>
      <c r="AEZ33" s="83"/>
      <c r="AFA33" s="83"/>
      <c r="AFB33" s="83"/>
      <c r="AFC33" s="83"/>
      <c r="AFD33" s="83"/>
      <c r="AFE33" s="83"/>
      <c r="AFF33" s="83"/>
      <c r="AFG33" s="83"/>
      <c r="AFH33" s="83"/>
      <c r="AFI33" s="83"/>
      <c r="AFJ33" s="83"/>
      <c r="AFK33" s="83"/>
      <c r="AFL33" s="83"/>
      <c r="AFM33" s="83"/>
      <c r="AFN33" s="83"/>
      <c r="AFO33" s="83"/>
      <c r="AFP33" s="83"/>
      <c r="AFQ33" s="83"/>
      <c r="AFR33" s="83"/>
      <c r="AFS33" s="83"/>
      <c r="AFT33" s="83"/>
      <c r="AFU33" s="83"/>
      <c r="AFV33" s="83"/>
      <c r="AFW33" s="83"/>
      <c r="AFX33" s="83"/>
      <c r="AFY33" s="83"/>
      <c r="AFZ33" s="83"/>
      <c r="AGA33" s="83"/>
      <c r="AGB33" s="83"/>
      <c r="AGC33" s="83"/>
      <c r="AGD33" s="83"/>
      <c r="AGE33" s="83"/>
      <c r="AGF33" s="83"/>
      <c r="AGG33" s="83"/>
      <c r="AGH33" s="83"/>
      <c r="AGI33" s="83"/>
      <c r="AGJ33" s="83"/>
      <c r="AGK33" s="83"/>
      <c r="AGL33" s="83"/>
      <c r="AGM33" s="83"/>
      <c r="AGN33" s="83"/>
      <c r="AGO33" s="83"/>
      <c r="AGP33" s="83"/>
      <c r="AGQ33" s="83"/>
      <c r="AGR33" s="83"/>
      <c r="AGS33" s="83"/>
      <c r="AGT33" s="83"/>
      <c r="AGU33" s="83"/>
      <c r="AGV33" s="83"/>
      <c r="AGW33" s="83"/>
      <c r="AGX33" s="83"/>
      <c r="AGY33" s="83"/>
      <c r="AGZ33" s="83"/>
      <c r="AHA33" s="83"/>
      <c r="AHB33" s="83"/>
      <c r="AHC33" s="83"/>
      <c r="AHD33" s="83"/>
      <c r="AHE33" s="83"/>
      <c r="AHF33" s="83"/>
      <c r="AHG33" s="83"/>
      <c r="AHH33" s="83"/>
      <c r="AHI33" s="83"/>
      <c r="AHJ33" s="83"/>
      <c r="AHK33" s="83"/>
      <c r="AHL33" s="83"/>
      <c r="AHM33" s="83"/>
      <c r="AHN33" s="83"/>
      <c r="AHO33" s="83"/>
      <c r="AHP33" s="83"/>
      <c r="AHQ33" s="83"/>
      <c r="AHR33" s="83"/>
      <c r="AHS33" s="83"/>
      <c r="AHT33" s="83"/>
      <c r="AHU33" s="83"/>
      <c r="AHV33" s="83"/>
      <c r="AHW33" s="83"/>
      <c r="AHX33" s="83"/>
      <c r="AHY33" s="83"/>
      <c r="AHZ33" s="83"/>
      <c r="AIA33" s="83"/>
      <c r="AIB33" s="83"/>
      <c r="AIC33" s="83"/>
      <c r="AID33" s="83"/>
      <c r="AIE33" s="83"/>
      <c r="AIF33" s="83"/>
      <c r="AIG33" s="83"/>
      <c r="AIH33" s="83"/>
      <c r="AII33" s="83"/>
      <c r="AIJ33" s="83"/>
      <c r="AIK33" s="83"/>
      <c r="AIL33" s="83"/>
      <c r="AIM33" s="83"/>
      <c r="AIN33" s="83"/>
      <c r="AIO33" s="83"/>
      <c r="AIP33" s="83"/>
      <c r="AIQ33" s="83"/>
      <c r="AIR33" s="83"/>
      <c r="AIS33" s="83"/>
      <c r="AIT33" s="83"/>
      <c r="AIU33" s="83"/>
      <c r="AIV33" s="83"/>
      <c r="AIW33" s="83"/>
      <c r="AIX33" s="83"/>
    </row>
    <row r="34" spans="8:934" ht="14.1" customHeight="1">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83"/>
      <c r="NH34" s="83"/>
      <c r="NI34" s="83"/>
      <c r="NJ34" s="83"/>
      <c r="NK34" s="83"/>
      <c r="NL34" s="83"/>
      <c r="NM34" s="83"/>
      <c r="NN34" s="83"/>
      <c r="NO34" s="83"/>
      <c r="NP34" s="83"/>
      <c r="NQ34" s="83"/>
      <c r="NR34" s="83"/>
      <c r="NS34" s="83"/>
      <c r="NT34" s="83"/>
      <c r="NU34" s="83"/>
      <c r="NV34" s="83"/>
      <c r="NW34" s="83"/>
      <c r="NX34" s="83"/>
      <c r="NY34" s="83"/>
      <c r="NZ34" s="83"/>
      <c r="OA34" s="83"/>
      <c r="OB34" s="83"/>
      <c r="OC34" s="83"/>
      <c r="OD34" s="83"/>
      <c r="OE34" s="83"/>
      <c r="OF34" s="83"/>
      <c r="OG34" s="83"/>
      <c r="OH34" s="83"/>
      <c r="OI34" s="83"/>
      <c r="OJ34" s="83"/>
      <c r="OK34" s="83"/>
      <c r="OL34" s="83"/>
      <c r="OM34" s="83"/>
      <c r="ON34" s="83"/>
      <c r="OO34" s="83"/>
      <c r="OP34" s="83"/>
      <c r="OQ34" s="83"/>
      <c r="OR34" s="83"/>
      <c r="OS34" s="83"/>
      <c r="OT34" s="83"/>
      <c r="OU34" s="83"/>
      <c r="OV34" s="83"/>
      <c r="OW34" s="83"/>
      <c r="OX34" s="83"/>
      <c r="OY34" s="83"/>
      <c r="OZ34" s="83"/>
      <c r="PA34" s="83"/>
      <c r="PB34" s="83"/>
      <c r="PC34" s="83"/>
      <c r="PD34" s="83"/>
      <c r="PE34" s="83"/>
      <c r="PF34" s="83"/>
      <c r="PG34" s="83"/>
      <c r="PH34" s="83"/>
      <c r="PI34" s="83"/>
      <c r="PJ34" s="83"/>
      <c r="PK34" s="83"/>
      <c r="PL34" s="83"/>
      <c r="PM34" s="83"/>
      <c r="PN34" s="83"/>
      <c r="PO34" s="83"/>
      <c r="PP34" s="83"/>
      <c r="PQ34" s="83"/>
      <c r="PR34" s="83"/>
      <c r="PS34" s="83"/>
      <c r="PT34" s="83"/>
      <c r="PU34" s="83"/>
      <c r="PV34" s="83"/>
      <c r="PW34" s="83"/>
      <c r="PX34" s="83"/>
      <c r="PY34" s="83"/>
      <c r="PZ34" s="83"/>
      <c r="QA34" s="83"/>
      <c r="QB34" s="83"/>
      <c r="QC34" s="83"/>
      <c r="QD34" s="83"/>
      <c r="QE34" s="83"/>
      <c r="QF34" s="83"/>
      <c r="QG34" s="83"/>
      <c r="QH34" s="83"/>
      <c r="QI34" s="83"/>
      <c r="QJ34" s="83"/>
      <c r="QK34" s="83"/>
      <c r="QL34" s="83"/>
      <c r="QM34" s="83"/>
      <c r="QN34" s="83"/>
      <c r="QO34" s="83"/>
      <c r="QP34" s="83"/>
      <c r="QQ34" s="83"/>
      <c r="QR34" s="83"/>
      <c r="QS34" s="83"/>
      <c r="QT34" s="83"/>
      <c r="QU34" s="83"/>
      <c r="QV34" s="83"/>
      <c r="QW34" s="83"/>
      <c r="QX34" s="83"/>
      <c r="QY34" s="83"/>
      <c r="QZ34" s="83"/>
      <c r="RA34" s="83"/>
      <c r="RB34" s="83"/>
      <c r="RC34" s="83"/>
      <c r="RD34" s="83"/>
      <c r="RE34" s="83"/>
      <c r="RF34" s="83"/>
      <c r="RG34" s="83"/>
      <c r="RH34" s="83"/>
      <c r="RI34" s="83"/>
      <c r="RJ34" s="83"/>
      <c r="RK34" s="83"/>
      <c r="RL34" s="83"/>
      <c r="RM34" s="83"/>
      <c r="RN34" s="83"/>
      <c r="RO34" s="83"/>
      <c r="RP34" s="83"/>
      <c r="RQ34" s="83"/>
      <c r="RR34" s="83"/>
      <c r="RS34" s="83"/>
      <c r="RT34" s="83"/>
      <c r="RU34" s="83"/>
      <c r="RV34" s="83"/>
      <c r="RW34" s="83"/>
      <c r="RX34" s="83"/>
      <c r="RY34" s="83"/>
      <c r="RZ34" s="83"/>
      <c r="SA34" s="83"/>
      <c r="SB34" s="83"/>
      <c r="SC34" s="83"/>
      <c r="SD34" s="83"/>
      <c r="SE34" s="83"/>
      <c r="SF34" s="83"/>
      <c r="SG34" s="83"/>
      <c r="SH34" s="83"/>
      <c r="SI34" s="83"/>
      <c r="SJ34" s="83"/>
      <c r="SK34" s="83"/>
      <c r="SL34" s="83"/>
      <c r="SM34" s="83"/>
      <c r="SN34" s="83"/>
      <c r="SO34" s="83"/>
      <c r="SP34" s="83"/>
      <c r="SQ34" s="83"/>
      <c r="SR34" s="83"/>
      <c r="SS34" s="83"/>
      <c r="ST34" s="83"/>
      <c r="SU34" s="83"/>
      <c r="SV34" s="83"/>
      <c r="SW34" s="83"/>
      <c r="SX34" s="83"/>
      <c r="SY34" s="83"/>
      <c r="SZ34" s="83"/>
      <c r="TA34" s="83"/>
      <c r="TB34" s="83"/>
      <c r="TC34" s="83"/>
      <c r="TD34" s="83"/>
      <c r="TE34" s="83"/>
      <c r="TF34" s="83"/>
      <c r="TG34" s="83"/>
      <c r="TH34" s="83"/>
      <c r="TI34" s="83"/>
      <c r="TJ34" s="83"/>
      <c r="TK34" s="83"/>
      <c r="TL34" s="83"/>
      <c r="TM34" s="83"/>
      <c r="TN34" s="83"/>
      <c r="TO34" s="83"/>
      <c r="TP34" s="83"/>
      <c r="TQ34" s="83"/>
      <c r="TR34" s="83"/>
      <c r="TS34" s="83"/>
      <c r="TT34" s="83"/>
      <c r="TU34" s="83"/>
      <c r="TV34" s="83"/>
      <c r="TW34" s="83"/>
      <c r="TX34" s="83"/>
      <c r="TY34" s="83"/>
      <c r="TZ34" s="83"/>
      <c r="UA34" s="83"/>
      <c r="UB34" s="83"/>
      <c r="UC34" s="83"/>
      <c r="UD34" s="83"/>
      <c r="UE34" s="83"/>
      <c r="UF34" s="83"/>
      <c r="UG34" s="83"/>
      <c r="UH34" s="83"/>
      <c r="UI34" s="83"/>
      <c r="UJ34" s="83"/>
      <c r="UK34" s="83"/>
      <c r="UL34" s="83"/>
      <c r="UM34" s="83"/>
      <c r="UN34" s="83"/>
      <c r="UO34" s="83"/>
      <c r="UP34" s="83"/>
      <c r="UQ34" s="83"/>
      <c r="UR34" s="83"/>
      <c r="US34" s="83"/>
      <c r="UT34" s="83"/>
      <c r="UU34" s="83"/>
      <c r="UV34" s="83"/>
      <c r="UW34" s="83"/>
      <c r="UX34" s="83"/>
      <c r="UY34" s="83"/>
      <c r="UZ34" s="83"/>
      <c r="VA34" s="83"/>
      <c r="VB34" s="83"/>
      <c r="VC34" s="83"/>
      <c r="VD34" s="83"/>
      <c r="VE34" s="83"/>
      <c r="VF34" s="83"/>
      <c r="VG34" s="83"/>
      <c r="VH34" s="83"/>
      <c r="VI34" s="83"/>
      <c r="VJ34" s="83"/>
      <c r="VK34" s="83"/>
      <c r="VL34" s="83"/>
      <c r="VM34" s="83"/>
      <c r="VN34" s="83"/>
      <c r="VO34" s="83"/>
      <c r="VP34" s="83"/>
      <c r="VQ34" s="83"/>
      <c r="VR34" s="83"/>
      <c r="VS34" s="83"/>
      <c r="VT34" s="83"/>
      <c r="VU34" s="83"/>
      <c r="VV34" s="83"/>
      <c r="VW34" s="83"/>
      <c r="VX34" s="83"/>
      <c r="VY34" s="83"/>
      <c r="VZ34" s="83"/>
      <c r="WA34" s="83"/>
      <c r="WB34" s="83"/>
      <c r="WC34" s="83"/>
      <c r="WD34" s="83"/>
      <c r="WE34" s="83"/>
      <c r="WF34" s="83"/>
      <c r="WG34" s="83"/>
      <c r="WH34" s="83"/>
      <c r="WI34" s="83"/>
      <c r="WJ34" s="83"/>
      <c r="WK34" s="83"/>
      <c r="WL34" s="83"/>
      <c r="WM34" s="83"/>
      <c r="WN34" s="83"/>
      <c r="WO34" s="83"/>
      <c r="WP34" s="83"/>
      <c r="WQ34" s="83"/>
      <c r="WR34" s="83"/>
      <c r="WS34" s="83"/>
      <c r="WT34" s="83"/>
      <c r="WU34" s="83"/>
      <c r="WV34" s="83"/>
      <c r="WW34" s="83"/>
      <c r="WX34" s="83"/>
      <c r="WY34" s="83"/>
      <c r="WZ34" s="83"/>
      <c r="XA34" s="83"/>
      <c r="XB34" s="83"/>
      <c r="XC34" s="83"/>
      <c r="XD34" s="83"/>
      <c r="XE34" s="83"/>
      <c r="XF34" s="83"/>
      <c r="XG34" s="83"/>
      <c r="XH34" s="83"/>
      <c r="XI34" s="83"/>
      <c r="XJ34" s="83"/>
      <c r="XK34" s="83"/>
      <c r="XL34" s="83"/>
      <c r="XM34" s="83"/>
      <c r="XN34" s="83"/>
      <c r="XO34" s="83"/>
      <c r="XP34" s="83"/>
      <c r="XQ34" s="83"/>
      <c r="XR34" s="83"/>
      <c r="XS34" s="83"/>
      <c r="XT34" s="83"/>
      <c r="XU34" s="83"/>
      <c r="XV34" s="83"/>
      <c r="XW34" s="83"/>
      <c r="XX34" s="83"/>
      <c r="XY34" s="83"/>
      <c r="XZ34" s="83"/>
      <c r="YA34" s="83"/>
      <c r="YB34" s="83"/>
      <c r="YC34" s="83"/>
      <c r="YD34" s="83"/>
      <c r="YE34" s="83"/>
      <c r="YF34" s="83"/>
      <c r="YG34" s="83"/>
      <c r="YH34" s="83"/>
      <c r="YI34" s="83"/>
      <c r="YJ34" s="83"/>
      <c r="YK34" s="83"/>
      <c r="YL34" s="83"/>
      <c r="YM34" s="83"/>
      <c r="YN34" s="83"/>
      <c r="YO34" s="83"/>
      <c r="YP34" s="83"/>
      <c r="YQ34" s="83"/>
      <c r="YR34" s="83"/>
      <c r="YS34" s="83"/>
      <c r="YT34" s="83"/>
      <c r="YU34" s="83"/>
      <c r="YV34" s="83"/>
      <c r="YW34" s="83"/>
      <c r="YX34" s="83"/>
      <c r="YY34" s="83"/>
      <c r="YZ34" s="83"/>
      <c r="ZA34" s="83"/>
      <c r="ZB34" s="83"/>
      <c r="ZC34" s="83"/>
      <c r="ZD34" s="83"/>
      <c r="ZE34" s="83"/>
      <c r="ZF34" s="83"/>
      <c r="ZG34" s="83"/>
      <c r="ZH34" s="83"/>
      <c r="ZI34" s="83"/>
      <c r="ZJ34" s="83"/>
      <c r="ZK34" s="83"/>
      <c r="ZL34" s="83"/>
      <c r="ZM34" s="83"/>
      <c r="ZN34" s="83"/>
      <c r="ZO34" s="83"/>
      <c r="ZP34" s="83"/>
      <c r="ZQ34" s="83"/>
      <c r="ZR34" s="83"/>
      <c r="ZS34" s="83"/>
      <c r="ZT34" s="83"/>
      <c r="ZU34" s="83"/>
      <c r="ZV34" s="83"/>
      <c r="ZW34" s="83"/>
      <c r="ZX34" s="83"/>
      <c r="ZY34" s="83"/>
      <c r="ZZ34" s="83"/>
      <c r="AAA34" s="83"/>
      <c r="AAB34" s="83"/>
      <c r="AAC34" s="83"/>
      <c r="AAD34" s="83"/>
      <c r="AAE34" s="83"/>
      <c r="AAF34" s="83"/>
      <c r="AAG34" s="83"/>
      <c r="AAH34" s="83"/>
      <c r="AAI34" s="83"/>
      <c r="AAJ34" s="83"/>
      <c r="AAK34" s="83"/>
      <c r="AAL34" s="83"/>
      <c r="AAM34" s="83"/>
      <c r="AAN34" s="83"/>
      <c r="AAO34" s="83"/>
      <c r="AAP34" s="83"/>
      <c r="AAQ34" s="83"/>
      <c r="AAR34" s="83"/>
      <c r="AAS34" s="83"/>
      <c r="AAT34" s="83"/>
      <c r="AAU34" s="83"/>
      <c r="AAV34" s="83"/>
      <c r="AAW34" s="83"/>
      <c r="AAX34" s="83"/>
      <c r="AAY34" s="83"/>
      <c r="AAZ34" s="83"/>
      <c r="ABA34" s="83"/>
      <c r="ABB34" s="83"/>
      <c r="ABC34" s="83"/>
      <c r="ABD34" s="83"/>
      <c r="ABE34" s="83"/>
      <c r="ABF34" s="83"/>
      <c r="ABG34" s="83"/>
      <c r="ABH34" s="83"/>
      <c r="ABI34" s="83"/>
      <c r="ABJ34" s="83"/>
      <c r="ABK34" s="83"/>
      <c r="ABL34" s="83"/>
      <c r="ABM34" s="83"/>
      <c r="ABN34" s="83"/>
      <c r="ABO34" s="83"/>
      <c r="ABP34" s="83"/>
      <c r="ABQ34" s="83"/>
      <c r="ABR34" s="83"/>
      <c r="ABS34" s="83"/>
      <c r="ABT34" s="83"/>
      <c r="ABU34" s="83"/>
      <c r="ABV34" s="83"/>
      <c r="ABW34" s="83"/>
      <c r="ABX34" s="83"/>
      <c r="ABY34" s="83"/>
      <c r="ABZ34" s="83"/>
      <c r="ACA34" s="83"/>
      <c r="ACB34" s="83"/>
      <c r="ACC34" s="83"/>
      <c r="ACD34" s="83"/>
      <c r="ACE34" s="83"/>
      <c r="ACF34" s="83"/>
      <c r="ACG34" s="83"/>
      <c r="ACH34" s="83"/>
      <c r="ACI34" s="83"/>
      <c r="ACJ34" s="83"/>
      <c r="ACK34" s="83"/>
      <c r="ACL34" s="83"/>
      <c r="ACM34" s="83"/>
      <c r="ACN34" s="83"/>
      <c r="ACO34" s="83"/>
      <c r="ACP34" s="83"/>
      <c r="ACQ34" s="83"/>
      <c r="ACR34" s="83"/>
      <c r="ACS34" s="83"/>
      <c r="ACT34" s="83"/>
      <c r="ACU34" s="83"/>
      <c r="ACV34" s="83"/>
      <c r="ACW34" s="83"/>
      <c r="ACX34" s="83"/>
      <c r="ACY34" s="83"/>
      <c r="ACZ34" s="83"/>
      <c r="ADA34" s="83"/>
      <c r="ADB34" s="83"/>
      <c r="ADC34" s="83"/>
      <c r="ADD34" s="83"/>
      <c r="ADE34" s="83"/>
      <c r="ADF34" s="83"/>
      <c r="ADG34" s="83"/>
      <c r="ADH34" s="83"/>
      <c r="ADI34" s="83"/>
      <c r="ADJ34" s="83"/>
      <c r="ADK34" s="83"/>
      <c r="ADL34" s="83"/>
      <c r="ADM34" s="83"/>
      <c r="ADN34" s="83"/>
      <c r="ADO34" s="83"/>
      <c r="ADP34" s="83"/>
      <c r="ADQ34" s="83"/>
      <c r="ADR34" s="83"/>
      <c r="ADS34" s="83"/>
      <c r="ADT34" s="83"/>
      <c r="ADU34" s="83"/>
      <c r="ADV34" s="83"/>
      <c r="ADW34" s="83"/>
      <c r="ADX34" s="83"/>
      <c r="ADY34" s="83"/>
      <c r="ADZ34" s="83"/>
      <c r="AEA34" s="83"/>
      <c r="AEB34" s="83"/>
      <c r="AEC34" s="83"/>
      <c r="AED34" s="83"/>
      <c r="AEE34" s="83"/>
      <c r="AEF34" s="83"/>
      <c r="AEG34" s="83"/>
      <c r="AEH34" s="83"/>
      <c r="AEI34" s="83"/>
      <c r="AEJ34" s="83"/>
      <c r="AEK34" s="83"/>
      <c r="AEL34" s="83"/>
      <c r="AEM34" s="83"/>
      <c r="AEN34" s="83"/>
      <c r="AEO34" s="83"/>
      <c r="AEP34" s="83"/>
      <c r="AEQ34" s="83"/>
      <c r="AER34" s="83"/>
      <c r="AES34" s="83"/>
      <c r="AET34" s="83"/>
      <c r="AEU34" s="83"/>
      <c r="AEV34" s="83"/>
      <c r="AEW34" s="83"/>
      <c r="AEX34" s="83"/>
      <c r="AEY34" s="83"/>
      <c r="AEZ34" s="83"/>
      <c r="AFA34" s="83"/>
      <c r="AFB34" s="83"/>
      <c r="AFC34" s="83"/>
      <c r="AFD34" s="83"/>
      <c r="AFE34" s="83"/>
      <c r="AFF34" s="83"/>
      <c r="AFG34" s="83"/>
      <c r="AFH34" s="83"/>
      <c r="AFI34" s="83"/>
      <c r="AFJ34" s="83"/>
      <c r="AFK34" s="83"/>
      <c r="AFL34" s="83"/>
      <c r="AFM34" s="83"/>
      <c r="AFN34" s="83"/>
      <c r="AFO34" s="83"/>
      <c r="AFP34" s="83"/>
      <c r="AFQ34" s="83"/>
      <c r="AFR34" s="83"/>
      <c r="AFS34" s="83"/>
      <c r="AFT34" s="83"/>
      <c r="AFU34" s="83"/>
      <c r="AFV34" s="83"/>
      <c r="AFW34" s="83"/>
      <c r="AFX34" s="83"/>
      <c r="AFY34" s="83"/>
      <c r="AFZ34" s="83"/>
      <c r="AGA34" s="83"/>
      <c r="AGB34" s="83"/>
      <c r="AGC34" s="83"/>
      <c r="AGD34" s="83"/>
      <c r="AGE34" s="83"/>
      <c r="AGF34" s="83"/>
      <c r="AGG34" s="83"/>
      <c r="AGH34" s="83"/>
      <c r="AGI34" s="83"/>
      <c r="AGJ34" s="83"/>
      <c r="AGK34" s="83"/>
      <c r="AGL34" s="83"/>
      <c r="AGM34" s="83"/>
      <c r="AGN34" s="83"/>
      <c r="AGO34" s="83"/>
      <c r="AGP34" s="83"/>
      <c r="AGQ34" s="83"/>
      <c r="AGR34" s="83"/>
      <c r="AGS34" s="83"/>
      <c r="AGT34" s="83"/>
      <c r="AGU34" s="83"/>
      <c r="AGV34" s="83"/>
      <c r="AGW34" s="83"/>
      <c r="AGX34" s="83"/>
      <c r="AGY34" s="83"/>
      <c r="AGZ34" s="83"/>
      <c r="AHA34" s="83"/>
      <c r="AHB34" s="83"/>
      <c r="AHC34" s="83"/>
      <c r="AHD34" s="83"/>
      <c r="AHE34" s="83"/>
      <c r="AHF34" s="83"/>
      <c r="AHG34" s="83"/>
      <c r="AHH34" s="83"/>
      <c r="AHI34" s="83"/>
      <c r="AHJ34" s="83"/>
      <c r="AHK34" s="83"/>
      <c r="AHL34" s="83"/>
      <c r="AHM34" s="83"/>
      <c r="AHN34" s="83"/>
      <c r="AHO34" s="83"/>
      <c r="AHP34" s="83"/>
      <c r="AHQ34" s="83"/>
      <c r="AHR34" s="83"/>
      <c r="AHS34" s="83"/>
      <c r="AHT34" s="83"/>
      <c r="AHU34" s="83"/>
      <c r="AHV34" s="83"/>
      <c r="AHW34" s="83"/>
      <c r="AHX34" s="83"/>
      <c r="AHY34" s="83"/>
      <c r="AHZ34" s="83"/>
      <c r="AIA34" s="83"/>
      <c r="AIB34" s="83"/>
      <c r="AIC34" s="83"/>
      <c r="AID34" s="83"/>
      <c r="AIE34" s="83"/>
      <c r="AIF34" s="83"/>
      <c r="AIG34" s="83"/>
      <c r="AIH34" s="83"/>
      <c r="AII34" s="83"/>
      <c r="AIJ34" s="83"/>
      <c r="AIK34" s="83"/>
      <c r="AIL34" s="83"/>
      <c r="AIM34" s="83"/>
      <c r="AIN34" s="83"/>
      <c r="AIO34" s="83"/>
      <c r="AIP34" s="83"/>
      <c r="AIQ34" s="83"/>
      <c r="AIR34" s="83"/>
      <c r="AIS34" s="83"/>
      <c r="AIT34" s="83"/>
      <c r="AIU34" s="83"/>
      <c r="AIV34" s="83"/>
      <c r="AIW34" s="83"/>
      <c r="AIX34" s="83"/>
    </row>
    <row r="35" spans="8:934" ht="14.1" customHeight="1">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83"/>
      <c r="JP35" s="83"/>
      <c r="JQ35" s="83"/>
      <c r="JR35" s="83"/>
      <c r="JS35" s="83"/>
      <c r="JT35" s="83"/>
      <c r="JU35" s="83"/>
      <c r="JV35" s="83"/>
      <c r="JW35" s="83"/>
      <c r="JX35" s="83"/>
      <c r="JY35" s="83"/>
      <c r="JZ35" s="83"/>
      <c r="KA35" s="83"/>
      <c r="KB35" s="83"/>
      <c r="KC35" s="83"/>
      <c r="KD35" s="83"/>
      <c r="KE35" s="83"/>
      <c r="KF35" s="83"/>
      <c r="KG35" s="83"/>
      <c r="KH35" s="83"/>
      <c r="KI35" s="83"/>
      <c r="KJ35" s="83"/>
      <c r="KK35" s="83"/>
      <c r="KL35" s="83"/>
      <c r="KM35" s="83"/>
      <c r="KN35" s="83"/>
      <c r="KO35" s="83"/>
      <c r="KP35" s="83"/>
      <c r="KQ35" s="83"/>
      <c r="KR35" s="83"/>
      <c r="KS35" s="83"/>
      <c r="KT35" s="83"/>
      <c r="KU35" s="83"/>
      <c r="KV35" s="83"/>
      <c r="KW35" s="83"/>
      <c r="KX35" s="83"/>
      <c r="KY35" s="83"/>
      <c r="KZ35" s="83"/>
      <c r="LA35" s="83"/>
      <c r="LB35" s="83"/>
      <c r="LC35" s="83"/>
      <c r="LD35" s="83"/>
      <c r="LE35" s="83"/>
      <c r="LF35" s="83"/>
      <c r="LG35" s="83"/>
      <c r="LH35" s="83"/>
      <c r="LI35" s="83"/>
      <c r="LJ35" s="83"/>
      <c r="LK35" s="83"/>
      <c r="LL35" s="83"/>
      <c r="LM35" s="83"/>
      <c r="LN35" s="83"/>
      <c r="LO35" s="83"/>
      <c r="LP35" s="83"/>
      <c r="LQ35" s="83"/>
      <c r="LR35" s="83"/>
      <c r="LS35" s="83"/>
      <c r="LT35" s="83"/>
      <c r="LU35" s="83"/>
      <c r="LV35" s="83"/>
      <c r="LW35" s="83"/>
      <c r="LX35" s="83"/>
      <c r="LY35" s="83"/>
      <c r="LZ35" s="83"/>
      <c r="MA35" s="83"/>
      <c r="MB35" s="83"/>
      <c r="MC35" s="83"/>
      <c r="MD35" s="83"/>
      <c r="ME35" s="83"/>
      <c r="MF35" s="83"/>
      <c r="MG35" s="83"/>
      <c r="MH35" s="83"/>
      <c r="MI35" s="83"/>
      <c r="MJ35" s="83"/>
      <c r="MK35" s="83"/>
      <c r="ML35" s="83"/>
      <c r="MM35" s="83"/>
      <c r="MN35" s="83"/>
      <c r="MO35" s="83"/>
      <c r="MP35" s="83"/>
      <c r="MQ35" s="83"/>
      <c r="MR35" s="83"/>
      <c r="MS35" s="83"/>
      <c r="MT35" s="83"/>
      <c r="MU35" s="83"/>
      <c r="MV35" s="83"/>
      <c r="MW35" s="83"/>
      <c r="MX35" s="83"/>
      <c r="MY35" s="83"/>
      <c r="MZ35" s="83"/>
      <c r="NA35" s="83"/>
      <c r="NB35" s="83"/>
      <c r="NC35" s="83"/>
      <c r="ND35" s="83"/>
      <c r="NE35" s="83"/>
      <c r="NF35" s="83"/>
      <c r="NG35" s="83"/>
      <c r="NH35" s="83"/>
      <c r="NI35" s="83"/>
      <c r="NJ35" s="83"/>
      <c r="NK35" s="83"/>
      <c r="NL35" s="83"/>
      <c r="NM35" s="83"/>
      <c r="NN35" s="83"/>
      <c r="NO35" s="83"/>
      <c r="NP35" s="83"/>
      <c r="NQ35" s="83"/>
      <c r="NR35" s="83"/>
      <c r="NS35" s="83"/>
      <c r="NT35" s="83"/>
      <c r="NU35" s="83"/>
      <c r="NV35" s="83"/>
      <c r="NW35" s="83"/>
      <c r="NX35" s="83"/>
      <c r="NY35" s="83"/>
      <c r="NZ35" s="83"/>
      <c r="OA35" s="83"/>
      <c r="OB35" s="83"/>
      <c r="OC35" s="83"/>
      <c r="OD35" s="83"/>
      <c r="OE35" s="83"/>
      <c r="OF35" s="83"/>
      <c r="OG35" s="83"/>
      <c r="OH35" s="83"/>
      <c r="OI35" s="83"/>
      <c r="OJ35" s="83"/>
      <c r="OK35" s="83"/>
      <c r="OL35" s="83"/>
      <c r="OM35" s="83"/>
      <c r="ON35" s="83"/>
      <c r="OO35" s="83"/>
      <c r="OP35" s="83"/>
      <c r="OQ35" s="83"/>
      <c r="OR35" s="83"/>
      <c r="OS35" s="83"/>
      <c r="OT35" s="83"/>
      <c r="OU35" s="83"/>
      <c r="OV35" s="83"/>
      <c r="OW35" s="83"/>
      <c r="OX35" s="83"/>
      <c r="OY35" s="83"/>
      <c r="OZ35" s="83"/>
      <c r="PA35" s="83"/>
      <c r="PB35" s="83"/>
      <c r="PC35" s="83"/>
      <c r="PD35" s="83"/>
      <c r="PE35" s="83"/>
      <c r="PF35" s="83"/>
      <c r="PG35" s="83"/>
      <c r="PH35" s="83"/>
      <c r="PI35" s="83"/>
      <c r="PJ35" s="83"/>
      <c r="PK35" s="83"/>
      <c r="PL35" s="83"/>
      <c r="PM35" s="83"/>
      <c r="PN35" s="83"/>
      <c r="PO35" s="83"/>
      <c r="PP35" s="83"/>
      <c r="PQ35" s="83"/>
      <c r="PR35" s="83"/>
      <c r="PS35" s="83"/>
      <c r="PT35" s="83"/>
      <c r="PU35" s="83"/>
      <c r="PV35" s="83"/>
      <c r="PW35" s="83"/>
      <c r="PX35" s="83"/>
      <c r="PY35" s="83"/>
      <c r="PZ35" s="83"/>
      <c r="QA35" s="83"/>
      <c r="QB35" s="83"/>
      <c r="QC35" s="83"/>
      <c r="QD35" s="83"/>
      <c r="QE35" s="83"/>
      <c r="QF35" s="83"/>
      <c r="QG35" s="83"/>
      <c r="QH35" s="83"/>
      <c r="QI35" s="83"/>
      <c r="QJ35" s="83"/>
      <c r="QK35" s="83"/>
      <c r="QL35" s="83"/>
      <c r="QM35" s="83"/>
      <c r="QN35" s="83"/>
      <c r="QO35" s="83"/>
      <c r="QP35" s="83"/>
      <c r="QQ35" s="83"/>
      <c r="QR35" s="83"/>
      <c r="QS35" s="83"/>
      <c r="QT35" s="83"/>
      <c r="QU35" s="83"/>
      <c r="QV35" s="83"/>
      <c r="QW35" s="83"/>
      <c r="QX35" s="83"/>
      <c r="QY35" s="83"/>
      <c r="QZ35" s="83"/>
      <c r="RA35" s="83"/>
      <c r="RB35" s="83"/>
      <c r="RC35" s="83"/>
      <c r="RD35" s="83"/>
      <c r="RE35" s="83"/>
      <c r="RF35" s="83"/>
      <c r="RG35" s="83"/>
      <c r="RH35" s="83"/>
      <c r="RI35" s="83"/>
      <c r="RJ35" s="83"/>
      <c r="RK35" s="83"/>
      <c r="RL35" s="83"/>
      <c r="RM35" s="83"/>
      <c r="RN35" s="83"/>
      <c r="RO35" s="83"/>
      <c r="RP35" s="83"/>
      <c r="RQ35" s="83"/>
      <c r="RR35" s="83"/>
      <c r="RS35" s="83"/>
      <c r="RT35" s="83"/>
      <c r="RU35" s="83"/>
      <c r="RV35" s="83"/>
      <c r="RW35" s="83"/>
      <c r="RX35" s="83"/>
      <c r="RY35" s="83"/>
      <c r="RZ35" s="83"/>
      <c r="SA35" s="83"/>
      <c r="SB35" s="83"/>
      <c r="SC35" s="83"/>
      <c r="SD35" s="83"/>
      <c r="SE35" s="83"/>
      <c r="SF35" s="83"/>
      <c r="SG35" s="83"/>
      <c r="SH35" s="83"/>
      <c r="SI35" s="83"/>
      <c r="SJ35" s="83"/>
      <c r="SK35" s="83"/>
      <c r="SL35" s="83"/>
      <c r="SM35" s="83"/>
      <c r="SN35" s="83"/>
      <c r="SO35" s="83"/>
      <c r="SP35" s="83"/>
      <c r="SQ35" s="83"/>
      <c r="SR35" s="83"/>
      <c r="SS35" s="83"/>
      <c r="ST35" s="83"/>
      <c r="SU35" s="83"/>
      <c r="SV35" s="83"/>
      <c r="SW35" s="83"/>
      <c r="SX35" s="83"/>
      <c r="SY35" s="83"/>
      <c r="SZ35" s="83"/>
      <c r="TA35" s="83"/>
      <c r="TB35" s="83"/>
      <c r="TC35" s="83"/>
      <c r="TD35" s="83"/>
      <c r="TE35" s="83"/>
      <c r="TF35" s="83"/>
      <c r="TG35" s="83"/>
      <c r="TH35" s="83"/>
      <c r="TI35" s="83"/>
      <c r="TJ35" s="83"/>
      <c r="TK35" s="83"/>
      <c r="TL35" s="83"/>
      <c r="TM35" s="83"/>
      <c r="TN35" s="83"/>
      <c r="TO35" s="83"/>
      <c r="TP35" s="83"/>
      <c r="TQ35" s="83"/>
      <c r="TR35" s="83"/>
      <c r="TS35" s="83"/>
      <c r="TT35" s="83"/>
      <c r="TU35" s="83"/>
      <c r="TV35" s="83"/>
      <c r="TW35" s="83"/>
      <c r="TX35" s="83"/>
      <c r="TY35" s="83"/>
      <c r="TZ35" s="83"/>
      <c r="UA35" s="83"/>
      <c r="UB35" s="83"/>
      <c r="UC35" s="83"/>
      <c r="UD35" s="83"/>
      <c r="UE35" s="83"/>
      <c r="UF35" s="83"/>
      <c r="UG35" s="83"/>
      <c r="UH35" s="83"/>
      <c r="UI35" s="83"/>
      <c r="UJ35" s="83"/>
      <c r="UK35" s="83"/>
      <c r="UL35" s="83"/>
      <c r="UM35" s="83"/>
      <c r="UN35" s="83"/>
      <c r="UO35" s="83"/>
      <c r="UP35" s="83"/>
      <c r="UQ35" s="83"/>
      <c r="UR35" s="83"/>
      <c r="US35" s="83"/>
      <c r="UT35" s="83"/>
      <c r="UU35" s="83"/>
      <c r="UV35" s="83"/>
      <c r="UW35" s="83"/>
      <c r="UX35" s="83"/>
      <c r="UY35" s="83"/>
      <c r="UZ35" s="83"/>
      <c r="VA35" s="83"/>
      <c r="VB35" s="83"/>
      <c r="VC35" s="83"/>
      <c r="VD35" s="83"/>
      <c r="VE35" s="83"/>
      <c r="VF35" s="83"/>
      <c r="VG35" s="83"/>
      <c r="VH35" s="83"/>
      <c r="VI35" s="83"/>
      <c r="VJ35" s="83"/>
      <c r="VK35" s="83"/>
      <c r="VL35" s="83"/>
      <c r="VM35" s="83"/>
      <c r="VN35" s="83"/>
      <c r="VO35" s="83"/>
      <c r="VP35" s="83"/>
      <c r="VQ35" s="83"/>
      <c r="VR35" s="83"/>
      <c r="VS35" s="83"/>
      <c r="VT35" s="83"/>
      <c r="VU35" s="83"/>
      <c r="VV35" s="83"/>
      <c r="VW35" s="83"/>
      <c r="VX35" s="83"/>
      <c r="VY35" s="83"/>
      <c r="VZ35" s="83"/>
      <c r="WA35" s="83"/>
      <c r="WB35" s="83"/>
      <c r="WC35" s="83"/>
      <c r="WD35" s="83"/>
      <c r="WE35" s="83"/>
      <c r="WF35" s="83"/>
      <c r="WG35" s="83"/>
      <c r="WH35" s="83"/>
      <c r="WI35" s="83"/>
      <c r="WJ35" s="83"/>
      <c r="WK35" s="83"/>
      <c r="WL35" s="83"/>
      <c r="WM35" s="83"/>
      <c r="WN35" s="83"/>
      <c r="WO35" s="83"/>
      <c r="WP35" s="83"/>
      <c r="WQ35" s="83"/>
      <c r="WR35" s="83"/>
      <c r="WS35" s="83"/>
      <c r="WT35" s="83"/>
      <c r="WU35" s="83"/>
      <c r="WV35" s="83"/>
      <c r="WW35" s="83"/>
      <c r="WX35" s="83"/>
      <c r="WY35" s="83"/>
      <c r="WZ35" s="83"/>
      <c r="XA35" s="83"/>
      <c r="XB35" s="83"/>
      <c r="XC35" s="83"/>
      <c r="XD35" s="83"/>
      <c r="XE35" s="83"/>
      <c r="XF35" s="83"/>
      <c r="XG35" s="83"/>
      <c r="XH35" s="83"/>
      <c r="XI35" s="83"/>
      <c r="XJ35" s="83"/>
      <c r="XK35" s="83"/>
      <c r="XL35" s="83"/>
      <c r="XM35" s="83"/>
      <c r="XN35" s="83"/>
      <c r="XO35" s="83"/>
      <c r="XP35" s="83"/>
      <c r="XQ35" s="83"/>
      <c r="XR35" s="83"/>
      <c r="XS35" s="83"/>
      <c r="XT35" s="83"/>
      <c r="XU35" s="83"/>
      <c r="XV35" s="83"/>
      <c r="XW35" s="83"/>
      <c r="XX35" s="83"/>
      <c r="XY35" s="83"/>
      <c r="XZ35" s="83"/>
      <c r="YA35" s="83"/>
      <c r="YB35" s="83"/>
      <c r="YC35" s="83"/>
      <c r="YD35" s="83"/>
      <c r="YE35" s="83"/>
      <c r="YF35" s="83"/>
      <c r="YG35" s="83"/>
      <c r="YH35" s="83"/>
      <c r="YI35" s="83"/>
      <c r="YJ35" s="83"/>
      <c r="YK35" s="83"/>
      <c r="YL35" s="83"/>
      <c r="YM35" s="83"/>
      <c r="YN35" s="83"/>
      <c r="YO35" s="83"/>
      <c r="YP35" s="83"/>
      <c r="YQ35" s="83"/>
      <c r="YR35" s="83"/>
      <c r="YS35" s="83"/>
      <c r="YT35" s="83"/>
      <c r="YU35" s="83"/>
      <c r="YV35" s="83"/>
      <c r="YW35" s="83"/>
      <c r="YX35" s="83"/>
      <c r="YY35" s="83"/>
      <c r="YZ35" s="83"/>
      <c r="ZA35" s="83"/>
      <c r="ZB35" s="83"/>
      <c r="ZC35" s="83"/>
      <c r="ZD35" s="83"/>
      <c r="ZE35" s="83"/>
      <c r="ZF35" s="83"/>
      <c r="ZG35" s="83"/>
      <c r="ZH35" s="83"/>
      <c r="ZI35" s="83"/>
      <c r="ZJ35" s="83"/>
      <c r="ZK35" s="83"/>
      <c r="ZL35" s="83"/>
      <c r="ZM35" s="83"/>
      <c r="ZN35" s="83"/>
      <c r="ZO35" s="83"/>
      <c r="ZP35" s="83"/>
      <c r="ZQ35" s="83"/>
      <c r="ZR35" s="83"/>
      <c r="ZS35" s="83"/>
      <c r="ZT35" s="83"/>
      <c r="ZU35" s="83"/>
      <c r="ZV35" s="83"/>
      <c r="ZW35" s="83"/>
      <c r="ZX35" s="83"/>
      <c r="ZY35" s="83"/>
      <c r="ZZ35" s="83"/>
      <c r="AAA35" s="83"/>
      <c r="AAB35" s="83"/>
      <c r="AAC35" s="83"/>
      <c r="AAD35" s="83"/>
      <c r="AAE35" s="83"/>
      <c r="AAF35" s="83"/>
      <c r="AAG35" s="83"/>
      <c r="AAH35" s="83"/>
      <c r="AAI35" s="83"/>
      <c r="AAJ35" s="83"/>
      <c r="AAK35" s="83"/>
      <c r="AAL35" s="83"/>
      <c r="AAM35" s="83"/>
      <c r="AAN35" s="83"/>
      <c r="AAO35" s="83"/>
      <c r="AAP35" s="83"/>
      <c r="AAQ35" s="83"/>
      <c r="AAR35" s="83"/>
      <c r="AAS35" s="83"/>
      <c r="AAT35" s="83"/>
      <c r="AAU35" s="83"/>
      <c r="AAV35" s="83"/>
      <c r="AAW35" s="83"/>
      <c r="AAX35" s="83"/>
      <c r="AAY35" s="83"/>
      <c r="AAZ35" s="83"/>
      <c r="ABA35" s="83"/>
      <c r="ABB35" s="83"/>
      <c r="ABC35" s="83"/>
      <c r="ABD35" s="83"/>
      <c r="ABE35" s="83"/>
      <c r="ABF35" s="83"/>
      <c r="ABG35" s="83"/>
      <c r="ABH35" s="83"/>
      <c r="ABI35" s="83"/>
      <c r="ABJ35" s="83"/>
      <c r="ABK35" s="83"/>
      <c r="ABL35" s="83"/>
      <c r="ABM35" s="83"/>
      <c r="ABN35" s="83"/>
      <c r="ABO35" s="83"/>
      <c r="ABP35" s="83"/>
      <c r="ABQ35" s="83"/>
      <c r="ABR35" s="83"/>
      <c r="ABS35" s="83"/>
      <c r="ABT35" s="83"/>
      <c r="ABU35" s="83"/>
      <c r="ABV35" s="83"/>
      <c r="ABW35" s="83"/>
      <c r="ABX35" s="83"/>
      <c r="ABY35" s="83"/>
      <c r="ABZ35" s="83"/>
      <c r="ACA35" s="83"/>
      <c r="ACB35" s="83"/>
      <c r="ACC35" s="83"/>
      <c r="ACD35" s="83"/>
      <c r="ACE35" s="83"/>
      <c r="ACF35" s="83"/>
      <c r="ACG35" s="83"/>
      <c r="ACH35" s="83"/>
      <c r="ACI35" s="83"/>
      <c r="ACJ35" s="83"/>
      <c r="ACK35" s="83"/>
      <c r="ACL35" s="83"/>
      <c r="ACM35" s="83"/>
      <c r="ACN35" s="83"/>
      <c r="ACO35" s="83"/>
      <c r="ACP35" s="83"/>
      <c r="ACQ35" s="83"/>
      <c r="ACR35" s="83"/>
      <c r="ACS35" s="83"/>
      <c r="ACT35" s="83"/>
      <c r="ACU35" s="83"/>
      <c r="ACV35" s="83"/>
      <c r="ACW35" s="83"/>
      <c r="ACX35" s="83"/>
      <c r="ACY35" s="83"/>
      <c r="ACZ35" s="83"/>
      <c r="ADA35" s="83"/>
      <c r="ADB35" s="83"/>
      <c r="ADC35" s="83"/>
      <c r="ADD35" s="83"/>
      <c r="ADE35" s="83"/>
      <c r="ADF35" s="83"/>
      <c r="ADG35" s="83"/>
      <c r="ADH35" s="83"/>
      <c r="ADI35" s="83"/>
      <c r="ADJ35" s="83"/>
      <c r="ADK35" s="83"/>
      <c r="ADL35" s="83"/>
      <c r="ADM35" s="83"/>
      <c r="ADN35" s="83"/>
      <c r="ADO35" s="83"/>
      <c r="ADP35" s="83"/>
      <c r="ADQ35" s="83"/>
      <c r="ADR35" s="83"/>
      <c r="ADS35" s="83"/>
      <c r="ADT35" s="83"/>
      <c r="ADU35" s="83"/>
      <c r="ADV35" s="83"/>
      <c r="ADW35" s="83"/>
      <c r="ADX35" s="83"/>
      <c r="ADY35" s="83"/>
      <c r="ADZ35" s="83"/>
      <c r="AEA35" s="83"/>
      <c r="AEB35" s="83"/>
      <c r="AEC35" s="83"/>
      <c r="AED35" s="83"/>
      <c r="AEE35" s="83"/>
      <c r="AEF35" s="83"/>
      <c r="AEG35" s="83"/>
      <c r="AEH35" s="83"/>
      <c r="AEI35" s="83"/>
      <c r="AEJ35" s="83"/>
      <c r="AEK35" s="83"/>
      <c r="AEL35" s="83"/>
      <c r="AEM35" s="83"/>
      <c r="AEN35" s="83"/>
      <c r="AEO35" s="83"/>
      <c r="AEP35" s="83"/>
      <c r="AEQ35" s="83"/>
      <c r="AER35" s="83"/>
      <c r="AES35" s="83"/>
      <c r="AET35" s="83"/>
      <c r="AEU35" s="83"/>
      <c r="AEV35" s="83"/>
      <c r="AEW35" s="83"/>
      <c r="AEX35" s="83"/>
      <c r="AEY35" s="83"/>
      <c r="AEZ35" s="83"/>
      <c r="AFA35" s="83"/>
      <c r="AFB35" s="83"/>
      <c r="AFC35" s="83"/>
      <c r="AFD35" s="83"/>
      <c r="AFE35" s="83"/>
      <c r="AFF35" s="83"/>
      <c r="AFG35" s="83"/>
      <c r="AFH35" s="83"/>
      <c r="AFI35" s="83"/>
      <c r="AFJ35" s="83"/>
      <c r="AFK35" s="83"/>
      <c r="AFL35" s="83"/>
      <c r="AFM35" s="83"/>
      <c r="AFN35" s="83"/>
      <c r="AFO35" s="83"/>
      <c r="AFP35" s="83"/>
      <c r="AFQ35" s="83"/>
      <c r="AFR35" s="83"/>
      <c r="AFS35" s="83"/>
      <c r="AFT35" s="83"/>
      <c r="AFU35" s="83"/>
      <c r="AFV35" s="83"/>
      <c r="AFW35" s="83"/>
      <c r="AFX35" s="83"/>
      <c r="AFY35" s="83"/>
      <c r="AFZ35" s="83"/>
      <c r="AGA35" s="83"/>
      <c r="AGB35" s="83"/>
      <c r="AGC35" s="83"/>
      <c r="AGD35" s="83"/>
      <c r="AGE35" s="83"/>
      <c r="AGF35" s="83"/>
      <c r="AGG35" s="83"/>
      <c r="AGH35" s="83"/>
      <c r="AGI35" s="83"/>
      <c r="AGJ35" s="83"/>
      <c r="AGK35" s="83"/>
      <c r="AGL35" s="83"/>
      <c r="AGM35" s="83"/>
      <c r="AGN35" s="83"/>
      <c r="AGO35" s="83"/>
      <c r="AGP35" s="83"/>
      <c r="AGQ35" s="83"/>
      <c r="AGR35" s="83"/>
      <c r="AGS35" s="83"/>
      <c r="AGT35" s="83"/>
      <c r="AGU35" s="83"/>
      <c r="AGV35" s="83"/>
      <c r="AGW35" s="83"/>
      <c r="AGX35" s="83"/>
      <c r="AGY35" s="83"/>
      <c r="AGZ35" s="83"/>
      <c r="AHA35" s="83"/>
      <c r="AHB35" s="83"/>
      <c r="AHC35" s="83"/>
      <c r="AHD35" s="83"/>
      <c r="AHE35" s="83"/>
      <c r="AHF35" s="83"/>
      <c r="AHG35" s="83"/>
      <c r="AHH35" s="83"/>
      <c r="AHI35" s="83"/>
      <c r="AHJ35" s="83"/>
      <c r="AHK35" s="83"/>
      <c r="AHL35" s="83"/>
      <c r="AHM35" s="83"/>
      <c r="AHN35" s="83"/>
      <c r="AHO35" s="83"/>
      <c r="AHP35" s="83"/>
      <c r="AHQ35" s="83"/>
      <c r="AHR35" s="83"/>
      <c r="AHS35" s="83"/>
      <c r="AHT35" s="83"/>
      <c r="AHU35" s="83"/>
      <c r="AHV35" s="83"/>
      <c r="AHW35" s="83"/>
      <c r="AHX35" s="83"/>
      <c r="AHY35" s="83"/>
      <c r="AHZ35" s="83"/>
      <c r="AIA35" s="83"/>
      <c r="AIB35" s="83"/>
      <c r="AIC35" s="83"/>
      <c r="AID35" s="83"/>
      <c r="AIE35" s="83"/>
      <c r="AIF35" s="83"/>
      <c r="AIG35" s="83"/>
      <c r="AIH35" s="83"/>
      <c r="AII35" s="83"/>
      <c r="AIJ35" s="83"/>
      <c r="AIK35" s="83"/>
      <c r="AIL35" s="83"/>
      <c r="AIM35" s="83"/>
      <c r="AIN35" s="83"/>
      <c r="AIO35" s="83"/>
      <c r="AIP35" s="83"/>
      <c r="AIQ35" s="83"/>
      <c r="AIR35" s="83"/>
      <c r="AIS35" s="83"/>
      <c r="AIT35" s="83"/>
      <c r="AIU35" s="83"/>
      <c r="AIV35" s="83"/>
      <c r="AIW35" s="83"/>
      <c r="AIX35" s="83"/>
    </row>
    <row r="36" spans="8:934" ht="14.1" customHeight="1">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c r="EZ36" s="83"/>
      <c r="FA36" s="83"/>
      <c r="FB36" s="83"/>
      <c r="FC36" s="83"/>
      <c r="FD36" s="83"/>
      <c r="FE36" s="83"/>
      <c r="FF36" s="83"/>
      <c r="FG36" s="83"/>
      <c r="FH36" s="83"/>
      <c r="FI36" s="83"/>
      <c r="FJ36" s="83"/>
      <c r="FK36" s="83"/>
      <c r="FL36" s="83"/>
      <c r="FM36" s="83"/>
      <c r="FN36" s="83"/>
      <c r="FO36" s="83"/>
      <c r="FP36" s="83"/>
      <c r="FQ36" s="83"/>
      <c r="FR36" s="83"/>
      <c r="FS36" s="83"/>
      <c r="FT36" s="83"/>
      <c r="FU36" s="83"/>
      <c r="FV36" s="83"/>
      <c r="FW36" s="8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c r="IM36" s="83"/>
      <c r="IN36" s="83"/>
      <c r="IO36" s="83"/>
      <c r="IP36" s="83"/>
      <c r="IQ36" s="83"/>
      <c r="IR36" s="83"/>
      <c r="IS36" s="83"/>
      <c r="IT36" s="83"/>
      <c r="IU36" s="83"/>
      <c r="IV36" s="83"/>
      <c r="IW36" s="83"/>
      <c r="IX36" s="83"/>
      <c r="IY36" s="83"/>
      <c r="IZ36" s="83"/>
      <c r="JA36" s="83"/>
      <c r="JB36" s="83"/>
      <c r="JC36" s="83"/>
      <c r="JD36" s="83"/>
      <c r="JE36" s="83"/>
      <c r="JF36" s="83"/>
      <c r="JG36" s="83"/>
      <c r="JH36" s="83"/>
      <c r="JI36" s="83"/>
      <c r="JJ36" s="83"/>
      <c r="JK36" s="83"/>
      <c r="JL36" s="83"/>
      <c r="JM36" s="83"/>
      <c r="JN36" s="83"/>
      <c r="JO36" s="83"/>
      <c r="JP36" s="83"/>
      <c r="JQ36" s="83"/>
      <c r="JR36" s="83"/>
      <c r="JS36" s="83"/>
      <c r="JT36" s="83"/>
      <c r="JU36" s="83"/>
      <c r="JV36" s="83"/>
      <c r="JW36" s="83"/>
      <c r="JX36" s="83"/>
      <c r="JY36" s="83"/>
      <c r="JZ36" s="83"/>
      <c r="KA36" s="83"/>
      <c r="KB36" s="83"/>
      <c r="KC36" s="83"/>
      <c r="KD36" s="83"/>
      <c r="KE36" s="83"/>
      <c r="KF36" s="83"/>
      <c r="KG36" s="83"/>
      <c r="KH36" s="83"/>
      <c r="KI36" s="83"/>
      <c r="KJ36" s="83"/>
      <c r="KK36" s="83"/>
      <c r="KL36" s="83"/>
      <c r="KM36" s="83"/>
      <c r="KN36" s="83"/>
      <c r="KO36" s="83"/>
      <c r="KP36" s="83"/>
      <c r="KQ36" s="83"/>
      <c r="KR36" s="83"/>
      <c r="KS36" s="83"/>
      <c r="KT36" s="83"/>
      <c r="KU36" s="83"/>
      <c r="KV36" s="83"/>
      <c r="KW36" s="83"/>
      <c r="KX36" s="83"/>
      <c r="KY36" s="83"/>
      <c r="KZ36" s="83"/>
      <c r="LA36" s="83"/>
      <c r="LB36" s="83"/>
      <c r="LC36" s="83"/>
      <c r="LD36" s="83"/>
      <c r="LE36" s="83"/>
      <c r="LF36" s="83"/>
      <c r="LG36" s="83"/>
      <c r="LH36" s="83"/>
      <c r="LI36" s="83"/>
      <c r="LJ36" s="83"/>
      <c r="LK36" s="83"/>
      <c r="LL36" s="83"/>
      <c r="LM36" s="83"/>
      <c r="LN36" s="83"/>
      <c r="LO36" s="83"/>
      <c r="LP36" s="83"/>
      <c r="LQ36" s="83"/>
      <c r="LR36" s="83"/>
      <c r="LS36" s="83"/>
      <c r="LT36" s="83"/>
      <c r="LU36" s="83"/>
      <c r="LV36" s="83"/>
      <c r="LW36" s="83"/>
      <c r="LX36" s="83"/>
      <c r="LY36" s="83"/>
      <c r="LZ36" s="83"/>
      <c r="MA36" s="83"/>
      <c r="MB36" s="83"/>
      <c r="MC36" s="83"/>
      <c r="MD36" s="83"/>
      <c r="ME36" s="83"/>
      <c r="MF36" s="83"/>
      <c r="MG36" s="83"/>
      <c r="MH36" s="83"/>
      <c r="MI36" s="83"/>
      <c r="MJ36" s="83"/>
      <c r="MK36" s="83"/>
      <c r="ML36" s="83"/>
      <c r="MM36" s="83"/>
      <c r="MN36" s="83"/>
      <c r="MO36" s="83"/>
      <c r="MP36" s="83"/>
      <c r="MQ36" s="83"/>
      <c r="MR36" s="83"/>
      <c r="MS36" s="83"/>
      <c r="MT36" s="83"/>
      <c r="MU36" s="83"/>
      <c r="MV36" s="83"/>
      <c r="MW36" s="83"/>
      <c r="MX36" s="83"/>
      <c r="MY36" s="83"/>
      <c r="MZ36" s="83"/>
      <c r="NA36" s="83"/>
      <c r="NB36" s="83"/>
      <c r="NC36" s="83"/>
      <c r="ND36" s="83"/>
      <c r="NE36" s="83"/>
      <c r="NF36" s="83"/>
      <c r="NG36" s="83"/>
      <c r="NH36" s="83"/>
      <c r="NI36" s="83"/>
      <c r="NJ36" s="83"/>
      <c r="NK36" s="83"/>
      <c r="NL36" s="83"/>
      <c r="NM36" s="83"/>
      <c r="NN36" s="83"/>
      <c r="NO36" s="83"/>
      <c r="NP36" s="83"/>
      <c r="NQ36" s="83"/>
      <c r="NR36" s="83"/>
      <c r="NS36" s="83"/>
      <c r="NT36" s="83"/>
      <c r="NU36" s="83"/>
      <c r="NV36" s="83"/>
      <c r="NW36" s="83"/>
      <c r="NX36" s="83"/>
      <c r="NY36" s="83"/>
      <c r="NZ36" s="83"/>
      <c r="OA36" s="83"/>
      <c r="OB36" s="83"/>
      <c r="OC36" s="83"/>
      <c r="OD36" s="83"/>
      <c r="OE36" s="83"/>
      <c r="OF36" s="83"/>
      <c r="OG36" s="83"/>
      <c r="OH36" s="83"/>
      <c r="OI36" s="83"/>
      <c r="OJ36" s="83"/>
      <c r="OK36" s="83"/>
      <c r="OL36" s="83"/>
      <c r="OM36" s="83"/>
      <c r="ON36" s="83"/>
      <c r="OO36" s="83"/>
      <c r="OP36" s="83"/>
      <c r="OQ36" s="83"/>
      <c r="OR36" s="83"/>
      <c r="OS36" s="83"/>
      <c r="OT36" s="83"/>
      <c r="OU36" s="83"/>
      <c r="OV36" s="83"/>
      <c r="OW36" s="83"/>
      <c r="OX36" s="83"/>
      <c r="OY36" s="83"/>
      <c r="OZ36" s="83"/>
      <c r="PA36" s="83"/>
      <c r="PB36" s="83"/>
      <c r="PC36" s="83"/>
      <c r="PD36" s="83"/>
      <c r="PE36" s="83"/>
      <c r="PF36" s="83"/>
      <c r="PG36" s="83"/>
      <c r="PH36" s="83"/>
      <c r="PI36" s="83"/>
      <c r="PJ36" s="83"/>
      <c r="PK36" s="83"/>
      <c r="PL36" s="83"/>
      <c r="PM36" s="83"/>
      <c r="PN36" s="83"/>
      <c r="PO36" s="83"/>
      <c r="PP36" s="83"/>
      <c r="PQ36" s="83"/>
      <c r="PR36" s="83"/>
      <c r="PS36" s="83"/>
      <c r="PT36" s="83"/>
      <c r="PU36" s="83"/>
      <c r="PV36" s="83"/>
      <c r="PW36" s="83"/>
      <c r="PX36" s="83"/>
      <c r="PY36" s="83"/>
      <c r="PZ36" s="83"/>
      <c r="QA36" s="83"/>
      <c r="QB36" s="83"/>
      <c r="QC36" s="83"/>
      <c r="QD36" s="83"/>
      <c r="QE36" s="83"/>
      <c r="QF36" s="83"/>
      <c r="QG36" s="83"/>
      <c r="QH36" s="83"/>
      <c r="QI36" s="83"/>
      <c r="QJ36" s="83"/>
      <c r="QK36" s="83"/>
      <c r="QL36" s="83"/>
      <c r="QM36" s="83"/>
      <c r="QN36" s="83"/>
      <c r="QO36" s="83"/>
      <c r="QP36" s="83"/>
      <c r="QQ36" s="83"/>
      <c r="QR36" s="83"/>
      <c r="QS36" s="83"/>
      <c r="QT36" s="83"/>
      <c r="QU36" s="83"/>
      <c r="QV36" s="83"/>
      <c r="QW36" s="83"/>
      <c r="QX36" s="83"/>
      <c r="QY36" s="83"/>
      <c r="QZ36" s="83"/>
      <c r="RA36" s="83"/>
      <c r="RB36" s="83"/>
      <c r="RC36" s="83"/>
      <c r="RD36" s="83"/>
      <c r="RE36" s="83"/>
      <c r="RF36" s="83"/>
      <c r="RG36" s="83"/>
      <c r="RH36" s="83"/>
      <c r="RI36" s="83"/>
      <c r="RJ36" s="83"/>
      <c r="RK36" s="83"/>
      <c r="RL36" s="83"/>
      <c r="RM36" s="83"/>
      <c r="RN36" s="83"/>
      <c r="RO36" s="83"/>
      <c r="RP36" s="83"/>
      <c r="RQ36" s="83"/>
      <c r="RR36" s="83"/>
      <c r="RS36" s="83"/>
      <c r="RT36" s="83"/>
      <c r="RU36" s="83"/>
      <c r="RV36" s="83"/>
      <c r="RW36" s="83"/>
      <c r="RX36" s="83"/>
      <c r="RY36" s="83"/>
      <c r="RZ36" s="83"/>
      <c r="SA36" s="83"/>
      <c r="SB36" s="83"/>
      <c r="SC36" s="83"/>
      <c r="SD36" s="83"/>
      <c r="SE36" s="83"/>
      <c r="SF36" s="83"/>
      <c r="SG36" s="83"/>
      <c r="SH36" s="83"/>
      <c r="SI36" s="83"/>
      <c r="SJ36" s="83"/>
      <c r="SK36" s="83"/>
      <c r="SL36" s="83"/>
      <c r="SM36" s="83"/>
      <c r="SN36" s="83"/>
      <c r="SO36" s="83"/>
      <c r="SP36" s="83"/>
      <c r="SQ36" s="83"/>
      <c r="SR36" s="83"/>
      <c r="SS36" s="83"/>
      <c r="ST36" s="83"/>
      <c r="SU36" s="83"/>
      <c r="SV36" s="83"/>
      <c r="SW36" s="83"/>
      <c r="SX36" s="83"/>
      <c r="SY36" s="83"/>
      <c r="SZ36" s="83"/>
      <c r="TA36" s="83"/>
      <c r="TB36" s="83"/>
      <c r="TC36" s="83"/>
      <c r="TD36" s="83"/>
      <c r="TE36" s="83"/>
      <c r="TF36" s="83"/>
      <c r="TG36" s="83"/>
      <c r="TH36" s="83"/>
      <c r="TI36" s="83"/>
      <c r="TJ36" s="83"/>
      <c r="TK36" s="83"/>
      <c r="TL36" s="83"/>
      <c r="TM36" s="83"/>
      <c r="TN36" s="83"/>
      <c r="TO36" s="83"/>
      <c r="TP36" s="83"/>
      <c r="TQ36" s="83"/>
      <c r="TR36" s="83"/>
      <c r="TS36" s="83"/>
      <c r="TT36" s="83"/>
      <c r="TU36" s="83"/>
      <c r="TV36" s="83"/>
      <c r="TW36" s="83"/>
      <c r="TX36" s="83"/>
      <c r="TY36" s="83"/>
      <c r="TZ36" s="83"/>
      <c r="UA36" s="83"/>
      <c r="UB36" s="83"/>
      <c r="UC36" s="83"/>
      <c r="UD36" s="83"/>
      <c r="UE36" s="83"/>
      <c r="UF36" s="83"/>
      <c r="UG36" s="83"/>
      <c r="UH36" s="83"/>
      <c r="UI36" s="83"/>
      <c r="UJ36" s="83"/>
      <c r="UK36" s="83"/>
      <c r="UL36" s="83"/>
      <c r="UM36" s="83"/>
      <c r="UN36" s="83"/>
      <c r="UO36" s="83"/>
      <c r="UP36" s="83"/>
      <c r="UQ36" s="83"/>
      <c r="UR36" s="83"/>
      <c r="US36" s="83"/>
      <c r="UT36" s="83"/>
      <c r="UU36" s="83"/>
      <c r="UV36" s="83"/>
      <c r="UW36" s="83"/>
      <c r="UX36" s="83"/>
      <c r="UY36" s="83"/>
      <c r="UZ36" s="83"/>
      <c r="VA36" s="83"/>
      <c r="VB36" s="83"/>
      <c r="VC36" s="83"/>
      <c r="VD36" s="83"/>
      <c r="VE36" s="83"/>
      <c r="VF36" s="83"/>
      <c r="VG36" s="83"/>
      <c r="VH36" s="83"/>
      <c r="VI36" s="83"/>
      <c r="VJ36" s="83"/>
      <c r="VK36" s="83"/>
      <c r="VL36" s="83"/>
      <c r="VM36" s="83"/>
      <c r="VN36" s="83"/>
      <c r="VO36" s="83"/>
      <c r="VP36" s="83"/>
      <c r="VQ36" s="83"/>
      <c r="VR36" s="83"/>
      <c r="VS36" s="83"/>
      <c r="VT36" s="83"/>
      <c r="VU36" s="83"/>
      <c r="VV36" s="83"/>
      <c r="VW36" s="83"/>
      <c r="VX36" s="83"/>
      <c r="VY36" s="83"/>
      <c r="VZ36" s="83"/>
      <c r="WA36" s="83"/>
      <c r="WB36" s="83"/>
      <c r="WC36" s="83"/>
      <c r="WD36" s="83"/>
      <c r="WE36" s="83"/>
      <c r="WF36" s="83"/>
      <c r="WG36" s="83"/>
      <c r="WH36" s="83"/>
      <c r="WI36" s="83"/>
      <c r="WJ36" s="83"/>
      <c r="WK36" s="83"/>
      <c r="WL36" s="83"/>
      <c r="WM36" s="83"/>
      <c r="WN36" s="83"/>
      <c r="WO36" s="83"/>
      <c r="WP36" s="83"/>
      <c r="WQ36" s="83"/>
      <c r="WR36" s="83"/>
      <c r="WS36" s="83"/>
      <c r="WT36" s="83"/>
      <c r="WU36" s="83"/>
      <c r="WV36" s="83"/>
      <c r="WW36" s="83"/>
      <c r="WX36" s="83"/>
      <c r="WY36" s="83"/>
      <c r="WZ36" s="83"/>
      <c r="XA36" s="83"/>
      <c r="XB36" s="83"/>
      <c r="XC36" s="83"/>
      <c r="XD36" s="83"/>
      <c r="XE36" s="83"/>
      <c r="XF36" s="83"/>
      <c r="XG36" s="83"/>
      <c r="XH36" s="83"/>
      <c r="XI36" s="83"/>
      <c r="XJ36" s="83"/>
      <c r="XK36" s="83"/>
      <c r="XL36" s="83"/>
      <c r="XM36" s="83"/>
      <c r="XN36" s="83"/>
      <c r="XO36" s="83"/>
      <c r="XP36" s="83"/>
      <c r="XQ36" s="83"/>
      <c r="XR36" s="83"/>
      <c r="XS36" s="83"/>
      <c r="XT36" s="83"/>
      <c r="XU36" s="83"/>
      <c r="XV36" s="83"/>
      <c r="XW36" s="83"/>
      <c r="XX36" s="83"/>
      <c r="XY36" s="83"/>
      <c r="XZ36" s="83"/>
      <c r="YA36" s="83"/>
      <c r="YB36" s="83"/>
      <c r="YC36" s="83"/>
      <c r="YD36" s="83"/>
      <c r="YE36" s="83"/>
      <c r="YF36" s="83"/>
      <c r="YG36" s="83"/>
      <c r="YH36" s="83"/>
      <c r="YI36" s="83"/>
      <c r="YJ36" s="83"/>
      <c r="YK36" s="83"/>
      <c r="YL36" s="83"/>
      <c r="YM36" s="83"/>
      <c r="YN36" s="83"/>
      <c r="YO36" s="83"/>
      <c r="YP36" s="83"/>
      <c r="YQ36" s="83"/>
      <c r="YR36" s="83"/>
      <c r="YS36" s="83"/>
      <c r="YT36" s="83"/>
      <c r="YU36" s="83"/>
      <c r="YV36" s="83"/>
      <c r="YW36" s="83"/>
      <c r="YX36" s="83"/>
      <c r="YY36" s="83"/>
      <c r="YZ36" s="83"/>
      <c r="ZA36" s="83"/>
      <c r="ZB36" s="83"/>
      <c r="ZC36" s="83"/>
      <c r="ZD36" s="83"/>
      <c r="ZE36" s="83"/>
      <c r="ZF36" s="83"/>
      <c r="ZG36" s="83"/>
      <c r="ZH36" s="83"/>
      <c r="ZI36" s="83"/>
      <c r="ZJ36" s="83"/>
      <c r="ZK36" s="83"/>
      <c r="ZL36" s="83"/>
      <c r="ZM36" s="83"/>
      <c r="ZN36" s="83"/>
      <c r="ZO36" s="83"/>
      <c r="ZP36" s="83"/>
      <c r="ZQ36" s="83"/>
      <c r="ZR36" s="83"/>
      <c r="ZS36" s="83"/>
      <c r="ZT36" s="83"/>
      <c r="ZU36" s="83"/>
      <c r="ZV36" s="83"/>
      <c r="ZW36" s="83"/>
      <c r="ZX36" s="83"/>
      <c r="ZY36" s="83"/>
      <c r="ZZ36" s="83"/>
      <c r="AAA36" s="83"/>
      <c r="AAB36" s="83"/>
      <c r="AAC36" s="83"/>
      <c r="AAD36" s="83"/>
      <c r="AAE36" s="83"/>
      <c r="AAF36" s="83"/>
      <c r="AAG36" s="83"/>
      <c r="AAH36" s="83"/>
      <c r="AAI36" s="83"/>
      <c r="AAJ36" s="83"/>
      <c r="AAK36" s="83"/>
      <c r="AAL36" s="83"/>
      <c r="AAM36" s="83"/>
      <c r="AAN36" s="83"/>
      <c r="AAO36" s="83"/>
      <c r="AAP36" s="83"/>
      <c r="AAQ36" s="83"/>
      <c r="AAR36" s="83"/>
      <c r="AAS36" s="83"/>
      <c r="AAT36" s="83"/>
      <c r="AAU36" s="83"/>
      <c r="AAV36" s="83"/>
      <c r="AAW36" s="83"/>
      <c r="AAX36" s="83"/>
      <c r="AAY36" s="83"/>
      <c r="AAZ36" s="83"/>
      <c r="ABA36" s="83"/>
      <c r="ABB36" s="83"/>
      <c r="ABC36" s="83"/>
      <c r="ABD36" s="83"/>
      <c r="ABE36" s="83"/>
      <c r="ABF36" s="83"/>
      <c r="ABG36" s="83"/>
      <c r="ABH36" s="83"/>
      <c r="ABI36" s="83"/>
      <c r="ABJ36" s="83"/>
      <c r="ABK36" s="83"/>
      <c r="ABL36" s="83"/>
      <c r="ABM36" s="83"/>
      <c r="ABN36" s="83"/>
      <c r="ABO36" s="83"/>
      <c r="ABP36" s="83"/>
      <c r="ABQ36" s="83"/>
      <c r="ABR36" s="83"/>
      <c r="ABS36" s="83"/>
      <c r="ABT36" s="83"/>
      <c r="ABU36" s="83"/>
      <c r="ABV36" s="83"/>
      <c r="ABW36" s="83"/>
      <c r="ABX36" s="83"/>
      <c r="ABY36" s="83"/>
      <c r="ABZ36" s="83"/>
      <c r="ACA36" s="83"/>
      <c r="ACB36" s="83"/>
      <c r="ACC36" s="83"/>
      <c r="ACD36" s="83"/>
      <c r="ACE36" s="83"/>
      <c r="ACF36" s="83"/>
      <c r="ACG36" s="83"/>
      <c r="ACH36" s="83"/>
      <c r="ACI36" s="83"/>
      <c r="ACJ36" s="83"/>
      <c r="ACK36" s="83"/>
      <c r="ACL36" s="83"/>
      <c r="ACM36" s="83"/>
      <c r="ACN36" s="83"/>
      <c r="ACO36" s="83"/>
      <c r="ACP36" s="83"/>
      <c r="ACQ36" s="83"/>
      <c r="ACR36" s="83"/>
      <c r="ACS36" s="83"/>
      <c r="ACT36" s="83"/>
      <c r="ACU36" s="83"/>
      <c r="ACV36" s="83"/>
      <c r="ACW36" s="83"/>
      <c r="ACX36" s="83"/>
      <c r="ACY36" s="83"/>
      <c r="ACZ36" s="83"/>
      <c r="ADA36" s="83"/>
      <c r="ADB36" s="83"/>
      <c r="ADC36" s="83"/>
      <c r="ADD36" s="83"/>
      <c r="ADE36" s="83"/>
      <c r="ADF36" s="83"/>
      <c r="ADG36" s="83"/>
      <c r="ADH36" s="83"/>
      <c r="ADI36" s="83"/>
      <c r="ADJ36" s="83"/>
      <c r="ADK36" s="83"/>
      <c r="ADL36" s="83"/>
      <c r="ADM36" s="83"/>
      <c r="ADN36" s="83"/>
      <c r="ADO36" s="83"/>
      <c r="ADP36" s="83"/>
      <c r="ADQ36" s="83"/>
      <c r="ADR36" s="83"/>
      <c r="ADS36" s="83"/>
      <c r="ADT36" s="83"/>
      <c r="ADU36" s="83"/>
      <c r="ADV36" s="83"/>
      <c r="ADW36" s="83"/>
      <c r="ADX36" s="83"/>
      <c r="ADY36" s="83"/>
      <c r="ADZ36" s="83"/>
      <c r="AEA36" s="83"/>
      <c r="AEB36" s="83"/>
      <c r="AEC36" s="83"/>
      <c r="AED36" s="83"/>
      <c r="AEE36" s="83"/>
      <c r="AEF36" s="83"/>
      <c r="AEG36" s="83"/>
      <c r="AEH36" s="83"/>
      <c r="AEI36" s="83"/>
      <c r="AEJ36" s="83"/>
      <c r="AEK36" s="83"/>
      <c r="AEL36" s="83"/>
      <c r="AEM36" s="83"/>
      <c r="AEN36" s="83"/>
      <c r="AEO36" s="83"/>
      <c r="AEP36" s="83"/>
      <c r="AEQ36" s="83"/>
      <c r="AER36" s="83"/>
      <c r="AES36" s="83"/>
      <c r="AET36" s="83"/>
      <c r="AEU36" s="83"/>
      <c r="AEV36" s="83"/>
      <c r="AEW36" s="83"/>
      <c r="AEX36" s="83"/>
      <c r="AEY36" s="83"/>
      <c r="AEZ36" s="83"/>
      <c r="AFA36" s="83"/>
      <c r="AFB36" s="83"/>
      <c r="AFC36" s="83"/>
      <c r="AFD36" s="83"/>
      <c r="AFE36" s="83"/>
      <c r="AFF36" s="83"/>
      <c r="AFG36" s="83"/>
      <c r="AFH36" s="83"/>
      <c r="AFI36" s="83"/>
      <c r="AFJ36" s="83"/>
      <c r="AFK36" s="83"/>
      <c r="AFL36" s="83"/>
      <c r="AFM36" s="83"/>
      <c r="AFN36" s="83"/>
      <c r="AFO36" s="83"/>
      <c r="AFP36" s="83"/>
      <c r="AFQ36" s="83"/>
      <c r="AFR36" s="83"/>
      <c r="AFS36" s="83"/>
      <c r="AFT36" s="83"/>
      <c r="AFU36" s="83"/>
      <c r="AFV36" s="83"/>
      <c r="AFW36" s="83"/>
      <c r="AFX36" s="83"/>
      <c r="AFY36" s="83"/>
      <c r="AFZ36" s="83"/>
      <c r="AGA36" s="83"/>
      <c r="AGB36" s="83"/>
      <c r="AGC36" s="83"/>
      <c r="AGD36" s="83"/>
      <c r="AGE36" s="83"/>
      <c r="AGF36" s="83"/>
      <c r="AGG36" s="83"/>
      <c r="AGH36" s="83"/>
      <c r="AGI36" s="83"/>
      <c r="AGJ36" s="83"/>
      <c r="AGK36" s="83"/>
      <c r="AGL36" s="83"/>
      <c r="AGM36" s="83"/>
      <c r="AGN36" s="83"/>
      <c r="AGO36" s="83"/>
      <c r="AGP36" s="83"/>
      <c r="AGQ36" s="83"/>
      <c r="AGR36" s="83"/>
      <c r="AGS36" s="83"/>
      <c r="AGT36" s="83"/>
      <c r="AGU36" s="83"/>
      <c r="AGV36" s="83"/>
      <c r="AGW36" s="83"/>
      <c r="AGX36" s="83"/>
      <c r="AGY36" s="83"/>
      <c r="AGZ36" s="83"/>
      <c r="AHA36" s="83"/>
      <c r="AHB36" s="83"/>
      <c r="AHC36" s="83"/>
      <c r="AHD36" s="83"/>
      <c r="AHE36" s="83"/>
      <c r="AHF36" s="83"/>
      <c r="AHG36" s="83"/>
      <c r="AHH36" s="83"/>
      <c r="AHI36" s="83"/>
      <c r="AHJ36" s="83"/>
      <c r="AHK36" s="83"/>
      <c r="AHL36" s="83"/>
      <c r="AHM36" s="83"/>
      <c r="AHN36" s="83"/>
      <c r="AHO36" s="83"/>
      <c r="AHP36" s="83"/>
      <c r="AHQ36" s="83"/>
      <c r="AHR36" s="83"/>
      <c r="AHS36" s="83"/>
      <c r="AHT36" s="83"/>
      <c r="AHU36" s="83"/>
      <c r="AHV36" s="83"/>
      <c r="AHW36" s="83"/>
      <c r="AHX36" s="83"/>
      <c r="AHY36" s="83"/>
      <c r="AHZ36" s="83"/>
      <c r="AIA36" s="83"/>
      <c r="AIB36" s="83"/>
      <c r="AIC36" s="83"/>
      <c r="AID36" s="83"/>
      <c r="AIE36" s="83"/>
      <c r="AIF36" s="83"/>
      <c r="AIG36" s="83"/>
      <c r="AIH36" s="83"/>
      <c r="AII36" s="83"/>
      <c r="AIJ36" s="83"/>
      <c r="AIK36" s="83"/>
      <c r="AIL36" s="83"/>
      <c r="AIM36" s="83"/>
      <c r="AIN36" s="83"/>
      <c r="AIO36" s="83"/>
      <c r="AIP36" s="83"/>
      <c r="AIQ36" s="83"/>
      <c r="AIR36" s="83"/>
      <c r="AIS36" s="83"/>
      <c r="AIT36" s="83"/>
      <c r="AIU36" s="83"/>
      <c r="AIV36" s="83"/>
      <c r="AIW36" s="83"/>
      <c r="AIX36" s="83"/>
    </row>
    <row r="37" spans="8:934" ht="14.1" customHeight="1">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c r="EN37" s="83"/>
      <c r="EO37" s="83"/>
      <c r="EP37" s="83"/>
      <c r="EQ37" s="83"/>
      <c r="ER37" s="83"/>
      <c r="ES37" s="83"/>
      <c r="ET37" s="83"/>
      <c r="EU37" s="83"/>
      <c r="EV37" s="83"/>
      <c r="EW37" s="83"/>
      <c r="EX37" s="83"/>
      <c r="EY37" s="83"/>
      <c r="EZ37" s="83"/>
      <c r="FA37" s="83"/>
      <c r="FB37" s="83"/>
      <c r="FC37" s="83"/>
      <c r="FD37" s="83"/>
      <c r="FE37" s="83"/>
      <c r="FF37" s="83"/>
      <c r="FG37" s="83"/>
      <c r="FH37" s="83"/>
      <c r="FI37" s="83"/>
      <c r="FJ37" s="83"/>
      <c r="FK37" s="83"/>
      <c r="FL37" s="83"/>
      <c r="FM37" s="83"/>
      <c r="FN37" s="83"/>
      <c r="FO37" s="83"/>
      <c r="FP37" s="83"/>
      <c r="FQ37" s="83"/>
      <c r="FR37" s="83"/>
      <c r="FS37" s="83"/>
      <c r="FT37" s="83"/>
      <c r="FU37" s="83"/>
      <c r="FV37" s="83"/>
      <c r="FW37" s="83"/>
      <c r="FX37" s="83"/>
      <c r="FY37" s="83"/>
      <c r="FZ37" s="83"/>
      <c r="GA37" s="83"/>
      <c r="GB37" s="83"/>
      <c r="GC37" s="83"/>
      <c r="GD37" s="83"/>
      <c r="GE37" s="83"/>
      <c r="GF37" s="83"/>
      <c r="GG37" s="83"/>
      <c r="GH37" s="83"/>
      <c r="GI37" s="83"/>
      <c r="GJ37" s="83"/>
      <c r="GK37" s="83"/>
      <c r="GL37" s="83"/>
      <c r="GM37" s="83"/>
      <c r="GN37" s="83"/>
      <c r="GO37" s="83"/>
      <c r="GP37" s="83"/>
      <c r="GQ37" s="83"/>
      <c r="GR37" s="83"/>
      <c r="GS37" s="83"/>
      <c r="GT37" s="83"/>
      <c r="GU37" s="83"/>
      <c r="GV37" s="83"/>
      <c r="GW37" s="83"/>
      <c r="GX37" s="83"/>
      <c r="GY37" s="83"/>
      <c r="GZ37" s="83"/>
      <c r="HA37" s="83"/>
      <c r="HB37" s="83"/>
      <c r="HC37" s="83"/>
      <c r="HD37" s="83"/>
      <c r="HE37" s="83"/>
      <c r="HF37" s="83"/>
      <c r="HG37" s="83"/>
      <c r="HH37" s="83"/>
      <c r="HI37" s="83"/>
      <c r="HJ37" s="83"/>
      <c r="HK37" s="83"/>
      <c r="HL37" s="83"/>
      <c r="HM37" s="83"/>
      <c r="HN37" s="83"/>
      <c r="HO37" s="83"/>
      <c r="HP37" s="83"/>
      <c r="HQ37" s="83"/>
      <c r="HR37" s="83"/>
      <c r="HS37" s="83"/>
      <c r="HT37" s="83"/>
      <c r="HU37" s="83"/>
      <c r="HV37" s="83"/>
      <c r="HW37" s="83"/>
      <c r="HX37" s="83"/>
      <c r="HY37" s="83"/>
      <c r="HZ37" s="83"/>
      <c r="IA37" s="83"/>
      <c r="IB37" s="83"/>
      <c r="IC37" s="83"/>
      <c r="ID37" s="83"/>
      <c r="IE37" s="83"/>
      <c r="IF37" s="83"/>
      <c r="IG37" s="83"/>
      <c r="IH37" s="83"/>
      <c r="II37" s="83"/>
      <c r="IJ37" s="83"/>
      <c r="IK37" s="83"/>
      <c r="IL37" s="83"/>
      <c r="IM37" s="83"/>
      <c r="IN37" s="83"/>
      <c r="IO37" s="83"/>
      <c r="IP37" s="83"/>
      <c r="IQ37" s="83"/>
      <c r="IR37" s="83"/>
      <c r="IS37" s="83"/>
      <c r="IT37" s="83"/>
      <c r="IU37" s="83"/>
      <c r="IV37" s="83"/>
      <c r="IW37" s="83"/>
      <c r="IX37" s="83"/>
      <c r="IY37" s="83"/>
      <c r="IZ37" s="83"/>
      <c r="JA37" s="83"/>
      <c r="JB37" s="83"/>
      <c r="JC37" s="83"/>
      <c r="JD37" s="83"/>
      <c r="JE37" s="83"/>
      <c r="JF37" s="83"/>
      <c r="JG37" s="83"/>
      <c r="JH37" s="83"/>
      <c r="JI37" s="83"/>
      <c r="JJ37" s="83"/>
      <c r="JK37" s="83"/>
      <c r="JL37" s="83"/>
      <c r="JM37" s="83"/>
      <c r="JN37" s="83"/>
      <c r="JO37" s="83"/>
      <c r="JP37" s="83"/>
      <c r="JQ37" s="83"/>
      <c r="JR37" s="83"/>
      <c r="JS37" s="83"/>
      <c r="JT37" s="83"/>
      <c r="JU37" s="83"/>
      <c r="JV37" s="83"/>
      <c r="JW37" s="83"/>
      <c r="JX37" s="83"/>
      <c r="JY37" s="83"/>
      <c r="JZ37" s="83"/>
      <c r="KA37" s="83"/>
      <c r="KB37" s="83"/>
      <c r="KC37" s="83"/>
      <c r="KD37" s="83"/>
      <c r="KE37" s="83"/>
      <c r="KF37" s="83"/>
      <c r="KG37" s="83"/>
      <c r="KH37" s="83"/>
      <c r="KI37" s="83"/>
      <c r="KJ37" s="83"/>
      <c r="KK37" s="83"/>
      <c r="KL37" s="83"/>
      <c r="KM37" s="83"/>
      <c r="KN37" s="83"/>
      <c r="KO37" s="83"/>
      <c r="KP37" s="83"/>
      <c r="KQ37" s="83"/>
      <c r="KR37" s="83"/>
      <c r="KS37" s="83"/>
      <c r="KT37" s="83"/>
      <c r="KU37" s="83"/>
      <c r="KV37" s="83"/>
      <c r="KW37" s="83"/>
      <c r="KX37" s="83"/>
      <c r="KY37" s="83"/>
      <c r="KZ37" s="83"/>
      <c r="LA37" s="83"/>
      <c r="LB37" s="83"/>
      <c r="LC37" s="83"/>
      <c r="LD37" s="83"/>
      <c r="LE37" s="83"/>
      <c r="LF37" s="83"/>
      <c r="LG37" s="83"/>
      <c r="LH37" s="83"/>
      <c r="LI37" s="83"/>
      <c r="LJ37" s="83"/>
      <c r="LK37" s="83"/>
      <c r="LL37" s="83"/>
      <c r="LM37" s="83"/>
      <c r="LN37" s="83"/>
      <c r="LO37" s="83"/>
      <c r="LP37" s="83"/>
      <c r="LQ37" s="83"/>
      <c r="LR37" s="83"/>
      <c r="LS37" s="83"/>
      <c r="LT37" s="83"/>
      <c r="LU37" s="83"/>
      <c r="LV37" s="83"/>
      <c r="LW37" s="83"/>
      <c r="LX37" s="83"/>
      <c r="LY37" s="83"/>
      <c r="LZ37" s="83"/>
      <c r="MA37" s="83"/>
      <c r="MB37" s="83"/>
      <c r="MC37" s="83"/>
      <c r="MD37" s="83"/>
      <c r="ME37" s="83"/>
      <c r="MF37" s="83"/>
      <c r="MG37" s="83"/>
      <c r="MH37" s="83"/>
      <c r="MI37" s="83"/>
      <c r="MJ37" s="83"/>
      <c r="MK37" s="83"/>
      <c r="ML37" s="83"/>
      <c r="MM37" s="83"/>
      <c r="MN37" s="83"/>
      <c r="MO37" s="83"/>
      <c r="MP37" s="83"/>
      <c r="MQ37" s="83"/>
      <c r="MR37" s="83"/>
      <c r="MS37" s="83"/>
      <c r="MT37" s="83"/>
      <c r="MU37" s="83"/>
      <c r="MV37" s="83"/>
      <c r="MW37" s="83"/>
      <c r="MX37" s="83"/>
      <c r="MY37" s="83"/>
      <c r="MZ37" s="83"/>
      <c r="NA37" s="83"/>
      <c r="NB37" s="83"/>
      <c r="NC37" s="83"/>
      <c r="ND37" s="83"/>
      <c r="NE37" s="83"/>
      <c r="NF37" s="83"/>
      <c r="NG37" s="83"/>
      <c r="NH37" s="83"/>
      <c r="NI37" s="83"/>
      <c r="NJ37" s="83"/>
      <c r="NK37" s="83"/>
      <c r="NL37" s="83"/>
      <c r="NM37" s="83"/>
      <c r="NN37" s="83"/>
      <c r="NO37" s="83"/>
      <c r="NP37" s="83"/>
      <c r="NQ37" s="83"/>
      <c r="NR37" s="83"/>
      <c r="NS37" s="83"/>
      <c r="NT37" s="83"/>
      <c r="NU37" s="83"/>
      <c r="NV37" s="83"/>
      <c r="NW37" s="83"/>
      <c r="NX37" s="83"/>
      <c r="NY37" s="83"/>
      <c r="NZ37" s="83"/>
      <c r="OA37" s="83"/>
      <c r="OB37" s="83"/>
      <c r="OC37" s="83"/>
      <c r="OD37" s="83"/>
      <c r="OE37" s="83"/>
      <c r="OF37" s="83"/>
      <c r="OG37" s="83"/>
      <c r="OH37" s="83"/>
      <c r="OI37" s="83"/>
      <c r="OJ37" s="83"/>
      <c r="OK37" s="83"/>
      <c r="OL37" s="83"/>
      <c r="OM37" s="83"/>
      <c r="ON37" s="83"/>
      <c r="OO37" s="83"/>
      <c r="OP37" s="83"/>
      <c r="OQ37" s="83"/>
      <c r="OR37" s="83"/>
      <c r="OS37" s="83"/>
      <c r="OT37" s="83"/>
      <c r="OU37" s="83"/>
      <c r="OV37" s="83"/>
      <c r="OW37" s="83"/>
      <c r="OX37" s="83"/>
      <c r="OY37" s="83"/>
      <c r="OZ37" s="83"/>
      <c r="PA37" s="83"/>
      <c r="PB37" s="83"/>
      <c r="PC37" s="83"/>
      <c r="PD37" s="83"/>
      <c r="PE37" s="83"/>
      <c r="PF37" s="83"/>
      <c r="PG37" s="83"/>
      <c r="PH37" s="83"/>
      <c r="PI37" s="83"/>
      <c r="PJ37" s="83"/>
      <c r="PK37" s="83"/>
      <c r="PL37" s="83"/>
      <c r="PM37" s="83"/>
      <c r="PN37" s="83"/>
      <c r="PO37" s="83"/>
      <c r="PP37" s="83"/>
      <c r="PQ37" s="83"/>
      <c r="PR37" s="83"/>
      <c r="PS37" s="83"/>
      <c r="PT37" s="83"/>
      <c r="PU37" s="83"/>
      <c r="PV37" s="83"/>
      <c r="PW37" s="83"/>
      <c r="PX37" s="83"/>
      <c r="PY37" s="83"/>
      <c r="PZ37" s="83"/>
      <c r="QA37" s="83"/>
      <c r="QB37" s="83"/>
      <c r="QC37" s="83"/>
      <c r="QD37" s="83"/>
      <c r="QE37" s="83"/>
      <c r="QF37" s="83"/>
      <c r="QG37" s="83"/>
      <c r="QH37" s="83"/>
      <c r="QI37" s="83"/>
      <c r="QJ37" s="83"/>
      <c r="QK37" s="83"/>
      <c r="QL37" s="83"/>
      <c r="QM37" s="83"/>
      <c r="QN37" s="83"/>
      <c r="QO37" s="83"/>
      <c r="QP37" s="83"/>
      <c r="QQ37" s="83"/>
      <c r="QR37" s="83"/>
      <c r="QS37" s="83"/>
      <c r="QT37" s="83"/>
      <c r="QU37" s="83"/>
      <c r="QV37" s="83"/>
      <c r="QW37" s="83"/>
      <c r="QX37" s="83"/>
      <c r="QY37" s="83"/>
      <c r="QZ37" s="83"/>
      <c r="RA37" s="83"/>
      <c r="RB37" s="83"/>
      <c r="RC37" s="83"/>
      <c r="RD37" s="83"/>
      <c r="RE37" s="83"/>
      <c r="RF37" s="83"/>
      <c r="RG37" s="83"/>
      <c r="RH37" s="83"/>
      <c r="RI37" s="83"/>
      <c r="RJ37" s="83"/>
      <c r="RK37" s="83"/>
      <c r="RL37" s="83"/>
      <c r="RM37" s="83"/>
      <c r="RN37" s="83"/>
      <c r="RO37" s="83"/>
      <c r="RP37" s="83"/>
      <c r="RQ37" s="83"/>
      <c r="RR37" s="83"/>
      <c r="RS37" s="83"/>
      <c r="RT37" s="83"/>
      <c r="RU37" s="83"/>
      <c r="RV37" s="83"/>
      <c r="RW37" s="83"/>
      <c r="RX37" s="83"/>
      <c r="RY37" s="83"/>
      <c r="RZ37" s="83"/>
      <c r="SA37" s="83"/>
      <c r="SB37" s="83"/>
      <c r="SC37" s="83"/>
      <c r="SD37" s="83"/>
      <c r="SE37" s="83"/>
      <c r="SF37" s="83"/>
      <c r="SG37" s="83"/>
      <c r="SH37" s="83"/>
      <c r="SI37" s="83"/>
      <c r="SJ37" s="83"/>
      <c r="SK37" s="83"/>
      <c r="SL37" s="83"/>
      <c r="SM37" s="83"/>
      <c r="SN37" s="83"/>
      <c r="SO37" s="83"/>
      <c r="SP37" s="83"/>
      <c r="SQ37" s="83"/>
      <c r="SR37" s="83"/>
      <c r="SS37" s="83"/>
      <c r="ST37" s="83"/>
      <c r="SU37" s="83"/>
      <c r="SV37" s="83"/>
      <c r="SW37" s="83"/>
      <c r="SX37" s="83"/>
      <c r="SY37" s="83"/>
      <c r="SZ37" s="83"/>
      <c r="TA37" s="83"/>
      <c r="TB37" s="83"/>
      <c r="TC37" s="83"/>
      <c r="TD37" s="83"/>
      <c r="TE37" s="83"/>
      <c r="TF37" s="83"/>
      <c r="TG37" s="83"/>
      <c r="TH37" s="83"/>
      <c r="TI37" s="83"/>
      <c r="TJ37" s="83"/>
      <c r="TK37" s="83"/>
      <c r="TL37" s="83"/>
      <c r="TM37" s="83"/>
      <c r="TN37" s="83"/>
      <c r="TO37" s="83"/>
      <c r="TP37" s="83"/>
      <c r="TQ37" s="83"/>
      <c r="TR37" s="83"/>
      <c r="TS37" s="83"/>
      <c r="TT37" s="83"/>
      <c r="TU37" s="83"/>
      <c r="TV37" s="83"/>
      <c r="TW37" s="83"/>
      <c r="TX37" s="83"/>
      <c r="TY37" s="83"/>
      <c r="TZ37" s="83"/>
      <c r="UA37" s="83"/>
      <c r="UB37" s="83"/>
      <c r="UC37" s="83"/>
      <c r="UD37" s="83"/>
      <c r="UE37" s="83"/>
      <c r="UF37" s="83"/>
      <c r="UG37" s="83"/>
      <c r="UH37" s="83"/>
      <c r="UI37" s="83"/>
      <c r="UJ37" s="83"/>
      <c r="UK37" s="83"/>
      <c r="UL37" s="83"/>
      <c r="UM37" s="83"/>
      <c r="UN37" s="83"/>
      <c r="UO37" s="83"/>
      <c r="UP37" s="83"/>
      <c r="UQ37" s="83"/>
      <c r="UR37" s="83"/>
      <c r="US37" s="83"/>
      <c r="UT37" s="83"/>
      <c r="UU37" s="83"/>
      <c r="UV37" s="83"/>
      <c r="UW37" s="83"/>
      <c r="UX37" s="83"/>
      <c r="UY37" s="83"/>
      <c r="UZ37" s="83"/>
      <c r="VA37" s="83"/>
      <c r="VB37" s="83"/>
      <c r="VC37" s="83"/>
      <c r="VD37" s="83"/>
      <c r="VE37" s="83"/>
      <c r="VF37" s="83"/>
      <c r="VG37" s="83"/>
      <c r="VH37" s="83"/>
      <c r="VI37" s="83"/>
      <c r="VJ37" s="83"/>
      <c r="VK37" s="83"/>
      <c r="VL37" s="83"/>
      <c r="VM37" s="83"/>
      <c r="VN37" s="83"/>
      <c r="VO37" s="83"/>
      <c r="VP37" s="83"/>
      <c r="VQ37" s="83"/>
      <c r="VR37" s="83"/>
      <c r="VS37" s="83"/>
      <c r="VT37" s="83"/>
      <c r="VU37" s="83"/>
      <c r="VV37" s="83"/>
      <c r="VW37" s="83"/>
      <c r="VX37" s="83"/>
      <c r="VY37" s="83"/>
      <c r="VZ37" s="83"/>
      <c r="WA37" s="83"/>
      <c r="WB37" s="83"/>
      <c r="WC37" s="83"/>
      <c r="WD37" s="83"/>
      <c r="WE37" s="83"/>
      <c r="WF37" s="83"/>
      <c r="WG37" s="83"/>
      <c r="WH37" s="83"/>
      <c r="WI37" s="83"/>
      <c r="WJ37" s="83"/>
      <c r="WK37" s="83"/>
      <c r="WL37" s="83"/>
      <c r="WM37" s="83"/>
      <c r="WN37" s="83"/>
      <c r="WO37" s="83"/>
      <c r="WP37" s="83"/>
      <c r="WQ37" s="83"/>
      <c r="WR37" s="83"/>
      <c r="WS37" s="83"/>
      <c r="WT37" s="83"/>
      <c r="WU37" s="83"/>
      <c r="WV37" s="83"/>
      <c r="WW37" s="83"/>
      <c r="WX37" s="83"/>
      <c r="WY37" s="83"/>
      <c r="WZ37" s="83"/>
      <c r="XA37" s="83"/>
      <c r="XB37" s="83"/>
      <c r="XC37" s="83"/>
      <c r="XD37" s="83"/>
      <c r="XE37" s="83"/>
      <c r="XF37" s="83"/>
      <c r="XG37" s="83"/>
      <c r="XH37" s="83"/>
      <c r="XI37" s="83"/>
      <c r="XJ37" s="83"/>
      <c r="XK37" s="83"/>
      <c r="XL37" s="83"/>
      <c r="XM37" s="83"/>
      <c r="XN37" s="83"/>
      <c r="XO37" s="83"/>
      <c r="XP37" s="83"/>
      <c r="XQ37" s="83"/>
      <c r="XR37" s="83"/>
      <c r="XS37" s="83"/>
      <c r="XT37" s="83"/>
      <c r="XU37" s="83"/>
      <c r="XV37" s="83"/>
      <c r="XW37" s="83"/>
      <c r="XX37" s="83"/>
      <c r="XY37" s="83"/>
      <c r="XZ37" s="83"/>
      <c r="YA37" s="83"/>
      <c r="YB37" s="83"/>
      <c r="YC37" s="83"/>
      <c r="YD37" s="83"/>
      <c r="YE37" s="83"/>
      <c r="YF37" s="83"/>
      <c r="YG37" s="83"/>
      <c r="YH37" s="83"/>
      <c r="YI37" s="83"/>
      <c r="YJ37" s="83"/>
      <c r="YK37" s="83"/>
      <c r="YL37" s="83"/>
      <c r="YM37" s="83"/>
      <c r="YN37" s="83"/>
      <c r="YO37" s="83"/>
      <c r="YP37" s="83"/>
      <c r="YQ37" s="83"/>
      <c r="YR37" s="83"/>
      <c r="YS37" s="83"/>
      <c r="YT37" s="83"/>
      <c r="YU37" s="83"/>
      <c r="YV37" s="83"/>
      <c r="YW37" s="83"/>
      <c r="YX37" s="83"/>
      <c r="YY37" s="83"/>
      <c r="YZ37" s="83"/>
      <c r="ZA37" s="83"/>
      <c r="ZB37" s="83"/>
      <c r="ZC37" s="83"/>
      <c r="ZD37" s="83"/>
      <c r="ZE37" s="83"/>
      <c r="ZF37" s="83"/>
      <c r="ZG37" s="83"/>
      <c r="ZH37" s="83"/>
      <c r="ZI37" s="83"/>
      <c r="ZJ37" s="83"/>
      <c r="ZK37" s="83"/>
      <c r="ZL37" s="83"/>
      <c r="ZM37" s="83"/>
      <c r="ZN37" s="83"/>
      <c r="ZO37" s="83"/>
      <c r="ZP37" s="83"/>
      <c r="ZQ37" s="83"/>
      <c r="ZR37" s="83"/>
      <c r="ZS37" s="83"/>
      <c r="ZT37" s="83"/>
      <c r="ZU37" s="83"/>
      <c r="ZV37" s="83"/>
      <c r="ZW37" s="83"/>
      <c r="ZX37" s="83"/>
      <c r="ZY37" s="83"/>
      <c r="ZZ37" s="83"/>
      <c r="AAA37" s="83"/>
      <c r="AAB37" s="83"/>
      <c r="AAC37" s="83"/>
      <c r="AAD37" s="83"/>
      <c r="AAE37" s="83"/>
      <c r="AAF37" s="83"/>
      <c r="AAG37" s="83"/>
      <c r="AAH37" s="83"/>
      <c r="AAI37" s="83"/>
      <c r="AAJ37" s="83"/>
      <c r="AAK37" s="83"/>
      <c r="AAL37" s="83"/>
      <c r="AAM37" s="83"/>
      <c r="AAN37" s="83"/>
      <c r="AAO37" s="83"/>
      <c r="AAP37" s="83"/>
      <c r="AAQ37" s="83"/>
      <c r="AAR37" s="83"/>
      <c r="AAS37" s="83"/>
      <c r="AAT37" s="83"/>
      <c r="AAU37" s="83"/>
      <c r="AAV37" s="83"/>
      <c r="AAW37" s="83"/>
      <c r="AAX37" s="83"/>
      <c r="AAY37" s="83"/>
      <c r="AAZ37" s="83"/>
      <c r="ABA37" s="83"/>
      <c r="ABB37" s="83"/>
      <c r="ABC37" s="83"/>
      <c r="ABD37" s="83"/>
      <c r="ABE37" s="83"/>
      <c r="ABF37" s="83"/>
      <c r="ABG37" s="83"/>
      <c r="ABH37" s="83"/>
      <c r="ABI37" s="83"/>
      <c r="ABJ37" s="83"/>
      <c r="ABK37" s="83"/>
      <c r="ABL37" s="83"/>
      <c r="ABM37" s="83"/>
      <c r="ABN37" s="83"/>
      <c r="ABO37" s="83"/>
      <c r="ABP37" s="83"/>
      <c r="ABQ37" s="83"/>
      <c r="ABR37" s="83"/>
      <c r="ABS37" s="83"/>
      <c r="ABT37" s="83"/>
      <c r="ABU37" s="83"/>
      <c r="ABV37" s="83"/>
      <c r="ABW37" s="83"/>
      <c r="ABX37" s="83"/>
      <c r="ABY37" s="83"/>
      <c r="ABZ37" s="83"/>
      <c r="ACA37" s="83"/>
      <c r="ACB37" s="83"/>
      <c r="ACC37" s="83"/>
      <c r="ACD37" s="83"/>
      <c r="ACE37" s="83"/>
      <c r="ACF37" s="83"/>
      <c r="ACG37" s="83"/>
      <c r="ACH37" s="83"/>
      <c r="ACI37" s="83"/>
      <c r="ACJ37" s="83"/>
      <c r="ACK37" s="83"/>
      <c r="ACL37" s="83"/>
      <c r="ACM37" s="83"/>
      <c r="ACN37" s="83"/>
      <c r="ACO37" s="83"/>
      <c r="ACP37" s="83"/>
      <c r="ACQ37" s="83"/>
      <c r="ACR37" s="83"/>
      <c r="ACS37" s="83"/>
      <c r="ACT37" s="83"/>
      <c r="ACU37" s="83"/>
      <c r="ACV37" s="83"/>
      <c r="ACW37" s="83"/>
      <c r="ACX37" s="83"/>
      <c r="ACY37" s="83"/>
      <c r="ACZ37" s="83"/>
      <c r="ADA37" s="83"/>
      <c r="ADB37" s="83"/>
      <c r="ADC37" s="83"/>
      <c r="ADD37" s="83"/>
      <c r="ADE37" s="83"/>
      <c r="ADF37" s="83"/>
      <c r="ADG37" s="83"/>
      <c r="ADH37" s="83"/>
      <c r="ADI37" s="83"/>
      <c r="ADJ37" s="83"/>
      <c r="ADK37" s="83"/>
      <c r="ADL37" s="83"/>
      <c r="ADM37" s="83"/>
      <c r="ADN37" s="83"/>
      <c r="ADO37" s="83"/>
      <c r="ADP37" s="83"/>
      <c r="ADQ37" s="83"/>
      <c r="ADR37" s="83"/>
      <c r="ADS37" s="83"/>
      <c r="ADT37" s="83"/>
      <c r="ADU37" s="83"/>
      <c r="ADV37" s="83"/>
      <c r="ADW37" s="83"/>
      <c r="ADX37" s="83"/>
      <c r="ADY37" s="83"/>
      <c r="ADZ37" s="83"/>
      <c r="AEA37" s="83"/>
      <c r="AEB37" s="83"/>
      <c r="AEC37" s="83"/>
      <c r="AED37" s="83"/>
      <c r="AEE37" s="83"/>
      <c r="AEF37" s="83"/>
      <c r="AEG37" s="83"/>
      <c r="AEH37" s="83"/>
      <c r="AEI37" s="83"/>
      <c r="AEJ37" s="83"/>
      <c r="AEK37" s="83"/>
      <c r="AEL37" s="83"/>
      <c r="AEM37" s="83"/>
      <c r="AEN37" s="83"/>
      <c r="AEO37" s="83"/>
      <c r="AEP37" s="83"/>
      <c r="AEQ37" s="83"/>
      <c r="AER37" s="83"/>
      <c r="AES37" s="83"/>
      <c r="AET37" s="83"/>
      <c r="AEU37" s="83"/>
      <c r="AEV37" s="83"/>
      <c r="AEW37" s="83"/>
      <c r="AEX37" s="83"/>
      <c r="AEY37" s="83"/>
      <c r="AEZ37" s="83"/>
      <c r="AFA37" s="83"/>
      <c r="AFB37" s="83"/>
      <c r="AFC37" s="83"/>
      <c r="AFD37" s="83"/>
      <c r="AFE37" s="83"/>
      <c r="AFF37" s="83"/>
      <c r="AFG37" s="83"/>
      <c r="AFH37" s="83"/>
      <c r="AFI37" s="83"/>
      <c r="AFJ37" s="83"/>
      <c r="AFK37" s="83"/>
      <c r="AFL37" s="83"/>
      <c r="AFM37" s="83"/>
      <c r="AFN37" s="83"/>
      <c r="AFO37" s="83"/>
      <c r="AFP37" s="83"/>
      <c r="AFQ37" s="83"/>
      <c r="AFR37" s="83"/>
      <c r="AFS37" s="83"/>
      <c r="AFT37" s="83"/>
      <c r="AFU37" s="83"/>
      <c r="AFV37" s="83"/>
      <c r="AFW37" s="83"/>
      <c r="AFX37" s="83"/>
      <c r="AFY37" s="83"/>
      <c r="AFZ37" s="83"/>
      <c r="AGA37" s="83"/>
      <c r="AGB37" s="83"/>
      <c r="AGC37" s="83"/>
      <c r="AGD37" s="83"/>
      <c r="AGE37" s="83"/>
      <c r="AGF37" s="83"/>
      <c r="AGG37" s="83"/>
      <c r="AGH37" s="83"/>
      <c r="AGI37" s="83"/>
      <c r="AGJ37" s="83"/>
      <c r="AGK37" s="83"/>
      <c r="AGL37" s="83"/>
      <c r="AGM37" s="83"/>
      <c r="AGN37" s="83"/>
      <c r="AGO37" s="83"/>
      <c r="AGP37" s="83"/>
      <c r="AGQ37" s="83"/>
      <c r="AGR37" s="83"/>
      <c r="AGS37" s="83"/>
      <c r="AGT37" s="83"/>
      <c r="AGU37" s="83"/>
      <c r="AGV37" s="83"/>
      <c r="AGW37" s="83"/>
      <c r="AGX37" s="83"/>
      <c r="AGY37" s="83"/>
      <c r="AGZ37" s="83"/>
      <c r="AHA37" s="83"/>
      <c r="AHB37" s="83"/>
      <c r="AHC37" s="83"/>
      <c r="AHD37" s="83"/>
      <c r="AHE37" s="83"/>
      <c r="AHF37" s="83"/>
      <c r="AHG37" s="83"/>
      <c r="AHH37" s="83"/>
      <c r="AHI37" s="83"/>
      <c r="AHJ37" s="83"/>
      <c r="AHK37" s="83"/>
      <c r="AHL37" s="83"/>
      <c r="AHM37" s="83"/>
      <c r="AHN37" s="83"/>
      <c r="AHO37" s="83"/>
      <c r="AHP37" s="83"/>
      <c r="AHQ37" s="83"/>
      <c r="AHR37" s="83"/>
      <c r="AHS37" s="83"/>
      <c r="AHT37" s="83"/>
      <c r="AHU37" s="83"/>
      <c r="AHV37" s="83"/>
      <c r="AHW37" s="83"/>
      <c r="AHX37" s="83"/>
      <c r="AHY37" s="83"/>
      <c r="AHZ37" s="83"/>
      <c r="AIA37" s="83"/>
      <c r="AIB37" s="83"/>
      <c r="AIC37" s="83"/>
      <c r="AID37" s="83"/>
      <c r="AIE37" s="83"/>
      <c r="AIF37" s="83"/>
      <c r="AIG37" s="83"/>
      <c r="AIH37" s="83"/>
      <c r="AII37" s="83"/>
      <c r="AIJ37" s="83"/>
      <c r="AIK37" s="83"/>
      <c r="AIL37" s="83"/>
      <c r="AIM37" s="83"/>
      <c r="AIN37" s="83"/>
      <c r="AIO37" s="83"/>
      <c r="AIP37" s="83"/>
      <c r="AIQ37" s="83"/>
      <c r="AIR37" s="83"/>
      <c r="AIS37" s="83"/>
      <c r="AIT37" s="83"/>
      <c r="AIU37" s="83"/>
      <c r="AIV37" s="83"/>
      <c r="AIW37" s="83"/>
      <c r="AIX37" s="83"/>
    </row>
    <row r="38" spans="8:934" ht="14.1" customHeight="1">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c r="EN38" s="83"/>
      <c r="EO38" s="83"/>
      <c r="EP38" s="83"/>
      <c r="EQ38" s="83"/>
      <c r="ER38" s="83"/>
      <c r="ES38" s="83"/>
      <c r="ET38" s="83"/>
      <c r="EU38" s="83"/>
      <c r="EV38" s="83"/>
      <c r="EW38" s="83"/>
      <c r="EX38" s="83"/>
      <c r="EY38" s="83"/>
      <c r="EZ38" s="83"/>
      <c r="FA38" s="83"/>
      <c r="FB38" s="83"/>
      <c r="FC38" s="83"/>
      <c r="FD38" s="83"/>
      <c r="FE38" s="83"/>
      <c r="FF38" s="83"/>
      <c r="FG38" s="83"/>
      <c r="FH38" s="83"/>
      <c r="FI38" s="83"/>
      <c r="FJ38" s="83"/>
      <c r="FK38" s="83"/>
      <c r="FL38" s="83"/>
      <c r="FM38" s="83"/>
      <c r="FN38" s="83"/>
      <c r="FO38" s="83"/>
      <c r="FP38" s="83"/>
      <c r="FQ38" s="83"/>
      <c r="FR38" s="83"/>
      <c r="FS38" s="83"/>
      <c r="FT38" s="83"/>
      <c r="FU38" s="83"/>
      <c r="FV38" s="83"/>
      <c r="FW38" s="83"/>
      <c r="FX38" s="83"/>
      <c r="FY38" s="83"/>
      <c r="FZ38" s="83"/>
      <c r="GA38" s="83"/>
      <c r="GB38" s="83"/>
      <c r="GC38" s="83"/>
      <c r="GD38" s="83"/>
      <c r="GE38" s="83"/>
      <c r="GF38" s="83"/>
      <c r="GG38" s="83"/>
      <c r="GH38" s="83"/>
      <c r="GI38" s="83"/>
      <c r="GJ38" s="83"/>
      <c r="GK38" s="83"/>
      <c r="GL38" s="83"/>
      <c r="GM38" s="83"/>
      <c r="GN38" s="83"/>
      <c r="GO38" s="83"/>
      <c r="GP38" s="83"/>
      <c r="GQ38" s="83"/>
      <c r="GR38" s="83"/>
      <c r="GS38" s="83"/>
      <c r="GT38" s="83"/>
      <c r="GU38" s="83"/>
      <c r="GV38" s="83"/>
      <c r="GW38" s="83"/>
      <c r="GX38" s="83"/>
      <c r="GY38" s="83"/>
      <c r="GZ38" s="83"/>
      <c r="HA38" s="83"/>
      <c r="HB38" s="83"/>
      <c r="HC38" s="83"/>
      <c r="HD38" s="83"/>
      <c r="HE38" s="83"/>
      <c r="HF38" s="83"/>
      <c r="HG38" s="83"/>
      <c r="HH38" s="83"/>
      <c r="HI38" s="83"/>
      <c r="HJ38" s="83"/>
      <c r="HK38" s="83"/>
      <c r="HL38" s="83"/>
      <c r="HM38" s="83"/>
      <c r="HN38" s="83"/>
      <c r="HO38" s="83"/>
      <c r="HP38" s="83"/>
      <c r="HQ38" s="83"/>
      <c r="HR38" s="83"/>
      <c r="HS38" s="83"/>
      <c r="HT38" s="83"/>
      <c r="HU38" s="83"/>
      <c r="HV38" s="83"/>
      <c r="HW38" s="83"/>
      <c r="HX38" s="83"/>
      <c r="HY38" s="83"/>
      <c r="HZ38" s="83"/>
      <c r="IA38" s="83"/>
      <c r="IB38" s="83"/>
      <c r="IC38" s="83"/>
      <c r="ID38" s="83"/>
      <c r="IE38" s="83"/>
      <c r="IF38" s="83"/>
      <c r="IG38" s="83"/>
      <c r="IH38" s="83"/>
      <c r="II38" s="83"/>
      <c r="IJ38" s="83"/>
      <c r="IK38" s="83"/>
      <c r="IL38" s="83"/>
      <c r="IM38" s="83"/>
      <c r="IN38" s="83"/>
      <c r="IO38" s="83"/>
      <c r="IP38" s="83"/>
      <c r="IQ38" s="83"/>
      <c r="IR38" s="83"/>
      <c r="IS38" s="83"/>
      <c r="IT38" s="83"/>
      <c r="IU38" s="83"/>
      <c r="IV38" s="83"/>
      <c r="IW38" s="83"/>
      <c r="IX38" s="83"/>
      <c r="IY38" s="83"/>
      <c r="IZ38" s="83"/>
      <c r="JA38" s="83"/>
      <c r="JB38" s="83"/>
      <c r="JC38" s="83"/>
      <c r="JD38" s="83"/>
      <c r="JE38" s="83"/>
      <c r="JF38" s="83"/>
      <c r="JG38" s="83"/>
      <c r="JH38" s="83"/>
      <c r="JI38" s="83"/>
      <c r="JJ38" s="83"/>
      <c r="JK38" s="83"/>
      <c r="JL38" s="83"/>
      <c r="JM38" s="83"/>
      <c r="JN38" s="83"/>
      <c r="JO38" s="83"/>
      <c r="JP38" s="83"/>
      <c r="JQ38" s="83"/>
      <c r="JR38" s="83"/>
      <c r="JS38" s="83"/>
      <c r="JT38" s="83"/>
      <c r="JU38" s="83"/>
      <c r="JV38" s="83"/>
      <c r="JW38" s="83"/>
      <c r="JX38" s="83"/>
      <c r="JY38" s="83"/>
      <c r="JZ38" s="83"/>
      <c r="KA38" s="83"/>
      <c r="KB38" s="83"/>
      <c r="KC38" s="83"/>
      <c r="KD38" s="83"/>
      <c r="KE38" s="83"/>
      <c r="KF38" s="83"/>
      <c r="KG38" s="83"/>
      <c r="KH38" s="83"/>
      <c r="KI38" s="83"/>
      <c r="KJ38" s="83"/>
      <c r="KK38" s="83"/>
      <c r="KL38" s="83"/>
      <c r="KM38" s="83"/>
      <c r="KN38" s="83"/>
      <c r="KO38" s="83"/>
      <c r="KP38" s="83"/>
      <c r="KQ38" s="83"/>
      <c r="KR38" s="83"/>
      <c r="KS38" s="83"/>
      <c r="KT38" s="83"/>
      <c r="KU38" s="83"/>
      <c r="KV38" s="83"/>
      <c r="KW38" s="83"/>
      <c r="KX38" s="83"/>
      <c r="KY38" s="83"/>
      <c r="KZ38" s="83"/>
      <c r="LA38" s="83"/>
      <c r="LB38" s="83"/>
      <c r="LC38" s="83"/>
      <c r="LD38" s="83"/>
      <c r="LE38" s="83"/>
      <c r="LF38" s="83"/>
      <c r="LG38" s="83"/>
      <c r="LH38" s="83"/>
      <c r="LI38" s="83"/>
      <c r="LJ38" s="83"/>
      <c r="LK38" s="83"/>
      <c r="LL38" s="83"/>
      <c r="LM38" s="83"/>
      <c r="LN38" s="83"/>
      <c r="LO38" s="83"/>
      <c r="LP38" s="83"/>
      <c r="LQ38" s="83"/>
      <c r="LR38" s="83"/>
      <c r="LS38" s="83"/>
      <c r="LT38" s="83"/>
      <c r="LU38" s="83"/>
      <c r="LV38" s="83"/>
      <c r="LW38" s="83"/>
      <c r="LX38" s="83"/>
      <c r="LY38" s="83"/>
      <c r="LZ38" s="83"/>
      <c r="MA38" s="83"/>
      <c r="MB38" s="83"/>
      <c r="MC38" s="83"/>
      <c r="MD38" s="83"/>
      <c r="ME38" s="83"/>
      <c r="MF38" s="83"/>
      <c r="MG38" s="83"/>
      <c r="MH38" s="83"/>
      <c r="MI38" s="83"/>
      <c r="MJ38" s="83"/>
      <c r="MK38" s="83"/>
      <c r="ML38" s="83"/>
      <c r="MM38" s="83"/>
      <c r="MN38" s="83"/>
      <c r="MO38" s="83"/>
      <c r="MP38" s="83"/>
      <c r="MQ38" s="83"/>
      <c r="MR38" s="83"/>
      <c r="MS38" s="83"/>
      <c r="MT38" s="83"/>
      <c r="MU38" s="83"/>
      <c r="MV38" s="83"/>
      <c r="MW38" s="83"/>
      <c r="MX38" s="83"/>
      <c r="MY38" s="83"/>
      <c r="MZ38" s="83"/>
      <c r="NA38" s="83"/>
      <c r="NB38" s="83"/>
      <c r="NC38" s="83"/>
      <c r="ND38" s="83"/>
      <c r="NE38" s="83"/>
      <c r="NF38" s="83"/>
      <c r="NG38" s="83"/>
      <c r="NH38" s="83"/>
      <c r="NI38" s="83"/>
      <c r="NJ38" s="83"/>
      <c r="NK38" s="83"/>
      <c r="NL38" s="83"/>
      <c r="NM38" s="83"/>
      <c r="NN38" s="83"/>
      <c r="NO38" s="83"/>
      <c r="NP38" s="83"/>
      <c r="NQ38" s="83"/>
      <c r="NR38" s="83"/>
      <c r="NS38" s="83"/>
      <c r="NT38" s="83"/>
      <c r="NU38" s="83"/>
      <c r="NV38" s="83"/>
      <c r="NW38" s="83"/>
      <c r="NX38" s="83"/>
      <c r="NY38" s="83"/>
      <c r="NZ38" s="83"/>
      <c r="OA38" s="83"/>
      <c r="OB38" s="83"/>
      <c r="OC38" s="83"/>
      <c r="OD38" s="83"/>
      <c r="OE38" s="83"/>
      <c r="OF38" s="83"/>
      <c r="OG38" s="83"/>
      <c r="OH38" s="83"/>
      <c r="OI38" s="83"/>
      <c r="OJ38" s="83"/>
      <c r="OK38" s="83"/>
      <c r="OL38" s="83"/>
      <c r="OM38" s="83"/>
      <c r="ON38" s="83"/>
      <c r="OO38" s="83"/>
      <c r="OP38" s="83"/>
      <c r="OQ38" s="83"/>
      <c r="OR38" s="83"/>
      <c r="OS38" s="83"/>
      <c r="OT38" s="83"/>
      <c r="OU38" s="83"/>
      <c r="OV38" s="83"/>
      <c r="OW38" s="83"/>
      <c r="OX38" s="83"/>
      <c r="OY38" s="83"/>
      <c r="OZ38" s="83"/>
      <c r="PA38" s="83"/>
      <c r="PB38" s="83"/>
      <c r="PC38" s="83"/>
      <c r="PD38" s="83"/>
      <c r="PE38" s="83"/>
      <c r="PF38" s="83"/>
      <c r="PG38" s="83"/>
      <c r="PH38" s="83"/>
      <c r="PI38" s="83"/>
      <c r="PJ38" s="83"/>
      <c r="PK38" s="83"/>
      <c r="PL38" s="83"/>
      <c r="PM38" s="83"/>
      <c r="PN38" s="83"/>
      <c r="PO38" s="83"/>
      <c r="PP38" s="83"/>
      <c r="PQ38" s="83"/>
      <c r="PR38" s="83"/>
      <c r="PS38" s="83"/>
      <c r="PT38" s="83"/>
      <c r="PU38" s="83"/>
      <c r="PV38" s="83"/>
      <c r="PW38" s="83"/>
      <c r="PX38" s="83"/>
      <c r="PY38" s="83"/>
      <c r="PZ38" s="83"/>
      <c r="QA38" s="83"/>
      <c r="QB38" s="83"/>
      <c r="QC38" s="83"/>
      <c r="QD38" s="83"/>
      <c r="QE38" s="83"/>
      <c r="QF38" s="83"/>
      <c r="QG38" s="83"/>
      <c r="QH38" s="83"/>
      <c r="QI38" s="83"/>
      <c r="QJ38" s="83"/>
      <c r="QK38" s="83"/>
      <c r="QL38" s="83"/>
      <c r="QM38" s="83"/>
      <c r="QN38" s="83"/>
      <c r="QO38" s="83"/>
      <c r="QP38" s="83"/>
      <c r="QQ38" s="83"/>
      <c r="QR38" s="83"/>
      <c r="QS38" s="83"/>
      <c r="QT38" s="83"/>
      <c r="QU38" s="83"/>
      <c r="QV38" s="83"/>
      <c r="QW38" s="83"/>
      <c r="QX38" s="83"/>
      <c r="QY38" s="83"/>
      <c r="QZ38" s="83"/>
      <c r="RA38" s="83"/>
      <c r="RB38" s="83"/>
      <c r="RC38" s="83"/>
      <c r="RD38" s="83"/>
      <c r="RE38" s="83"/>
      <c r="RF38" s="83"/>
      <c r="RG38" s="83"/>
      <c r="RH38" s="83"/>
      <c r="RI38" s="83"/>
      <c r="RJ38" s="83"/>
      <c r="RK38" s="83"/>
      <c r="RL38" s="83"/>
      <c r="RM38" s="83"/>
      <c r="RN38" s="83"/>
      <c r="RO38" s="83"/>
      <c r="RP38" s="83"/>
      <c r="RQ38" s="83"/>
      <c r="RR38" s="83"/>
      <c r="RS38" s="83"/>
      <c r="RT38" s="83"/>
      <c r="RU38" s="83"/>
      <c r="RV38" s="83"/>
      <c r="RW38" s="83"/>
      <c r="RX38" s="83"/>
      <c r="RY38" s="83"/>
      <c r="RZ38" s="83"/>
      <c r="SA38" s="83"/>
      <c r="SB38" s="83"/>
      <c r="SC38" s="83"/>
      <c r="SD38" s="83"/>
      <c r="SE38" s="83"/>
      <c r="SF38" s="83"/>
      <c r="SG38" s="83"/>
      <c r="SH38" s="83"/>
      <c r="SI38" s="83"/>
      <c r="SJ38" s="83"/>
      <c r="SK38" s="83"/>
      <c r="SL38" s="83"/>
      <c r="SM38" s="83"/>
      <c r="SN38" s="83"/>
      <c r="SO38" s="83"/>
      <c r="SP38" s="83"/>
      <c r="SQ38" s="83"/>
      <c r="SR38" s="83"/>
      <c r="SS38" s="83"/>
      <c r="ST38" s="83"/>
      <c r="SU38" s="83"/>
      <c r="SV38" s="83"/>
      <c r="SW38" s="83"/>
      <c r="SX38" s="83"/>
      <c r="SY38" s="83"/>
      <c r="SZ38" s="83"/>
      <c r="TA38" s="83"/>
      <c r="TB38" s="83"/>
      <c r="TC38" s="83"/>
      <c r="TD38" s="83"/>
      <c r="TE38" s="83"/>
      <c r="TF38" s="83"/>
      <c r="TG38" s="83"/>
      <c r="TH38" s="83"/>
      <c r="TI38" s="83"/>
      <c r="TJ38" s="83"/>
      <c r="TK38" s="83"/>
      <c r="TL38" s="83"/>
      <c r="TM38" s="83"/>
      <c r="TN38" s="83"/>
      <c r="TO38" s="83"/>
      <c r="TP38" s="83"/>
      <c r="TQ38" s="83"/>
      <c r="TR38" s="83"/>
      <c r="TS38" s="83"/>
      <c r="TT38" s="83"/>
      <c r="TU38" s="83"/>
      <c r="TV38" s="83"/>
      <c r="TW38" s="83"/>
      <c r="TX38" s="83"/>
      <c r="TY38" s="83"/>
      <c r="TZ38" s="83"/>
      <c r="UA38" s="83"/>
      <c r="UB38" s="83"/>
      <c r="UC38" s="83"/>
      <c r="UD38" s="83"/>
      <c r="UE38" s="83"/>
      <c r="UF38" s="83"/>
      <c r="UG38" s="83"/>
      <c r="UH38" s="83"/>
      <c r="UI38" s="83"/>
      <c r="UJ38" s="83"/>
      <c r="UK38" s="83"/>
      <c r="UL38" s="83"/>
      <c r="UM38" s="83"/>
      <c r="UN38" s="83"/>
      <c r="UO38" s="83"/>
      <c r="UP38" s="83"/>
      <c r="UQ38" s="83"/>
      <c r="UR38" s="83"/>
      <c r="US38" s="83"/>
      <c r="UT38" s="83"/>
      <c r="UU38" s="83"/>
      <c r="UV38" s="83"/>
      <c r="UW38" s="83"/>
      <c r="UX38" s="83"/>
      <c r="UY38" s="83"/>
      <c r="UZ38" s="83"/>
      <c r="VA38" s="83"/>
      <c r="VB38" s="83"/>
      <c r="VC38" s="83"/>
      <c r="VD38" s="83"/>
      <c r="VE38" s="83"/>
      <c r="VF38" s="83"/>
      <c r="VG38" s="83"/>
      <c r="VH38" s="83"/>
      <c r="VI38" s="83"/>
      <c r="VJ38" s="83"/>
      <c r="VK38" s="83"/>
      <c r="VL38" s="83"/>
      <c r="VM38" s="83"/>
      <c r="VN38" s="83"/>
      <c r="VO38" s="83"/>
      <c r="VP38" s="83"/>
      <c r="VQ38" s="83"/>
      <c r="VR38" s="83"/>
      <c r="VS38" s="83"/>
      <c r="VT38" s="83"/>
      <c r="VU38" s="83"/>
      <c r="VV38" s="83"/>
      <c r="VW38" s="83"/>
      <c r="VX38" s="83"/>
      <c r="VY38" s="83"/>
      <c r="VZ38" s="83"/>
      <c r="WA38" s="83"/>
      <c r="WB38" s="83"/>
      <c r="WC38" s="83"/>
      <c r="WD38" s="83"/>
      <c r="WE38" s="83"/>
      <c r="WF38" s="83"/>
      <c r="WG38" s="83"/>
      <c r="WH38" s="83"/>
      <c r="WI38" s="83"/>
      <c r="WJ38" s="83"/>
      <c r="WK38" s="83"/>
      <c r="WL38" s="83"/>
      <c r="WM38" s="83"/>
      <c r="WN38" s="83"/>
      <c r="WO38" s="83"/>
      <c r="WP38" s="83"/>
      <c r="WQ38" s="83"/>
      <c r="WR38" s="83"/>
      <c r="WS38" s="83"/>
      <c r="WT38" s="83"/>
      <c r="WU38" s="83"/>
      <c r="WV38" s="83"/>
      <c r="WW38" s="83"/>
      <c r="WX38" s="83"/>
      <c r="WY38" s="83"/>
      <c r="WZ38" s="83"/>
      <c r="XA38" s="83"/>
      <c r="XB38" s="83"/>
      <c r="XC38" s="83"/>
      <c r="XD38" s="83"/>
      <c r="XE38" s="83"/>
      <c r="XF38" s="83"/>
      <c r="XG38" s="83"/>
      <c r="XH38" s="83"/>
      <c r="XI38" s="83"/>
      <c r="XJ38" s="83"/>
      <c r="XK38" s="83"/>
      <c r="XL38" s="83"/>
      <c r="XM38" s="83"/>
      <c r="XN38" s="83"/>
      <c r="XO38" s="83"/>
      <c r="XP38" s="83"/>
      <c r="XQ38" s="83"/>
      <c r="XR38" s="83"/>
      <c r="XS38" s="83"/>
      <c r="XT38" s="83"/>
      <c r="XU38" s="83"/>
      <c r="XV38" s="83"/>
      <c r="XW38" s="83"/>
      <c r="XX38" s="83"/>
      <c r="XY38" s="83"/>
      <c r="XZ38" s="83"/>
      <c r="YA38" s="83"/>
      <c r="YB38" s="83"/>
      <c r="YC38" s="83"/>
      <c r="YD38" s="83"/>
      <c r="YE38" s="83"/>
      <c r="YF38" s="83"/>
      <c r="YG38" s="83"/>
      <c r="YH38" s="83"/>
      <c r="YI38" s="83"/>
      <c r="YJ38" s="83"/>
      <c r="YK38" s="83"/>
      <c r="YL38" s="83"/>
      <c r="YM38" s="83"/>
      <c r="YN38" s="83"/>
      <c r="YO38" s="83"/>
      <c r="YP38" s="83"/>
      <c r="YQ38" s="83"/>
      <c r="YR38" s="83"/>
      <c r="YS38" s="83"/>
      <c r="YT38" s="83"/>
      <c r="YU38" s="83"/>
      <c r="YV38" s="83"/>
      <c r="YW38" s="83"/>
      <c r="YX38" s="83"/>
      <c r="YY38" s="83"/>
      <c r="YZ38" s="83"/>
      <c r="ZA38" s="83"/>
      <c r="ZB38" s="83"/>
      <c r="ZC38" s="83"/>
      <c r="ZD38" s="83"/>
      <c r="ZE38" s="83"/>
      <c r="ZF38" s="83"/>
      <c r="ZG38" s="83"/>
      <c r="ZH38" s="83"/>
      <c r="ZI38" s="83"/>
      <c r="ZJ38" s="83"/>
      <c r="ZK38" s="83"/>
      <c r="ZL38" s="83"/>
      <c r="ZM38" s="83"/>
      <c r="ZN38" s="83"/>
      <c r="ZO38" s="83"/>
      <c r="ZP38" s="83"/>
      <c r="ZQ38" s="83"/>
      <c r="ZR38" s="83"/>
      <c r="ZS38" s="83"/>
      <c r="ZT38" s="83"/>
      <c r="ZU38" s="83"/>
      <c r="ZV38" s="83"/>
      <c r="ZW38" s="83"/>
      <c r="ZX38" s="83"/>
      <c r="ZY38" s="83"/>
      <c r="ZZ38" s="83"/>
      <c r="AAA38" s="83"/>
      <c r="AAB38" s="83"/>
      <c r="AAC38" s="83"/>
      <c r="AAD38" s="83"/>
      <c r="AAE38" s="83"/>
      <c r="AAF38" s="83"/>
      <c r="AAG38" s="83"/>
      <c r="AAH38" s="83"/>
      <c r="AAI38" s="83"/>
      <c r="AAJ38" s="83"/>
      <c r="AAK38" s="83"/>
      <c r="AAL38" s="83"/>
      <c r="AAM38" s="83"/>
      <c r="AAN38" s="83"/>
      <c r="AAO38" s="83"/>
      <c r="AAP38" s="83"/>
      <c r="AAQ38" s="83"/>
      <c r="AAR38" s="83"/>
      <c r="AAS38" s="83"/>
      <c r="AAT38" s="83"/>
      <c r="AAU38" s="83"/>
      <c r="AAV38" s="83"/>
      <c r="AAW38" s="83"/>
      <c r="AAX38" s="83"/>
      <c r="AAY38" s="83"/>
      <c r="AAZ38" s="83"/>
      <c r="ABA38" s="83"/>
      <c r="ABB38" s="83"/>
      <c r="ABC38" s="83"/>
      <c r="ABD38" s="83"/>
      <c r="ABE38" s="83"/>
      <c r="ABF38" s="83"/>
      <c r="ABG38" s="83"/>
      <c r="ABH38" s="83"/>
      <c r="ABI38" s="83"/>
      <c r="ABJ38" s="83"/>
      <c r="ABK38" s="83"/>
      <c r="ABL38" s="83"/>
      <c r="ABM38" s="83"/>
      <c r="ABN38" s="83"/>
      <c r="ABO38" s="83"/>
      <c r="ABP38" s="83"/>
      <c r="ABQ38" s="83"/>
      <c r="ABR38" s="83"/>
      <c r="ABS38" s="83"/>
      <c r="ABT38" s="83"/>
      <c r="ABU38" s="83"/>
      <c r="ABV38" s="83"/>
      <c r="ABW38" s="83"/>
      <c r="ABX38" s="83"/>
      <c r="ABY38" s="83"/>
      <c r="ABZ38" s="83"/>
      <c r="ACA38" s="83"/>
      <c r="ACB38" s="83"/>
      <c r="ACC38" s="83"/>
      <c r="ACD38" s="83"/>
      <c r="ACE38" s="83"/>
      <c r="ACF38" s="83"/>
      <c r="ACG38" s="83"/>
      <c r="ACH38" s="83"/>
      <c r="ACI38" s="83"/>
      <c r="ACJ38" s="83"/>
      <c r="ACK38" s="83"/>
      <c r="ACL38" s="83"/>
      <c r="ACM38" s="83"/>
      <c r="ACN38" s="83"/>
      <c r="ACO38" s="83"/>
      <c r="ACP38" s="83"/>
      <c r="ACQ38" s="83"/>
      <c r="ACR38" s="83"/>
      <c r="ACS38" s="83"/>
      <c r="ACT38" s="83"/>
      <c r="ACU38" s="83"/>
      <c r="ACV38" s="83"/>
      <c r="ACW38" s="83"/>
      <c r="ACX38" s="83"/>
      <c r="ACY38" s="83"/>
      <c r="ACZ38" s="83"/>
      <c r="ADA38" s="83"/>
      <c r="ADB38" s="83"/>
      <c r="ADC38" s="83"/>
      <c r="ADD38" s="83"/>
      <c r="ADE38" s="83"/>
      <c r="ADF38" s="83"/>
      <c r="ADG38" s="83"/>
      <c r="ADH38" s="83"/>
      <c r="ADI38" s="83"/>
      <c r="ADJ38" s="83"/>
      <c r="ADK38" s="83"/>
      <c r="ADL38" s="83"/>
      <c r="ADM38" s="83"/>
      <c r="ADN38" s="83"/>
      <c r="ADO38" s="83"/>
      <c r="ADP38" s="83"/>
      <c r="ADQ38" s="83"/>
      <c r="ADR38" s="83"/>
      <c r="ADS38" s="83"/>
      <c r="ADT38" s="83"/>
      <c r="ADU38" s="83"/>
      <c r="ADV38" s="83"/>
      <c r="ADW38" s="83"/>
      <c r="ADX38" s="83"/>
      <c r="ADY38" s="83"/>
      <c r="ADZ38" s="83"/>
      <c r="AEA38" s="83"/>
      <c r="AEB38" s="83"/>
      <c r="AEC38" s="83"/>
      <c r="AED38" s="83"/>
      <c r="AEE38" s="83"/>
      <c r="AEF38" s="83"/>
      <c r="AEG38" s="83"/>
      <c r="AEH38" s="83"/>
      <c r="AEI38" s="83"/>
      <c r="AEJ38" s="83"/>
      <c r="AEK38" s="83"/>
      <c r="AEL38" s="83"/>
      <c r="AEM38" s="83"/>
      <c r="AEN38" s="83"/>
      <c r="AEO38" s="83"/>
      <c r="AEP38" s="83"/>
      <c r="AEQ38" s="83"/>
      <c r="AER38" s="83"/>
      <c r="AES38" s="83"/>
      <c r="AET38" s="83"/>
      <c r="AEU38" s="83"/>
      <c r="AEV38" s="83"/>
      <c r="AEW38" s="83"/>
      <c r="AEX38" s="83"/>
      <c r="AEY38" s="83"/>
      <c r="AEZ38" s="83"/>
      <c r="AFA38" s="83"/>
      <c r="AFB38" s="83"/>
      <c r="AFC38" s="83"/>
      <c r="AFD38" s="83"/>
      <c r="AFE38" s="83"/>
      <c r="AFF38" s="83"/>
      <c r="AFG38" s="83"/>
      <c r="AFH38" s="83"/>
      <c r="AFI38" s="83"/>
      <c r="AFJ38" s="83"/>
      <c r="AFK38" s="83"/>
      <c r="AFL38" s="83"/>
      <c r="AFM38" s="83"/>
      <c r="AFN38" s="83"/>
      <c r="AFO38" s="83"/>
      <c r="AFP38" s="83"/>
      <c r="AFQ38" s="83"/>
      <c r="AFR38" s="83"/>
      <c r="AFS38" s="83"/>
      <c r="AFT38" s="83"/>
      <c r="AFU38" s="83"/>
      <c r="AFV38" s="83"/>
      <c r="AFW38" s="83"/>
      <c r="AFX38" s="83"/>
      <c r="AFY38" s="83"/>
      <c r="AFZ38" s="83"/>
      <c r="AGA38" s="83"/>
      <c r="AGB38" s="83"/>
      <c r="AGC38" s="83"/>
      <c r="AGD38" s="83"/>
      <c r="AGE38" s="83"/>
      <c r="AGF38" s="83"/>
      <c r="AGG38" s="83"/>
      <c r="AGH38" s="83"/>
      <c r="AGI38" s="83"/>
      <c r="AGJ38" s="83"/>
      <c r="AGK38" s="83"/>
      <c r="AGL38" s="83"/>
      <c r="AGM38" s="83"/>
      <c r="AGN38" s="83"/>
      <c r="AGO38" s="83"/>
      <c r="AGP38" s="83"/>
      <c r="AGQ38" s="83"/>
      <c r="AGR38" s="83"/>
      <c r="AGS38" s="83"/>
      <c r="AGT38" s="83"/>
      <c r="AGU38" s="83"/>
      <c r="AGV38" s="83"/>
      <c r="AGW38" s="83"/>
      <c r="AGX38" s="83"/>
      <c r="AGY38" s="83"/>
      <c r="AGZ38" s="83"/>
      <c r="AHA38" s="83"/>
      <c r="AHB38" s="83"/>
      <c r="AHC38" s="83"/>
      <c r="AHD38" s="83"/>
      <c r="AHE38" s="83"/>
      <c r="AHF38" s="83"/>
      <c r="AHG38" s="83"/>
      <c r="AHH38" s="83"/>
      <c r="AHI38" s="83"/>
      <c r="AHJ38" s="83"/>
      <c r="AHK38" s="83"/>
      <c r="AHL38" s="83"/>
      <c r="AHM38" s="83"/>
      <c r="AHN38" s="83"/>
      <c r="AHO38" s="83"/>
      <c r="AHP38" s="83"/>
      <c r="AHQ38" s="83"/>
      <c r="AHR38" s="83"/>
      <c r="AHS38" s="83"/>
      <c r="AHT38" s="83"/>
      <c r="AHU38" s="83"/>
      <c r="AHV38" s="83"/>
      <c r="AHW38" s="83"/>
      <c r="AHX38" s="83"/>
      <c r="AHY38" s="83"/>
      <c r="AHZ38" s="83"/>
      <c r="AIA38" s="83"/>
      <c r="AIB38" s="83"/>
      <c r="AIC38" s="83"/>
      <c r="AID38" s="83"/>
      <c r="AIE38" s="83"/>
      <c r="AIF38" s="83"/>
      <c r="AIG38" s="83"/>
      <c r="AIH38" s="83"/>
      <c r="AII38" s="83"/>
      <c r="AIJ38" s="83"/>
      <c r="AIK38" s="83"/>
      <c r="AIL38" s="83"/>
      <c r="AIM38" s="83"/>
      <c r="AIN38" s="83"/>
      <c r="AIO38" s="83"/>
      <c r="AIP38" s="83"/>
      <c r="AIQ38" s="83"/>
      <c r="AIR38" s="83"/>
      <c r="AIS38" s="83"/>
      <c r="AIT38" s="83"/>
      <c r="AIU38" s="83"/>
      <c r="AIV38" s="83"/>
      <c r="AIW38" s="83"/>
      <c r="AIX38" s="83"/>
    </row>
    <row r="39" spans="8:934" ht="14.1" customHeight="1">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c r="FB39" s="83"/>
      <c r="FC39" s="83"/>
      <c r="FD39" s="83"/>
      <c r="FE39" s="83"/>
      <c r="FF39" s="83"/>
      <c r="FG39" s="83"/>
      <c r="FH39" s="83"/>
      <c r="FI39" s="83"/>
      <c r="FJ39" s="83"/>
      <c r="FK39" s="83"/>
      <c r="FL39" s="83"/>
      <c r="FM39" s="83"/>
      <c r="FN39" s="83"/>
      <c r="FO39" s="83"/>
      <c r="FP39" s="83"/>
      <c r="FQ39" s="83"/>
      <c r="FR39" s="83"/>
      <c r="FS39" s="83"/>
      <c r="FT39" s="83"/>
      <c r="FU39" s="83"/>
      <c r="FV39" s="83"/>
      <c r="FW39" s="83"/>
      <c r="FX39" s="83"/>
      <c r="FY39" s="83"/>
      <c r="FZ39" s="83"/>
      <c r="GA39" s="83"/>
      <c r="GB39" s="83"/>
      <c r="GC39" s="83"/>
      <c r="GD39" s="83"/>
      <c r="GE39" s="83"/>
      <c r="GF39" s="83"/>
      <c r="GG39" s="83"/>
      <c r="GH39" s="83"/>
      <c r="GI39" s="83"/>
      <c r="GJ39" s="83"/>
      <c r="GK39" s="83"/>
      <c r="GL39" s="83"/>
      <c r="GM39" s="83"/>
      <c r="GN39" s="83"/>
      <c r="GO39" s="83"/>
      <c r="GP39" s="83"/>
      <c r="GQ39" s="83"/>
      <c r="GR39" s="83"/>
      <c r="GS39" s="83"/>
      <c r="GT39" s="83"/>
      <c r="GU39" s="83"/>
      <c r="GV39" s="83"/>
      <c r="GW39" s="83"/>
      <c r="GX39" s="83"/>
      <c r="GY39" s="83"/>
      <c r="GZ39" s="83"/>
      <c r="HA39" s="83"/>
      <c r="HB39" s="83"/>
      <c r="HC39" s="83"/>
      <c r="HD39" s="83"/>
      <c r="HE39" s="83"/>
      <c r="HF39" s="83"/>
      <c r="HG39" s="83"/>
      <c r="HH39" s="83"/>
      <c r="HI39" s="83"/>
      <c r="HJ39" s="83"/>
      <c r="HK39" s="83"/>
      <c r="HL39" s="83"/>
      <c r="HM39" s="83"/>
      <c r="HN39" s="83"/>
      <c r="HO39" s="83"/>
      <c r="HP39" s="83"/>
      <c r="HQ39" s="83"/>
      <c r="HR39" s="83"/>
      <c r="HS39" s="83"/>
      <c r="HT39" s="83"/>
      <c r="HU39" s="83"/>
      <c r="HV39" s="83"/>
      <c r="HW39" s="83"/>
      <c r="HX39" s="83"/>
      <c r="HY39" s="83"/>
      <c r="HZ39" s="83"/>
      <c r="IA39" s="83"/>
      <c r="IB39" s="83"/>
      <c r="IC39" s="83"/>
      <c r="ID39" s="83"/>
      <c r="IE39" s="83"/>
      <c r="IF39" s="83"/>
      <c r="IG39" s="83"/>
      <c r="IH39" s="83"/>
      <c r="II39" s="83"/>
      <c r="IJ39" s="83"/>
      <c r="IK39" s="83"/>
      <c r="IL39" s="83"/>
      <c r="IM39" s="83"/>
      <c r="IN39" s="83"/>
      <c r="IO39" s="83"/>
      <c r="IP39" s="83"/>
      <c r="IQ39" s="83"/>
      <c r="IR39" s="83"/>
      <c r="IS39" s="83"/>
      <c r="IT39" s="83"/>
      <c r="IU39" s="83"/>
      <c r="IV39" s="83"/>
      <c r="IW39" s="83"/>
      <c r="IX39" s="83"/>
      <c r="IY39" s="83"/>
      <c r="IZ39" s="83"/>
      <c r="JA39" s="83"/>
      <c r="JB39" s="83"/>
      <c r="JC39" s="83"/>
      <c r="JD39" s="83"/>
      <c r="JE39" s="83"/>
      <c r="JF39" s="83"/>
      <c r="JG39" s="83"/>
      <c r="JH39" s="83"/>
      <c r="JI39" s="83"/>
      <c r="JJ39" s="83"/>
      <c r="JK39" s="83"/>
      <c r="JL39" s="83"/>
      <c r="JM39" s="83"/>
      <c r="JN39" s="83"/>
      <c r="JO39" s="83"/>
      <c r="JP39" s="83"/>
      <c r="JQ39" s="83"/>
      <c r="JR39" s="83"/>
      <c r="JS39" s="83"/>
      <c r="JT39" s="83"/>
      <c r="JU39" s="83"/>
      <c r="JV39" s="83"/>
      <c r="JW39" s="83"/>
      <c r="JX39" s="83"/>
      <c r="JY39" s="83"/>
      <c r="JZ39" s="83"/>
      <c r="KA39" s="83"/>
      <c r="KB39" s="83"/>
      <c r="KC39" s="83"/>
      <c r="KD39" s="83"/>
      <c r="KE39" s="83"/>
      <c r="KF39" s="83"/>
      <c r="KG39" s="83"/>
      <c r="KH39" s="83"/>
      <c r="KI39" s="83"/>
      <c r="KJ39" s="83"/>
      <c r="KK39" s="83"/>
      <c r="KL39" s="83"/>
      <c r="KM39" s="83"/>
      <c r="KN39" s="83"/>
      <c r="KO39" s="83"/>
      <c r="KP39" s="83"/>
      <c r="KQ39" s="83"/>
      <c r="KR39" s="83"/>
      <c r="KS39" s="83"/>
      <c r="KT39" s="83"/>
      <c r="KU39" s="83"/>
      <c r="KV39" s="83"/>
      <c r="KW39" s="83"/>
      <c r="KX39" s="83"/>
      <c r="KY39" s="83"/>
      <c r="KZ39" s="83"/>
      <c r="LA39" s="83"/>
      <c r="LB39" s="83"/>
      <c r="LC39" s="83"/>
      <c r="LD39" s="83"/>
      <c r="LE39" s="83"/>
      <c r="LF39" s="83"/>
      <c r="LG39" s="83"/>
      <c r="LH39" s="83"/>
      <c r="LI39" s="83"/>
      <c r="LJ39" s="83"/>
      <c r="LK39" s="83"/>
      <c r="LL39" s="83"/>
      <c r="LM39" s="83"/>
      <c r="LN39" s="83"/>
      <c r="LO39" s="83"/>
      <c r="LP39" s="83"/>
      <c r="LQ39" s="83"/>
      <c r="LR39" s="83"/>
      <c r="LS39" s="83"/>
      <c r="LT39" s="83"/>
      <c r="LU39" s="83"/>
      <c r="LV39" s="83"/>
      <c r="LW39" s="83"/>
      <c r="LX39" s="83"/>
      <c r="LY39" s="83"/>
      <c r="LZ39" s="83"/>
      <c r="MA39" s="83"/>
      <c r="MB39" s="83"/>
      <c r="MC39" s="83"/>
      <c r="MD39" s="83"/>
      <c r="ME39" s="83"/>
      <c r="MF39" s="83"/>
      <c r="MG39" s="83"/>
      <c r="MH39" s="83"/>
      <c r="MI39" s="83"/>
      <c r="MJ39" s="83"/>
      <c r="MK39" s="83"/>
      <c r="ML39" s="83"/>
      <c r="MM39" s="83"/>
      <c r="MN39" s="83"/>
      <c r="MO39" s="83"/>
      <c r="MP39" s="83"/>
      <c r="MQ39" s="83"/>
      <c r="MR39" s="83"/>
      <c r="MS39" s="83"/>
      <c r="MT39" s="83"/>
      <c r="MU39" s="83"/>
      <c r="MV39" s="83"/>
      <c r="MW39" s="83"/>
      <c r="MX39" s="83"/>
      <c r="MY39" s="83"/>
      <c r="MZ39" s="83"/>
      <c r="NA39" s="83"/>
      <c r="NB39" s="83"/>
      <c r="NC39" s="83"/>
      <c r="ND39" s="83"/>
      <c r="NE39" s="83"/>
      <c r="NF39" s="83"/>
      <c r="NG39" s="83"/>
      <c r="NH39" s="83"/>
      <c r="NI39" s="83"/>
      <c r="NJ39" s="83"/>
      <c r="NK39" s="83"/>
      <c r="NL39" s="83"/>
      <c r="NM39" s="83"/>
      <c r="NN39" s="83"/>
      <c r="NO39" s="83"/>
      <c r="NP39" s="83"/>
      <c r="NQ39" s="83"/>
      <c r="NR39" s="83"/>
      <c r="NS39" s="83"/>
      <c r="NT39" s="83"/>
      <c r="NU39" s="83"/>
      <c r="NV39" s="83"/>
      <c r="NW39" s="83"/>
      <c r="NX39" s="83"/>
      <c r="NY39" s="83"/>
      <c r="NZ39" s="83"/>
      <c r="OA39" s="83"/>
      <c r="OB39" s="83"/>
      <c r="OC39" s="83"/>
      <c r="OD39" s="83"/>
      <c r="OE39" s="83"/>
      <c r="OF39" s="83"/>
      <c r="OG39" s="83"/>
      <c r="OH39" s="83"/>
      <c r="OI39" s="83"/>
      <c r="OJ39" s="83"/>
      <c r="OK39" s="83"/>
      <c r="OL39" s="83"/>
      <c r="OM39" s="83"/>
      <c r="ON39" s="83"/>
      <c r="OO39" s="83"/>
      <c r="OP39" s="83"/>
      <c r="OQ39" s="83"/>
      <c r="OR39" s="83"/>
      <c r="OS39" s="83"/>
      <c r="OT39" s="83"/>
      <c r="OU39" s="83"/>
      <c r="OV39" s="83"/>
      <c r="OW39" s="83"/>
      <c r="OX39" s="83"/>
      <c r="OY39" s="83"/>
      <c r="OZ39" s="83"/>
      <c r="PA39" s="83"/>
      <c r="PB39" s="83"/>
      <c r="PC39" s="83"/>
      <c r="PD39" s="83"/>
      <c r="PE39" s="83"/>
      <c r="PF39" s="83"/>
      <c r="PG39" s="83"/>
      <c r="PH39" s="83"/>
      <c r="PI39" s="83"/>
      <c r="PJ39" s="83"/>
      <c r="PK39" s="83"/>
      <c r="PL39" s="83"/>
      <c r="PM39" s="83"/>
      <c r="PN39" s="83"/>
      <c r="PO39" s="83"/>
      <c r="PP39" s="83"/>
      <c r="PQ39" s="83"/>
      <c r="PR39" s="83"/>
      <c r="PS39" s="83"/>
      <c r="PT39" s="83"/>
      <c r="PU39" s="83"/>
      <c r="PV39" s="83"/>
      <c r="PW39" s="83"/>
      <c r="PX39" s="83"/>
      <c r="PY39" s="83"/>
      <c r="PZ39" s="83"/>
      <c r="QA39" s="83"/>
      <c r="QB39" s="83"/>
      <c r="QC39" s="83"/>
      <c r="QD39" s="83"/>
      <c r="QE39" s="83"/>
      <c r="QF39" s="83"/>
      <c r="QG39" s="83"/>
      <c r="QH39" s="83"/>
      <c r="QI39" s="83"/>
      <c r="QJ39" s="83"/>
      <c r="QK39" s="83"/>
      <c r="QL39" s="83"/>
      <c r="QM39" s="83"/>
      <c r="QN39" s="83"/>
      <c r="QO39" s="83"/>
      <c r="QP39" s="83"/>
      <c r="QQ39" s="83"/>
      <c r="QR39" s="83"/>
      <c r="QS39" s="83"/>
      <c r="QT39" s="83"/>
      <c r="QU39" s="83"/>
      <c r="QV39" s="83"/>
      <c r="QW39" s="83"/>
      <c r="QX39" s="83"/>
      <c r="QY39" s="83"/>
      <c r="QZ39" s="83"/>
      <c r="RA39" s="83"/>
      <c r="RB39" s="83"/>
      <c r="RC39" s="83"/>
      <c r="RD39" s="83"/>
      <c r="RE39" s="83"/>
      <c r="RF39" s="83"/>
      <c r="RG39" s="83"/>
      <c r="RH39" s="83"/>
      <c r="RI39" s="83"/>
      <c r="RJ39" s="83"/>
      <c r="RK39" s="83"/>
      <c r="RL39" s="83"/>
      <c r="RM39" s="83"/>
      <c r="RN39" s="83"/>
      <c r="RO39" s="83"/>
      <c r="RP39" s="83"/>
      <c r="RQ39" s="83"/>
      <c r="RR39" s="83"/>
      <c r="RS39" s="83"/>
      <c r="RT39" s="83"/>
      <c r="RU39" s="83"/>
      <c r="RV39" s="83"/>
      <c r="RW39" s="83"/>
      <c r="RX39" s="83"/>
      <c r="RY39" s="83"/>
      <c r="RZ39" s="83"/>
      <c r="SA39" s="83"/>
      <c r="SB39" s="83"/>
      <c r="SC39" s="83"/>
      <c r="SD39" s="83"/>
      <c r="SE39" s="83"/>
      <c r="SF39" s="83"/>
      <c r="SG39" s="83"/>
      <c r="SH39" s="83"/>
      <c r="SI39" s="83"/>
      <c r="SJ39" s="83"/>
      <c r="SK39" s="83"/>
      <c r="SL39" s="83"/>
      <c r="SM39" s="83"/>
      <c r="SN39" s="83"/>
      <c r="SO39" s="83"/>
      <c r="SP39" s="83"/>
      <c r="SQ39" s="83"/>
      <c r="SR39" s="83"/>
      <c r="SS39" s="83"/>
      <c r="ST39" s="83"/>
      <c r="SU39" s="83"/>
      <c r="SV39" s="83"/>
      <c r="SW39" s="83"/>
      <c r="SX39" s="83"/>
      <c r="SY39" s="83"/>
      <c r="SZ39" s="83"/>
      <c r="TA39" s="83"/>
      <c r="TB39" s="83"/>
      <c r="TC39" s="83"/>
      <c r="TD39" s="83"/>
      <c r="TE39" s="83"/>
      <c r="TF39" s="83"/>
      <c r="TG39" s="83"/>
      <c r="TH39" s="83"/>
      <c r="TI39" s="83"/>
      <c r="TJ39" s="83"/>
      <c r="TK39" s="83"/>
      <c r="TL39" s="83"/>
      <c r="TM39" s="83"/>
      <c r="TN39" s="83"/>
      <c r="TO39" s="83"/>
      <c r="TP39" s="83"/>
      <c r="TQ39" s="83"/>
      <c r="TR39" s="83"/>
      <c r="TS39" s="83"/>
      <c r="TT39" s="83"/>
      <c r="TU39" s="83"/>
      <c r="TV39" s="83"/>
      <c r="TW39" s="83"/>
      <c r="TX39" s="83"/>
      <c r="TY39" s="83"/>
      <c r="TZ39" s="83"/>
      <c r="UA39" s="83"/>
      <c r="UB39" s="83"/>
      <c r="UC39" s="83"/>
      <c r="UD39" s="83"/>
      <c r="UE39" s="83"/>
      <c r="UF39" s="83"/>
      <c r="UG39" s="83"/>
      <c r="UH39" s="83"/>
      <c r="UI39" s="83"/>
      <c r="UJ39" s="83"/>
      <c r="UK39" s="83"/>
      <c r="UL39" s="83"/>
      <c r="UM39" s="83"/>
      <c r="UN39" s="83"/>
      <c r="UO39" s="83"/>
      <c r="UP39" s="83"/>
      <c r="UQ39" s="83"/>
      <c r="UR39" s="83"/>
      <c r="US39" s="83"/>
      <c r="UT39" s="83"/>
      <c r="UU39" s="83"/>
      <c r="UV39" s="83"/>
      <c r="UW39" s="83"/>
      <c r="UX39" s="83"/>
      <c r="UY39" s="83"/>
      <c r="UZ39" s="83"/>
      <c r="VA39" s="83"/>
      <c r="VB39" s="83"/>
      <c r="VC39" s="83"/>
      <c r="VD39" s="83"/>
      <c r="VE39" s="83"/>
      <c r="VF39" s="83"/>
      <c r="VG39" s="83"/>
      <c r="VH39" s="83"/>
      <c r="VI39" s="83"/>
      <c r="VJ39" s="83"/>
      <c r="VK39" s="83"/>
      <c r="VL39" s="83"/>
      <c r="VM39" s="83"/>
      <c r="VN39" s="83"/>
      <c r="VO39" s="83"/>
      <c r="VP39" s="83"/>
      <c r="VQ39" s="83"/>
      <c r="VR39" s="83"/>
      <c r="VS39" s="83"/>
      <c r="VT39" s="83"/>
      <c r="VU39" s="83"/>
      <c r="VV39" s="83"/>
      <c r="VW39" s="83"/>
      <c r="VX39" s="83"/>
      <c r="VY39" s="83"/>
      <c r="VZ39" s="83"/>
      <c r="WA39" s="83"/>
      <c r="WB39" s="83"/>
      <c r="WC39" s="83"/>
      <c r="WD39" s="83"/>
      <c r="WE39" s="83"/>
      <c r="WF39" s="83"/>
      <c r="WG39" s="83"/>
      <c r="WH39" s="83"/>
      <c r="WI39" s="83"/>
      <c r="WJ39" s="83"/>
      <c r="WK39" s="83"/>
      <c r="WL39" s="83"/>
      <c r="WM39" s="83"/>
      <c r="WN39" s="83"/>
      <c r="WO39" s="83"/>
      <c r="WP39" s="83"/>
      <c r="WQ39" s="83"/>
      <c r="WR39" s="83"/>
      <c r="WS39" s="83"/>
      <c r="WT39" s="83"/>
      <c r="WU39" s="83"/>
      <c r="WV39" s="83"/>
      <c r="WW39" s="83"/>
      <c r="WX39" s="83"/>
      <c r="WY39" s="83"/>
      <c r="WZ39" s="83"/>
      <c r="XA39" s="83"/>
      <c r="XB39" s="83"/>
      <c r="XC39" s="83"/>
      <c r="XD39" s="83"/>
      <c r="XE39" s="83"/>
      <c r="XF39" s="83"/>
      <c r="XG39" s="83"/>
      <c r="XH39" s="83"/>
      <c r="XI39" s="83"/>
      <c r="XJ39" s="83"/>
      <c r="XK39" s="83"/>
      <c r="XL39" s="83"/>
      <c r="XM39" s="83"/>
      <c r="XN39" s="83"/>
      <c r="XO39" s="83"/>
      <c r="XP39" s="83"/>
      <c r="XQ39" s="83"/>
      <c r="XR39" s="83"/>
      <c r="XS39" s="83"/>
      <c r="XT39" s="83"/>
      <c r="XU39" s="83"/>
      <c r="XV39" s="83"/>
      <c r="XW39" s="83"/>
      <c r="XX39" s="83"/>
      <c r="XY39" s="83"/>
      <c r="XZ39" s="83"/>
      <c r="YA39" s="83"/>
      <c r="YB39" s="83"/>
      <c r="YC39" s="83"/>
      <c r="YD39" s="83"/>
      <c r="YE39" s="83"/>
      <c r="YF39" s="83"/>
      <c r="YG39" s="83"/>
      <c r="YH39" s="83"/>
      <c r="YI39" s="83"/>
      <c r="YJ39" s="83"/>
      <c r="YK39" s="83"/>
      <c r="YL39" s="83"/>
      <c r="YM39" s="83"/>
      <c r="YN39" s="83"/>
      <c r="YO39" s="83"/>
      <c r="YP39" s="83"/>
      <c r="YQ39" s="83"/>
      <c r="YR39" s="83"/>
      <c r="YS39" s="83"/>
      <c r="YT39" s="83"/>
      <c r="YU39" s="83"/>
      <c r="YV39" s="83"/>
      <c r="YW39" s="83"/>
      <c r="YX39" s="83"/>
      <c r="YY39" s="83"/>
      <c r="YZ39" s="83"/>
      <c r="ZA39" s="83"/>
      <c r="ZB39" s="83"/>
      <c r="ZC39" s="83"/>
      <c r="ZD39" s="83"/>
      <c r="ZE39" s="83"/>
      <c r="ZF39" s="83"/>
      <c r="ZG39" s="83"/>
      <c r="ZH39" s="83"/>
      <c r="ZI39" s="83"/>
      <c r="ZJ39" s="83"/>
      <c r="ZK39" s="83"/>
      <c r="ZL39" s="83"/>
      <c r="ZM39" s="83"/>
      <c r="ZN39" s="83"/>
      <c r="ZO39" s="83"/>
      <c r="ZP39" s="83"/>
      <c r="ZQ39" s="83"/>
      <c r="ZR39" s="83"/>
      <c r="ZS39" s="83"/>
      <c r="ZT39" s="83"/>
      <c r="ZU39" s="83"/>
      <c r="ZV39" s="83"/>
      <c r="ZW39" s="83"/>
      <c r="ZX39" s="83"/>
      <c r="ZY39" s="83"/>
      <c r="ZZ39" s="83"/>
      <c r="AAA39" s="83"/>
      <c r="AAB39" s="83"/>
      <c r="AAC39" s="83"/>
      <c r="AAD39" s="83"/>
      <c r="AAE39" s="83"/>
      <c r="AAF39" s="83"/>
      <c r="AAG39" s="83"/>
      <c r="AAH39" s="83"/>
      <c r="AAI39" s="83"/>
      <c r="AAJ39" s="83"/>
      <c r="AAK39" s="83"/>
      <c r="AAL39" s="83"/>
      <c r="AAM39" s="83"/>
      <c r="AAN39" s="83"/>
      <c r="AAO39" s="83"/>
      <c r="AAP39" s="83"/>
      <c r="AAQ39" s="83"/>
      <c r="AAR39" s="83"/>
      <c r="AAS39" s="83"/>
      <c r="AAT39" s="83"/>
      <c r="AAU39" s="83"/>
      <c r="AAV39" s="83"/>
      <c r="AAW39" s="83"/>
      <c r="AAX39" s="83"/>
      <c r="AAY39" s="83"/>
      <c r="AAZ39" s="83"/>
      <c r="ABA39" s="83"/>
      <c r="ABB39" s="83"/>
      <c r="ABC39" s="83"/>
      <c r="ABD39" s="83"/>
      <c r="ABE39" s="83"/>
      <c r="ABF39" s="83"/>
      <c r="ABG39" s="83"/>
      <c r="ABH39" s="83"/>
      <c r="ABI39" s="83"/>
      <c r="ABJ39" s="83"/>
      <c r="ABK39" s="83"/>
      <c r="ABL39" s="83"/>
      <c r="ABM39" s="83"/>
      <c r="ABN39" s="83"/>
      <c r="ABO39" s="83"/>
      <c r="ABP39" s="83"/>
      <c r="ABQ39" s="83"/>
      <c r="ABR39" s="83"/>
      <c r="ABS39" s="83"/>
      <c r="ABT39" s="83"/>
      <c r="ABU39" s="83"/>
      <c r="ABV39" s="83"/>
      <c r="ABW39" s="83"/>
      <c r="ABX39" s="83"/>
      <c r="ABY39" s="83"/>
      <c r="ABZ39" s="83"/>
      <c r="ACA39" s="83"/>
      <c r="ACB39" s="83"/>
      <c r="ACC39" s="83"/>
      <c r="ACD39" s="83"/>
      <c r="ACE39" s="83"/>
      <c r="ACF39" s="83"/>
      <c r="ACG39" s="83"/>
      <c r="ACH39" s="83"/>
      <c r="ACI39" s="83"/>
      <c r="ACJ39" s="83"/>
      <c r="ACK39" s="83"/>
      <c r="ACL39" s="83"/>
      <c r="ACM39" s="83"/>
      <c r="ACN39" s="83"/>
      <c r="ACO39" s="83"/>
      <c r="ACP39" s="83"/>
      <c r="ACQ39" s="83"/>
      <c r="ACR39" s="83"/>
      <c r="ACS39" s="83"/>
      <c r="ACT39" s="83"/>
      <c r="ACU39" s="83"/>
      <c r="ACV39" s="83"/>
      <c r="ACW39" s="83"/>
      <c r="ACX39" s="83"/>
      <c r="ACY39" s="83"/>
      <c r="ACZ39" s="83"/>
      <c r="ADA39" s="83"/>
      <c r="ADB39" s="83"/>
      <c r="ADC39" s="83"/>
      <c r="ADD39" s="83"/>
      <c r="ADE39" s="83"/>
      <c r="ADF39" s="83"/>
      <c r="ADG39" s="83"/>
      <c r="ADH39" s="83"/>
      <c r="ADI39" s="83"/>
      <c r="ADJ39" s="83"/>
      <c r="ADK39" s="83"/>
      <c r="ADL39" s="83"/>
      <c r="ADM39" s="83"/>
      <c r="ADN39" s="83"/>
      <c r="ADO39" s="83"/>
      <c r="ADP39" s="83"/>
      <c r="ADQ39" s="83"/>
      <c r="ADR39" s="83"/>
      <c r="ADS39" s="83"/>
      <c r="ADT39" s="83"/>
      <c r="ADU39" s="83"/>
      <c r="ADV39" s="83"/>
      <c r="ADW39" s="83"/>
      <c r="ADX39" s="83"/>
      <c r="ADY39" s="83"/>
      <c r="ADZ39" s="83"/>
      <c r="AEA39" s="83"/>
      <c r="AEB39" s="83"/>
      <c r="AEC39" s="83"/>
      <c r="AED39" s="83"/>
      <c r="AEE39" s="83"/>
      <c r="AEF39" s="83"/>
      <c r="AEG39" s="83"/>
      <c r="AEH39" s="83"/>
      <c r="AEI39" s="83"/>
      <c r="AEJ39" s="83"/>
      <c r="AEK39" s="83"/>
      <c r="AEL39" s="83"/>
      <c r="AEM39" s="83"/>
      <c r="AEN39" s="83"/>
      <c r="AEO39" s="83"/>
      <c r="AEP39" s="83"/>
      <c r="AEQ39" s="83"/>
      <c r="AER39" s="83"/>
      <c r="AES39" s="83"/>
      <c r="AET39" s="83"/>
      <c r="AEU39" s="83"/>
      <c r="AEV39" s="83"/>
      <c r="AEW39" s="83"/>
      <c r="AEX39" s="83"/>
      <c r="AEY39" s="83"/>
      <c r="AEZ39" s="83"/>
      <c r="AFA39" s="83"/>
      <c r="AFB39" s="83"/>
      <c r="AFC39" s="83"/>
      <c r="AFD39" s="83"/>
      <c r="AFE39" s="83"/>
      <c r="AFF39" s="83"/>
      <c r="AFG39" s="83"/>
      <c r="AFH39" s="83"/>
      <c r="AFI39" s="83"/>
      <c r="AFJ39" s="83"/>
      <c r="AFK39" s="83"/>
      <c r="AFL39" s="83"/>
      <c r="AFM39" s="83"/>
      <c r="AFN39" s="83"/>
      <c r="AFO39" s="83"/>
      <c r="AFP39" s="83"/>
      <c r="AFQ39" s="83"/>
      <c r="AFR39" s="83"/>
      <c r="AFS39" s="83"/>
      <c r="AFT39" s="83"/>
      <c r="AFU39" s="83"/>
      <c r="AFV39" s="83"/>
      <c r="AFW39" s="83"/>
      <c r="AFX39" s="83"/>
      <c r="AFY39" s="83"/>
      <c r="AFZ39" s="83"/>
      <c r="AGA39" s="83"/>
      <c r="AGB39" s="83"/>
      <c r="AGC39" s="83"/>
      <c r="AGD39" s="83"/>
      <c r="AGE39" s="83"/>
      <c r="AGF39" s="83"/>
      <c r="AGG39" s="83"/>
      <c r="AGH39" s="83"/>
      <c r="AGI39" s="83"/>
      <c r="AGJ39" s="83"/>
      <c r="AGK39" s="83"/>
      <c r="AGL39" s="83"/>
      <c r="AGM39" s="83"/>
      <c r="AGN39" s="83"/>
      <c r="AGO39" s="83"/>
      <c r="AGP39" s="83"/>
      <c r="AGQ39" s="83"/>
      <c r="AGR39" s="83"/>
      <c r="AGS39" s="83"/>
      <c r="AGT39" s="83"/>
      <c r="AGU39" s="83"/>
      <c r="AGV39" s="83"/>
      <c r="AGW39" s="83"/>
      <c r="AGX39" s="83"/>
      <c r="AGY39" s="83"/>
      <c r="AGZ39" s="83"/>
      <c r="AHA39" s="83"/>
      <c r="AHB39" s="83"/>
      <c r="AHC39" s="83"/>
      <c r="AHD39" s="83"/>
      <c r="AHE39" s="83"/>
      <c r="AHF39" s="83"/>
      <c r="AHG39" s="83"/>
      <c r="AHH39" s="83"/>
      <c r="AHI39" s="83"/>
      <c r="AHJ39" s="83"/>
      <c r="AHK39" s="83"/>
      <c r="AHL39" s="83"/>
      <c r="AHM39" s="83"/>
      <c r="AHN39" s="83"/>
      <c r="AHO39" s="83"/>
      <c r="AHP39" s="83"/>
      <c r="AHQ39" s="83"/>
      <c r="AHR39" s="83"/>
      <c r="AHS39" s="83"/>
      <c r="AHT39" s="83"/>
      <c r="AHU39" s="83"/>
      <c r="AHV39" s="83"/>
      <c r="AHW39" s="83"/>
      <c r="AHX39" s="83"/>
      <c r="AHY39" s="83"/>
      <c r="AHZ39" s="83"/>
      <c r="AIA39" s="83"/>
      <c r="AIB39" s="83"/>
      <c r="AIC39" s="83"/>
      <c r="AID39" s="83"/>
      <c r="AIE39" s="83"/>
      <c r="AIF39" s="83"/>
      <c r="AIG39" s="83"/>
      <c r="AIH39" s="83"/>
      <c r="AII39" s="83"/>
      <c r="AIJ39" s="83"/>
      <c r="AIK39" s="83"/>
      <c r="AIL39" s="83"/>
      <c r="AIM39" s="83"/>
      <c r="AIN39" s="83"/>
      <c r="AIO39" s="83"/>
      <c r="AIP39" s="83"/>
      <c r="AIQ39" s="83"/>
      <c r="AIR39" s="83"/>
      <c r="AIS39" s="83"/>
      <c r="AIT39" s="83"/>
      <c r="AIU39" s="83"/>
      <c r="AIV39" s="83"/>
      <c r="AIW39" s="83"/>
      <c r="AIX39" s="83"/>
    </row>
    <row r="40" spans="8:934" ht="14.1" customHeight="1">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83"/>
      <c r="EY40" s="83"/>
      <c r="EZ40" s="83"/>
      <c r="FA40" s="83"/>
      <c r="FB40" s="83"/>
      <c r="FC40" s="83"/>
      <c r="FD40" s="83"/>
      <c r="FE40" s="83"/>
      <c r="FF40" s="83"/>
      <c r="FG40" s="83"/>
      <c r="FH40" s="83"/>
      <c r="FI40" s="83"/>
      <c r="FJ40" s="83"/>
      <c r="FK40" s="83"/>
      <c r="FL40" s="83"/>
      <c r="FM40" s="83"/>
      <c r="FN40" s="83"/>
      <c r="FO40" s="83"/>
      <c r="FP40" s="83"/>
      <c r="FQ40" s="83"/>
      <c r="FR40" s="83"/>
      <c r="FS40" s="83"/>
      <c r="FT40" s="83"/>
      <c r="FU40" s="83"/>
      <c r="FV40" s="83"/>
      <c r="FW40" s="83"/>
      <c r="FX40" s="83"/>
      <c r="FY40" s="83"/>
      <c r="FZ40" s="83"/>
      <c r="GA40" s="83"/>
      <c r="GB40" s="83"/>
      <c r="GC40" s="83"/>
      <c r="GD40" s="83"/>
      <c r="GE40" s="83"/>
      <c r="GF40" s="83"/>
      <c r="GG40" s="83"/>
      <c r="GH40" s="83"/>
      <c r="GI40" s="83"/>
      <c r="GJ40" s="83"/>
      <c r="GK40" s="83"/>
      <c r="GL40" s="83"/>
      <c r="GM40" s="83"/>
      <c r="GN40" s="83"/>
      <c r="GO40" s="83"/>
      <c r="GP40" s="83"/>
      <c r="GQ40" s="83"/>
      <c r="GR40" s="83"/>
      <c r="GS40" s="83"/>
      <c r="GT40" s="83"/>
      <c r="GU40" s="83"/>
      <c r="GV40" s="83"/>
      <c r="GW40" s="83"/>
      <c r="GX40" s="83"/>
      <c r="GY40" s="83"/>
      <c r="GZ40" s="83"/>
      <c r="HA40" s="83"/>
      <c r="HB40" s="83"/>
      <c r="HC40" s="83"/>
      <c r="HD40" s="83"/>
      <c r="HE40" s="83"/>
      <c r="HF40" s="83"/>
      <c r="HG40" s="83"/>
      <c r="HH40" s="83"/>
      <c r="HI40" s="83"/>
      <c r="HJ40" s="83"/>
      <c r="HK40" s="83"/>
      <c r="HL40" s="83"/>
      <c r="HM40" s="83"/>
      <c r="HN40" s="83"/>
      <c r="HO40" s="83"/>
      <c r="HP40" s="83"/>
      <c r="HQ40" s="83"/>
      <c r="HR40" s="83"/>
      <c r="HS40" s="83"/>
      <c r="HT40" s="83"/>
      <c r="HU40" s="83"/>
      <c r="HV40" s="83"/>
      <c r="HW40" s="83"/>
      <c r="HX40" s="83"/>
      <c r="HY40" s="83"/>
      <c r="HZ40" s="83"/>
      <c r="IA40" s="83"/>
      <c r="IB40" s="83"/>
      <c r="IC40" s="83"/>
      <c r="ID40" s="83"/>
      <c r="IE40" s="83"/>
      <c r="IF40" s="83"/>
      <c r="IG40" s="83"/>
      <c r="IH40" s="83"/>
      <c r="II40" s="83"/>
      <c r="IJ40" s="83"/>
      <c r="IK40" s="83"/>
      <c r="IL40" s="83"/>
      <c r="IM40" s="83"/>
      <c r="IN40" s="83"/>
      <c r="IO40" s="83"/>
      <c r="IP40" s="83"/>
      <c r="IQ40" s="83"/>
      <c r="IR40" s="83"/>
      <c r="IS40" s="83"/>
      <c r="IT40" s="83"/>
      <c r="IU40" s="83"/>
      <c r="IV40" s="83"/>
      <c r="IW40" s="83"/>
      <c r="IX40" s="83"/>
      <c r="IY40" s="83"/>
      <c r="IZ40" s="83"/>
      <c r="JA40" s="83"/>
      <c r="JB40" s="83"/>
      <c r="JC40" s="83"/>
      <c r="JD40" s="83"/>
      <c r="JE40" s="83"/>
      <c r="JF40" s="83"/>
      <c r="JG40" s="83"/>
      <c r="JH40" s="83"/>
      <c r="JI40" s="83"/>
      <c r="JJ40" s="83"/>
      <c r="JK40" s="83"/>
      <c r="JL40" s="83"/>
      <c r="JM40" s="83"/>
      <c r="JN40" s="83"/>
      <c r="JO40" s="83"/>
      <c r="JP40" s="83"/>
      <c r="JQ40" s="83"/>
      <c r="JR40" s="83"/>
      <c r="JS40" s="83"/>
      <c r="JT40" s="83"/>
      <c r="JU40" s="83"/>
      <c r="JV40" s="83"/>
      <c r="JW40" s="83"/>
      <c r="JX40" s="83"/>
      <c r="JY40" s="83"/>
      <c r="JZ40" s="83"/>
      <c r="KA40" s="83"/>
      <c r="KB40" s="83"/>
      <c r="KC40" s="83"/>
      <c r="KD40" s="83"/>
      <c r="KE40" s="83"/>
      <c r="KF40" s="83"/>
      <c r="KG40" s="83"/>
      <c r="KH40" s="83"/>
      <c r="KI40" s="83"/>
      <c r="KJ40" s="83"/>
      <c r="KK40" s="83"/>
      <c r="KL40" s="83"/>
      <c r="KM40" s="83"/>
      <c r="KN40" s="83"/>
      <c r="KO40" s="83"/>
      <c r="KP40" s="83"/>
      <c r="KQ40" s="83"/>
      <c r="KR40" s="83"/>
      <c r="KS40" s="83"/>
      <c r="KT40" s="83"/>
      <c r="KU40" s="83"/>
      <c r="KV40" s="83"/>
      <c r="KW40" s="83"/>
      <c r="KX40" s="83"/>
      <c r="KY40" s="83"/>
      <c r="KZ40" s="83"/>
      <c r="LA40" s="83"/>
      <c r="LB40" s="83"/>
      <c r="LC40" s="83"/>
      <c r="LD40" s="83"/>
      <c r="LE40" s="83"/>
      <c r="LF40" s="83"/>
      <c r="LG40" s="83"/>
      <c r="LH40" s="83"/>
      <c r="LI40" s="83"/>
      <c r="LJ40" s="83"/>
      <c r="LK40" s="83"/>
      <c r="LL40" s="83"/>
      <c r="LM40" s="83"/>
      <c r="LN40" s="83"/>
      <c r="LO40" s="83"/>
      <c r="LP40" s="83"/>
      <c r="LQ40" s="83"/>
      <c r="LR40" s="83"/>
      <c r="LS40" s="83"/>
      <c r="LT40" s="83"/>
      <c r="LU40" s="83"/>
      <c r="LV40" s="83"/>
      <c r="LW40" s="83"/>
      <c r="LX40" s="83"/>
      <c r="LY40" s="83"/>
      <c r="LZ40" s="83"/>
      <c r="MA40" s="83"/>
      <c r="MB40" s="83"/>
      <c r="MC40" s="83"/>
      <c r="MD40" s="83"/>
      <c r="ME40" s="83"/>
      <c r="MF40" s="83"/>
      <c r="MG40" s="83"/>
      <c r="MH40" s="83"/>
      <c r="MI40" s="83"/>
      <c r="MJ40" s="83"/>
      <c r="MK40" s="83"/>
      <c r="ML40" s="83"/>
      <c r="MM40" s="83"/>
      <c r="MN40" s="83"/>
      <c r="MO40" s="83"/>
      <c r="MP40" s="83"/>
      <c r="MQ40" s="83"/>
      <c r="MR40" s="83"/>
      <c r="MS40" s="83"/>
      <c r="MT40" s="83"/>
      <c r="MU40" s="83"/>
      <c r="MV40" s="83"/>
      <c r="MW40" s="83"/>
      <c r="MX40" s="83"/>
      <c r="MY40" s="83"/>
      <c r="MZ40" s="83"/>
      <c r="NA40" s="83"/>
      <c r="NB40" s="83"/>
      <c r="NC40" s="83"/>
      <c r="ND40" s="83"/>
      <c r="NE40" s="83"/>
      <c r="NF40" s="83"/>
      <c r="NG40" s="83"/>
      <c r="NH40" s="83"/>
      <c r="NI40" s="83"/>
      <c r="NJ40" s="83"/>
      <c r="NK40" s="83"/>
      <c r="NL40" s="83"/>
      <c r="NM40" s="83"/>
      <c r="NN40" s="83"/>
      <c r="NO40" s="83"/>
      <c r="NP40" s="83"/>
      <c r="NQ40" s="83"/>
      <c r="NR40" s="83"/>
      <c r="NS40" s="83"/>
      <c r="NT40" s="83"/>
      <c r="NU40" s="83"/>
      <c r="NV40" s="83"/>
      <c r="NW40" s="83"/>
      <c r="NX40" s="83"/>
      <c r="NY40" s="83"/>
      <c r="NZ40" s="83"/>
      <c r="OA40" s="83"/>
      <c r="OB40" s="83"/>
      <c r="OC40" s="83"/>
      <c r="OD40" s="83"/>
      <c r="OE40" s="83"/>
      <c r="OF40" s="83"/>
      <c r="OG40" s="83"/>
      <c r="OH40" s="83"/>
      <c r="OI40" s="83"/>
      <c r="OJ40" s="83"/>
      <c r="OK40" s="83"/>
      <c r="OL40" s="83"/>
      <c r="OM40" s="83"/>
      <c r="ON40" s="83"/>
      <c r="OO40" s="83"/>
      <c r="OP40" s="83"/>
      <c r="OQ40" s="83"/>
      <c r="OR40" s="83"/>
      <c r="OS40" s="83"/>
      <c r="OT40" s="83"/>
      <c r="OU40" s="83"/>
      <c r="OV40" s="83"/>
      <c r="OW40" s="83"/>
      <c r="OX40" s="83"/>
      <c r="OY40" s="83"/>
      <c r="OZ40" s="83"/>
      <c r="PA40" s="83"/>
      <c r="PB40" s="83"/>
      <c r="PC40" s="83"/>
      <c r="PD40" s="83"/>
      <c r="PE40" s="83"/>
      <c r="PF40" s="83"/>
      <c r="PG40" s="83"/>
      <c r="PH40" s="83"/>
      <c r="PI40" s="83"/>
      <c r="PJ40" s="83"/>
      <c r="PK40" s="83"/>
      <c r="PL40" s="83"/>
      <c r="PM40" s="83"/>
      <c r="PN40" s="83"/>
      <c r="PO40" s="83"/>
      <c r="PP40" s="83"/>
      <c r="PQ40" s="83"/>
      <c r="PR40" s="83"/>
      <c r="PS40" s="83"/>
      <c r="PT40" s="83"/>
      <c r="PU40" s="83"/>
      <c r="PV40" s="83"/>
      <c r="PW40" s="83"/>
      <c r="PX40" s="83"/>
      <c r="PY40" s="83"/>
      <c r="PZ40" s="83"/>
      <c r="QA40" s="83"/>
      <c r="QB40" s="83"/>
      <c r="QC40" s="83"/>
      <c r="QD40" s="83"/>
      <c r="QE40" s="83"/>
      <c r="QF40" s="83"/>
      <c r="QG40" s="83"/>
      <c r="QH40" s="83"/>
      <c r="QI40" s="83"/>
      <c r="QJ40" s="83"/>
      <c r="QK40" s="83"/>
      <c r="QL40" s="83"/>
      <c r="QM40" s="83"/>
      <c r="QN40" s="83"/>
      <c r="QO40" s="83"/>
      <c r="QP40" s="83"/>
      <c r="QQ40" s="83"/>
      <c r="QR40" s="83"/>
      <c r="QS40" s="83"/>
      <c r="QT40" s="83"/>
      <c r="QU40" s="83"/>
      <c r="QV40" s="83"/>
      <c r="QW40" s="83"/>
      <c r="QX40" s="83"/>
      <c r="QY40" s="83"/>
      <c r="QZ40" s="83"/>
      <c r="RA40" s="83"/>
      <c r="RB40" s="83"/>
      <c r="RC40" s="83"/>
      <c r="RD40" s="83"/>
      <c r="RE40" s="83"/>
      <c r="RF40" s="83"/>
      <c r="RG40" s="83"/>
      <c r="RH40" s="83"/>
      <c r="RI40" s="83"/>
      <c r="RJ40" s="83"/>
      <c r="RK40" s="83"/>
      <c r="RL40" s="83"/>
      <c r="RM40" s="83"/>
      <c r="RN40" s="83"/>
      <c r="RO40" s="83"/>
      <c r="RP40" s="83"/>
      <c r="RQ40" s="83"/>
      <c r="RR40" s="83"/>
      <c r="RS40" s="83"/>
      <c r="RT40" s="83"/>
      <c r="RU40" s="83"/>
      <c r="RV40" s="83"/>
      <c r="RW40" s="83"/>
      <c r="RX40" s="83"/>
      <c r="RY40" s="83"/>
      <c r="RZ40" s="83"/>
      <c r="SA40" s="83"/>
      <c r="SB40" s="83"/>
      <c r="SC40" s="83"/>
      <c r="SD40" s="83"/>
      <c r="SE40" s="83"/>
      <c r="SF40" s="83"/>
      <c r="SG40" s="83"/>
      <c r="SH40" s="83"/>
      <c r="SI40" s="83"/>
      <c r="SJ40" s="83"/>
      <c r="SK40" s="83"/>
      <c r="SL40" s="83"/>
      <c r="SM40" s="83"/>
      <c r="SN40" s="83"/>
      <c r="SO40" s="83"/>
      <c r="SP40" s="83"/>
      <c r="SQ40" s="83"/>
      <c r="SR40" s="83"/>
      <c r="SS40" s="83"/>
      <c r="ST40" s="83"/>
      <c r="SU40" s="83"/>
      <c r="SV40" s="83"/>
      <c r="SW40" s="83"/>
      <c r="SX40" s="83"/>
      <c r="SY40" s="83"/>
      <c r="SZ40" s="83"/>
      <c r="TA40" s="83"/>
      <c r="TB40" s="83"/>
      <c r="TC40" s="83"/>
      <c r="TD40" s="83"/>
      <c r="TE40" s="83"/>
      <c r="TF40" s="83"/>
      <c r="TG40" s="83"/>
      <c r="TH40" s="83"/>
      <c r="TI40" s="83"/>
      <c r="TJ40" s="83"/>
      <c r="TK40" s="83"/>
      <c r="TL40" s="83"/>
      <c r="TM40" s="83"/>
      <c r="TN40" s="83"/>
      <c r="TO40" s="83"/>
      <c r="TP40" s="83"/>
      <c r="TQ40" s="83"/>
      <c r="TR40" s="83"/>
      <c r="TS40" s="83"/>
      <c r="TT40" s="83"/>
      <c r="TU40" s="83"/>
      <c r="TV40" s="83"/>
      <c r="TW40" s="83"/>
      <c r="TX40" s="83"/>
      <c r="TY40" s="83"/>
      <c r="TZ40" s="83"/>
      <c r="UA40" s="83"/>
      <c r="UB40" s="83"/>
      <c r="UC40" s="83"/>
      <c r="UD40" s="83"/>
      <c r="UE40" s="83"/>
      <c r="UF40" s="83"/>
      <c r="UG40" s="83"/>
      <c r="UH40" s="83"/>
      <c r="UI40" s="83"/>
      <c r="UJ40" s="83"/>
      <c r="UK40" s="83"/>
      <c r="UL40" s="83"/>
      <c r="UM40" s="83"/>
      <c r="UN40" s="83"/>
      <c r="UO40" s="83"/>
      <c r="UP40" s="83"/>
      <c r="UQ40" s="83"/>
      <c r="UR40" s="83"/>
      <c r="US40" s="83"/>
      <c r="UT40" s="83"/>
      <c r="UU40" s="83"/>
      <c r="UV40" s="83"/>
      <c r="UW40" s="83"/>
      <c r="UX40" s="83"/>
      <c r="UY40" s="83"/>
      <c r="UZ40" s="83"/>
      <c r="VA40" s="83"/>
      <c r="VB40" s="83"/>
      <c r="VC40" s="83"/>
      <c r="VD40" s="83"/>
      <c r="VE40" s="83"/>
      <c r="VF40" s="83"/>
      <c r="VG40" s="83"/>
      <c r="VH40" s="83"/>
      <c r="VI40" s="83"/>
      <c r="VJ40" s="83"/>
      <c r="VK40" s="83"/>
      <c r="VL40" s="83"/>
      <c r="VM40" s="83"/>
      <c r="VN40" s="83"/>
      <c r="VO40" s="83"/>
      <c r="VP40" s="83"/>
      <c r="VQ40" s="83"/>
      <c r="VR40" s="83"/>
      <c r="VS40" s="83"/>
      <c r="VT40" s="83"/>
      <c r="VU40" s="83"/>
      <c r="VV40" s="83"/>
      <c r="VW40" s="83"/>
      <c r="VX40" s="83"/>
      <c r="VY40" s="83"/>
      <c r="VZ40" s="83"/>
      <c r="WA40" s="83"/>
      <c r="WB40" s="83"/>
      <c r="WC40" s="83"/>
      <c r="WD40" s="83"/>
      <c r="WE40" s="83"/>
      <c r="WF40" s="83"/>
      <c r="WG40" s="83"/>
      <c r="WH40" s="83"/>
      <c r="WI40" s="83"/>
      <c r="WJ40" s="83"/>
      <c r="WK40" s="83"/>
      <c r="WL40" s="83"/>
      <c r="WM40" s="83"/>
      <c r="WN40" s="83"/>
      <c r="WO40" s="83"/>
      <c r="WP40" s="83"/>
      <c r="WQ40" s="83"/>
      <c r="WR40" s="83"/>
      <c r="WS40" s="83"/>
      <c r="WT40" s="83"/>
      <c r="WU40" s="83"/>
      <c r="WV40" s="83"/>
      <c r="WW40" s="83"/>
      <c r="WX40" s="83"/>
      <c r="WY40" s="83"/>
      <c r="WZ40" s="83"/>
      <c r="XA40" s="83"/>
      <c r="XB40" s="83"/>
      <c r="XC40" s="83"/>
      <c r="XD40" s="83"/>
      <c r="XE40" s="83"/>
      <c r="XF40" s="83"/>
      <c r="XG40" s="83"/>
      <c r="XH40" s="83"/>
      <c r="XI40" s="83"/>
      <c r="XJ40" s="83"/>
      <c r="XK40" s="83"/>
      <c r="XL40" s="83"/>
      <c r="XM40" s="83"/>
      <c r="XN40" s="83"/>
      <c r="XO40" s="83"/>
      <c r="XP40" s="83"/>
      <c r="XQ40" s="83"/>
      <c r="XR40" s="83"/>
      <c r="XS40" s="83"/>
      <c r="XT40" s="83"/>
      <c r="XU40" s="83"/>
      <c r="XV40" s="83"/>
      <c r="XW40" s="83"/>
      <c r="XX40" s="83"/>
      <c r="XY40" s="83"/>
      <c r="XZ40" s="83"/>
      <c r="YA40" s="83"/>
      <c r="YB40" s="83"/>
      <c r="YC40" s="83"/>
      <c r="YD40" s="83"/>
      <c r="YE40" s="83"/>
      <c r="YF40" s="83"/>
      <c r="YG40" s="83"/>
      <c r="YH40" s="83"/>
      <c r="YI40" s="83"/>
      <c r="YJ40" s="83"/>
      <c r="YK40" s="83"/>
      <c r="YL40" s="83"/>
      <c r="YM40" s="83"/>
      <c r="YN40" s="83"/>
      <c r="YO40" s="83"/>
      <c r="YP40" s="83"/>
      <c r="YQ40" s="83"/>
      <c r="YR40" s="83"/>
      <c r="YS40" s="83"/>
      <c r="YT40" s="83"/>
      <c r="YU40" s="83"/>
      <c r="YV40" s="83"/>
      <c r="YW40" s="83"/>
      <c r="YX40" s="83"/>
      <c r="YY40" s="83"/>
      <c r="YZ40" s="83"/>
      <c r="ZA40" s="83"/>
      <c r="ZB40" s="83"/>
      <c r="ZC40" s="83"/>
      <c r="ZD40" s="83"/>
      <c r="ZE40" s="83"/>
      <c r="ZF40" s="83"/>
      <c r="ZG40" s="83"/>
      <c r="ZH40" s="83"/>
      <c r="ZI40" s="83"/>
      <c r="ZJ40" s="83"/>
      <c r="ZK40" s="83"/>
      <c r="ZL40" s="83"/>
      <c r="ZM40" s="83"/>
      <c r="ZN40" s="83"/>
      <c r="ZO40" s="83"/>
      <c r="ZP40" s="83"/>
      <c r="ZQ40" s="83"/>
      <c r="ZR40" s="83"/>
      <c r="ZS40" s="83"/>
      <c r="ZT40" s="83"/>
      <c r="ZU40" s="83"/>
      <c r="ZV40" s="83"/>
      <c r="ZW40" s="83"/>
      <c r="ZX40" s="83"/>
      <c r="ZY40" s="83"/>
      <c r="ZZ40" s="83"/>
      <c r="AAA40" s="83"/>
      <c r="AAB40" s="83"/>
      <c r="AAC40" s="83"/>
      <c r="AAD40" s="83"/>
      <c r="AAE40" s="83"/>
      <c r="AAF40" s="83"/>
      <c r="AAG40" s="83"/>
      <c r="AAH40" s="83"/>
      <c r="AAI40" s="83"/>
      <c r="AAJ40" s="83"/>
      <c r="AAK40" s="83"/>
      <c r="AAL40" s="83"/>
      <c r="AAM40" s="83"/>
      <c r="AAN40" s="83"/>
      <c r="AAO40" s="83"/>
      <c r="AAP40" s="83"/>
      <c r="AAQ40" s="83"/>
      <c r="AAR40" s="83"/>
      <c r="AAS40" s="83"/>
      <c r="AAT40" s="83"/>
      <c r="AAU40" s="83"/>
      <c r="AAV40" s="83"/>
      <c r="AAW40" s="83"/>
      <c r="AAX40" s="83"/>
      <c r="AAY40" s="83"/>
      <c r="AAZ40" s="83"/>
      <c r="ABA40" s="83"/>
      <c r="ABB40" s="83"/>
      <c r="ABC40" s="83"/>
      <c r="ABD40" s="83"/>
      <c r="ABE40" s="83"/>
      <c r="ABF40" s="83"/>
      <c r="ABG40" s="83"/>
      <c r="ABH40" s="83"/>
      <c r="ABI40" s="83"/>
      <c r="ABJ40" s="83"/>
      <c r="ABK40" s="83"/>
      <c r="ABL40" s="83"/>
      <c r="ABM40" s="83"/>
      <c r="ABN40" s="83"/>
      <c r="ABO40" s="83"/>
      <c r="ABP40" s="83"/>
      <c r="ABQ40" s="83"/>
      <c r="ABR40" s="83"/>
      <c r="ABS40" s="83"/>
      <c r="ABT40" s="83"/>
      <c r="ABU40" s="83"/>
      <c r="ABV40" s="83"/>
      <c r="ABW40" s="83"/>
      <c r="ABX40" s="83"/>
      <c r="ABY40" s="83"/>
      <c r="ABZ40" s="83"/>
      <c r="ACA40" s="83"/>
      <c r="ACB40" s="83"/>
      <c r="ACC40" s="83"/>
      <c r="ACD40" s="83"/>
      <c r="ACE40" s="83"/>
      <c r="ACF40" s="83"/>
      <c r="ACG40" s="83"/>
      <c r="ACH40" s="83"/>
      <c r="ACI40" s="83"/>
      <c r="ACJ40" s="83"/>
      <c r="ACK40" s="83"/>
      <c r="ACL40" s="83"/>
      <c r="ACM40" s="83"/>
      <c r="ACN40" s="83"/>
      <c r="ACO40" s="83"/>
      <c r="ACP40" s="83"/>
      <c r="ACQ40" s="83"/>
      <c r="ACR40" s="83"/>
      <c r="ACS40" s="83"/>
      <c r="ACT40" s="83"/>
      <c r="ACU40" s="83"/>
      <c r="ACV40" s="83"/>
      <c r="ACW40" s="83"/>
      <c r="ACX40" s="83"/>
      <c r="ACY40" s="83"/>
      <c r="ACZ40" s="83"/>
      <c r="ADA40" s="83"/>
      <c r="ADB40" s="83"/>
      <c r="ADC40" s="83"/>
      <c r="ADD40" s="83"/>
      <c r="ADE40" s="83"/>
      <c r="ADF40" s="83"/>
      <c r="ADG40" s="83"/>
      <c r="ADH40" s="83"/>
      <c r="ADI40" s="83"/>
      <c r="ADJ40" s="83"/>
      <c r="ADK40" s="83"/>
      <c r="ADL40" s="83"/>
      <c r="ADM40" s="83"/>
      <c r="ADN40" s="83"/>
      <c r="ADO40" s="83"/>
      <c r="ADP40" s="83"/>
      <c r="ADQ40" s="83"/>
      <c r="ADR40" s="83"/>
      <c r="ADS40" s="83"/>
      <c r="ADT40" s="83"/>
      <c r="ADU40" s="83"/>
      <c r="ADV40" s="83"/>
      <c r="ADW40" s="83"/>
      <c r="ADX40" s="83"/>
      <c r="ADY40" s="83"/>
      <c r="ADZ40" s="83"/>
      <c r="AEA40" s="83"/>
      <c r="AEB40" s="83"/>
      <c r="AEC40" s="83"/>
      <c r="AED40" s="83"/>
      <c r="AEE40" s="83"/>
      <c r="AEF40" s="83"/>
      <c r="AEG40" s="83"/>
      <c r="AEH40" s="83"/>
      <c r="AEI40" s="83"/>
      <c r="AEJ40" s="83"/>
      <c r="AEK40" s="83"/>
      <c r="AEL40" s="83"/>
      <c r="AEM40" s="83"/>
      <c r="AEN40" s="83"/>
      <c r="AEO40" s="83"/>
      <c r="AEP40" s="83"/>
      <c r="AEQ40" s="83"/>
      <c r="AER40" s="83"/>
      <c r="AES40" s="83"/>
      <c r="AET40" s="83"/>
      <c r="AEU40" s="83"/>
      <c r="AEV40" s="83"/>
      <c r="AEW40" s="83"/>
      <c r="AEX40" s="83"/>
      <c r="AEY40" s="83"/>
      <c r="AEZ40" s="83"/>
      <c r="AFA40" s="83"/>
      <c r="AFB40" s="83"/>
      <c r="AFC40" s="83"/>
      <c r="AFD40" s="83"/>
      <c r="AFE40" s="83"/>
      <c r="AFF40" s="83"/>
      <c r="AFG40" s="83"/>
      <c r="AFH40" s="83"/>
      <c r="AFI40" s="83"/>
      <c r="AFJ40" s="83"/>
      <c r="AFK40" s="83"/>
      <c r="AFL40" s="83"/>
      <c r="AFM40" s="83"/>
      <c r="AFN40" s="83"/>
      <c r="AFO40" s="83"/>
      <c r="AFP40" s="83"/>
      <c r="AFQ40" s="83"/>
      <c r="AFR40" s="83"/>
      <c r="AFS40" s="83"/>
      <c r="AFT40" s="83"/>
      <c r="AFU40" s="83"/>
      <c r="AFV40" s="83"/>
      <c r="AFW40" s="83"/>
      <c r="AFX40" s="83"/>
      <c r="AFY40" s="83"/>
      <c r="AFZ40" s="83"/>
      <c r="AGA40" s="83"/>
      <c r="AGB40" s="83"/>
      <c r="AGC40" s="83"/>
      <c r="AGD40" s="83"/>
      <c r="AGE40" s="83"/>
      <c r="AGF40" s="83"/>
      <c r="AGG40" s="83"/>
      <c r="AGH40" s="83"/>
      <c r="AGI40" s="83"/>
      <c r="AGJ40" s="83"/>
      <c r="AGK40" s="83"/>
      <c r="AGL40" s="83"/>
      <c r="AGM40" s="83"/>
      <c r="AGN40" s="83"/>
      <c r="AGO40" s="83"/>
      <c r="AGP40" s="83"/>
      <c r="AGQ40" s="83"/>
      <c r="AGR40" s="83"/>
      <c r="AGS40" s="83"/>
      <c r="AGT40" s="83"/>
      <c r="AGU40" s="83"/>
      <c r="AGV40" s="83"/>
      <c r="AGW40" s="83"/>
      <c r="AGX40" s="83"/>
      <c r="AGY40" s="83"/>
      <c r="AGZ40" s="83"/>
      <c r="AHA40" s="83"/>
      <c r="AHB40" s="83"/>
      <c r="AHC40" s="83"/>
      <c r="AHD40" s="83"/>
      <c r="AHE40" s="83"/>
      <c r="AHF40" s="83"/>
      <c r="AHG40" s="83"/>
      <c r="AHH40" s="83"/>
      <c r="AHI40" s="83"/>
      <c r="AHJ40" s="83"/>
      <c r="AHK40" s="83"/>
      <c r="AHL40" s="83"/>
      <c r="AHM40" s="83"/>
      <c r="AHN40" s="83"/>
      <c r="AHO40" s="83"/>
      <c r="AHP40" s="83"/>
      <c r="AHQ40" s="83"/>
      <c r="AHR40" s="83"/>
      <c r="AHS40" s="83"/>
      <c r="AHT40" s="83"/>
      <c r="AHU40" s="83"/>
      <c r="AHV40" s="83"/>
      <c r="AHW40" s="83"/>
      <c r="AHX40" s="83"/>
      <c r="AHY40" s="83"/>
      <c r="AHZ40" s="83"/>
      <c r="AIA40" s="83"/>
      <c r="AIB40" s="83"/>
      <c r="AIC40" s="83"/>
      <c r="AID40" s="83"/>
      <c r="AIE40" s="83"/>
      <c r="AIF40" s="83"/>
      <c r="AIG40" s="83"/>
      <c r="AIH40" s="83"/>
      <c r="AII40" s="83"/>
      <c r="AIJ40" s="83"/>
      <c r="AIK40" s="83"/>
      <c r="AIL40" s="83"/>
      <c r="AIM40" s="83"/>
      <c r="AIN40" s="83"/>
      <c r="AIO40" s="83"/>
      <c r="AIP40" s="83"/>
      <c r="AIQ40" s="83"/>
      <c r="AIR40" s="83"/>
      <c r="AIS40" s="83"/>
      <c r="AIT40" s="83"/>
      <c r="AIU40" s="83"/>
      <c r="AIV40" s="83"/>
      <c r="AIW40" s="83"/>
      <c r="AIX40" s="83"/>
    </row>
    <row r="41" spans="8:934" ht="14.1" customHeight="1">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3"/>
      <c r="EX41" s="83"/>
      <c r="EY41" s="83"/>
      <c r="EZ41" s="83"/>
      <c r="FA41" s="83"/>
      <c r="FB41" s="83"/>
      <c r="FC41" s="83"/>
      <c r="FD41" s="83"/>
      <c r="FE41" s="83"/>
      <c r="FF41" s="83"/>
      <c r="FG41" s="83"/>
      <c r="FH41" s="83"/>
      <c r="FI41" s="83"/>
      <c r="FJ41" s="83"/>
      <c r="FK41" s="83"/>
      <c r="FL41" s="83"/>
      <c r="FM41" s="83"/>
      <c r="FN41" s="83"/>
      <c r="FO41" s="83"/>
      <c r="FP41" s="83"/>
      <c r="FQ41" s="83"/>
      <c r="FR41" s="83"/>
      <c r="FS41" s="83"/>
      <c r="FT41" s="83"/>
      <c r="FU41" s="83"/>
      <c r="FV41" s="83"/>
      <c r="FW41" s="83"/>
      <c r="FX41" s="83"/>
      <c r="FY41" s="83"/>
      <c r="FZ41" s="83"/>
      <c r="GA41" s="83"/>
      <c r="GB41" s="83"/>
      <c r="GC41" s="83"/>
      <c r="GD41" s="83"/>
      <c r="GE41" s="83"/>
      <c r="GF41" s="83"/>
      <c r="GG41" s="83"/>
      <c r="GH41" s="83"/>
      <c r="GI41" s="83"/>
      <c r="GJ41" s="83"/>
      <c r="GK41" s="83"/>
      <c r="GL41" s="83"/>
      <c r="GM41" s="83"/>
      <c r="GN41" s="83"/>
      <c r="GO41" s="83"/>
      <c r="GP41" s="83"/>
      <c r="GQ41" s="83"/>
      <c r="GR41" s="83"/>
      <c r="GS41" s="83"/>
      <c r="GT41" s="83"/>
      <c r="GU41" s="83"/>
      <c r="GV41" s="83"/>
      <c r="GW41" s="83"/>
      <c r="GX41" s="83"/>
      <c r="GY41" s="83"/>
      <c r="GZ41" s="83"/>
      <c r="HA41" s="83"/>
      <c r="HB41" s="83"/>
      <c r="HC41" s="83"/>
      <c r="HD41" s="83"/>
      <c r="HE41" s="83"/>
      <c r="HF41" s="83"/>
      <c r="HG41" s="83"/>
      <c r="HH41" s="83"/>
      <c r="HI41" s="83"/>
      <c r="HJ41" s="83"/>
      <c r="HK41" s="83"/>
      <c r="HL41" s="83"/>
      <c r="HM41" s="83"/>
      <c r="HN41" s="83"/>
      <c r="HO41" s="83"/>
      <c r="HP41" s="83"/>
      <c r="HQ41" s="83"/>
      <c r="HR41" s="83"/>
      <c r="HS41" s="83"/>
      <c r="HT41" s="83"/>
      <c r="HU41" s="83"/>
      <c r="HV41" s="83"/>
      <c r="HW41" s="83"/>
      <c r="HX41" s="83"/>
      <c r="HY41" s="83"/>
      <c r="HZ41" s="83"/>
      <c r="IA41" s="83"/>
      <c r="IB41" s="83"/>
      <c r="IC41" s="83"/>
      <c r="ID41" s="83"/>
      <c r="IE41" s="83"/>
      <c r="IF41" s="83"/>
      <c r="IG41" s="83"/>
      <c r="IH41" s="83"/>
      <c r="II41" s="83"/>
      <c r="IJ41" s="83"/>
      <c r="IK41" s="83"/>
      <c r="IL41" s="83"/>
      <c r="IM41" s="83"/>
      <c r="IN41" s="83"/>
      <c r="IO41" s="83"/>
      <c r="IP41" s="83"/>
      <c r="IQ41" s="83"/>
      <c r="IR41" s="83"/>
      <c r="IS41" s="83"/>
      <c r="IT41" s="83"/>
      <c r="IU41" s="83"/>
      <c r="IV41" s="83"/>
      <c r="IW41" s="83"/>
      <c r="IX41" s="83"/>
      <c r="IY41" s="83"/>
      <c r="IZ41" s="83"/>
      <c r="JA41" s="83"/>
      <c r="JB41" s="83"/>
      <c r="JC41" s="83"/>
      <c r="JD41" s="83"/>
      <c r="JE41" s="83"/>
      <c r="JF41" s="83"/>
      <c r="JG41" s="83"/>
      <c r="JH41" s="83"/>
      <c r="JI41" s="83"/>
      <c r="JJ41" s="83"/>
      <c r="JK41" s="83"/>
      <c r="JL41" s="83"/>
      <c r="JM41" s="83"/>
      <c r="JN41" s="83"/>
      <c r="JO41" s="83"/>
      <c r="JP41" s="83"/>
      <c r="JQ41" s="83"/>
      <c r="JR41" s="83"/>
      <c r="JS41" s="83"/>
      <c r="JT41" s="83"/>
      <c r="JU41" s="83"/>
      <c r="JV41" s="83"/>
      <c r="JW41" s="83"/>
      <c r="JX41" s="83"/>
      <c r="JY41" s="83"/>
      <c r="JZ41" s="83"/>
      <c r="KA41" s="83"/>
      <c r="KB41" s="83"/>
      <c r="KC41" s="83"/>
      <c r="KD41" s="83"/>
      <c r="KE41" s="83"/>
      <c r="KF41" s="83"/>
      <c r="KG41" s="83"/>
      <c r="KH41" s="83"/>
      <c r="KI41" s="83"/>
      <c r="KJ41" s="83"/>
      <c r="KK41" s="83"/>
      <c r="KL41" s="83"/>
      <c r="KM41" s="83"/>
      <c r="KN41" s="83"/>
      <c r="KO41" s="83"/>
      <c r="KP41" s="83"/>
      <c r="KQ41" s="83"/>
      <c r="KR41" s="83"/>
      <c r="KS41" s="83"/>
      <c r="KT41" s="83"/>
      <c r="KU41" s="83"/>
      <c r="KV41" s="83"/>
      <c r="KW41" s="83"/>
      <c r="KX41" s="83"/>
      <c r="KY41" s="83"/>
      <c r="KZ41" s="83"/>
      <c r="LA41" s="83"/>
      <c r="LB41" s="83"/>
      <c r="LC41" s="83"/>
      <c r="LD41" s="83"/>
      <c r="LE41" s="83"/>
      <c r="LF41" s="83"/>
      <c r="LG41" s="83"/>
      <c r="LH41" s="83"/>
      <c r="LI41" s="83"/>
      <c r="LJ41" s="83"/>
      <c r="LK41" s="83"/>
      <c r="LL41" s="83"/>
      <c r="LM41" s="83"/>
      <c r="LN41" s="83"/>
      <c r="LO41" s="83"/>
      <c r="LP41" s="83"/>
      <c r="LQ41" s="83"/>
      <c r="LR41" s="83"/>
      <c r="LS41" s="83"/>
      <c r="LT41" s="83"/>
      <c r="LU41" s="83"/>
      <c r="LV41" s="83"/>
      <c r="LW41" s="83"/>
      <c r="LX41" s="83"/>
      <c r="LY41" s="83"/>
      <c r="LZ41" s="83"/>
      <c r="MA41" s="83"/>
      <c r="MB41" s="83"/>
      <c r="MC41" s="83"/>
      <c r="MD41" s="83"/>
      <c r="ME41" s="83"/>
      <c r="MF41" s="83"/>
      <c r="MG41" s="83"/>
      <c r="MH41" s="83"/>
      <c r="MI41" s="83"/>
      <c r="MJ41" s="83"/>
      <c r="MK41" s="83"/>
      <c r="ML41" s="83"/>
      <c r="MM41" s="83"/>
      <c r="MN41" s="83"/>
      <c r="MO41" s="83"/>
      <c r="MP41" s="83"/>
      <c r="MQ41" s="83"/>
      <c r="MR41" s="83"/>
      <c r="MS41" s="83"/>
      <c r="MT41" s="83"/>
      <c r="MU41" s="83"/>
      <c r="MV41" s="83"/>
      <c r="MW41" s="83"/>
      <c r="MX41" s="83"/>
      <c r="MY41" s="83"/>
      <c r="MZ41" s="83"/>
      <c r="NA41" s="83"/>
      <c r="NB41" s="83"/>
      <c r="NC41" s="83"/>
      <c r="ND41" s="83"/>
      <c r="NE41" s="83"/>
      <c r="NF41" s="83"/>
      <c r="NG41" s="83"/>
      <c r="NH41" s="83"/>
      <c r="NI41" s="83"/>
      <c r="NJ41" s="83"/>
      <c r="NK41" s="83"/>
      <c r="NL41" s="83"/>
      <c r="NM41" s="83"/>
      <c r="NN41" s="83"/>
      <c r="NO41" s="83"/>
      <c r="NP41" s="83"/>
      <c r="NQ41" s="83"/>
      <c r="NR41" s="83"/>
      <c r="NS41" s="83"/>
      <c r="NT41" s="83"/>
      <c r="NU41" s="83"/>
      <c r="NV41" s="83"/>
      <c r="NW41" s="83"/>
      <c r="NX41" s="83"/>
      <c r="NY41" s="83"/>
      <c r="NZ41" s="83"/>
      <c r="OA41" s="83"/>
      <c r="OB41" s="83"/>
      <c r="OC41" s="83"/>
      <c r="OD41" s="83"/>
      <c r="OE41" s="83"/>
      <c r="OF41" s="83"/>
      <c r="OG41" s="83"/>
      <c r="OH41" s="83"/>
      <c r="OI41" s="83"/>
      <c r="OJ41" s="83"/>
      <c r="OK41" s="83"/>
      <c r="OL41" s="83"/>
      <c r="OM41" s="83"/>
      <c r="ON41" s="83"/>
      <c r="OO41" s="83"/>
      <c r="OP41" s="83"/>
      <c r="OQ41" s="83"/>
      <c r="OR41" s="83"/>
      <c r="OS41" s="83"/>
      <c r="OT41" s="83"/>
      <c r="OU41" s="83"/>
      <c r="OV41" s="83"/>
      <c r="OW41" s="83"/>
      <c r="OX41" s="83"/>
      <c r="OY41" s="83"/>
      <c r="OZ41" s="83"/>
      <c r="PA41" s="83"/>
      <c r="PB41" s="83"/>
      <c r="PC41" s="83"/>
      <c r="PD41" s="83"/>
      <c r="PE41" s="83"/>
      <c r="PF41" s="83"/>
      <c r="PG41" s="83"/>
      <c r="PH41" s="83"/>
      <c r="PI41" s="83"/>
      <c r="PJ41" s="83"/>
      <c r="PK41" s="83"/>
      <c r="PL41" s="83"/>
      <c r="PM41" s="83"/>
      <c r="PN41" s="83"/>
      <c r="PO41" s="83"/>
      <c r="PP41" s="83"/>
      <c r="PQ41" s="83"/>
      <c r="PR41" s="83"/>
      <c r="PS41" s="83"/>
      <c r="PT41" s="83"/>
      <c r="PU41" s="83"/>
      <c r="PV41" s="83"/>
      <c r="PW41" s="83"/>
      <c r="PX41" s="83"/>
      <c r="PY41" s="83"/>
      <c r="PZ41" s="83"/>
      <c r="QA41" s="83"/>
      <c r="QB41" s="83"/>
      <c r="QC41" s="83"/>
      <c r="QD41" s="83"/>
      <c r="QE41" s="83"/>
      <c r="QF41" s="83"/>
      <c r="QG41" s="83"/>
      <c r="QH41" s="83"/>
      <c r="QI41" s="83"/>
      <c r="QJ41" s="83"/>
      <c r="QK41" s="83"/>
      <c r="QL41" s="83"/>
      <c r="QM41" s="83"/>
      <c r="QN41" s="83"/>
      <c r="QO41" s="83"/>
      <c r="QP41" s="83"/>
      <c r="QQ41" s="83"/>
      <c r="QR41" s="83"/>
      <c r="QS41" s="83"/>
      <c r="QT41" s="83"/>
      <c r="QU41" s="83"/>
      <c r="QV41" s="83"/>
      <c r="QW41" s="83"/>
      <c r="QX41" s="83"/>
      <c r="QY41" s="83"/>
      <c r="QZ41" s="83"/>
      <c r="RA41" s="83"/>
      <c r="RB41" s="83"/>
      <c r="RC41" s="83"/>
      <c r="RD41" s="83"/>
      <c r="RE41" s="83"/>
      <c r="RF41" s="83"/>
      <c r="RG41" s="83"/>
      <c r="RH41" s="83"/>
      <c r="RI41" s="83"/>
      <c r="RJ41" s="83"/>
      <c r="RK41" s="83"/>
      <c r="RL41" s="83"/>
      <c r="RM41" s="83"/>
      <c r="RN41" s="83"/>
      <c r="RO41" s="83"/>
      <c r="RP41" s="83"/>
      <c r="RQ41" s="83"/>
      <c r="RR41" s="83"/>
      <c r="RS41" s="83"/>
      <c r="RT41" s="83"/>
      <c r="RU41" s="83"/>
      <c r="RV41" s="83"/>
      <c r="RW41" s="83"/>
      <c r="RX41" s="83"/>
      <c r="RY41" s="83"/>
      <c r="RZ41" s="83"/>
      <c r="SA41" s="83"/>
      <c r="SB41" s="83"/>
      <c r="SC41" s="83"/>
      <c r="SD41" s="83"/>
      <c r="SE41" s="83"/>
      <c r="SF41" s="83"/>
      <c r="SG41" s="83"/>
      <c r="SH41" s="83"/>
      <c r="SI41" s="83"/>
      <c r="SJ41" s="83"/>
      <c r="SK41" s="83"/>
      <c r="SL41" s="83"/>
      <c r="SM41" s="83"/>
      <c r="SN41" s="83"/>
      <c r="SO41" s="83"/>
      <c r="SP41" s="83"/>
      <c r="SQ41" s="83"/>
      <c r="SR41" s="83"/>
      <c r="SS41" s="83"/>
      <c r="ST41" s="83"/>
      <c r="SU41" s="83"/>
      <c r="SV41" s="83"/>
      <c r="SW41" s="83"/>
      <c r="SX41" s="83"/>
      <c r="SY41" s="83"/>
      <c r="SZ41" s="83"/>
      <c r="TA41" s="83"/>
      <c r="TB41" s="83"/>
      <c r="TC41" s="83"/>
      <c r="TD41" s="83"/>
      <c r="TE41" s="83"/>
      <c r="TF41" s="83"/>
      <c r="TG41" s="83"/>
      <c r="TH41" s="83"/>
      <c r="TI41" s="83"/>
      <c r="TJ41" s="83"/>
      <c r="TK41" s="83"/>
      <c r="TL41" s="83"/>
      <c r="TM41" s="83"/>
      <c r="TN41" s="83"/>
      <c r="TO41" s="83"/>
      <c r="TP41" s="83"/>
      <c r="TQ41" s="83"/>
      <c r="TR41" s="83"/>
      <c r="TS41" s="83"/>
      <c r="TT41" s="83"/>
      <c r="TU41" s="83"/>
      <c r="TV41" s="83"/>
      <c r="TW41" s="83"/>
      <c r="TX41" s="83"/>
      <c r="TY41" s="83"/>
      <c r="TZ41" s="83"/>
      <c r="UA41" s="83"/>
      <c r="UB41" s="83"/>
      <c r="UC41" s="83"/>
      <c r="UD41" s="83"/>
      <c r="UE41" s="83"/>
      <c r="UF41" s="83"/>
      <c r="UG41" s="83"/>
      <c r="UH41" s="83"/>
      <c r="UI41" s="83"/>
      <c r="UJ41" s="83"/>
      <c r="UK41" s="83"/>
      <c r="UL41" s="83"/>
      <c r="UM41" s="83"/>
      <c r="UN41" s="83"/>
      <c r="UO41" s="83"/>
      <c r="UP41" s="83"/>
      <c r="UQ41" s="83"/>
      <c r="UR41" s="83"/>
      <c r="US41" s="83"/>
      <c r="UT41" s="83"/>
      <c r="UU41" s="83"/>
      <c r="UV41" s="83"/>
      <c r="UW41" s="83"/>
      <c r="UX41" s="83"/>
      <c r="UY41" s="83"/>
      <c r="UZ41" s="83"/>
      <c r="VA41" s="83"/>
      <c r="VB41" s="83"/>
      <c r="VC41" s="83"/>
      <c r="VD41" s="83"/>
      <c r="VE41" s="83"/>
      <c r="VF41" s="83"/>
      <c r="VG41" s="83"/>
      <c r="VH41" s="83"/>
      <c r="VI41" s="83"/>
      <c r="VJ41" s="83"/>
      <c r="VK41" s="83"/>
      <c r="VL41" s="83"/>
      <c r="VM41" s="83"/>
      <c r="VN41" s="83"/>
      <c r="VO41" s="83"/>
      <c r="VP41" s="83"/>
      <c r="VQ41" s="83"/>
      <c r="VR41" s="83"/>
      <c r="VS41" s="83"/>
      <c r="VT41" s="83"/>
      <c r="VU41" s="83"/>
      <c r="VV41" s="83"/>
      <c r="VW41" s="83"/>
      <c r="VX41" s="83"/>
      <c r="VY41" s="83"/>
      <c r="VZ41" s="83"/>
      <c r="WA41" s="83"/>
      <c r="WB41" s="83"/>
      <c r="WC41" s="83"/>
      <c r="WD41" s="83"/>
      <c r="WE41" s="83"/>
      <c r="WF41" s="83"/>
      <c r="WG41" s="83"/>
      <c r="WH41" s="83"/>
      <c r="WI41" s="83"/>
      <c r="WJ41" s="83"/>
      <c r="WK41" s="83"/>
      <c r="WL41" s="83"/>
      <c r="WM41" s="83"/>
      <c r="WN41" s="83"/>
      <c r="WO41" s="83"/>
      <c r="WP41" s="83"/>
      <c r="WQ41" s="83"/>
      <c r="WR41" s="83"/>
      <c r="WS41" s="83"/>
      <c r="WT41" s="83"/>
      <c r="WU41" s="83"/>
      <c r="WV41" s="83"/>
      <c r="WW41" s="83"/>
      <c r="WX41" s="83"/>
      <c r="WY41" s="83"/>
      <c r="WZ41" s="83"/>
      <c r="XA41" s="83"/>
      <c r="XB41" s="83"/>
      <c r="XC41" s="83"/>
      <c r="XD41" s="83"/>
      <c r="XE41" s="83"/>
      <c r="XF41" s="83"/>
      <c r="XG41" s="83"/>
      <c r="XH41" s="83"/>
      <c r="XI41" s="83"/>
      <c r="XJ41" s="83"/>
      <c r="XK41" s="83"/>
      <c r="XL41" s="83"/>
      <c r="XM41" s="83"/>
      <c r="XN41" s="83"/>
      <c r="XO41" s="83"/>
      <c r="XP41" s="83"/>
      <c r="XQ41" s="83"/>
      <c r="XR41" s="83"/>
      <c r="XS41" s="83"/>
      <c r="XT41" s="83"/>
      <c r="XU41" s="83"/>
      <c r="XV41" s="83"/>
      <c r="XW41" s="83"/>
      <c r="XX41" s="83"/>
      <c r="XY41" s="83"/>
      <c r="XZ41" s="83"/>
      <c r="YA41" s="83"/>
      <c r="YB41" s="83"/>
      <c r="YC41" s="83"/>
      <c r="YD41" s="83"/>
      <c r="YE41" s="83"/>
      <c r="YF41" s="83"/>
      <c r="YG41" s="83"/>
      <c r="YH41" s="83"/>
      <c r="YI41" s="83"/>
      <c r="YJ41" s="83"/>
      <c r="YK41" s="83"/>
      <c r="YL41" s="83"/>
      <c r="YM41" s="83"/>
      <c r="YN41" s="83"/>
      <c r="YO41" s="83"/>
      <c r="YP41" s="83"/>
      <c r="YQ41" s="83"/>
      <c r="YR41" s="83"/>
      <c r="YS41" s="83"/>
      <c r="YT41" s="83"/>
      <c r="YU41" s="83"/>
      <c r="YV41" s="83"/>
      <c r="YW41" s="83"/>
      <c r="YX41" s="83"/>
      <c r="YY41" s="83"/>
      <c r="YZ41" s="83"/>
      <c r="ZA41" s="83"/>
      <c r="ZB41" s="83"/>
      <c r="ZC41" s="83"/>
      <c r="ZD41" s="83"/>
      <c r="ZE41" s="83"/>
      <c r="ZF41" s="83"/>
      <c r="ZG41" s="83"/>
      <c r="ZH41" s="83"/>
      <c r="ZI41" s="83"/>
      <c r="ZJ41" s="83"/>
      <c r="ZK41" s="83"/>
      <c r="ZL41" s="83"/>
      <c r="ZM41" s="83"/>
      <c r="ZN41" s="83"/>
      <c r="ZO41" s="83"/>
      <c r="ZP41" s="83"/>
      <c r="ZQ41" s="83"/>
      <c r="ZR41" s="83"/>
      <c r="ZS41" s="83"/>
      <c r="ZT41" s="83"/>
      <c r="ZU41" s="83"/>
      <c r="ZV41" s="83"/>
      <c r="ZW41" s="83"/>
      <c r="ZX41" s="83"/>
      <c r="ZY41" s="83"/>
      <c r="ZZ41" s="83"/>
      <c r="AAA41" s="83"/>
      <c r="AAB41" s="83"/>
      <c r="AAC41" s="83"/>
      <c r="AAD41" s="83"/>
      <c r="AAE41" s="83"/>
      <c r="AAF41" s="83"/>
      <c r="AAG41" s="83"/>
      <c r="AAH41" s="83"/>
      <c r="AAI41" s="83"/>
      <c r="AAJ41" s="83"/>
      <c r="AAK41" s="83"/>
      <c r="AAL41" s="83"/>
      <c r="AAM41" s="83"/>
      <c r="AAN41" s="83"/>
      <c r="AAO41" s="83"/>
      <c r="AAP41" s="83"/>
      <c r="AAQ41" s="83"/>
      <c r="AAR41" s="83"/>
      <c r="AAS41" s="83"/>
      <c r="AAT41" s="83"/>
      <c r="AAU41" s="83"/>
      <c r="AAV41" s="83"/>
      <c r="AAW41" s="83"/>
      <c r="AAX41" s="83"/>
      <c r="AAY41" s="83"/>
      <c r="AAZ41" s="83"/>
      <c r="ABA41" s="83"/>
      <c r="ABB41" s="83"/>
      <c r="ABC41" s="83"/>
      <c r="ABD41" s="83"/>
      <c r="ABE41" s="83"/>
      <c r="ABF41" s="83"/>
      <c r="ABG41" s="83"/>
      <c r="ABH41" s="83"/>
      <c r="ABI41" s="83"/>
      <c r="ABJ41" s="83"/>
      <c r="ABK41" s="83"/>
      <c r="ABL41" s="83"/>
      <c r="ABM41" s="83"/>
      <c r="ABN41" s="83"/>
      <c r="ABO41" s="83"/>
      <c r="ABP41" s="83"/>
      <c r="ABQ41" s="83"/>
      <c r="ABR41" s="83"/>
      <c r="ABS41" s="83"/>
      <c r="ABT41" s="83"/>
      <c r="ABU41" s="83"/>
      <c r="ABV41" s="83"/>
      <c r="ABW41" s="83"/>
      <c r="ABX41" s="83"/>
      <c r="ABY41" s="83"/>
      <c r="ABZ41" s="83"/>
      <c r="ACA41" s="83"/>
      <c r="ACB41" s="83"/>
      <c r="ACC41" s="83"/>
      <c r="ACD41" s="83"/>
      <c r="ACE41" s="83"/>
      <c r="ACF41" s="83"/>
      <c r="ACG41" s="83"/>
      <c r="ACH41" s="83"/>
      <c r="ACI41" s="83"/>
      <c r="ACJ41" s="83"/>
      <c r="ACK41" s="83"/>
      <c r="ACL41" s="83"/>
      <c r="ACM41" s="83"/>
      <c r="ACN41" s="83"/>
      <c r="ACO41" s="83"/>
      <c r="ACP41" s="83"/>
      <c r="ACQ41" s="83"/>
      <c r="ACR41" s="83"/>
      <c r="ACS41" s="83"/>
      <c r="ACT41" s="83"/>
      <c r="ACU41" s="83"/>
      <c r="ACV41" s="83"/>
      <c r="ACW41" s="83"/>
      <c r="ACX41" s="83"/>
      <c r="ACY41" s="83"/>
      <c r="ACZ41" s="83"/>
      <c r="ADA41" s="83"/>
      <c r="ADB41" s="83"/>
      <c r="ADC41" s="83"/>
      <c r="ADD41" s="83"/>
      <c r="ADE41" s="83"/>
      <c r="ADF41" s="83"/>
      <c r="ADG41" s="83"/>
      <c r="ADH41" s="83"/>
      <c r="ADI41" s="83"/>
      <c r="ADJ41" s="83"/>
      <c r="ADK41" s="83"/>
      <c r="ADL41" s="83"/>
      <c r="ADM41" s="83"/>
      <c r="ADN41" s="83"/>
      <c r="ADO41" s="83"/>
      <c r="ADP41" s="83"/>
      <c r="ADQ41" s="83"/>
      <c r="ADR41" s="83"/>
      <c r="ADS41" s="83"/>
      <c r="ADT41" s="83"/>
      <c r="ADU41" s="83"/>
      <c r="ADV41" s="83"/>
      <c r="ADW41" s="83"/>
      <c r="ADX41" s="83"/>
      <c r="ADY41" s="83"/>
      <c r="ADZ41" s="83"/>
      <c r="AEA41" s="83"/>
      <c r="AEB41" s="83"/>
      <c r="AEC41" s="83"/>
      <c r="AED41" s="83"/>
      <c r="AEE41" s="83"/>
      <c r="AEF41" s="83"/>
      <c r="AEG41" s="83"/>
      <c r="AEH41" s="83"/>
      <c r="AEI41" s="83"/>
      <c r="AEJ41" s="83"/>
      <c r="AEK41" s="83"/>
      <c r="AEL41" s="83"/>
      <c r="AEM41" s="83"/>
      <c r="AEN41" s="83"/>
      <c r="AEO41" s="83"/>
      <c r="AEP41" s="83"/>
      <c r="AEQ41" s="83"/>
      <c r="AER41" s="83"/>
      <c r="AES41" s="83"/>
      <c r="AET41" s="83"/>
      <c r="AEU41" s="83"/>
      <c r="AEV41" s="83"/>
      <c r="AEW41" s="83"/>
      <c r="AEX41" s="83"/>
      <c r="AEY41" s="83"/>
      <c r="AEZ41" s="83"/>
      <c r="AFA41" s="83"/>
      <c r="AFB41" s="83"/>
      <c r="AFC41" s="83"/>
      <c r="AFD41" s="83"/>
      <c r="AFE41" s="83"/>
      <c r="AFF41" s="83"/>
      <c r="AFG41" s="83"/>
      <c r="AFH41" s="83"/>
      <c r="AFI41" s="83"/>
      <c r="AFJ41" s="83"/>
      <c r="AFK41" s="83"/>
      <c r="AFL41" s="83"/>
      <c r="AFM41" s="83"/>
      <c r="AFN41" s="83"/>
      <c r="AFO41" s="83"/>
      <c r="AFP41" s="83"/>
      <c r="AFQ41" s="83"/>
      <c r="AFR41" s="83"/>
      <c r="AFS41" s="83"/>
      <c r="AFT41" s="83"/>
      <c r="AFU41" s="83"/>
      <c r="AFV41" s="83"/>
      <c r="AFW41" s="83"/>
      <c r="AFX41" s="83"/>
      <c r="AFY41" s="83"/>
      <c r="AFZ41" s="83"/>
      <c r="AGA41" s="83"/>
      <c r="AGB41" s="83"/>
      <c r="AGC41" s="83"/>
      <c r="AGD41" s="83"/>
      <c r="AGE41" s="83"/>
      <c r="AGF41" s="83"/>
      <c r="AGG41" s="83"/>
      <c r="AGH41" s="83"/>
      <c r="AGI41" s="83"/>
      <c r="AGJ41" s="83"/>
      <c r="AGK41" s="83"/>
      <c r="AGL41" s="83"/>
      <c r="AGM41" s="83"/>
      <c r="AGN41" s="83"/>
      <c r="AGO41" s="83"/>
      <c r="AGP41" s="83"/>
      <c r="AGQ41" s="83"/>
      <c r="AGR41" s="83"/>
      <c r="AGS41" s="83"/>
      <c r="AGT41" s="83"/>
      <c r="AGU41" s="83"/>
      <c r="AGV41" s="83"/>
      <c r="AGW41" s="83"/>
      <c r="AGX41" s="83"/>
      <c r="AGY41" s="83"/>
      <c r="AGZ41" s="83"/>
      <c r="AHA41" s="83"/>
      <c r="AHB41" s="83"/>
      <c r="AHC41" s="83"/>
      <c r="AHD41" s="83"/>
      <c r="AHE41" s="83"/>
      <c r="AHF41" s="83"/>
      <c r="AHG41" s="83"/>
      <c r="AHH41" s="83"/>
      <c r="AHI41" s="83"/>
      <c r="AHJ41" s="83"/>
      <c r="AHK41" s="83"/>
      <c r="AHL41" s="83"/>
      <c r="AHM41" s="83"/>
      <c r="AHN41" s="83"/>
      <c r="AHO41" s="83"/>
      <c r="AHP41" s="83"/>
      <c r="AHQ41" s="83"/>
      <c r="AHR41" s="83"/>
      <c r="AHS41" s="83"/>
      <c r="AHT41" s="83"/>
      <c r="AHU41" s="83"/>
      <c r="AHV41" s="83"/>
      <c r="AHW41" s="83"/>
      <c r="AHX41" s="83"/>
      <c r="AHY41" s="83"/>
      <c r="AHZ41" s="83"/>
      <c r="AIA41" s="83"/>
      <c r="AIB41" s="83"/>
      <c r="AIC41" s="83"/>
      <c r="AID41" s="83"/>
      <c r="AIE41" s="83"/>
      <c r="AIF41" s="83"/>
      <c r="AIG41" s="83"/>
      <c r="AIH41" s="83"/>
      <c r="AII41" s="83"/>
      <c r="AIJ41" s="83"/>
      <c r="AIK41" s="83"/>
      <c r="AIL41" s="83"/>
      <c r="AIM41" s="83"/>
      <c r="AIN41" s="83"/>
      <c r="AIO41" s="83"/>
      <c r="AIP41" s="83"/>
      <c r="AIQ41" s="83"/>
      <c r="AIR41" s="83"/>
      <c r="AIS41" s="83"/>
      <c r="AIT41" s="83"/>
      <c r="AIU41" s="83"/>
      <c r="AIV41" s="83"/>
      <c r="AIW41" s="83"/>
      <c r="AIX41" s="83"/>
    </row>
    <row r="42" spans="8:934" ht="14.1" customHeight="1">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3"/>
      <c r="EY42" s="83"/>
      <c r="EZ42" s="83"/>
      <c r="FA42" s="83"/>
      <c r="FB42" s="83"/>
      <c r="FC42" s="83"/>
      <c r="FD42" s="83"/>
      <c r="FE42" s="83"/>
      <c r="FF42" s="83"/>
      <c r="FG42" s="83"/>
      <c r="FH42" s="83"/>
      <c r="FI42" s="83"/>
      <c r="FJ42" s="83"/>
      <c r="FK42" s="83"/>
      <c r="FL42" s="83"/>
      <c r="FM42" s="83"/>
      <c r="FN42" s="83"/>
      <c r="FO42" s="83"/>
      <c r="FP42" s="83"/>
      <c r="FQ42" s="83"/>
      <c r="FR42" s="83"/>
      <c r="FS42" s="83"/>
      <c r="FT42" s="83"/>
      <c r="FU42" s="83"/>
      <c r="FV42" s="83"/>
      <c r="FW42" s="83"/>
      <c r="FX42" s="83"/>
      <c r="FY42" s="83"/>
      <c r="FZ42" s="83"/>
      <c r="GA42" s="83"/>
      <c r="GB42" s="83"/>
      <c r="GC42" s="83"/>
      <c r="GD42" s="83"/>
      <c r="GE42" s="83"/>
      <c r="GF42" s="83"/>
      <c r="GG42" s="83"/>
      <c r="GH42" s="83"/>
      <c r="GI42" s="83"/>
      <c r="GJ42" s="83"/>
      <c r="GK42" s="83"/>
      <c r="GL42" s="83"/>
      <c r="GM42" s="83"/>
      <c r="GN42" s="83"/>
      <c r="GO42" s="83"/>
      <c r="GP42" s="83"/>
      <c r="GQ42" s="83"/>
      <c r="GR42" s="83"/>
      <c r="GS42" s="83"/>
      <c r="GT42" s="83"/>
      <c r="GU42" s="83"/>
      <c r="GV42" s="83"/>
      <c r="GW42" s="83"/>
      <c r="GX42" s="83"/>
      <c r="GY42" s="83"/>
      <c r="GZ42" s="83"/>
      <c r="HA42" s="83"/>
      <c r="HB42" s="83"/>
      <c r="HC42" s="83"/>
      <c r="HD42" s="83"/>
      <c r="HE42" s="83"/>
      <c r="HF42" s="83"/>
      <c r="HG42" s="83"/>
      <c r="HH42" s="83"/>
      <c r="HI42" s="83"/>
      <c r="HJ42" s="83"/>
      <c r="HK42" s="83"/>
      <c r="HL42" s="83"/>
      <c r="HM42" s="83"/>
      <c r="HN42" s="83"/>
      <c r="HO42" s="83"/>
      <c r="HP42" s="83"/>
      <c r="HQ42" s="83"/>
      <c r="HR42" s="83"/>
      <c r="HS42" s="83"/>
      <c r="HT42" s="83"/>
      <c r="HU42" s="83"/>
      <c r="HV42" s="83"/>
      <c r="HW42" s="83"/>
      <c r="HX42" s="83"/>
      <c r="HY42" s="83"/>
      <c r="HZ42" s="83"/>
      <c r="IA42" s="83"/>
      <c r="IB42" s="83"/>
      <c r="IC42" s="83"/>
      <c r="ID42" s="83"/>
      <c r="IE42" s="83"/>
      <c r="IF42" s="83"/>
      <c r="IG42" s="83"/>
      <c r="IH42" s="83"/>
      <c r="II42" s="83"/>
      <c r="IJ42" s="83"/>
      <c r="IK42" s="83"/>
      <c r="IL42" s="83"/>
      <c r="IM42" s="83"/>
      <c r="IN42" s="83"/>
      <c r="IO42" s="83"/>
      <c r="IP42" s="83"/>
      <c r="IQ42" s="83"/>
      <c r="IR42" s="83"/>
      <c r="IS42" s="83"/>
      <c r="IT42" s="83"/>
      <c r="IU42" s="83"/>
      <c r="IV42" s="83"/>
      <c r="IW42" s="83"/>
      <c r="IX42" s="83"/>
      <c r="IY42" s="83"/>
      <c r="IZ42" s="83"/>
      <c r="JA42" s="83"/>
      <c r="JB42" s="83"/>
      <c r="JC42" s="83"/>
      <c r="JD42" s="83"/>
      <c r="JE42" s="83"/>
      <c r="JF42" s="83"/>
      <c r="JG42" s="83"/>
      <c r="JH42" s="83"/>
      <c r="JI42" s="83"/>
      <c r="JJ42" s="83"/>
      <c r="JK42" s="83"/>
      <c r="JL42" s="83"/>
      <c r="JM42" s="83"/>
      <c r="JN42" s="83"/>
      <c r="JO42" s="83"/>
      <c r="JP42" s="83"/>
      <c r="JQ42" s="83"/>
      <c r="JR42" s="83"/>
      <c r="JS42" s="83"/>
      <c r="JT42" s="83"/>
      <c r="JU42" s="83"/>
      <c r="JV42" s="83"/>
      <c r="JW42" s="83"/>
      <c r="JX42" s="83"/>
      <c r="JY42" s="83"/>
      <c r="JZ42" s="83"/>
      <c r="KA42" s="83"/>
      <c r="KB42" s="83"/>
      <c r="KC42" s="83"/>
      <c r="KD42" s="83"/>
      <c r="KE42" s="83"/>
      <c r="KF42" s="83"/>
      <c r="KG42" s="83"/>
      <c r="KH42" s="83"/>
      <c r="KI42" s="83"/>
      <c r="KJ42" s="83"/>
      <c r="KK42" s="83"/>
      <c r="KL42" s="83"/>
      <c r="KM42" s="83"/>
      <c r="KN42" s="83"/>
      <c r="KO42" s="83"/>
      <c r="KP42" s="83"/>
      <c r="KQ42" s="83"/>
      <c r="KR42" s="83"/>
      <c r="KS42" s="83"/>
      <c r="KT42" s="83"/>
      <c r="KU42" s="83"/>
      <c r="KV42" s="83"/>
      <c r="KW42" s="83"/>
      <c r="KX42" s="83"/>
      <c r="KY42" s="83"/>
      <c r="KZ42" s="83"/>
      <c r="LA42" s="83"/>
      <c r="LB42" s="83"/>
      <c r="LC42" s="83"/>
      <c r="LD42" s="83"/>
      <c r="LE42" s="83"/>
      <c r="LF42" s="83"/>
      <c r="LG42" s="83"/>
      <c r="LH42" s="83"/>
      <c r="LI42" s="83"/>
      <c r="LJ42" s="83"/>
      <c r="LK42" s="83"/>
      <c r="LL42" s="83"/>
      <c r="LM42" s="83"/>
      <c r="LN42" s="83"/>
      <c r="LO42" s="83"/>
      <c r="LP42" s="83"/>
      <c r="LQ42" s="83"/>
      <c r="LR42" s="83"/>
      <c r="LS42" s="83"/>
      <c r="LT42" s="83"/>
      <c r="LU42" s="83"/>
      <c r="LV42" s="83"/>
      <c r="LW42" s="83"/>
      <c r="LX42" s="83"/>
      <c r="LY42" s="83"/>
      <c r="LZ42" s="83"/>
      <c r="MA42" s="83"/>
      <c r="MB42" s="83"/>
      <c r="MC42" s="83"/>
      <c r="MD42" s="83"/>
      <c r="ME42" s="83"/>
      <c r="MF42" s="83"/>
      <c r="MG42" s="83"/>
      <c r="MH42" s="83"/>
      <c r="MI42" s="83"/>
      <c r="MJ42" s="83"/>
      <c r="MK42" s="83"/>
      <c r="ML42" s="83"/>
      <c r="MM42" s="83"/>
      <c r="MN42" s="83"/>
      <c r="MO42" s="83"/>
      <c r="MP42" s="83"/>
      <c r="MQ42" s="83"/>
      <c r="MR42" s="83"/>
      <c r="MS42" s="83"/>
      <c r="MT42" s="83"/>
      <c r="MU42" s="83"/>
      <c r="MV42" s="83"/>
      <c r="MW42" s="83"/>
      <c r="MX42" s="83"/>
      <c r="MY42" s="83"/>
      <c r="MZ42" s="83"/>
      <c r="NA42" s="83"/>
      <c r="NB42" s="83"/>
      <c r="NC42" s="83"/>
      <c r="ND42" s="83"/>
      <c r="NE42" s="83"/>
      <c r="NF42" s="83"/>
      <c r="NG42" s="83"/>
      <c r="NH42" s="83"/>
      <c r="NI42" s="83"/>
      <c r="NJ42" s="83"/>
      <c r="NK42" s="83"/>
      <c r="NL42" s="83"/>
      <c r="NM42" s="83"/>
      <c r="NN42" s="83"/>
      <c r="NO42" s="83"/>
      <c r="NP42" s="83"/>
      <c r="NQ42" s="83"/>
      <c r="NR42" s="83"/>
      <c r="NS42" s="83"/>
      <c r="NT42" s="83"/>
      <c r="NU42" s="83"/>
      <c r="NV42" s="83"/>
      <c r="NW42" s="83"/>
      <c r="NX42" s="83"/>
      <c r="NY42" s="83"/>
      <c r="NZ42" s="83"/>
      <c r="OA42" s="83"/>
      <c r="OB42" s="83"/>
      <c r="OC42" s="83"/>
      <c r="OD42" s="83"/>
      <c r="OE42" s="83"/>
      <c r="OF42" s="83"/>
      <c r="OG42" s="83"/>
      <c r="OH42" s="83"/>
      <c r="OI42" s="83"/>
      <c r="OJ42" s="83"/>
      <c r="OK42" s="83"/>
      <c r="OL42" s="83"/>
      <c r="OM42" s="83"/>
      <c r="ON42" s="83"/>
      <c r="OO42" s="83"/>
      <c r="OP42" s="83"/>
      <c r="OQ42" s="83"/>
      <c r="OR42" s="83"/>
      <c r="OS42" s="83"/>
      <c r="OT42" s="83"/>
      <c r="OU42" s="83"/>
      <c r="OV42" s="83"/>
      <c r="OW42" s="83"/>
      <c r="OX42" s="83"/>
      <c r="OY42" s="83"/>
      <c r="OZ42" s="83"/>
      <c r="PA42" s="83"/>
      <c r="PB42" s="83"/>
      <c r="PC42" s="83"/>
      <c r="PD42" s="83"/>
      <c r="PE42" s="83"/>
      <c r="PF42" s="83"/>
      <c r="PG42" s="83"/>
      <c r="PH42" s="83"/>
      <c r="PI42" s="83"/>
      <c r="PJ42" s="83"/>
      <c r="PK42" s="83"/>
      <c r="PL42" s="83"/>
      <c r="PM42" s="83"/>
      <c r="PN42" s="83"/>
      <c r="PO42" s="83"/>
      <c r="PP42" s="83"/>
      <c r="PQ42" s="83"/>
      <c r="PR42" s="83"/>
      <c r="PS42" s="83"/>
      <c r="PT42" s="83"/>
      <c r="PU42" s="83"/>
      <c r="PV42" s="83"/>
      <c r="PW42" s="83"/>
      <c r="PX42" s="83"/>
      <c r="PY42" s="83"/>
      <c r="PZ42" s="83"/>
      <c r="QA42" s="83"/>
      <c r="QB42" s="83"/>
      <c r="QC42" s="83"/>
      <c r="QD42" s="83"/>
      <c r="QE42" s="83"/>
      <c r="QF42" s="83"/>
      <c r="QG42" s="83"/>
      <c r="QH42" s="83"/>
      <c r="QI42" s="83"/>
      <c r="QJ42" s="83"/>
      <c r="QK42" s="83"/>
      <c r="QL42" s="83"/>
      <c r="QM42" s="83"/>
      <c r="QN42" s="83"/>
      <c r="QO42" s="83"/>
      <c r="QP42" s="83"/>
      <c r="QQ42" s="83"/>
      <c r="QR42" s="83"/>
      <c r="QS42" s="83"/>
      <c r="QT42" s="83"/>
      <c r="QU42" s="83"/>
      <c r="QV42" s="83"/>
      <c r="QW42" s="83"/>
      <c r="QX42" s="83"/>
      <c r="QY42" s="83"/>
      <c r="QZ42" s="83"/>
      <c r="RA42" s="83"/>
      <c r="RB42" s="83"/>
      <c r="RC42" s="83"/>
      <c r="RD42" s="83"/>
      <c r="RE42" s="83"/>
      <c r="RF42" s="83"/>
      <c r="RG42" s="83"/>
      <c r="RH42" s="83"/>
      <c r="RI42" s="83"/>
      <c r="RJ42" s="83"/>
      <c r="RK42" s="83"/>
      <c r="RL42" s="83"/>
      <c r="RM42" s="83"/>
      <c r="RN42" s="83"/>
      <c r="RO42" s="83"/>
      <c r="RP42" s="83"/>
      <c r="RQ42" s="83"/>
      <c r="RR42" s="83"/>
      <c r="RS42" s="83"/>
      <c r="RT42" s="83"/>
      <c r="RU42" s="83"/>
      <c r="RV42" s="83"/>
      <c r="RW42" s="83"/>
      <c r="RX42" s="83"/>
      <c r="RY42" s="83"/>
      <c r="RZ42" s="83"/>
      <c r="SA42" s="83"/>
      <c r="SB42" s="83"/>
      <c r="SC42" s="83"/>
      <c r="SD42" s="83"/>
      <c r="SE42" s="83"/>
      <c r="SF42" s="83"/>
      <c r="SG42" s="83"/>
      <c r="SH42" s="83"/>
      <c r="SI42" s="83"/>
      <c r="SJ42" s="83"/>
      <c r="SK42" s="83"/>
      <c r="SL42" s="83"/>
      <c r="SM42" s="83"/>
      <c r="SN42" s="83"/>
      <c r="SO42" s="83"/>
      <c r="SP42" s="83"/>
      <c r="SQ42" s="83"/>
      <c r="SR42" s="83"/>
      <c r="SS42" s="83"/>
      <c r="ST42" s="83"/>
      <c r="SU42" s="83"/>
      <c r="SV42" s="83"/>
      <c r="SW42" s="83"/>
      <c r="SX42" s="83"/>
      <c r="SY42" s="83"/>
      <c r="SZ42" s="83"/>
      <c r="TA42" s="83"/>
      <c r="TB42" s="83"/>
      <c r="TC42" s="83"/>
      <c r="TD42" s="83"/>
      <c r="TE42" s="83"/>
      <c r="TF42" s="83"/>
      <c r="TG42" s="83"/>
      <c r="TH42" s="83"/>
      <c r="TI42" s="83"/>
      <c r="TJ42" s="83"/>
      <c r="TK42" s="83"/>
      <c r="TL42" s="83"/>
      <c r="TM42" s="83"/>
      <c r="TN42" s="83"/>
      <c r="TO42" s="83"/>
      <c r="TP42" s="83"/>
      <c r="TQ42" s="83"/>
      <c r="TR42" s="83"/>
      <c r="TS42" s="83"/>
      <c r="TT42" s="83"/>
      <c r="TU42" s="83"/>
      <c r="TV42" s="83"/>
      <c r="TW42" s="83"/>
      <c r="TX42" s="83"/>
      <c r="TY42" s="83"/>
      <c r="TZ42" s="83"/>
      <c r="UA42" s="83"/>
      <c r="UB42" s="83"/>
      <c r="UC42" s="83"/>
      <c r="UD42" s="83"/>
      <c r="UE42" s="83"/>
      <c r="UF42" s="83"/>
      <c r="UG42" s="83"/>
      <c r="UH42" s="83"/>
      <c r="UI42" s="83"/>
      <c r="UJ42" s="83"/>
      <c r="UK42" s="83"/>
      <c r="UL42" s="83"/>
      <c r="UM42" s="83"/>
      <c r="UN42" s="83"/>
      <c r="UO42" s="83"/>
      <c r="UP42" s="83"/>
      <c r="UQ42" s="83"/>
      <c r="UR42" s="83"/>
      <c r="US42" s="83"/>
      <c r="UT42" s="83"/>
      <c r="UU42" s="83"/>
      <c r="UV42" s="83"/>
      <c r="UW42" s="83"/>
      <c r="UX42" s="83"/>
      <c r="UY42" s="83"/>
      <c r="UZ42" s="83"/>
      <c r="VA42" s="83"/>
      <c r="VB42" s="83"/>
      <c r="VC42" s="83"/>
      <c r="VD42" s="83"/>
      <c r="VE42" s="83"/>
      <c r="VF42" s="83"/>
      <c r="VG42" s="83"/>
      <c r="VH42" s="83"/>
      <c r="VI42" s="83"/>
      <c r="VJ42" s="83"/>
      <c r="VK42" s="83"/>
      <c r="VL42" s="83"/>
      <c r="VM42" s="83"/>
      <c r="VN42" s="83"/>
      <c r="VO42" s="83"/>
      <c r="VP42" s="83"/>
      <c r="VQ42" s="83"/>
      <c r="VR42" s="83"/>
      <c r="VS42" s="83"/>
      <c r="VT42" s="83"/>
      <c r="VU42" s="83"/>
      <c r="VV42" s="83"/>
      <c r="VW42" s="83"/>
      <c r="VX42" s="83"/>
      <c r="VY42" s="83"/>
      <c r="VZ42" s="83"/>
      <c r="WA42" s="83"/>
      <c r="WB42" s="83"/>
      <c r="WC42" s="83"/>
      <c r="WD42" s="83"/>
      <c r="WE42" s="83"/>
      <c r="WF42" s="83"/>
      <c r="WG42" s="83"/>
      <c r="WH42" s="83"/>
      <c r="WI42" s="83"/>
      <c r="WJ42" s="83"/>
      <c r="WK42" s="83"/>
      <c r="WL42" s="83"/>
      <c r="WM42" s="83"/>
      <c r="WN42" s="83"/>
      <c r="WO42" s="83"/>
      <c r="WP42" s="83"/>
      <c r="WQ42" s="83"/>
      <c r="WR42" s="83"/>
      <c r="WS42" s="83"/>
      <c r="WT42" s="83"/>
      <c r="WU42" s="83"/>
      <c r="WV42" s="83"/>
      <c r="WW42" s="83"/>
      <c r="WX42" s="83"/>
      <c r="WY42" s="83"/>
      <c r="WZ42" s="83"/>
      <c r="XA42" s="83"/>
      <c r="XB42" s="83"/>
      <c r="XC42" s="83"/>
      <c r="XD42" s="83"/>
      <c r="XE42" s="83"/>
      <c r="XF42" s="83"/>
      <c r="XG42" s="83"/>
      <c r="XH42" s="83"/>
      <c r="XI42" s="83"/>
      <c r="XJ42" s="83"/>
      <c r="XK42" s="83"/>
      <c r="XL42" s="83"/>
      <c r="XM42" s="83"/>
      <c r="XN42" s="83"/>
      <c r="XO42" s="83"/>
      <c r="XP42" s="83"/>
      <c r="XQ42" s="83"/>
      <c r="XR42" s="83"/>
      <c r="XS42" s="83"/>
      <c r="XT42" s="83"/>
      <c r="XU42" s="83"/>
      <c r="XV42" s="83"/>
      <c r="XW42" s="83"/>
      <c r="XX42" s="83"/>
      <c r="XY42" s="83"/>
      <c r="XZ42" s="83"/>
      <c r="YA42" s="83"/>
      <c r="YB42" s="83"/>
      <c r="YC42" s="83"/>
      <c r="YD42" s="83"/>
      <c r="YE42" s="83"/>
      <c r="YF42" s="83"/>
      <c r="YG42" s="83"/>
      <c r="YH42" s="83"/>
      <c r="YI42" s="83"/>
      <c r="YJ42" s="83"/>
      <c r="YK42" s="83"/>
      <c r="YL42" s="83"/>
      <c r="YM42" s="83"/>
      <c r="YN42" s="83"/>
      <c r="YO42" s="83"/>
      <c r="YP42" s="83"/>
      <c r="YQ42" s="83"/>
      <c r="YR42" s="83"/>
      <c r="YS42" s="83"/>
      <c r="YT42" s="83"/>
      <c r="YU42" s="83"/>
      <c r="YV42" s="83"/>
      <c r="YW42" s="83"/>
      <c r="YX42" s="83"/>
      <c r="YY42" s="83"/>
      <c r="YZ42" s="83"/>
      <c r="ZA42" s="83"/>
      <c r="ZB42" s="83"/>
      <c r="ZC42" s="83"/>
      <c r="ZD42" s="83"/>
      <c r="ZE42" s="83"/>
      <c r="ZF42" s="83"/>
      <c r="ZG42" s="83"/>
      <c r="ZH42" s="83"/>
      <c r="ZI42" s="83"/>
      <c r="ZJ42" s="83"/>
      <c r="ZK42" s="83"/>
      <c r="ZL42" s="83"/>
      <c r="ZM42" s="83"/>
      <c r="ZN42" s="83"/>
      <c r="ZO42" s="83"/>
      <c r="ZP42" s="83"/>
      <c r="ZQ42" s="83"/>
      <c r="ZR42" s="83"/>
      <c r="ZS42" s="83"/>
      <c r="ZT42" s="83"/>
      <c r="ZU42" s="83"/>
      <c r="ZV42" s="83"/>
      <c r="ZW42" s="83"/>
      <c r="ZX42" s="83"/>
      <c r="ZY42" s="83"/>
      <c r="ZZ42" s="83"/>
      <c r="AAA42" s="83"/>
      <c r="AAB42" s="83"/>
      <c r="AAC42" s="83"/>
      <c r="AAD42" s="83"/>
      <c r="AAE42" s="83"/>
      <c r="AAF42" s="83"/>
      <c r="AAG42" s="83"/>
      <c r="AAH42" s="83"/>
      <c r="AAI42" s="83"/>
      <c r="AAJ42" s="83"/>
      <c r="AAK42" s="83"/>
      <c r="AAL42" s="83"/>
      <c r="AAM42" s="83"/>
      <c r="AAN42" s="83"/>
      <c r="AAO42" s="83"/>
      <c r="AAP42" s="83"/>
      <c r="AAQ42" s="83"/>
      <c r="AAR42" s="83"/>
      <c r="AAS42" s="83"/>
      <c r="AAT42" s="83"/>
      <c r="AAU42" s="83"/>
      <c r="AAV42" s="83"/>
      <c r="AAW42" s="83"/>
      <c r="AAX42" s="83"/>
      <c r="AAY42" s="83"/>
      <c r="AAZ42" s="83"/>
      <c r="ABA42" s="83"/>
      <c r="ABB42" s="83"/>
      <c r="ABC42" s="83"/>
      <c r="ABD42" s="83"/>
      <c r="ABE42" s="83"/>
      <c r="ABF42" s="83"/>
      <c r="ABG42" s="83"/>
      <c r="ABH42" s="83"/>
      <c r="ABI42" s="83"/>
      <c r="ABJ42" s="83"/>
      <c r="ABK42" s="83"/>
      <c r="ABL42" s="83"/>
      <c r="ABM42" s="83"/>
      <c r="ABN42" s="83"/>
      <c r="ABO42" s="83"/>
      <c r="ABP42" s="83"/>
      <c r="ABQ42" s="83"/>
      <c r="ABR42" s="83"/>
      <c r="ABS42" s="83"/>
      <c r="ABT42" s="83"/>
      <c r="ABU42" s="83"/>
      <c r="ABV42" s="83"/>
      <c r="ABW42" s="83"/>
      <c r="ABX42" s="83"/>
      <c r="ABY42" s="83"/>
      <c r="ABZ42" s="83"/>
      <c r="ACA42" s="83"/>
      <c r="ACB42" s="83"/>
      <c r="ACC42" s="83"/>
      <c r="ACD42" s="83"/>
      <c r="ACE42" s="83"/>
      <c r="ACF42" s="83"/>
      <c r="ACG42" s="83"/>
      <c r="ACH42" s="83"/>
      <c r="ACI42" s="83"/>
      <c r="ACJ42" s="83"/>
      <c r="ACK42" s="83"/>
      <c r="ACL42" s="83"/>
      <c r="ACM42" s="83"/>
      <c r="ACN42" s="83"/>
      <c r="ACO42" s="83"/>
      <c r="ACP42" s="83"/>
      <c r="ACQ42" s="83"/>
      <c r="ACR42" s="83"/>
      <c r="ACS42" s="83"/>
      <c r="ACT42" s="83"/>
      <c r="ACU42" s="83"/>
      <c r="ACV42" s="83"/>
      <c r="ACW42" s="83"/>
      <c r="ACX42" s="83"/>
      <c r="ACY42" s="83"/>
      <c r="ACZ42" s="83"/>
      <c r="ADA42" s="83"/>
      <c r="ADB42" s="83"/>
      <c r="ADC42" s="83"/>
      <c r="ADD42" s="83"/>
      <c r="ADE42" s="83"/>
      <c r="ADF42" s="83"/>
      <c r="ADG42" s="83"/>
      <c r="ADH42" s="83"/>
      <c r="ADI42" s="83"/>
      <c r="ADJ42" s="83"/>
      <c r="ADK42" s="83"/>
      <c r="ADL42" s="83"/>
      <c r="ADM42" s="83"/>
      <c r="ADN42" s="83"/>
      <c r="ADO42" s="83"/>
      <c r="ADP42" s="83"/>
      <c r="ADQ42" s="83"/>
      <c r="ADR42" s="83"/>
      <c r="ADS42" s="83"/>
      <c r="ADT42" s="83"/>
      <c r="ADU42" s="83"/>
      <c r="ADV42" s="83"/>
      <c r="ADW42" s="83"/>
      <c r="ADX42" s="83"/>
      <c r="ADY42" s="83"/>
      <c r="ADZ42" s="83"/>
      <c r="AEA42" s="83"/>
      <c r="AEB42" s="83"/>
      <c r="AEC42" s="83"/>
      <c r="AED42" s="83"/>
      <c r="AEE42" s="83"/>
      <c r="AEF42" s="83"/>
      <c r="AEG42" s="83"/>
      <c r="AEH42" s="83"/>
      <c r="AEI42" s="83"/>
      <c r="AEJ42" s="83"/>
      <c r="AEK42" s="83"/>
      <c r="AEL42" s="83"/>
      <c r="AEM42" s="83"/>
      <c r="AEN42" s="83"/>
      <c r="AEO42" s="83"/>
      <c r="AEP42" s="83"/>
      <c r="AEQ42" s="83"/>
      <c r="AER42" s="83"/>
      <c r="AES42" s="83"/>
      <c r="AET42" s="83"/>
      <c r="AEU42" s="83"/>
      <c r="AEV42" s="83"/>
      <c r="AEW42" s="83"/>
      <c r="AEX42" s="83"/>
      <c r="AEY42" s="83"/>
      <c r="AEZ42" s="83"/>
      <c r="AFA42" s="83"/>
      <c r="AFB42" s="83"/>
      <c r="AFC42" s="83"/>
      <c r="AFD42" s="83"/>
      <c r="AFE42" s="83"/>
      <c r="AFF42" s="83"/>
      <c r="AFG42" s="83"/>
      <c r="AFH42" s="83"/>
      <c r="AFI42" s="83"/>
      <c r="AFJ42" s="83"/>
      <c r="AFK42" s="83"/>
      <c r="AFL42" s="83"/>
      <c r="AFM42" s="83"/>
      <c r="AFN42" s="83"/>
      <c r="AFO42" s="83"/>
      <c r="AFP42" s="83"/>
      <c r="AFQ42" s="83"/>
      <c r="AFR42" s="83"/>
      <c r="AFS42" s="83"/>
      <c r="AFT42" s="83"/>
      <c r="AFU42" s="83"/>
      <c r="AFV42" s="83"/>
      <c r="AFW42" s="83"/>
      <c r="AFX42" s="83"/>
      <c r="AFY42" s="83"/>
      <c r="AFZ42" s="83"/>
      <c r="AGA42" s="83"/>
      <c r="AGB42" s="83"/>
      <c r="AGC42" s="83"/>
      <c r="AGD42" s="83"/>
      <c r="AGE42" s="83"/>
      <c r="AGF42" s="83"/>
      <c r="AGG42" s="83"/>
      <c r="AGH42" s="83"/>
      <c r="AGI42" s="83"/>
      <c r="AGJ42" s="83"/>
      <c r="AGK42" s="83"/>
      <c r="AGL42" s="83"/>
      <c r="AGM42" s="83"/>
      <c r="AGN42" s="83"/>
      <c r="AGO42" s="83"/>
      <c r="AGP42" s="83"/>
      <c r="AGQ42" s="83"/>
      <c r="AGR42" s="83"/>
      <c r="AGS42" s="83"/>
      <c r="AGT42" s="83"/>
      <c r="AGU42" s="83"/>
      <c r="AGV42" s="83"/>
      <c r="AGW42" s="83"/>
      <c r="AGX42" s="83"/>
      <c r="AGY42" s="83"/>
      <c r="AGZ42" s="83"/>
      <c r="AHA42" s="83"/>
      <c r="AHB42" s="83"/>
      <c r="AHC42" s="83"/>
      <c r="AHD42" s="83"/>
      <c r="AHE42" s="83"/>
      <c r="AHF42" s="83"/>
      <c r="AHG42" s="83"/>
      <c r="AHH42" s="83"/>
      <c r="AHI42" s="83"/>
      <c r="AHJ42" s="83"/>
      <c r="AHK42" s="83"/>
      <c r="AHL42" s="83"/>
      <c r="AHM42" s="83"/>
      <c r="AHN42" s="83"/>
      <c r="AHO42" s="83"/>
      <c r="AHP42" s="83"/>
      <c r="AHQ42" s="83"/>
      <c r="AHR42" s="83"/>
      <c r="AHS42" s="83"/>
      <c r="AHT42" s="83"/>
      <c r="AHU42" s="83"/>
      <c r="AHV42" s="83"/>
      <c r="AHW42" s="83"/>
      <c r="AHX42" s="83"/>
      <c r="AHY42" s="83"/>
      <c r="AHZ42" s="83"/>
      <c r="AIA42" s="83"/>
      <c r="AIB42" s="83"/>
      <c r="AIC42" s="83"/>
      <c r="AID42" s="83"/>
      <c r="AIE42" s="83"/>
      <c r="AIF42" s="83"/>
      <c r="AIG42" s="83"/>
      <c r="AIH42" s="83"/>
      <c r="AII42" s="83"/>
      <c r="AIJ42" s="83"/>
      <c r="AIK42" s="83"/>
      <c r="AIL42" s="83"/>
      <c r="AIM42" s="83"/>
      <c r="AIN42" s="83"/>
      <c r="AIO42" s="83"/>
      <c r="AIP42" s="83"/>
      <c r="AIQ42" s="83"/>
      <c r="AIR42" s="83"/>
      <c r="AIS42" s="83"/>
      <c r="AIT42" s="83"/>
      <c r="AIU42" s="83"/>
      <c r="AIV42" s="83"/>
      <c r="AIW42" s="83"/>
      <c r="AIX42" s="83"/>
    </row>
    <row r="43" spans="8:934" ht="14.1" customHeight="1">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c r="EN43" s="83"/>
      <c r="EO43" s="83"/>
      <c r="EP43" s="83"/>
      <c r="EQ43" s="83"/>
      <c r="ER43" s="83"/>
      <c r="ES43" s="83"/>
      <c r="ET43" s="83"/>
      <c r="EU43" s="83"/>
      <c r="EV43" s="83"/>
      <c r="EW43" s="83"/>
      <c r="EX43" s="83"/>
      <c r="EY43" s="83"/>
      <c r="EZ43" s="83"/>
      <c r="FA43" s="83"/>
      <c r="FB43" s="83"/>
      <c r="FC43" s="83"/>
      <c r="FD43" s="83"/>
      <c r="FE43" s="83"/>
      <c r="FF43" s="83"/>
      <c r="FG43" s="83"/>
      <c r="FH43" s="83"/>
      <c r="FI43" s="83"/>
      <c r="FJ43" s="83"/>
      <c r="FK43" s="83"/>
      <c r="FL43" s="83"/>
      <c r="FM43" s="83"/>
      <c r="FN43" s="83"/>
      <c r="FO43" s="83"/>
      <c r="FP43" s="83"/>
      <c r="FQ43" s="83"/>
      <c r="FR43" s="83"/>
      <c r="FS43" s="83"/>
      <c r="FT43" s="83"/>
      <c r="FU43" s="83"/>
      <c r="FV43" s="83"/>
      <c r="FW43" s="83"/>
      <c r="FX43" s="83"/>
      <c r="FY43" s="83"/>
      <c r="FZ43" s="83"/>
      <c r="GA43" s="83"/>
      <c r="GB43" s="83"/>
      <c r="GC43" s="83"/>
      <c r="GD43" s="83"/>
      <c r="GE43" s="83"/>
      <c r="GF43" s="83"/>
      <c r="GG43" s="83"/>
      <c r="GH43" s="83"/>
      <c r="GI43" s="83"/>
      <c r="GJ43" s="83"/>
      <c r="GK43" s="83"/>
      <c r="GL43" s="83"/>
      <c r="GM43" s="83"/>
      <c r="GN43" s="83"/>
      <c r="GO43" s="83"/>
      <c r="GP43" s="83"/>
      <c r="GQ43" s="83"/>
      <c r="GR43" s="83"/>
      <c r="GS43" s="83"/>
      <c r="GT43" s="83"/>
      <c r="GU43" s="83"/>
      <c r="GV43" s="83"/>
      <c r="GW43" s="83"/>
      <c r="GX43" s="83"/>
      <c r="GY43" s="83"/>
      <c r="GZ43" s="83"/>
      <c r="HA43" s="83"/>
      <c r="HB43" s="83"/>
      <c r="HC43" s="83"/>
      <c r="HD43" s="83"/>
      <c r="HE43" s="83"/>
      <c r="HF43" s="83"/>
      <c r="HG43" s="83"/>
      <c r="HH43" s="83"/>
      <c r="HI43" s="83"/>
      <c r="HJ43" s="83"/>
      <c r="HK43" s="83"/>
      <c r="HL43" s="83"/>
      <c r="HM43" s="83"/>
      <c r="HN43" s="83"/>
      <c r="HO43" s="83"/>
      <c r="HP43" s="83"/>
      <c r="HQ43" s="83"/>
      <c r="HR43" s="83"/>
      <c r="HS43" s="83"/>
      <c r="HT43" s="83"/>
      <c r="HU43" s="83"/>
      <c r="HV43" s="83"/>
      <c r="HW43" s="83"/>
      <c r="HX43" s="83"/>
      <c r="HY43" s="83"/>
      <c r="HZ43" s="83"/>
      <c r="IA43" s="83"/>
      <c r="IB43" s="83"/>
      <c r="IC43" s="83"/>
      <c r="ID43" s="83"/>
      <c r="IE43" s="83"/>
      <c r="IF43" s="83"/>
      <c r="IG43" s="83"/>
      <c r="IH43" s="83"/>
      <c r="II43" s="83"/>
      <c r="IJ43" s="83"/>
      <c r="IK43" s="83"/>
      <c r="IL43" s="83"/>
      <c r="IM43" s="83"/>
      <c r="IN43" s="83"/>
      <c r="IO43" s="83"/>
      <c r="IP43" s="83"/>
      <c r="IQ43" s="83"/>
      <c r="IR43" s="83"/>
      <c r="IS43" s="83"/>
      <c r="IT43" s="83"/>
      <c r="IU43" s="83"/>
      <c r="IV43" s="83"/>
      <c r="IW43" s="83"/>
      <c r="IX43" s="83"/>
      <c r="IY43" s="83"/>
      <c r="IZ43" s="83"/>
      <c r="JA43" s="83"/>
      <c r="JB43" s="83"/>
      <c r="JC43" s="83"/>
      <c r="JD43" s="83"/>
      <c r="JE43" s="83"/>
      <c r="JF43" s="83"/>
      <c r="JG43" s="83"/>
      <c r="JH43" s="83"/>
      <c r="JI43" s="83"/>
      <c r="JJ43" s="83"/>
      <c r="JK43" s="83"/>
      <c r="JL43" s="83"/>
      <c r="JM43" s="83"/>
      <c r="JN43" s="83"/>
      <c r="JO43" s="83"/>
      <c r="JP43" s="83"/>
      <c r="JQ43" s="83"/>
      <c r="JR43" s="83"/>
      <c r="JS43" s="83"/>
      <c r="JT43" s="83"/>
      <c r="JU43" s="83"/>
      <c r="JV43" s="83"/>
      <c r="JW43" s="83"/>
      <c r="JX43" s="83"/>
      <c r="JY43" s="83"/>
      <c r="JZ43" s="83"/>
      <c r="KA43" s="83"/>
      <c r="KB43" s="83"/>
      <c r="KC43" s="83"/>
      <c r="KD43" s="83"/>
      <c r="KE43" s="83"/>
      <c r="KF43" s="83"/>
      <c r="KG43" s="83"/>
      <c r="KH43" s="83"/>
      <c r="KI43" s="83"/>
      <c r="KJ43" s="83"/>
      <c r="KK43" s="83"/>
      <c r="KL43" s="83"/>
      <c r="KM43" s="83"/>
      <c r="KN43" s="83"/>
      <c r="KO43" s="83"/>
      <c r="KP43" s="83"/>
      <c r="KQ43" s="83"/>
      <c r="KR43" s="83"/>
      <c r="KS43" s="83"/>
      <c r="KT43" s="83"/>
      <c r="KU43" s="83"/>
      <c r="KV43" s="83"/>
      <c r="KW43" s="83"/>
      <c r="KX43" s="83"/>
      <c r="KY43" s="83"/>
      <c r="KZ43" s="83"/>
      <c r="LA43" s="83"/>
      <c r="LB43" s="83"/>
      <c r="LC43" s="83"/>
      <c r="LD43" s="83"/>
      <c r="LE43" s="83"/>
      <c r="LF43" s="83"/>
      <c r="LG43" s="83"/>
      <c r="LH43" s="83"/>
      <c r="LI43" s="83"/>
      <c r="LJ43" s="83"/>
      <c r="LK43" s="83"/>
      <c r="LL43" s="83"/>
      <c r="LM43" s="83"/>
      <c r="LN43" s="83"/>
      <c r="LO43" s="83"/>
      <c r="LP43" s="83"/>
      <c r="LQ43" s="83"/>
      <c r="LR43" s="83"/>
      <c r="LS43" s="83"/>
      <c r="LT43" s="83"/>
      <c r="LU43" s="83"/>
      <c r="LV43" s="83"/>
      <c r="LW43" s="83"/>
      <c r="LX43" s="83"/>
      <c r="LY43" s="83"/>
      <c r="LZ43" s="83"/>
      <c r="MA43" s="83"/>
      <c r="MB43" s="83"/>
      <c r="MC43" s="83"/>
      <c r="MD43" s="83"/>
      <c r="ME43" s="83"/>
      <c r="MF43" s="83"/>
      <c r="MG43" s="83"/>
      <c r="MH43" s="83"/>
      <c r="MI43" s="83"/>
      <c r="MJ43" s="83"/>
      <c r="MK43" s="83"/>
      <c r="ML43" s="83"/>
      <c r="MM43" s="83"/>
      <c r="MN43" s="83"/>
      <c r="MO43" s="83"/>
      <c r="MP43" s="83"/>
      <c r="MQ43" s="83"/>
      <c r="MR43" s="83"/>
      <c r="MS43" s="83"/>
      <c r="MT43" s="83"/>
      <c r="MU43" s="83"/>
      <c r="MV43" s="83"/>
      <c r="MW43" s="83"/>
      <c r="MX43" s="83"/>
      <c r="MY43" s="83"/>
      <c r="MZ43" s="83"/>
      <c r="NA43" s="83"/>
      <c r="NB43" s="83"/>
      <c r="NC43" s="83"/>
      <c r="ND43" s="83"/>
      <c r="NE43" s="83"/>
      <c r="NF43" s="83"/>
      <c r="NG43" s="83"/>
      <c r="NH43" s="83"/>
      <c r="NI43" s="83"/>
      <c r="NJ43" s="83"/>
      <c r="NK43" s="83"/>
      <c r="NL43" s="83"/>
      <c r="NM43" s="83"/>
      <c r="NN43" s="83"/>
      <c r="NO43" s="83"/>
      <c r="NP43" s="83"/>
      <c r="NQ43" s="83"/>
      <c r="NR43" s="83"/>
      <c r="NS43" s="83"/>
      <c r="NT43" s="83"/>
      <c r="NU43" s="83"/>
      <c r="NV43" s="83"/>
      <c r="NW43" s="83"/>
      <c r="NX43" s="83"/>
      <c r="NY43" s="83"/>
      <c r="NZ43" s="83"/>
      <c r="OA43" s="83"/>
      <c r="OB43" s="83"/>
      <c r="OC43" s="83"/>
      <c r="OD43" s="83"/>
      <c r="OE43" s="83"/>
      <c r="OF43" s="83"/>
      <c r="OG43" s="83"/>
      <c r="OH43" s="83"/>
      <c r="OI43" s="83"/>
      <c r="OJ43" s="83"/>
      <c r="OK43" s="83"/>
      <c r="OL43" s="83"/>
      <c r="OM43" s="83"/>
      <c r="ON43" s="83"/>
      <c r="OO43" s="83"/>
      <c r="OP43" s="83"/>
      <c r="OQ43" s="83"/>
      <c r="OR43" s="83"/>
      <c r="OS43" s="83"/>
      <c r="OT43" s="83"/>
      <c r="OU43" s="83"/>
      <c r="OV43" s="83"/>
      <c r="OW43" s="83"/>
      <c r="OX43" s="83"/>
      <c r="OY43" s="83"/>
      <c r="OZ43" s="83"/>
      <c r="PA43" s="83"/>
      <c r="PB43" s="83"/>
      <c r="PC43" s="83"/>
      <c r="PD43" s="83"/>
      <c r="PE43" s="83"/>
      <c r="PF43" s="83"/>
      <c r="PG43" s="83"/>
      <c r="PH43" s="83"/>
      <c r="PI43" s="83"/>
      <c r="PJ43" s="83"/>
      <c r="PK43" s="83"/>
      <c r="PL43" s="83"/>
      <c r="PM43" s="83"/>
      <c r="PN43" s="83"/>
      <c r="PO43" s="83"/>
      <c r="PP43" s="83"/>
      <c r="PQ43" s="83"/>
      <c r="PR43" s="83"/>
      <c r="PS43" s="83"/>
      <c r="PT43" s="83"/>
      <c r="PU43" s="83"/>
      <c r="PV43" s="83"/>
      <c r="PW43" s="83"/>
      <c r="PX43" s="83"/>
      <c r="PY43" s="83"/>
      <c r="PZ43" s="83"/>
      <c r="QA43" s="83"/>
      <c r="QB43" s="83"/>
      <c r="QC43" s="83"/>
      <c r="QD43" s="83"/>
      <c r="QE43" s="83"/>
      <c r="QF43" s="83"/>
      <c r="QG43" s="83"/>
      <c r="QH43" s="83"/>
      <c r="QI43" s="83"/>
      <c r="QJ43" s="83"/>
      <c r="QK43" s="83"/>
      <c r="QL43" s="83"/>
      <c r="QM43" s="83"/>
      <c r="QN43" s="83"/>
      <c r="QO43" s="83"/>
      <c r="QP43" s="83"/>
      <c r="QQ43" s="83"/>
      <c r="QR43" s="83"/>
      <c r="QS43" s="83"/>
      <c r="QT43" s="83"/>
      <c r="QU43" s="83"/>
      <c r="QV43" s="83"/>
      <c r="QW43" s="83"/>
      <c r="QX43" s="83"/>
      <c r="QY43" s="83"/>
      <c r="QZ43" s="83"/>
      <c r="RA43" s="83"/>
      <c r="RB43" s="83"/>
      <c r="RC43" s="83"/>
      <c r="RD43" s="83"/>
      <c r="RE43" s="83"/>
      <c r="RF43" s="83"/>
      <c r="RG43" s="83"/>
      <c r="RH43" s="83"/>
      <c r="RI43" s="83"/>
      <c r="RJ43" s="83"/>
      <c r="RK43" s="83"/>
      <c r="RL43" s="83"/>
      <c r="RM43" s="83"/>
      <c r="RN43" s="83"/>
      <c r="RO43" s="83"/>
      <c r="RP43" s="83"/>
      <c r="RQ43" s="83"/>
      <c r="RR43" s="83"/>
      <c r="RS43" s="83"/>
      <c r="RT43" s="83"/>
      <c r="RU43" s="83"/>
      <c r="RV43" s="83"/>
      <c r="RW43" s="83"/>
      <c r="RX43" s="83"/>
      <c r="RY43" s="83"/>
      <c r="RZ43" s="83"/>
      <c r="SA43" s="83"/>
      <c r="SB43" s="83"/>
      <c r="SC43" s="83"/>
      <c r="SD43" s="83"/>
      <c r="SE43" s="83"/>
      <c r="SF43" s="83"/>
      <c r="SG43" s="83"/>
      <c r="SH43" s="83"/>
      <c r="SI43" s="83"/>
      <c r="SJ43" s="83"/>
      <c r="SK43" s="83"/>
      <c r="SL43" s="83"/>
      <c r="SM43" s="83"/>
      <c r="SN43" s="83"/>
      <c r="SO43" s="83"/>
      <c r="SP43" s="83"/>
      <c r="SQ43" s="83"/>
      <c r="SR43" s="83"/>
      <c r="SS43" s="83"/>
      <c r="ST43" s="83"/>
      <c r="SU43" s="83"/>
      <c r="SV43" s="83"/>
      <c r="SW43" s="83"/>
      <c r="SX43" s="83"/>
      <c r="SY43" s="83"/>
      <c r="SZ43" s="83"/>
      <c r="TA43" s="83"/>
      <c r="TB43" s="83"/>
      <c r="TC43" s="83"/>
      <c r="TD43" s="83"/>
      <c r="TE43" s="83"/>
      <c r="TF43" s="83"/>
      <c r="TG43" s="83"/>
      <c r="TH43" s="83"/>
      <c r="TI43" s="83"/>
      <c r="TJ43" s="83"/>
      <c r="TK43" s="83"/>
      <c r="TL43" s="83"/>
      <c r="TM43" s="83"/>
      <c r="TN43" s="83"/>
      <c r="TO43" s="83"/>
      <c r="TP43" s="83"/>
      <c r="TQ43" s="83"/>
      <c r="TR43" s="83"/>
      <c r="TS43" s="83"/>
      <c r="TT43" s="83"/>
      <c r="TU43" s="83"/>
      <c r="TV43" s="83"/>
      <c r="TW43" s="83"/>
      <c r="TX43" s="83"/>
      <c r="TY43" s="83"/>
      <c r="TZ43" s="83"/>
      <c r="UA43" s="83"/>
      <c r="UB43" s="83"/>
      <c r="UC43" s="83"/>
      <c r="UD43" s="83"/>
      <c r="UE43" s="83"/>
      <c r="UF43" s="83"/>
      <c r="UG43" s="83"/>
      <c r="UH43" s="83"/>
      <c r="UI43" s="83"/>
      <c r="UJ43" s="83"/>
      <c r="UK43" s="83"/>
      <c r="UL43" s="83"/>
      <c r="UM43" s="83"/>
      <c r="UN43" s="83"/>
      <c r="UO43" s="83"/>
      <c r="UP43" s="83"/>
      <c r="UQ43" s="83"/>
      <c r="UR43" s="83"/>
      <c r="US43" s="83"/>
      <c r="UT43" s="83"/>
      <c r="UU43" s="83"/>
      <c r="UV43" s="83"/>
      <c r="UW43" s="83"/>
      <c r="UX43" s="83"/>
      <c r="UY43" s="83"/>
      <c r="UZ43" s="83"/>
      <c r="VA43" s="83"/>
      <c r="VB43" s="83"/>
      <c r="VC43" s="83"/>
      <c r="VD43" s="83"/>
      <c r="VE43" s="83"/>
      <c r="VF43" s="83"/>
      <c r="VG43" s="83"/>
      <c r="VH43" s="83"/>
      <c r="VI43" s="83"/>
      <c r="VJ43" s="83"/>
      <c r="VK43" s="83"/>
      <c r="VL43" s="83"/>
      <c r="VM43" s="83"/>
      <c r="VN43" s="83"/>
      <c r="VO43" s="83"/>
      <c r="VP43" s="83"/>
      <c r="VQ43" s="83"/>
      <c r="VR43" s="83"/>
      <c r="VS43" s="83"/>
      <c r="VT43" s="83"/>
      <c r="VU43" s="83"/>
      <c r="VV43" s="83"/>
      <c r="VW43" s="83"/>
      <c r="VX43" s="83"/>
      <c r="VY43" s="83"/>
      <c r="VZ43" s="83"/>
      <c r="WA43" s="83"/>
      <c r="WB43" s="83"/>
      <c r="WC43" s="83"/>
      <c r="WD43" s="83"/>
      <c r="WE43" s="83"/>
      <c r="WF43" s="83"/>
      <c r="WG43" s="83"/>
      <c r="WH43" s="83"/>
      <c r="WI43" s="83"/>
      <c r="WJ43" s="83"/>
      <c r="WK43" s="83"/>
      <c r="WL43" s="83"/>
      <c r="WM43" s="83"/>
      <c r="WN43" s="83"/>
      <c r="WO43" s="83"/>
      <c r="WP43" s="83"/>
      <c r="WQ43" s="83"/>
      <c r="WR43" s="83"/>
      <c r="WS43" s="83"/>
      <c r="WT43" s="83"/>
      <c r="WU43" s="83"/>
      <c r="WV43" s="83"/>
      <c r="WW43" s="83"/>
      <c r="WX43" s="83"/>
      <c r="WY43" s="83"/>
      <c r="WZ43" s="83"/>
      <c r="XA43" s="83"/>
      <c r="XB43" s="83"/>
      <c r="XC43" s="83"/>
      <c r="XD43" s="83"/>
      <c r="XE43" s="83"/>
      <c r="XF43" s="83"/>
      <c r="XG43" s="83"/>
      <c r="XH43" s="83"/>
      <c r="XI43" s="83"/>
      <c r="XJ43" s="83"/>
      <c r="XK43" s="83"/>
      <c r="XL43" s="83"/>
      <c r="XM43" s="83"/>
      <c r="XN43" s="83"/>
      <c r="XO43" s="83"/>
      <c r="XP43" s="83"/>
      <c r="XQ43" s="83"/>
      <c r="XR43" s="83"/>
      <c r="XS43" s="83"/>
      <c r="XT43" s="83"/>
      <c r="XU43" s="83"/>
      <c r="XV43" s="83"/>
      <c r="XW43" s="83"/>
      <c r="XX43" s="83"/>
      <c r="XY43" s="83"/>
      <c r="XZ43" s="83"/>
      <c r="YA43" s="83"/>
      <c r="YB43" s="83"/>
      <c r="YC43" s="83"/>
      <c r="YD43" s="83"/>
      <c r="YE43" s="83"/>
      <c r="YF43" s="83"/>
      <c r="YG43" s="83"/>
      <c r="YH43" s="83"/>
      <c r="YI43" s="83"/>
      <c r="YJ43" s="83"/>
      <c r="YK43" s="83"/>
      <c r="YL43" s="83"/>
      <c r="YM43" s="83"/>
      <c r="YN43" s="83"/>
      <c r="YO43" s="83"/>
      <c r="YP43" s="83"/>
      <c r="YQ43" s="83"/>
      <c r="YR43" s="83"/>
      <c r="YS43" s="83"/>
      <c r="YT43" s="83"/>
      <c r="YU43" s="83"/>
      <c r="YV43" s="83"/>
      <c r="YW43" s="83"/>
      <c r="YX43" s="83"/>
      <c r="YY43" s="83"/>
      <c r="YZ43" s="83"/>
      <c r="ZA43" s="83"/>
      <c r="ZB43" s="83"/>
      <c r="ZC43" s="83"/>
      <c r="ZD43" s="83"/>
      <c r="ZE43" s="83"/>
      <c r="ZF43" s="83"/>
      <c r="ZG43" s="83"/>
      <c r="ZH43" s="83"/>
      <c r="ZI43" s="83"/>
      <c r="ZJ43" s="83"/>
      <c r="ZK43" s="83"/>
      <c r="ZL43" s="83"/>
      <c r="ZM43" s="83"/>
      <c r="ZN43" s="83"/>
      <c r="ZO43" s="83"/>
      <c r="ZP43" s="83"/>
      <c r="ZQ43" s="83"/>
      <c r="ZR43" s="83"/>
      <c r="ZS43" s="83"/>
      <c r="ZT43" s="83"/>
      <c r="ZU43" s="83"/>
      <c r="ZV43" s="83"/>
      <c r="ZW43" s="83"/>
      <c r="ZX43" s="83"/>
      <c r="ZY43" s="83"/>
      <c r="ZZ43" s="83"/>
      <c r="AAA43" s="83"/>
      <c r="AAB43" s="83"/>
      <c r="AAC43" s="83"/>
      <c r="AAD43" s="83"/>
      <c r="AAE43" s="83"/>
      <c r="AAF43" s="83"/>
      <c r="AAG43" s="83"/>
      <c r="AAH43" s="83"/>
      <c r="AAI43" s="83"/>
      <c r="AAJ43" s="83"/>
      <c r="AAK43" s="83"/>
      <c r="AAL43" s="83"/>
      <c r="AAM43" s="83"/>
      <c r="AAN43" s="83"/>
      <c r="AAO43" s="83"/>
      <c r="AAP43" s="83"/>
      <c r="AAQ43" s="83"/>
      <c r="AAR43" s="83"/>
      <c r="AAS43" s="83"/>
      <c r="AAT43" s="83"/>
      <c r="AAU43" s="83"/>
      <c r="AAV43" s="83"/>
      <c r="AAW43" s="83"/>
      <c r="AAX43" s="83"/>
      <c r="AAY43" s="83"/>
      <c r="AAZ43" s="83"/>
      <c r="ABA43" s="83"/>
      <c r="ABB43" s="83"/>
      <c r="ABC43" s="83"/>
      <c r="ABD43" s="83"/>
      <c r="ABE43" s="83"/>
      <c r="ABF43" s="83"/>
      <c r="ABG43" s="83"/>
      <c r="ABH43" s="83"/>
      <c r="ABI43" s="83"/>
      <c r="ABJ43" s="83"/>
      <c r="ABK43" s="83"/>
      <c r="ABL43" s="83"/>
      <c r="ABM43" s="83"/>
      <c r="ABN43" s="83"/>
      <c r="ABO43" s="83"/>
      <c r="ABP43" s="83"/>
      <c r="ABQ43" s="83"/>
      <c r="ABR43" s="83"/>
      <c r="ABS43" s="83"/>
      <c r="ABT43" s="83"/>
      <c r="ABU43" s="83"/>
      <c r="ABV43" s="83"/>
      <c r="ABW43" s="83"/>
      <c r="ABX43" s="83"/>
      <c r="ABY43" s="83"/>
      <c r="ABZ43" s="83"/>
      <c r="ACA43" s="83"/>
      <c r="ACB43" s="83"/>
      <c r="ACC43" s="83"/>
      <c r="ACD43" s="83"/>
      <c r="ACE43" s="83"/>
      <c r="ACF43" s="83"/>
      <c r="ACG43" s="83"/>
      <c r="ACH43" s="83"/>
      <c r="ACI43" s="83"/>
      <c r="ACJ43" s="83"/>
      <c r="ACK43" s="83"/>
      <c r="ACL43" s="83"/>
      <c r="ACM43" s="83"/>
      <c r="ACN43" s="83"/>
      <c r="ACO43" s="83"/>
      <c r="ACP43" s="83"/>
      <c r="ACQ43" s="83"/>
      <c r="ACR43" s="83"/>
      <c r="ACS43" s="83"/>
      <c r="ACT43" s="83"/>
      <c r="ACU43" s="83"/>
      <c r="ACV43" s="83"/>
      <c r="ACW43" s="83"/>
      <c r="ACX43" s="83"/>
      <c r="ACY43" s="83"/>
      <c r="ACZ43" s="83"/>
      <c r="ADA43" s="83"/>
      <c r="ADB43" s="83"/>
      <c r="ADC43" s="83"/>
      <c r="ADD43" s="83"/>
      <c r="ADE43" s="83"/>
      <c r="ADF43" s="83"/>
      <c r="ADG43" s="83"/>
      <c r="ADH43" s="83"/>
      <c r="ADI43" s="83"/>
      <c r="ADJ43" s="83"/>
      <c r="ADK43" s="83"/>
      <c r="ADL43" s="83"/>
      <c r="ADM43" s="83"/>
      <c r="ADN43" s="83"/>
      <c r="ADO43" s="83"/>
      <c r="ADP43" s="83"/>
      <c r="ADQ43" s="83"/>
      <c r="ADR43" s="83"/>
      <c r="ADS43" s="83"/>
      <c r="ADT43" s="83"/>
      <c r="ADU43" s="83"/>
      <c r="ADV43" s="83"/>
      <c r="ADW43" s="83"/>
      <c r="ADX43" s="83"/>
      <c r="ADY43" s="83"/>
      <c r="ADZ43" s="83"/>
      <c r="AEA43" s="83"/>
      <c r="AEB43" s="83"/>
      <c r="AEC43" s="83"/>
      <c r="AED43" s="83"/>
      <c r="AEE43" s="83"/>
      <c r="AEF43" s="83"/>
      <c r="AEG43" s="83"/>
      <c r="AEH43" s="83"/>
      <c r="AEI43" s="83"/>
      <c r="AEJ43" s="83"/>
      <c r="AEK43" s="83"/>
      <c r="AEL43" s="83"/>
      <c r="AEM43" s="83"/>
      <c r="AEN43" s="83"/>
      <c r="AEO43" s="83"/>
      <c r="AEP43" s="83"/>
      <c r="AEQ43" s="83"/>
      <c r="AER43" s="83"/>
      <c r="AES43" s="83"/>
      <c r="AET43" s="83"/>
      <c r="AEU43" s="83"/>
      <c r="AEV43" s="83"/>
      <c r="AEW43" s="83"/>
      <c r="AEX43" s="83"/>
      <c r="AEY43" s="83"/>
      <c r="AEZ43" s="83"/>
      <c r="AFA43" s="83"/>
      <c r="AFB43" s="83"/>
      <c r="AFC43" s="83"/>
      <c r="AFD43" s="83"/>
      <c r="AFE43" s="83"/>
      <c r="AFF43" s="83"/>
      <c r="AFG43" s="83"/>
      <c r="AFH43" s="83"/>
      <c r="AFI43" s="83"/>
      <c r="AFJ43" s="83"/>
      <c r="AFK43" s="83"/>
      <c r="AFL43" s="83"/>
      <c r="AFM43" s="83"/>
      <c r="AFN43" s="83"/>
      <c r="AFO43" s="83"/>
      <c r="AFP43" s="83"/>
      <c r="AFQ43" s="83"/>
      <c r="AFR43" s="83"/>
      <c r="AFS43" s="83"/>
      <c r="AFT43" s="83"/>
      <c r="AFU43" s="83"/>
      <c r="AFV43" s="83"/>
      <c r="AFW43" s="83"/>
      <c r="AFX43" s="83"/>
      <c r="AFY43" s="83"/>
      <c r="AFZ43" s="83"/>
      <c r="AGA43" s="83"/>
      <c r="AGB43" s="83"/>
      <c r="AGC43" s="83"/>
      <c r="AGD43" s="83"/>
      <c r="AGE43" s="83"/>
      <c r="AGF43" s="83"/>
      <c r="AGG43" s="83"/>
      <c r="AGH43" s="83"/>
      <c r="AGI43" s="83"/>
      <c r="AGJ43" s="83"/>
      <c r="AGK43" s="83"/>
      <c r="AGL43" s="83"/>
      <c r="AGM43" s="83"/>
      <c r="AGN43" s="83"/>
      <c r="AGO43" s="83"/>
      <c r="AGP43" s="83"/>
      <c r="AGQ43" s="83"/>
      <c r="AGR43" s="83"/>
      <c r="AGS43" s="83"/>
      <c r="AGT43" s="83"/>
      <c r="AGU43" s="83"/>
      <c r="AGV43" s="83"/>
      <c r="AGW43" s="83"/>
      <c r="AGX43" s="83"/>
      <c r="AGY43" s="83"/>
      <c r="AGZ43" s="83"/>
      <c r="AHA43" s="83"/>
      <c r="AHB43" s="83"/>
      <c r="AHC43" s="83"/>
      <c r="AHD43" s="83"/>
      <c r="AHE43" s="83"/>
      <c r="AHF43" s="83"/>
      <c r="AHG43" s="83"/>
      <c r="AHH43" s="83"/>
      <c r="AHI43" s="83"/>
      <c r="AHJ43" s="83"/>
      <c r="AHK43" s="83"/>
      <c r="AHL43" s="83"/>
      <c r="AHM43" s="83"/>
      <c r="AHN43" s="83"/>
      <c r="AHO43" s="83"/>
      <c r="AHP43" s="83"/>
      <c r="AHQ43" s="83"/>
      <c r="AHR43" s="83"/>
      <c r="AHS43" s="83"/>
      <c r="AHT43" s="83"/>
      <c r="AHU43" s="83"/>
      <c r="AHV43" s="83"/>
      <c r="AHW43" s="83"/>
      <c r="AHX43" s="83"/>
      <c r="AHY43" s="83"/>
      <c r="AHZ43" s="83"/>
      <c r="AIA43" s="83"/>
      <c r="AIB43" s="83"/>
      <c r="AIC43" s="83"/>
      <c r="AID43" s="83"/>
      <c r="AIE43" s="83"/>
      <c r="AIF43" s="83"/>
      <c r="AIG43" s="83"/>
      <c r="AIH43" s="83"/>
      <c r="AII43" s="83"/>
      <c r="AIJ43" s="83"/>
      <c r="AIK43" s="83"/>
      <c r="AIL43" s="83"/>
      <c r="AIM43" s="83"/>
      <c r="AIN43" s="83"/>
      <c r="AIO43" s="83"/>
      <c r="AIP43" s="83"/>
      <c r="AIQ43" s="83"/>
      <c r="AIR43" s="83"/>
      <c r="AIS43" s="83"/>
      <c r="AIT43" s="83"/>
      <c r="AIU43" s="83"/>
      <c r="AIV43" s="83"/>
      <c r="AIW43" s="83"/>
      <c r="AIX43" s="83"/>
    </row>
    <row r="44" spans="8:934" ht="14.1" customHeight="1">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c r="EN44" s="83"/>
      <c r="EO44" s="83"/>
      <c r="EP44" s="83"/>
      <c r="EQ44" s="83"/>
      <c r="ER44" s="83"/>
      <c r="ES44" s="83"/>
      <c r="ET44" s="83"/>
      <c r="EU44" s="83"/>
      <c r="EV44" s="83"/>
      <c r="EW44" s="83"/>
      <c r="EX44" s="83"/>
      <c r="EY44" s="83"/>
      <c r="EZ44" s="83"/>
      <c r="FA44" s="83"/>
      <c r="FB44" s="83"/>
      <c r="FC44" s="83"/>
      <c r="FD44" s="83"/>
      <c r="FE44" s="83"/>
      <c r="FF44" s="83"/>
      <c r="FG44" s="83"/>
      <c r="FH44" s="83"/>
      <c r="FI44" s="83"/>
      <c r="FJ44" s="83"/>
      <c r="FK44" s="83"/>
      <c r="FL44" s="83"/>
      <c r="FM44" s="83"/>
      <c r="FN44" s="83"/>
      <c r="FO44" s="83"/>
      <c r="FP44" s="83"/>
      <c r="FQ44" s="83"/>
      <c r="FR44" s="83"/>
      <c r="FS44" s="83"/>
      <c r="FT44" s="83"/>
      <c r="FU44" s="83"/>
      <c r="FV44" s="83"/>
      <c r="FW44" s="83"/>
      <c r="FX44" s="83"/>
      <c r="FY44" s="83"/>
      <c r="FZ44" s="83"/>
      <c r="GA44" s="83"/>
      <c r="GB44" s="83"/>
      <c r="GC44" s="83"/>
      <c r="GD44" s="83"/>
      <c r="GE44" s="83"/>
      <c r="GF44" s="83"/>
      <c r="GG44" s="83"/>
      <c r="GH44" s="83"/>
      <c r="GI44" s="83"/>
      <c r="GJ44" s="83"/>
      <c r="GK44" s="83"/>
      <c r="GL44" s="83"/>
      <c r="GM44" s="83"/>
      <c r="GN44" s="83"/>
      <c r="GO44" s="83"/>
      <c r="GP44" s="83"/>
      <c r="GQ44" s="83"/>
      <c r="GR44" s="83"/>
      <c r="GS44" s="83"/>
      <c r="GT44" s="83"/>
      <c r="GU44" s="83"/>
      <c r="GV44" s="83"/>
      <c r="GW44" s="83"/>
      <c r="GX44" s="83"/>
      <c r="GY44" s="83"/>
      <c r="GZ44" s="83"/>
      <c r="HA44" s="83"/>
      <c r="HB44" s="83"/>
      <c r="HC44" s="83"/>
      <c r="HD44" s="83"/>
      <c r="HE44" s="83"/>
      <c r="HF44" s="83"/>
      <c r="HG44" s="83"/>
      <c r="HH44" s="83"/>
      <c r="HI44" s="83"/>
      <c r="HJ44" s="83"/>
      <c r="HK44" s="83"/>
      <c r="HL44" s="83"/>
      <c r="HM44" s="83"/>
      <c r="HN44" s="83"/>
      <c r="HO44" s="83"/>
      <c r="HP44" s="83"/>
      <c r="HQ44" s="83"/>
      <c r="HR44" s="83"/>
      <c r="HS44" s="83"/>
      <c r="HT44" s="83"/>
      <c r="HU44" s="83"/>
      <c r="HV44" s="83"/>
      <c r="HW44" s="83"/>
      <c r="HX44" s="83"/>
      <c r="HY44" s="83"/>
      <c r="HZ44" s="83"/>
      <c r="IA44" s="83"/>
      <c r="IB44" s="83"/>
      <c r="IC44" s="83"/>
      <c r="ID44" s="83"/>
      <c r="IE44" s="83"/>
      <c r="IF44" s="83"/>
      <c r="IG44" s="83"/>
      <c r="IH44" s="83"/>
      <c r="II44" s="83"/>
      <c r="IJ44" s="83"/>
      <c r="IK44" s="83"/>
      <c r="IL44" s="83"/>
      <c r="IM44" s="83"/>
      <c r="IN44" s="83"/>
      <c r="IO44" s="83"/>
      <c r="IP44" s="83"/>
      <c r="IQ44" s="83"/>
      <c r="IR44" s="83"/>
      <c r="IS44" s="83"/>
      <c r="IT44" s="83"/>
      <c r="IU44" s="83"/>
      <c r="IV44" s="83"/>
      <c r="IW44" s="83"/>
      <c r="IX44" s="83"/>
      <c r="IY44" s="83"/>
      <c r="IZ44" s="83"/>
      <c r="JA44" s="83"/>
      <c r="JB44" s="83"/>
      <c r="JC44" s="83"/>
      <c r="JD44" s="83"/>
      <c r="JE44" s="83"/>
      <c r="JF44" s="83"/>
      <c r="JG44" s="83"/>
      <c r="JH44" s="83"/>
      <c r="JI44" s="83"/>
      <c r="JJ44" s="83"/>
      <c r="JK44" s="83"/>
      <c r="JL44" s="83"/>
      <c r="JM44" s="83"/>
      <c r="JN44" s="83"/>
      <c r="JO44" s="83"/>
      <c r="JP44" s="83"/>
      <c r="JQ44" s="83"/>
      <c r="JR44" s="83"/>
      <c r="JS44" s="83"/>
      <c r="JT44" s="83"/>
      <c r="JU44" s="83"/>
      <c r="JV44" s="83"/>
      <c r="JW44" s="83"/>
      <c r="JX44" s="83"/>
      <c r="JY44" s="83"/>
      <c r="JZ44" s="83"/>
      <c r="KA44" s="83"/>
      <c r="KB44" s="83"/>
      <c r="KC44" s="83"/>
      <c r="KD44" s="83"/>
      <c r="KE44" s="83"/>
      <c r="KF44" s="83"/>
      <c r="KG44" s="83"/>
      <c r="KH44" s="83"/>
      <c r="KI44" s="83"/>
      <c r="KJ44" s="83"/>
      <c r="KK44" s="83"/>
      <c r="KL44" s="83"/>
      <c r="KM44" s="83"/>
      <c r="KN44" s="83"/>
      <c r="KO44" s="83"/>
      <c r="KP44" s="83"/>
      <c r="KQ44" s="83"/>
      <c r="KR44" s="83"/>
      <c r="KS44" s="83"/>
      <c r="KT44" s="83"/>
      <c r="KU44" s="83"/>
      <c r="KV44" s="83"/>
      <c r="KW44" s="83"/>
      <c r="KX44" s="83"/>
      <c r="KY44" s="83"/>
      <c r="KZ44" s="83"/>
      <c r="LA44" s="83"/>
      <c r="LB44" s="83"/>
      <c r="LC44" s="83"/>
      <c r="LD44" s="83"/>
      <c r="LE44" s="83"/>
      <c r="LF44" s="83"/>
      <c r="LG44" s="83"/>
      <c r="LH44" s="83"/>
      <c r="LI44" s="83"/>
      <c r="LJ44" s="83"/>
      <c r="LK44" s="83"/>
      <c r="LL44" s="83"/>
      <c r="LM44" s="83"/>
      <c r="LN44" s="83"/>
      <c r="LO44" s="83"/>
      <c r="LP44" s="83"/>
      <c r="LQ44" s="83"/>
      <c r="LR44" s="83"/>
      <c r="LS44" s="83"/>
      <c r="LT44" s="83"/>
      <c r="LU44" s="83"/>
      <c r="LV44" s="83"/>
      <c r="LW44" s="83"/>
      <c r="LX44" s="83"/>
      <c r="LY44" s="83"/>
      <c r="LZ44" s="83"/>
      <c r="MA44" s="83"/>
      <c r="MB44" s="83"/>
      <c r="MC44" s="83"/>
      <c r="MD44" s="83"/>
      <c r="ME44" s="83"/>
      <c r="MF44" s="83"/>
      <c r="MG44" s="83"/>
      <c r="MH44" s="83"/>
      <c r="MI44" s="83"/>
      <c r="MJ44" s="83"/>
      <c r="MK44" s="83"/>
      <c r="ML44" s="83"/>
      <c r="MM44" s="83"/>
      <c r="MN44" s="83"/>
      <c r="MO44" s="83"/>
      <c r="MP44" s="83"/>
      <c r="MQ44" s="83"/>
      <c r="MR44" s="83"/>
      <c r="MS44" s="83"/>
      <c r="MT44" s="83"/>
      <c r="MU44" s="83"/>
      <c r="MV44" s="83"/>
      <c r="MW44" s="83"/>
      <c r="MX44" s="83"/>
      <c r="MY44" s="83"/>
      <c r="MZ44" s="83"/>
      <c r="NA44" s="83"/>
      <c r="NB44" s="83"/>
      <c r="NC44" s="83"/>
      <c r="ND44" s="83"/>
      <c r="NE44" s="83"/>
      <c r="NF44" s="83"/>
      <c r="NG44" s="83"/>
      <c r="NH44" s="83"/>
      <c r="NI44" s="83"/>
      <c r="NJ44" s="83"/>
      <c r="NK44" s="83"/>
      <c r="NL44" s="83"/>
      <c r="NM44" s="83"/>
      <c r="NN44" s="83"/>
      <c r="NO44" s="83"/>
      <c r="NP44" s="83"/>
      <c r="NQ44" s="83"/>
      <c r="NR44" s="83"/>
      <c r="NS44" s="83"/>
      <c r="NT44" s="83"/>
      <c r="NU44" s="83"/>
      <c r="NV44" s="83"/>
      <c r="NW44" s="83"/>
      <c r="NX44" s="83"/>
      <c r="NY44" s="83"/>
      <c r="NZ44" s="83"/>
      <c r="OA44" s="83"/>
      <c r="OB44" s="83"/>
      <c r="OC44" s="83"/>
      <c r="OD44" s="83"/>
      <c r="OE44" s="83"/>
      <c r="OF44" s="83"/>
      <c r="OG44" s="83"/>
      <c r="OH44" s="83"/>
      <c r="OI44" s="83"/>
      <c r="OJ44" s="83"/>
      <c r="OK44" s="83"/>
      <c r="OL44" s="83"/>
      <c r="OM44" s="83"/>
      <c r="ON44" s="83"/>
      <c r="OO44" s="83"/>
      <c r="OP44" s="83"/>
      <c r="OQ44" s="83"/>
      <c r="OR44" s="83"/>
      <c r="OS44" s="83"/>
      <c r="OT44" s="83"/>
      <c r="OU44" s="83"/>
      <c r="OV44" s="83"/>
      <c r="OW44" s="83"/>
      <c r="OX44" s="83"/>
      <c r="OY44" s="83"/>
      <c r="OZ44" s="83"/>
      <c r="PA44" s="83"/>
      <c r="PB44" s="83"/>
      <c r="PC44" s="83"/>
      <c r="PD44" s="83"/>
      <c r="PE44" s="83"/>
      <c r="PF44" s="83"/>
      <c r="PG44" s="83"/>
      <c r="PH44" s="83"/>
      <c r="PI44" s="83"/>
      <c r="PJ44" s="83"/>
      <c r="PK44" s="83"/>
      <c r="PL44" s="83"/>
      <c r="PM44" s="83"/>
      <c r="PN44" s="83"/>
      <c r="PO44" s="83"/>
      <c r="PP44" s="83"/>
      <c r="PQ44" s="83"/>
      <c r="PR44" s="83"/>
      <c r="PS44" s="83"/>
      <c r="PT44" s="83"/>
      <c r="PU44" s="83"/>
      <c r="PV44" s="83"/>
      <c r="PW44" s="83"/>
      <c r="PX44" s="83"/>
      <c r="PY44" s="83"/>
      <c r="PZ44" s="83"/>
      <c r="QA44" s="83"/>
      <c r="QB44" s="83"/>
      <c r="QC44" s="83"/>
      <c r="QD44" s="83"/>
      <c r="QE44" s="83"/>
      <c r="QF44" s="83"/>
      <c r="QG44" s="83"/>
      <c r="QH44" s="83"/>
      <c r="QI44" s="83"/>
      <c r="QJ44" s="83"/>
      <c r="QK44" s="83"/>
      <c r="QL44" s="83"/>
      <c r="QM44" s="83"/>
      <c r="QN44" s="83"/>
      <c r="QO44" s="83"/>
      <c r="QP44" s="83"/>
      <c r="QQ44" s="83"/>
      <c r="QR44" s="83"/>
      <c r="QS44" s="83"/>
      <c r="QT44" s="83"/>
      <c r="QU44" s="83"/>
      <c r="QV44" s="83"/>
      <c r="QW44" s="83"/>
      <c r="QX44" s="83"/>
      <c r="QY44" s="83"/>
      <c r="QZ44" s="83"/>
      <c r="RA44" s="83"/>
      <c r="RB44" s="83"/>
      <c r="RC44" s="83"/>
      <c r="RD44" s="83"/>
      <c r="RE44" s="83"/>
      <c r="RF44" s="83"/>
      <c r="RG44" s="83"/>
      <c r="RH44" s="83"/>
      <c r="RI44" s="83"/>
      <c r="RJ44" s="83"/>
      <c r="RK44" s="83"/>
      <c r="RL44" s="83"/>
      <c r="RM44" s="83"/>
      <c r="RN44" s="83"/>
      <c r="RO44" s="83"/>
      <c r="RP44" s="83"/>
      <c r="RQ44" s="83"/>
      <c r="RR44" s="83"/>
      <c r="RS44" s="83"/>
      <c r="RT44" s="83"/>
      <c r="RU44" s="83"/>
      <c r="RV44" s="83"/>
      <c r="RW44" s="83"/>
      <c r="RX44" s="83"/>
      <c r="RY44" s="83"/>
      <c r="RZ44" s="83"/>
      <c r="SA44" s="83"/>
      <c r="SB44" s="83"/>
      <c r="SC44" s="83"/>
      <c r="SD44" s="83"/>
      <c r="SE44" s="83"/>
      <c r="SF44" s="83"/>
      <c r="SG44" s="83"/>
      <c r="SH44" s="83"/>
      <c r="SI44" s="83"/>
      <c r="SJ44" s="83"/>
      <c r="SK44" s="83"/>
      <c r="SL44" s="83"/>
      <c r="SM44" s="83"/>
      <c r="SN44" s="83"/>
      <c r="SO44" s="83"/>
      <c r="SP44" s="83"/>
      <c r="SQ44" s="83"/>
      <c r="SR44" s="83"/>
      <c r="SS44" s="83"/>
      <c r="ST44" s="83"/>
      <c r="SU44" s="83"/>
      <c r="SV44" s="83"/>
      <c r="SW44" s="83"/>
      <c r="SX44" s="83"/>
      <c r="SY44" s="83"/>
      <c r="SZ44" s="83"/>
      <c r="TA44" s="83"/>
      <c r="TB44" s="83"/>
      <c r="TC44" s="83"/>
      <c r="TD44" s="83"/>
      <c r="TE44" s="83"/>
      <c r="TF44" s="83"/>
      <c r="TG44" s="83"/>
      <c r="TH44" s="83"/>
      <c r="TI44" s="83"/>
      <c r="TJ44" s="83"/>
      <c r="TK44" s="83"/>
      <c r="TL44" s="83"/>
      <c r="TM44" s="83"/>
      <c r="TN44" s="83"/>
      <c r="TO44" s="83"/>
      <c r="TP44" s="83"/>
      <c r="TQ44" s="83"/>
      <c r="TR44" s="83"/>
      <c r="TS44" s="83"/>
      <c r="TT44" s="83"/>
      <c r="TU44" s="83"/>
      <c r="TV44" s="83"/>
      <c r="TW44" s="83"/>
      <c r="TX44" s="83"/>
      <c r="TY44" s="83"/>
      <c r="TZ44" s="83"/>
      <c r="UA44" s="83"/>
      <c r="UB44" s="83"/>
      <c r="UC44" s="83"/>
      <c r="UD44" s="83"/>
      <c r="UE44" s="83"/>
      <c r="UF44" s="83"/>
      <c r="UG44" s="83"/>
      <c r="UH44" s="83"/>
      <c r="UI44" s="83"/>
      <c r="UJ44" s="83"/>
      <c r="UK44" s="83"/>
      <c r="UL44" s="83"/>
      <c r="UM44" s="83"/>
      <c r="UN44" s="83"/>
      <c r="UO44" s="83"/>
      <c r="UP44" s="83"/>
      <c r="UQ44" s="83"/>
      <c r="UR44" s="83"/>
      <c r="US44" s="83"/>
      <c r="UT44" s="83"/>
      <c r="UU44" s="83"/>
      <c r="UV44" s="83"/>
      <c r="UW44" s="83"/>
      <c r="UX44" s="83"/>
      <c r="UY44" s="83"/>
      <c r="UZ44" s="83"/>
      <c r="VA44" s="83"/>
      <c r="VB44" s="83"/>
      <c r="VC44" s="83"/>
      <c r="VD44" s="83"/>
      <c r="VE44" s="83"/>
      <c r="VF44" s="83"/>
      <c r="VG44" s="83"/>
      <c r="VH44" s="83"/>
      <c r="VI44" s="83"/>
      <c r="VJ44" s="83"/>
      <c r="VK44" s="83"/>
      <c r="VL44" s="83"/>
      <c r="VM44" s="83"/>
      <c r="VN44" s="83"/>
      <c r="VO44" s="83"/>
      <c r="VP44" s="83"/>
      <c r="VQ44" s="83"/>
      <c r="VR44" s="83"/>
      <c r="VS44" s="83"/>
      <c r="VT44" s="83"/>
      <c r="VU44" s="83"/>
      <c r="VV44" s="83"/>
      <c r="VW44" s="83"/>
      <c r="VX44" s="83"/>
      <c r="VY44" s="83"/>
      <c r="VZ44" s="83"/>
      <c r="WA44" s="83"/>
      <c r="WB44" s="83"/>
      <c r="WC44" s="83"/>
      <c r="WD44" s="83"/>
      <c r="WE44" s="83"/>
      <c r="WF44" s="83"/>
      <c r="WG44" s="83"/>
      <c r="WH44" s="83"/>
      <c r="WI44" s="83"/>
      <c r="WJ44" s="83"/>
      <c r="WK44" s="83"/>
      <c r="WL44" s="83"/>
      <c r="WM44" s="83"/>
      <c r="WN44" s="83"/>
      <c r="WO44" s="83"/>
      <c r="WP44" s="83"/>
      <c r="WQ44" s="83"/>
      <c r="WR44" s="83"/>
      <c r="WS44" s="83"/>
      <c r="WT44" s="83"/>
      <c r="WU44" s="83"/>
      <c r="WV44" s="83"/>
      <c r="WW44" s="83"/>
      <c r="WX44" s="83"/>
      <c r="WY44" s="83"/>
      <c r="WZ44" s="83"/>
      <c r="XA44" s="83"/>
      <c r="XB44" s="83"/>
      <c r="XC44" s="83"/>
      <c r="XD44" s="83"/>
      <c r="XE44" s="83"/>
      <c r="XF44" s="83"/>
      <c r="XG44" s="83"/>
      <c r="XH44" s="83"/>
      <c r="XI44" s="83"/>
      <c r="XJ44" s="83"/>
      <c r="XK44" s="83"/>
      <c r="XL44" s="83"/>
      <c r="XM44" s="83"/>
      <c r="XN44" s="83"/>
      <c r="XO44" s="83"/>
      <c r="XP44" s="83"/>
      <c r="XQ44" s="83"/>
      <c r="XR44" s="83"/>
      <c r="XS44" s="83"/>
      <c r="XT44" s="83"/>
      <c r="XU44" s="83"/>
      <c r="XV44" s="83"/>
      <c r="XW44" s="83"/>
      <c r="XX44" s="83"/>
      <c r="XY44" s="83"/>
      <c r="XZ44" s="83"/>
      <c r="YA44" s="83"/>
      <c r="YB44" s="83"/>
      <c r="YC44" s="83"/>
      <c r="YD44" s="83"/>
      <c r="YE44" s="83"/>
      <c r="YF44" s="83"/>
      <c r="YG44" s="83"/>
      <c r="YH44" s="83"/>
      <c r="YI44" s="83"/>
      <c r="YJ44" s="83"/>
      <c r="YK44" s="83"/>
      <c r="YL44" s="83"/>
      <c r="YM44" s="83"/>
      <c r="YN44" s="83"/>
      <c r="YO44" s="83"/>
      <c r="YP44" s="83"/>
      <c r="YQ44" s="83"/>
      <c r="YR44" s="83"/>
      <c r="YS44" s="83"/>
      <c r="YT44" s="83"/>
      <c r="YU44" s="83"/>
      <c r="YV44" s="83"/>
      <c r="YW44" s="83"/>
      <c r="YX44" s="83"/>
      <c r="YY44" s="83"/>
      <c r="YZ44" s="83"/>
      <c r="ZA44" s="83"/>
      <c r="ZB44" s="83"/>
      <c r="ZC44" s="83"/>
      <c r="ZD44" s="83"/>
      <c r="ZE44" s="83"/>
      <c r="ZF44" s="83"/>
      <c r="ZG44" s="83"/>
      <c r="ZH44" s="83"/>
      <c r="ZI44" s="83"/>
      <c r="ZJ44" s="83"/>
      <c r="ZK44" s="83"/>
      <c r="ZL44" s="83"/>
      <c r="ZM44" s="83"/>
      <c r="ZN44" s="83"/>
      <c r="ZO44" s="83"/>
      <c r="ZP44" s="83"/>
      <c r="ZQ44" s="83"/>
      <c r="ZR44" s="83"/>
      <c r="ZS44" s="83"/>
      <c r="ZT44" s="83"/>
      <c r="ZU44" s="83"/>
      <c r="ZV44" s="83"/>
      <c r="ZW44" s="83"/>
      <c r="ZX44" s="83"/>
      <c r="ZY44" s="83"/>
      <c r="ZZ44" s="83"/>
      <c r="AAA44" s="83"/>
      <c r="AAB44" s="83"/>
      <c r="AAC44" s="83"/>
      <c r="AAD44" s="83"/>
      <c r="AAE44" s="83"/>
      <c r="AAF44" s="83"/>
      <c r="AAG44" s="83"/>
      <c r="AAH44" s="83"/>
      <c r="AAI44" s="83"/>
      <c r="AAJ44" s="83"/>
      <c r="AAK44" s="83"/>
      <c r="AAL44" s="83"/>
      <c r="AAM44" s="83"/>
      <c r="AAN44" s="83"/>
      <c r="AAO44" s="83"/>
      <c r="AAP44" s="83"/>
      <c r="AAQ44" s="83"/>
      <c r="AAR44" s="83"/>
      <c r="AAS44" s="83"/>
      <c r="AAT44" s="83"/>
      <c r="AAU44" s="83"/>
      <c r="AAV44" s="83"/>
      <c r="AAW44" s="83"/>
      <c r="AAX44" s="83"/>
      <c r="AAY44" s="83"/>
      <c r="AAZ44" s="83"/>
      <c r="ABA44" s="83"/>
      <c r="ABB44" s="83"/>
      <c r="ABC44" s="83"/>
      <c r="ABD44" s="83"/>
      <c r="ABE44" s="83"/>
      <c r="ABF44" s="83"/>
      <c r="ABG44" s="83"/>
      <c r="ABH44" s="83"/>
      <c r="ABI44" s="83"/>
      <c r="ABJ44" s="83"/>
      <c r="ABK44" s="83"/>
      <c r="ABL44" s="83"/>
      <c r="ABM44" s="83"/>
      <c r="ABN44" s="83"/>
      <c r="ABO44" s="83"/>
      <c r="ABP44" s="83"/>
      <c r="ABQ44" s="83"/>
      <c r="ABR44" s="83"/>
      <c r="ABS44" s="83"/>
      <c r="ABT44" s="83"/>
      <c r="ABU44" s="83"/>
      <c r="ABV44" s="83"/>
      <c r="ABW44" s="83"/>
      <c r="ABX44" s="83"/>
      <c r="ABY44" s="83"/>
      <c r="ABZ44" s="83"/>
      <c r="ACA44" s="83"/>
      <c r="ACB44" s="83"/>
      <c r="ACC44" s="83"/>
      <c r="ACD44" s="83"/>
      <c r="ACE44" s="83"/>
      <c r="ACF44" s="83"/>
      <c r="ACG44" s="83"/>
      <c r="ACH44" s="83"/>
      <c r="ACI44" s="83"/>
      <c r="ACJ44" s="83"/>
      <c r="ACK44" s="83"/>
      <c r="ACL44" s="83"/>
      <c r="ACM44" s="83"/>
      <c r="ACN44" s="83"/>
      <c r="ACO44" s="83"/>
      <c r="ACP44" s="83"/>
      <c r="ACQ44" s="83"/>
      <c r="ACR44" s="83"/>
      <c r="ACS44" s="83"/>
      <c r="ACT44" s="83"/>
      <c r="ACU44" s="83"/>
      <c r="ACV44" s="83"/>
      <c r="ACW44" s="83"/>
      <c r="ACX44" s="83"/>
      <c r="ACY44" s="83"/>
      <c r="ACZ44" s="83"/>
      <c r="ADA44" s="83"/>
      <c r="ADB44" s="83"/>
      <c r="ADC44" s="83"/>
      <c r="ADD44" s="83"/>
      <c r="ADE44" s="83"/>
      <c r="ADF44" s="83"/>
      <c r="ADG44" s="83"/>
      <c r="ADH44" s="83"/>
      <c r="ADI44" s="83"/>
      <c r="ADJ44" s="83"/>
      <c r="ADK44" s="83"/>
      <c r="ADL44" s="83"/>
      <c r="ADM44" s="83"/>
      <c r="ADN44" s="83"/>
      <c r="ADO44" s="83"/>
      <c r="ADP44" s="83"/>
      <c r="ADQ44" s="83"/>
      <c r="ADR44" s="83"/>
      <c r="ADS44" s="83"/>
      <c r="ADT44" s="83"/>
      <c r="ADU44" s="83"/>
      <c r="ADV44" s="83"/>
      <c r="ADW44" s="83"/>
      <c r="ADX44" s="83"/>
      <c r="ADY44" s="83"/>
      <c r="ADZ44" s="83"/>
      <c r="AEA44" s="83"/>
      <c r="AEB44" s="83"/>
      <c r="AEC44" s="83"/>
      <c r="AED44" s="83"/>
      <c r="AEE44" s="83"/>
      <c r="AEF44" s="83"/>
      <c r="AEG44" s="83"/>
      <c r="AEH44" s="83"/>
      <c r="AEI44" s="83"/>
      <c r="AEJ44" s="83"/>
      <c r="AEK44" s="83"/>
      <c r="AEL44" s="83"/>
      <c r="AEM44" s="83"/>
      <c r="AEN44" s="83"/>
      <c r="AEO44" s="83"/>
      <c r="AEP44" s="83"/>
      <c r="AEQ44" s="83"/>
      <c r="AER44" s="83"/>
      <c r="AES44" s="83"/>
      <c r="AET44" s="83"/>
      <c r="AEU44" s="83"/>
      <c r="AEV44" s="83"/>
      <c r="AEW44" s="83"/>
      <c r="AEX44" s="83"/>
      <c r="AEY44" s="83"/>
      <c r="AEZ44" s="83"/>
      <c r="AFA44" s="83"/>
      <c r="AFB44" s="83"/>
      <c r="AFC44" s="83"/>
      <c r="AFD44" s="83"/>
      <c r="AFE44" s="83"/>
      <c r="AFF44" s="83"/>
      <c r="AFG44" s="83"/>
      <c r="AFH44" s="83"/>
      <c r="AFI44" s="83"/>
      <c r="AFJ44" s="83"/>
      <c r="AFK44" s="83"/>
      <c r="AFL44" s="83"/>
      <c r="AFM44" s="83"/>
      <c r="AFN44" s="83"/>
      <c r="AFO44" s="83"/>
      <c r="AFP44" s="83"/>
      <c r="AFQ44" s="83"/>
      <c r="AFR44" s="83"/>
      <c r="AFS44" s="83"/>
      <c r="AFT44" s="83"/>
      <c r="AFU44" s="83"/>
      <c r="AFV44" s="83"/>
      <c r="AFW44" s="83"/>
      <c r="AFX44" s="83"/>
      <c r="AFY44" s="83"/>
      <c r="AFZ44" s="83"/>
      <c r="AGA44" s="83"/>
      <c r="AGB44" s="83"/>
      <c r="AGC44" s="83"/>
      <c r="AGD44" s="83"/>
      <c r="AGE44" s="83"/>
      <c r="AGF44" s="83"/>
      <c r="AGG44" s="83"/>
      <c r="AGH44" s="83"/>
      <c r="AGI44" s="83"/>
      <c r="AGJ44" s="83"/>
      <c r="AGK44" s="83"/>
      <c r="AGL44" s="83"/>
      <c r="AGM44" s="83"/>
      <c r="AGN44" s="83"/>
      <c r="AGO44" s="83"/>
      <c r="AGP44" s="83"/>
      <c r="AGQ44" s="83"/>
      <c r="AGR44" s="83"/>
      <c r="AGS44" s="83"/>
      <c r="AGT44" s="83"/>
      <c r="AGU44" s="83"/>
      <c r="AGV44" s="83"/>
      <c r="AGW44" s="83"/>
      <c r="AGX44" s="83"/>
      <c r="AGY44" s="83"/>
      <c r="AGZ44" s="83"/>
      <c r="AHA44" s="83"/>
      <c r="AHB44" s="83"/>
      <c r="AHC44" s="83"/>
      <c r="AHD44" s="83"/>
      <c r="AHE44" s="83"/>
      <c r="AHF44" s="83"/>
      <c r="AHG44" s="83"/>
      <c r="AHH44" s="83"/>
      <c r="AHI44" s="83"/>
      <c r="AHJ44" s="83"/>
      <c r="AHK44" s="83"/>
      <c r="AHL44" s="83"/>
      <c r="AHM44" s="83"/>
      <c r="AHN44" s="83"/>
      <c r="AHO44" s="83"/>
      <c r="AHP44" s="83"/>
      <c r="AHQ44" s="83"/>
      <c r="AHR44" s="83"/>
      <c r="AHS44" s="83"/>
      <c r="AHT44" s="83"/>
      <c r="AHU44" s="83"/>
      <c r="AHV44" s="83"/>
      <c r="AHW44" s="83"/>
      <c r="AHX44" s="83"/>
      <c r="AHY44" s="83"/>
      <c r="AHZ44" s="83"/>
      <c r="AIA44" s="83"/>
      <c r="AIB44" s="83"/>
      <c r="AIC44" s="83"/>
      <c r="AID44" s="83"/>
      <c r="AIE44" s="83"/>
      <c r="AIF44" s="83"/>
      <c r="AIG44" s="83"/>
      <c r="AIH44" s="83"/>
      <c r="AII44" s="83"/>
      <c r="AIJ44" s="83"/>
      <c r="AIK44" s="83"/>
      <c r="AIL44" s="83"/>
      <c r="AIM44" s="83"/>
      <c r="AIN44" s="83"/>
      <c r="AIO44" s="83"/>
      <c r="AIP44" s="83"/>
      <c r="AIQ44" s="83"/>
      <c r="AIR44" s="83"/>
      <c r="AIS44" s="83"/>
      <c r="AIT44" s="83"/>
      <c r="AIU44" s="83"/>
      <c r="AIV44" s="83"/>
      <c r="AIW44" s="83"/>
      <c r="AIX44" s="83"/>
    </row>
    <row r="45" spans="8:934" ht="14.1" customHeight="1">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c r="EN45" s="83"/>
      <c r="EO45" s="83"/>
      <c r="EP45" s="83"/>
      <c r="EQ45" s="83"/>
      <c r="ER45" s="83"/>
      <c r="ES45" s="83"/>
      <c r="ET45" s="83"/>
      <c r="EU45" s="83"/>
      <c r="EV45" s="83"/>
      <c r="EW45" s="83"/>
      <c r="EX45" s="83"/>
      <c r="EY45" s="83"/>
      <c r="EZ45" s="83"/>
      <c r="FA45" s="83"/>
      <c r="FB45" s="83"/>
      <c r="FC45" s="83"/>
      <c r="FD45" s="83"/>
      <c r="FE45" s="83"/>
      <c r="FF45" s="83"/>
      <c r="FG45" s="83"/>
      <c r="FH45" s="83"/>
      <c r="FI45" s="83"/>
      <c r="FJ45" s="83"/>
      <c r="FK45" s="83"/>
      <c r="FL45" s="83"/>
      <c r="FM45" s="83"/>
      <c r="FN45" s="83"/>
      <c r="FO45" s="83"/>
      <c r="FP45" s="83"/>
      <c r="FQ45" s="83"/>
      <c r="FR45" s="83"/>
      <c r="FS45" s="83"/>
      <c r="FT45" s="83"/>
      <c r="FU45" s="83"/>
      <c r="FV45" s="83"/>
      <c r="FW45" s="83"/>
      <c r="FX45" s="83"/>
      <c r="FY45" s="83"/>
      <c r="FZ45" s="83"/>
      <c r="GA45" s="83"/>
      <c r="GB45" s="83"/>
      <c r="GC45" s="83"/>
      <c r="GD45" s="83"/>
      <c r="GE45" s="83"/>
      <c r="GF45" s="83"/>
      <c r="GG45" s="83"/>
      <c r="GH45" s="83"/>
      <c r="GI45" s="83"/>
      <c r="GJ45" s="83"/>
      <c r="GK45" s="83"/>
      <c r="GL45" s="83"/>
      <c r="GM45" s="83"/>
      <c r="GN45" s="83"/>
      <c r="GO45" s="83"/>
      <c r="GP45" s="83"/>
      <c r="GQ45" s="83"/>
      <c r="GR45" s="83"/>
      <c r="GS45" s="83"/>
      <c r="GT45" s="83"/>
      <c r="GU45" s="83"/>
      <c r="GV45" s="83"/>
      <c r="GW45" s="83"/>
      <c r="GX45" s="83"/>
      <c r="GY45" s="83"/>
      <c r="GZ45" s="83"/>
      <c r="HA45" s="83"/>
      <c r="HB45" s="83"/>
      <c r="HC45" s="83"/>
      <c r="HD45" s="83"/>
      <c r="HE45" s="83"/>
      <c r="HF45" s="83"/>
      <c r="HG45" s="83"/>
      <c r="HH45" s="83"/>
      <c r="HI45" s="83"/>
      <c r="HJ45" s="83"/>
      <c r="HK45" s="83"/>
      <c r="HL45" s="83"/>
      <c r="HM45" s="83"/>
      <c r="HN45" s="83"/>
      <c r="HO45" s="83"/>
      <c r="HP45" s="83"/>
      <c r="HQ45" s="83"/>
      <c r="HR45" s="83"/>
      <c r="HS45" s="83"/>
      <c r="HT45" s="83"/>
      <c r="HU45" s="83"/>
      <c r="HV45" s="83"/>
      <c r="HW45" s="83"/>
      <c r="HX45" s="83"/>
      <c r="HY45" s="83"/>
      <c r="HZ45" s="83"/>
      <c r="IA45" s="83"/>
      <c r="IB45" s="83"/>
      <c r="IC45" s="83"/>
      <c r="ID45" s="83"/>
      <c r="IE45" s="83"/>
      <c r="IF45" s="83"/>
      <c r="IG45" s="83"/>
      <c r="IH45" s="83"/>
      <c r="II45" s="83"/>
      <c r="IJ45" s="83"/>
      <c r="IK45" s="83"/>
      <c r="IL45" s="83"/>
      <c r="IM45" s="83"/>
      <c r="IN45" s="83"/>
      <c r="IO45" s="83"/>
      <c r="IP45" s="83"/>
      <c r="IQ45" s="83"/>
      <c r="IR45" s="83"/>
      <c r="IS45" s="83"/>
      <c r="IT45" s="83"/>
      <c r="IU45" s="83"/>
      <c r="IV45" s="83"/>
      <c r="IW45" s="83"/>
      <c r="IX45" s="83"/>
      <c r="IY45" s="83"/>
      <c r="IZ45" s="83"/>
      <c r="JA45" s="83"/>
      <c r="JB45" s="83"/>
      <c r="JC45" s="83"/>
      <c r="JD45" s="83"/>
      <c r="JE45" s="83"/>
      <c r="JF45" s="83"/>
      <c r="JG45" s="83"/>
      <c r="JH45" s="83"/>
      <c r="JI45" s="83"/>
      <c r="JJ45" s="83"/>
      <c r="JK45" s="83"/>
      <c r="JL45" s="83"/>
      <c r="JM45" s="83"/>
      <c r="JN45" s="83"/>
      <c r="JO45" s="83"/>
      <c r="JP45" s="83"/>
      <c r="JQ45" s="83"/>
      <c r="JR45" s="83"/>
      <c r="JS45" s="83"/>
      <c r="JT45" s="83"/>
      <c r="JU45" s="83"/>
      <c r="JV45" s="83"/>
      <c r="JW45" s="83"/>
      <c r="JX45" s="83"/>
      <c r="JY45" s="83"/>
      <c r="JZ45" s="83"/>
      <c r="KA45" s="83"/>
      <c r="KB45" s="83"/>
      <c r="KC45" s="83"/>
      <c r="KD45" s="83"/>
      <c r="KE45" s="83"/>
      <c r="KF45" s="83"/>
      <c r="KG45" s="83"/>
      <c r="KH45" s="83"/>
      <c r="KI45" s="83"/>
      <c r="KJ45" s="83"/>
      <c r="KK45" s="83"/>
      <c r="KL45" s="83"/>
      <c r="KM45" s="83"/>
      <c r="KN45" s="83"/>
      <c r="KO45" s="83"/>
      <c r="KP45" s="83"/>
      <c r="KQ45" s="83"/>
      <c r="KR45" s="83"/>
      <c r="KS45" s="83"/>
      <c r="KT45" s="83"/>
      <c r="KU45" s="83"/>
      <c r="KV45" s="83"/>
      <c r="KW45" s="83"/>
      <c r="KX45" s="83"/>
      <c r="KY45" s="83"/>
      <c r="KZ45" s="83"/>
      <c r="LA45" s="83"/>
      <c r="LB45" s="83"/>
      <c r="LC45" s="83"/>
      <c r="LD45" s="83"/>
      <c r="LE45" s="83"/>
      <c r="LF45" s="83"/>
      <c r="LG45" s="83"/>
      <c r="LH45" s="83"/>
      <c r="LI45" s="83"/>
      <c r="LJ45" s="83"/>
      <c r="LK45" s="83"/>
      <c r="LL45" s="83"/>
      <c r="LM45" s="83"/>
      <c r="LN45" s="83"/>
      <c r="LO45" s="83"/>
      <c r="LP45" s="83"/>
      <c r="LQ45" s="83"/>
      <c r="LR45" s="83"/>
      <c r="LS45" s="83"/>
      <c r="LT45" s="83"/>
      <c r="LU45" s="83"/>
      <c r="LV45" s="83"/>
      <c r="LW45" s="83"/>
      <c r="LX45" s="83"/>
      <c r="LY45" s="83"/>
      <c r="LZ45" s="83"/>
      <c r="MA45" s="83"/>
      <c r="MB45" s="83"/>
      <c r="MC45" s="83"/>
      <c r="MD45" s="83"/>
      <c r="ME45" s="83"/>
      <c r="MF45" s="83"/>
      <c r="MG45" s="83"/>
      <c r="MH45" s="83"/>
      <c r="MI45" s="83"/>
      <c r="MJ45" s="83"/>
      <c r="MK45" s="83"/>
      <c r="ML45" s="83"/>
      <c r="MM45" s="83"/>
      <c r="MN45" s="83"/>
      <c r="MO45" s="83"/>
      <c r="MP45" s="83"/>
      <c r="MQ45" s="83"/>
      <c r="MR45" s="83"/>
      <c r="MS45" s="83"/>
      <c r="MT45" s="83"/>
      <c r="MU45" s="83"/>
      <c r="MV45" s="83"/>
      <c r="MW45" s="83"/>
      <c r="MX45" s="83"/>
      <c r="MY45" s="83"/>
      <c r="MZ45" s="83"/>
      <c r="NA45" s="83"/>
      <c r="NB45" s="83"/>
      <c r="NC45" s="83"/>
      <c r="ND45" s="83"/>
      <c r="NE45" s="83"/>
      <c r="NF45" s="83"/>
      <c r="NG45" s="83"/>
      <c r="NH45" s="83"/>
      <c r="NI45" s="83"/>
      <c r="NJ45" s="83"/>
      <c r="NK45" s="83"/>
      <c r="NL45" s="83"/>
      <c r="NM45" s="83"/>
      <c r="NN45" s="83"/>
      <c r="NO45" s="83"/>
      <c r="NP45" s="83"/>
      <c r="NQ45" s="83"/>
      <c r="NR45" s="83"/>
      <c r="NS45" s="83"/>
      <c r="NT45" s="83"/>
      <c r="NU45" s="83"/>
      <c r="NV45" s="83"/>
      <c r="NW45" s="83"/>
      <c r="NX45" s="83"/>
      <c r="NY45" s="83"/>
      <c r="NZ45" s="83"/>
      <c r="OA45" s="83"/>
      <c r="OB45" s="83"/>
      <c r="OC45" s="83"/>
      <c r="OD45" s="83"/>
      <c r="OE45" s="83"/>
      <c r="OF45" s="83"/>
      <c r="OG45" s="83"/>
      <c r="OH45" s="83"/>
      <c r="OI45" s="83"/>
      <c r="OJ45" s="83"/>
      <c r="OK45" s="83"/>
      <c r="OL45" s="83"/>
      <c r="OM45" s="83"/>
      <c r="ON45" s="83"/>
      <c r="OO45" s="83"/>
      <c r="OP45" s="83"/>
      <c r="OQ45" s="83"/>
      <c r="OR45" s="83"/>
      <c r="OS45" s="83"/>
      <c r="OT45" s="83"/>
      <c r="OU45" s="83"/>
      <c r="OV45" s="83"/>
      <c r="OW45" s="83"/>
      <c r="OX45" s="83"/>
      <c r="OY45" s="83"/>
      <c r="OZ45" s="83"/>
      <c r="PA45" s="83"/>
      <c r="PB45" s="83"/>
      <c r="PC45" s="83"/>
      <c r="PD45" s="83"/>
      <c r="PE45" s="83"/>
      <c r="PF45" s="83"/>
      <c r="PG45" s="83"/>
      <c r="PH45" s="83"/>
      <c r="PI45" s="83"/>
      <c r="PJ45" s="83"/>
      <c r="PK45" s="83"/>
      <c r="PL45" s="83"/>
      <c r="PM45" s="83"/>
      <c r="PN45" s="83"/>
      <c r="PO45" s="83"/>
      <c r="PP45" s="83"/>
      <c r="PQ45" s="83"/>
      <c r="PR45" s="83"/>
      <c r="PS45" s="83"/>
      <c r="PT45" s="83"/>
      <c r="PU45" s="83"/>
      <c r="PV45" s="83"/>
      <c r="PW45" s="83"/>
      <c r="PX45" s="83"/>
      <c r="PY45" s="83"/>
      <c r="PZ45" s="83"/>
      <c r="QA45" s="83"/>
      <c r="QB45" s="83"/>
      <c r="QC45" s="83"/>
      <c r="QD45" s="83"/>
      <c r="QE45" s="83"/>
      <c r="QF45" s="83"/>
      <c r="QG45" s="83"/>
      <c r="QH45" s="83"/>
      <c r="QI45" s="83"/>
      <c r="QJ45" s="83"/>
      <c r="QK45" s="83"/>
      <c r="QL45" s="83"/>
      <c r="QM45" s="83"/>
      <c r="QN45" s="83"/>
      <c r="QO45" s="83"/>
      <c r="QP45" s="83"/>
      <c r="QQ45" s="83"/>
      <c r="QR45" s="83"/>
      <c r="QS45" s="83"/>
      <c r="QT45" s="83"/>
      <c r="QU45" s="83"/>
      <c r="QV45" s="83"/>
      <c r="QW45" s="83"/>
      <c r="QX45" s="83"/>
      <c r="QY45" s="83"/>
      <c r="QZ45" s="83"/>
      <c r="RA45" s="83"/>
      <c r="RB45" s="83"/>
      <c r="RC45" s="83"/>
      <c r="RD45" s="83"/>
      <c r="RE45" s="83"/>
      <c r="RF45" s="83"/>
      <c r="RG45" s="83"/>
      <c r="RH45" s="83"/>
      <c r="RI45" s="83"/>
      <c r="RJ45" s="83"/>
      <c r="RK45" s="83"/>
      <c r="RL45" s="83"/>
      <c r="RM45" s="83"/>
      <c r="RN45" s="83"/>
      <c r="RO45" s="83"/>
      <c r="RP45" s="83"/>
      <c r="RQ45" s="83"/>
      <c r="RR45" s="83"/>
      <c r="RS45" s="83"/>
      <c r="RT45" s="83"/>
      <c r="RU45" s="83"/>
      <c r="RV45" s="83"/>
      <c r="RW45" s="83"/>
      <c r="RX45" s="83"/>
      <c r="RY45" s="83"/>
      <c r="RZ45" s="83"/>
      <c r="SA45" s="83"/>
      <c r="SB45" s="83"/>
      <c r="SC45" s="83"/>
      <c r="SD45" s="83"/>
      <c r="SE45" s="83"/>
      <c r="SF45" s="83"/>
      <c r="SG45" s="83"/>
      <c r="SH45" s="83"/>
      <c r="SI45" s="83"/>
      <c r="SJ45" s="83"/>
      <c r="SK45" s="83"/>
      <c r="SL45" s="83"/>
      <c r="SM45" s="83"/>
      <c r="SN45" s="83"/>
      <c r="SO45" s="83"/>
      <c r="SP45" s="83"/>
      <c r="SQ45" s="83"/>
      <c r="SR45" s="83"/>
      <c r="SS45" s="83"/>
      <c r="ST45" s="83"/>
      <c r="SU45" s="83"/>
      <c r="SV45" s="83"/>
      <c r="SW45" s="83"/>
      <c r="SX45" s="83"/>
      <c r="SY45" s="83"/>
      <c r="SZ45" s="83"/>
      <c r="TA45" s="83"/>
      <c r="TB45" s="83"/>
      <c r="TC45" s="83"/>
      <c r="TD45" s="83"/>
      <c r="TE45" s="83"/>
      <c r="TF45" s="83"/>
      <c r="TG45" s="83"/>
      <c r="TH45" s="83"/>
      <c r="TI45" s="83"/>
      <c r="TJ45" s="83"/>
      <c r="TK45" s="83"/>
      <c r="TL45" s="83"/>
      <c r="TM45" s="83"/>
      <c r="TN45" s="83"/>
      <c r="TO45" s="83"/>
      <c r="TP45" s="83"/>
      <c r="TQ45" s="83"/>
      <c r="TR45" s="83"/>
      <c r="TS45" s="83"/>
      <c r="TT45" s="83"/>
      <c r="TU45" s="83"/>
      <c r="TV45" s="83"/>
      <c r="TW45" s="83"/>
      <c r="TX45" s="83"/>
      <c r="TY45" s="83"/>
      <c r="TZ45" s="83"/>
      <c r="UA45" s="83"/>
      <c r="UB45" s="83"/>
      <c r="UC45" s="83"/>
      <c r="UD45" s="83"/>
      <c r="UE45" s="83"/>
      <c r="UF45" s="83"/>
      <c r="UG45" s="83"/>
      <c r="UH45" s="83"/>
      <c r="UI45" s="83"/>
      <c r="UJ45" s="83"/>
      <c r="UK45" s="83"/>
      <c r="UL45" s="83"/>
      <c r="UM45" s="83"/>
      <c r="UN45" s="83"/>
      <c r="UO45" s="83"/>
      <c r="UP45" s="83"/>
      <c r="UQ45" s="83"/>
      <c r="UR45" s="83"/>
      <c r="US45" s="83"/>
      <c r="UT45" s="83"/>
      <c r="UU45" s="83"/>
      <c r="UV45" s="83"/>
      <c r="UW45" s="83"/>
      <c r="UX45" s="83"/>
      <c r="UY45" s="83"/>
      <c r="UZ45" s="83"/>
      <c r="VA45" s="83"/>
      <c r="VB45" s="83"/>
      <c r="VC45" s="83"/>
      <c r="VD45" s="83"/>
      <c r="VE45" s="83"/>
      <c r="VF45" s="83"/>
      <c r="VG45" s="83"/>
      <c r="VH45" s="83"/>
      <c r="VI45" s="83"/>
      <c r="VJ45" s="83"/>
      <c r="VK45" s="83"/>
      <c r="VL45" s="83"/>
      <c r="VM45" s="83"/>
      <c r="VN45" s="83"/>
      <c r="VO45" s="83"/>
      <c r="VP45" s="83"/>
      <c r="VQ45" s="83"/>
      <c r="VR45" s="83"/>
      <c r="VS45" s="83"/>
      <c r="VT45" s="83"/>
      <c r="VU45" s="83"/>
      <c r="VV45" s="83"/>
      <c r="VW45" s="83"/>
      <c r="VX45" s="83"/>
      <c r="VY45" s="83"/>
      <c r="VZ45" s="83"/>
      <c r="WA45" s="83"/>
      <c r="WB45" s="83"/>
      <c r="WC45" s="83"/>
      <c r="WD45" s="83"/>
      <c r="WE45" s="83"/>
      <c r="WF45" s="83"/>
      <c r="WG45" s="83"/>
      <c r="WH45" s="83"/>
      <c r="WI45" s="83"/>
      <c r="WJ45" s="83"/>
      <c r="WK45" s="83"/>
      <c r="WL45" s="83"/>
      <c r="WM45" s="83"/>
      <c r="WN45" s="83"/>
      <c r="WO45" s="83"/>
      <c r="WP45" s="83"/>
      <c r="WQ45" s="83"/>
      <c r="WR45" s="83"/>
      <c r="WS45" s="83"/>
      <c r="WT45" s="83"/>
      <c r="WU45" s="83"/>
      <c r="WV45" s="83"/>
      <c r="WW45" s="83"/>
      <c r="WX45" s="83"/>
      <c r="WY45" s="83"/>
      <c r="WZ45" s="83"/>
      <c r="XA45" s="83"/>
      <c r="XB45" s="83"/>
      <c r="XC45" s="83"/>
      <c r="XD45" s="83"/>
      <c r="XE45" s="83"/>
      <c r="XF45" s="83"/>
      <c r="XG45" s="83"/>
      <c r="XH45" s="83"/>
      <c r="XI45" s="83"/>
      <c r="XJ45" s="83"/>
      <c r="XK45" s="83"/>
      <c r="XL45" s="83"/>
      <c r="XM45" s="83"/>
      <c r="XN45" s="83"/>
      <c r="XO45" s="83"/>
      <c r="XP45" s="83"/>
      <c r="XQ45" s="83"/>
      <c r="XR45" s="83"/>
      <c r="XS45" s="83"/>
      <c r="XT45" s="83"/>
      <c r="XU45" s="83"/>
      <c r="XV45" s="83"/>
      <c r="XW45" s="83"/>
      <c r="XX45" s="83"/>
      <c r="XY45" s="83"/>
      <c r="XZ45" s="83"/>
      <c r="YA45" s="83"/>
      <c r="YB45" s="83"/>
      <c r="YC45" s="83"/>
      <c r="YD45" s="83"/>
      <c r="YE45" s="83"/>
      <c r="YF45" s="83"/>
      <c r="YG45" s="83"/>
      <c r="YH45" s="83"/>
      <c r="YI45" s="83"/>
      <c r="YJ45" s="83"/>
      <c r="YK45" s="83"/>
      <c r="YL45" s="83"/>
      <c r="YM45" s="83"/>
      <c r="YN45" s="83"/>
      <c r="YO45" s="83"/>
      <c r="YP45" s="83"/>
      <c r="YQ45" s="83"/>
      <c r="YR45" s="83"/>
      <c r="YS45" s="83"/>
      <c r="YT45" s="83"/>
      <c r="YU45" s="83"/>
      <c r="YV45" s="83"/>
      <c r="YW45" s="83"/>
      <c r="YX45" s="83"/>
      <c r="YY45" s="83"/>
      <c r="YZ45" s="83"/>
      <c r="ZA45" s="83"/>
      <c r="ZB45" s="83"/>
      <c r="ZC45" s="83"/>
      <c r="ZD45" s="83"/>
      <c r="ZE45" s="83"/>
      <c r="ZF45" s="83"/>
      <c r="ZG45" s="83"/>
      <c r="ZH45" s="83"/>
      <c r="ZI45" s="83"/>
      <c r="ZJ45" s="83"/>
      <c r="ZK45" s="83"/>
      <c r="ZL45" s="83"/>
      <c r="ZM45" s="83"/>
      <c r="ZN45" s="83"/>
      <c r="ZO45" s="83"/>
      <c r="ZP45" s="83"/>
      <c r="ZQ45" s="83"/>
      <c r="ZR45" s="83"/>
      <c r="ZS45" s="83"/>
      <c r="ZT45" s="83"/>
      <c r="ZU45" s="83"/>
      <c r="ZV45" s="83"/>
      <c r="ZW45" s="83"/>
      <c r="ZX45" s="83"/>
      <c r="ZY45" s="83"/>
      <c r="ZZ45" s="83"/>
      <c r="AAA45" s="83"/>
      <c r="AAB45" s="83"/>
      <c r="AAC45" s="83"/>
      <c r="AAD45" s="83"/>
      <c r="AAE45" s="83"/>
      <c r="AAF45" s="83"/>
      <c r="AAG45" s="83"/>
      <c r="AAH45" s="83"/>
      <c r="AAI45" s="83"/>
      <c r="AAJ45" s="83"/>
      <c r="AAK45" s="83"/>
      <c r="AAL45" s="83"/>
      <c r="AAM45" s="83"/>
      <c r="AAN45" s="83"/>
      <c r="AAO45" s="83"/>
      <c r="AAP45" s="83"/>
      <c r="AAQ45" s="83"/>
      <c r="AAR45" s="83"/>
      <c r="AAS45" s="83"/>
      <c r="AAT45" s="83"/>
      <c r="AAU45" s="83"/>
      <c r="AAV45" s="83"/>
      <c r="AAW45" s="83"/>
      <c r="AAX45" s="83"/>
      <c r="AAY45" s="83"/>
      <c r="AAZ45" s="83"/>
      <c r="ABA45" s="83"/>
      <c r="ABB45" s="83"/>
      <c r="ABC45" s="83"/>
      <c r="ABD45" s="83"/>
      <c r="ABE45" s="83"/>
      <c r="ABF45" s="83"/>
      <c r="ABG45" s="83"/>
      <c r="ABH45" s="83"/>
      <c r="ABI45" s="83"/>
      <c r="ABJ45" s="83"/>
      <c r="ABK45" s="83"/>
      <c r="ABL45" s="83"/>
      <c r="ABM45" s="83"/>
      <c r="ABN45" s="83"/>
      <c r="ABO45" s="83"/>
      <c r="ABP45" s="83"/>
      <c r="ABQ45" s="83"/>
      <c r="ABR45" s="83"/>
      <c r="ABS45" s="83"/>
      <c r="ABT45" s="83"/>
      <c r="ABU45" s="83"/>
      <c r="ABV45" s="83"/>
      <c r="ABW45" s="83"/>
      <c r="ABX45" s="83"/>
      <c r="ABY45" s="83"/>
      <c r="ABZ45" s="83"/>
      <c r="ACA45" s="83"/>
      <c r="ACB45" s="83"/>
      <c r="ACC45" s="83"/>
      <c r="ACD45" s="83"/>
      <c r="ACE45" s="83"/>
      <c r="ACF45" s="83"/>
      <c r="ACG45" s="83"/>
      <c r="ACH45" s="83"/>
      <c r="ACI45" s="83"/>
      <c r="ACJ45" s="83"/>
      <c r="ACK45" s="83"/>
      <c r="ACL45" s="83"/>
      <c r="ACM45" s="83"/>
      <c r="ACN45" s="83"/>
      <c r="ACO45" s="83"/>
      <c r="ACP45" s="83"/>
      <c r="ACQ45" s="83"/>
      <c r="ACR45" s="83"/>
      <c r="ACS45" s="83"/>
      <c r="ACT45" s="83"/>
      <c r="ACU45" s="83"/>
      <c r="ACV45" s="83"/>
      <c r="ACW45" s="83"/>
      <c r="ACX45" s="83"/>
      <c r="ACY45" s="83"/>
      <c r="ACZ45" s="83"/>
      <c r="ADA45" s="83"/>
      <c r="ADB45" s="83"/>
      <c r="ADC45" s="83"/>
      <c r="ADD45" s="83"/>
      <c r="ADE45" s="83"/>
      <c r="ADF45" s="83"/>
      <c r="ADG45" s="83"/>
      <c r="ADH45" s="83"/>
      <c r="ADI45" s="83"/>
      <c r="ADJ45" s="83"/>
      <c r="ADK45" s="83"/>
      <c r="ADL45" s="83"/>
      <c r="ADM45" s="83"/>
      <c r="ADN45" s="83"/>
      <c r="ADO45" s="83"/>
      <c r="ADP45" s="83"/>
      <c r="ADQ45" s="83"/>
      <c r="ADR45" s="83"/>
      <c r="ADS45" s="83"/>
      <c r="ADT45" s="83"/>
      <c r="ADU45" s="83"/>
      <c r="ADV45" s="83"/>
      <c r="ADW45" s="83"/>
      <c r="ADX45" s="83"/>
      <c r="ADY45" s="83"/>
      <c r="ADZ45" s="83"/>
      <c r="AEA45" s="83"/>
      <c r="AEB45" s="83"/>
      <c r="AEC45" s="83"/>
      <c r="AED45" s="83"/>
      <c r="AEE45" s="83"/>
      <c r="AEF45" s="83"/>
      <c r="AEG45" s="83"/>
      <c r="AEH45" s="83"/>
      <c r="AEI45" s="83"/>
      <c r="AEJ45" s="83"/>
      <c r="AEK45" s="83"/>
      <c r="AEL45" s="83"/>
      <c r="AEM45" s="83"/>
      <c r="AEN45" s="83"/>
      <c r="AEO45" s="83"/>
      <c r="AEP45" s="83"/>
      <c r="AEQ45" s="83"/>
      <c r="AER45" s="83"/>
      <c r="AES45" s="83"/>
      <c r="AET45" s="83"/>
      <c r="AEU45" s="83"/>
      <c r="AEV45" s="83"/>
      <c r="AEW45" s="83"/>
      <c r="AEX45" s="83"/>
      <c r="AEY45" s="83"/>
      <c r="AEZ45" s="83"/>
      <c r="AFA45" s="83"/>
      <c r="AFB45" s="83"/>
      <c r="AFC45" s="83"/>
      <c r="AFD45" s="83"/>
      <c r="AFE45" s="83"/>
      <c r="AFF45" s="83"/>
      <c r="AFG45" s="83"/>
      <c r="AFH45" s="83"/>
      <c r="AFI45" s="83"/>
      <c r="AFJ45" s="83"/>
      <c r="AFK45" s="83"/>
      <c r="AFL45" s="83"/>
      <c r="AFM45" s="83"/>
      <c r="AFN45" s="83"/>
      <c r="AFO45" s="83"/>
      <c r="AFP45" s="83"/>
      <c r="AFQ45" s="83"/>
      <c r="AFR45" s="83"/>
      <c r="AFS45" s="83"/>
      <c r="AFT45" s="83"/>
      <c r="AFU45" s="83"/>
      <c r="AFV45" s="83"/>
      <c r="AFW45" s="83"/>
      <c r="AFX45" s="83"/>
      <c r="AFY45" s="83"/>
      <c r="AFZ45" s="83"/>
      <c r="AGA45" s="83"/>
      <c r="AGB45" s="83"/>
      <c r="AGC45" s="83"/>
      <c r="AGD45" s="83"/>
      <c r="AGE45" s="83"/>
      <c r="AGF45" s="83"/>
      <c r="AGG45" s="83"/>
      <c r="AGH45" s="83"/>
      <c r="AGI45" s="83"/>
      <c r="AGJ45" s="83"/>
      <c r="AGK45" s="83"/>
      <c r="AGL45" s="83"/>
      <c r="AGM45" s="83"/>
      <c r="AGN45" s="83"/>
      <c r="AGO45" s="83"/>
      <c r="AGP45" s="83"/>
      <c r="AGQ45" s="83"/>
      <c r="AGR45" s="83"/>
      <c r="AGS45" s="83"/>
      <c r="AGT45" s="83"/>
      <c r="AGU45" s="83"/>
      <c r="AGV45" s="83"/>
      <c r="AGW45" s="83"/>
      <c r="AGX45" s="83"/>
      <c r="AGY45" s="83"/>
      <c r="AGZ45" s="83"/>
      <c r="AHA45" s="83"/>
      <c r="AHB45" s="83"/>
      <c r="AHC45" s="83"/>
      <c r="AHD45" s="83"/>
      <c r="AHE45" s="83"/>
      <c r="AHF45" s="83"/>
      <c r="AHG45" s="83"/>
      <c r="AHH45" s="83"/>
      <c r="AHI45" s="83"/>
      <c r="AHJ45" s="83"/>
      <c r="AHK45" s="83"/>
      <c r="AHL45" s="83"/>
      <c r="AHM45" s="83"/>
      <c r="AHN45" s="83"/>
      <c r="AHO45" s="83"/>
      <c r="AHP45" s="83"/>
      <c r="AHQ45" s="83"/>
      <c r="AHR45" s="83"/>
      <c r="AHS45" s="83"/>
      <c r="AHT45" s="83"/>
      <c r="AHU45" s="83"/>
      <c r="AHV45" s="83"/>
      <c r="AHW45" s="83"/>
      <c r="AHX45" s="83"/>
      <c r="AHY45" s="83"/>
      <c r="AHZ45" s="83"/>
      <c r="AIA45" s="83"/>
      <c r="AIB45" s="83"/>
      <c r="AIC45" s="83"/>
      <c r="AID45" s="83"/>
      <c r="AIE45" s="83"/>
      <c r="AIF45" s="83"/>
      <c r="AIG45" s="83"/>
      <c r="AIH45" s="83"/>
      <c r="AII45" s="83"/>
      <c r="AIJ45" s="83"/>
      <c r="AIK45" s="83"/>
      <c r="AIL45" s="83"/>
      <c r="AIM45" s="83"/>
      <c r="AIN45" s="83"/>
      <c r="AIO45" s="83"/>
      <c r="AIP45" s="83"/>
      <c r="AIQ45" s="83"/>
      <c r="AIR45" s="83"/>
      <c r="AIS45" s="83"/>
      <c r="AIT45" s="83"/>
      <c r="AIU45" s="83"/>
      <c r="AIV45" s="83"/>
      <c r="AIW45" s="83"/>
      <c r="AIX45" s="83"/>
    </row>
    <row r="46" spans="8:934" ht="14.1" customHeight="1">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c r="EN46" s="83"/>
      <c r="EO46" s="83"/>
      <c r="EP46" s="83"/>
      <c r="EQ46" s="83"/>
      <c r="ER46" s="83"/>
      <c r="ES46" s="83"/>
      <c r="ET46" s="83"/>
      <c r="EU46" s="83"/>
      <c r="EV46" s="83"/>
      <c r="EW46" s="83"/>
      <c r="EX46" s="83"/>
      <c r="EY46" s="83"/>
      <c r="EZ46" s="83"/>
      <c r="FA46" s="83"/>
      <c r="FB46" s="83"/>
      <c r="FC46" s="83"/>
      <c r="FD46" s="83"/>
      <c r="FE46" s="83"/>
      <c r="FF46" s="83"/>
      <c r="FG46" s="83"/>
      <c r="FH46" s="83"/>
      <c r="FI46" s="83"/>
      <c r="FJ46" s="83"/>
      <c r="FK46" s="83"/>
      <c r="FL46" s="83"/>
      <c r="FM46" s="83"/>
      <c r="FN46" s="83"/>
      <c r="FO46" s="83"/>
      <c r="FP46" s="83"/>
      <c r="FQ46" s="83"/>
      <c r="FR46" s="83"/>
      <c r="FS46" s="83"/>
      <c r="FT46" s="83"/>
      <c r="FU46" s="83"/>
      <c r="FV46" s="83"/>
      <c r="FW46" s="83"/>
      <c r="FX46" s="83"/>
      <c r="FY46" s="83"/>
      <c r="FZ46" s="83"/>
      <c r="GA46" s="83"/>
      <c r="GB46" s="83"/>
      <c r="GC46" s="83"/>
      <c r="GD46" s="83"/>
      <c r="GE46" s="83"/>
      <c r="GF46" s="83"/>
      <c r="GG46" s="83"/>
      <c r="GH46" s="83"/>
      <c r="GI46" s="83"/>
      <c r="GJ46" s="83"/>
      <c r="GK46" s="83"/>
      <c r="GL46" s="83"/>
      <c r="GM46" s="83"/>
      <c r="GN46" s="83"/>
      <c r="GO46" s="83"/>
      <c r="GP46" s="83"/>
      <c r="GQ46" s="83"/>
      <c r="GR46" s="83"/>
      <c r="GS46" s="83"/>
      <c r="GT46" s="83"/>
      <c r="GU46" s="83"/>
      <c r="GV46" s="83"/>
      <c r="GW46" s="83"/>
      <c r="GX46" s="83"/>
      <c r="GY46" s="83"/>
      <c r="GZ46" s="83"/>
      <c r="HA46" s="83"/>
      <c r="HB46" s="83"/>
      <c r="HC46" s="83"/>
      <c r="HD46" s="83"/>
      <c r="HE46" s="83"/>
      <c r="HF46" s="83"/>
      <c r="HG46" s="83"/>
      <c r="HH46" s="83"/>
      <c r="HI46" s="83"/>
      <c r="HJ46" s="83"/>
      <c r="HK46" s="83"/>
      <c r="HL46" s="83"/>
      <c r="HM46" s="83"/>
      <c r="HN46" s="83"/>
      <c r="HO46" s="83"/>
      <c r="HP46" s="83"/>
      <c r="HQ46" s="83"/>
      <c r="HR46" s="83"/>
      <c r="HS46" s="83"/>
      <c r="HT46" s="83"/>
      <c r="HU46" s="83"/>
      <c r="HV46" s="83"/>
      <c r="HW46" s="83"/>
      <c r="HX46" s="83"/>
      <c r="HY46" s="83"/>
      <c r="HZ46" s="83"/>
      <c r="IA46" s="83"/>
      <c r="IB46" s="83"/>
      <c r="IC46" s="83"/>
      <c r="ID46" s="83"/>
      <c r="IE46" s="83"/>
      <c r="IF46" s="83"/>
      <c r="IG46" s="83"/>
      <c r="IH46" s="83"/>
      <c r="II46" s="83"/>
      <c r="IJ46" s="83"/>
      <c r="IK46" s="83"/>
      <c r="IL46" s="83"/>
      <c r="IM46" s="83"/>
      <c r="IN46" s="83"/>
      <c r="IO46" s="83"/>
      <c r="IP46" s="83"/>
      <c r="IQ46" s="83"/>
      <c r="IR46" s="83"/>
      <c r="IS46" s="83"/>
      <c r="IT46" s="83"/>
      <c r="IU46" s="83"/>
      <c r="IV46" s="83"/>
      <c r="IW46" s="83"/>
      <c r="IX46" s="83"/>
      <c r="IY46" s="83"/>
      <c r="IZ46" s="83"/>
      <c r="JA46" s="83"/>
      <c r="JB46" s="83"/>
      <c r="JC46" s="83"/>
      <c r="JD46" s="83"/>
      <c r="JE46" s="83"/>
      <c r="JF46" s="83"/>
      <c r="JG46" s="83"/>
      <c r="JH46" s="83"/>
      <c r="JI46" s="83"/>
      <c r="JJ46" s="83"/>
      <c r="JK46" s="83"/>
      <c r="JL46" s="83"/>
      <c r="JM46" s="83"/>
      <c r="JN46" s="83"/>
      <c r="JO46" s="83"/>
      <c r="JP46" s="83"/>
      <c r="JQ46" s="83"/>
      <c r="JR46" s="83"/>
      <c r="JS46" s="83"/>
      <c r="JT46" s="83"/>
      <c r="JU46" s="83"/>
      <c r="JV46" s="83"/>
      <c r="JW46" s="83"/>
      <c r="JX46" s="83"/>
      <c r="JY46" s="83"/>
      <c r="JZ46" s="83"/>
      <c r="KA46" s="83"/>
      <c r="KB46" s="83"/>
      <c r="KC46" s="83"/>
      <c r="KD46" s="83"/>
      <c r="KE46" s="83"/>
      <c r="KF46" s="83"/>
      <c r="KG46" s="83"/>
      <c r="KH46" s="83"/>
      <c r="KI46" s="83"/>
      <c r="KJ46" s="83"/>
      <c r="KK46" s="83"/>
      <c r="KL46" s="83"/>
      <c r="KM46" s="83"/>
      <c r="KN46" s="83"/>
      <c r="KO46" s="83"/>
      <c r="KP46" s="83"/>
      <c r="KQ46" s="83"/>
      <c r="KR46" s="83"/>
      <c r="KS46" s="83"/>
      <c r="KT46" s="83"/>
      <c r="KU46" s="83"/>
      <c r="KV46" s="83"/>
      <c r="KW46" s="83"/>
      <c r="KX46" s="83"/>
      <c r="KY46" s="83"/>
      <c r="KZ46" s="83"/>
      <c r="LA46" s="83"/>
      <c r="LB46" s="83"/>
      <c r="LC46" s="83"/>
      <c r="LD46" s="83"/>
      <c r="LE46" s="83"/>
      <c r="LF46" s="83"/>
      <c r="LG46" s="83"/>
      <c r="LH46" s="83"/>
      <c r="LI46" s="83"/>
      <c r="LJ46" s="83"/>
      <c r="LK46" s="83"/>
      <c r="LL46" s="83"/>
      <c r="LM46" s="83"/>
      <c r="LN46" s="83"/>
      <c r="LO46" s="83"/>
      <c r="LP46" s="83"/>
      <c r="LQ46" s="83"/>
      <c r="LR46" s="83"/>
      <c r="LS46" s="83"/>
      <c r="LT46" s="83"/>
      <c r="LU46" s="83"/>
      <c r="LV46" s="83"/>
      <c r="LW46" s="83"/>
      <c r="LX46" s="83"/>
      <c r="LY46" s="83"/>
      <c r="LZ46" s="83"/>
      <c r="MA46" s="83"/>
      <c r="MB46" s="83"/>
      <c r="MC46" s="83"/>
      <c r="MD46" s="83"/>
      <c r="ME46" s="83"/>
      <c r="MF46" s="83"/>
      <c r="MG46" s="83"/>
      <c r="MH46" s="83"/>
      <c r="MI46" s="83"/>
      <c r="MJ46" s="83"/>
      <c r="MK46" s="83"/>
      <c r="ML46" s="83"/>
      <c r="MM46" s="83"/>
      <c r="MN46" s="83"/>
      <c r="MO46" s="83"/>
      <c r="MP46" s="83"/>
      <c r="MQ46" s="83"/>
      <c r="MR46" s="83"/>
      <c r="MS46" s="83"/>
      <c r="MT46" s="83"/>
      <c r="MU46" s="83"/>
      <c r="MV46" s="83"/>
      <c r="MW46" s="83"/>
      <c r="MX46" s="83"/>
      <c r="MY46" s="83"/>
      <c r="MZ46" s="83"/>
      <c r="NA46" s="83"/>
      <c r="NB46" s="83"/>
      <c r="NC46" s="83"/>
      <c r="ND46" s="83"/>
      <c r="NE46" s="83"/>
      <c r="NF46" s="83"/>
      <c r="NG46" s="83"/>
      <c r="NH46" s="83"/>
      <c r="NI46" s="83"/>
      <c r="NJ46" s="83"/>
      <c r="NK46" s="83"/>
      <c r="NL46" s="83"/>
      <c r="NM46" s="83"/>
      <c r="NN46" s="83"/>
      <c r="NO46" s="83"/>
      <c r="NP46" s="83"/>
      <c r="NQ46" s="83"/>
      <c r="NR46" s="83"/>
      <c r="NS46" s="83"/>
      <c r="NT46" s="83"/>
      <c r="NU46" s="83"/>
      <c r="NV46" s="83"/>
      <c r="NW46" s="83"/>
      <c r="NX46" s="83"/>
      <c r="NY46" s="83"/>
      <c r="NZ46" s="83"/>
      <c r="OA46" s="83"/>
      <c r="OB46" s="83"/>
      <c r="OC46" s="83"/>
      <c r="OD46" s="83"/>
      <c r="OE46" s="83"/>
      <c r="OF46" s="83"/>
      <c r="OG46" s="83"/>
      <c r="OH46" s="83"/>
      <c r="OI46" s="83"/>
      <c r="OJ46" s="83"/>
      <c r="OK46" s="83"/>
      <c r="OL46" s="83"/>
      <c r="OM46" s="83"/>
      <c r="ON46" s="83"/>
      <c r="OO46" s="83"/>
      <c r="OP46" s="83"/>
      <c r="OQ46" s="83"/>
      <c r="OR46" s="83"/>
      <c r="OS46" s="83"/>
      <c r="OT46" s="83"/>
      <c r="OU46" s="83"/>
      <c r="OV46" s="83"/>
      <c r="OW46" s="83"/>
      <c r="OX46" s="83"/>
      <c r="OY46" s="83"/>
      <c r="OZ46" s="83"/>
      <c r="PA46" s="83"/>
      <c r="PB46" s="83"/>
      <c r="PC46" s="83"/>
      <c r="PD46" s="83"/>
      <c r="PE46" s="83"/>
      <c r="PF46" s="83"/>
      <c r="PG46" s="83"/>
      <c r="PH46" s="83"/>
      <c r="PI46" s="83"/>
      <c r="PJ46" s="83"/>
      <c r="PK46" s="83"/>
      <c r="PL46" s="83"/>
      <c r="PM46" s="83"/>
      <c r="PN46" s="83"/>
      <c r="PO46" s="83"/>
      <c r="PP46" s="83"/>
      <c r="PQ46" s="83"/>
      <c r="PR46" s="83"/>
      <c r="PS46" s="83"/>
      <c r="PT46" s="83"/>
      <c r="PU46" s="83"/>
      <c r="PV46" s="83"/>
      <c r="PW46" s="83"/>
      <c r="PX46" s="83"/>
      <c r="PY46" s="83"/>
      <c r="PZ46" s="83"/>
      <c r="QA46" s="83"/>
      <c r="QB46" s="83"/>
      <c r="QC46" s="83"/>
      <c r="QD46" s="83"/>
      <c r="QE46" s="83"/>
      <c r="QF46" s="83"/>
      <c r="QG46" s="83"/>
      <c r="QH46" s="83"/>
      <c r="QI46" s="83"/>
      <c r="QJ46" s="83"/>
      <c r="QK46" s="83"/>
      <c r="QL46" s="83"/>
      <c r="QM46" s="83"/>
      <c r="QN46" s="83"/>
      <c r="QO46" s="83"/>
      <c r="QP46" s="83"/>
      <c r="QQ46" s="83"/>
      <c r="QR46" s="83"/>
      <c r="QS46" s="83"/>
      <c r="QT46" s="83"/>
      <c r="QU46" s="83"/>
      <c r="QV46" s="83"/>
      <c r="QW46" s="83"/>
      <c r="QX46" s="83"/>
      <c r="QY46" s="83"/>
      <c r="QZ46" s="83"/>
      <c r="RA46" s="83"/>
      <c r="RB46" s="83"/>
      <c r="RC46" s="83"/>
      <c r="RD46" s="83"/>
      <c r="RE46" s="83"/>
      <c r="RF46" s="83"/>
      <c r="RG46" s="83"/>
      <c r="RH46" s="83"/>
      <c r="RI46" s="83"/>
      <c r="RJ46" s="83"/>
      <c r="RK46" s="83"/>
      <c r="RL46" s="83"/>
      <c r="RM46" s="83"/>
      <c r="RN46" s="83"/>
      <c r="RO46" s="83"/>
      <c r="RP46" s="83"/>
      <c r="RQ46" s="83"/>
      <c r="RR46" s="83"/>
      <c r="RS46" s="83"/>
      <c r="RT46" s="83"/>
      <c r="RU46" s="83"/>
      <c r="RV46" s="83"/>
      <c r="RW46" s="83"/>
      <c r="RX46" s="83"/>
      <c r="RY46" s="83"/>
      <c r="RZ46" s="83"/>
      <c r="SA46" s="83"/>
      <c r="SB46" s="83"/>
      <c r="SC46" s="83"/>
      <c r="SD46" s="83"/>
      <c r="SE46" s="83"/>
      <c r="SF46" s="83"/>
      <c r="SG46" s="83"/>
      <c r="SH46" s="83"/>
      <c r="SI46" s="83"/>
      <c r="SJ46" s="83"/>
      <c r="SK46" s="83"/>
      <c r="SL46" s="83"/>
      <c r="SM46" s="83"/>
      <c r="SN46" s="83"/>
      <c r="SO46" s="83"/>
      <c r="SP46" s="83"/>
      <c r="SQ46" s="83"/>
      <c r="SR46" s="83"/>
      <c r="SS46" s="83"/>
      <c r="ST46" s="83"/>
      <c r="SU46" s="83"/>
      <c r="SV46" s="83"/>
      <c r="SW46" s="83"/>
      <c r="SX46" s="83"/>
      <c r="SY46" s="83"/>
      <c r="SZ46" s="83"/>
      <c r="TA46" s="83"/>
      <c r="TB46" s="83"/>
      <c r="TC46" s="83"/>
      <c r="TD46" s="83"/>
      <c r="TE46" s="83"/>
      <c r="TF46" s="83"/>
      <c r="TG46" s="83"/>
      <c r="TH46" s="83"/>
      <c r="TI46" s="83"/>
      <c r="TJ46" s="83"/>
      <c r="TK46" s="83"/>
      <c r="TL46" s="83"/>
      <c r="TM46" s="83"/>
      <c r="TN46" s="83"/>
      <c r="TO46" s="83"/>
      <c r="TP46" s="83"/>
      <c r="TQ46" s="83"/>
      <c r="TR46" s="83"/>
      <c r="TS46" s="83"/>
      <c r="TT46" s="83"/>
      <c r="TU46" s="83"/>
      <c r="TV46" s="83"/>
      <c r="TW46" s="83"/>
      <c r="TX46" s="83"/>
      <c r="TY46" s="83"/>
      <c r="TZ46" s="83"/>
      <c r="UA46" s="83"/>
      <c r="UB46" s="83"/>
      <c r="UC46" s="83"/>
      <c r="UD46" s="83"/>
      <c r="UE46" s="83"/>
      <c r="UF46" s="83"/>
      <c r="UG46" s="83"/>
      <c r="UH46" s="83"/>
      <c r="UI46" s="83"/>
      <c r="UJ46" s="83"/>
      <c r="UK46" s="83"/>
      <c r="UL46" s="83"/>
      <c r="UM46" s="83"/>
      <c r="UN46" s="83"/>
      <c r="UO46" s="83"/>
      <c r="UP46" s="83"/>
      <c r="UQ46" s="83"/>
      <c r="UR46" s="83"/>
      <c r="US46" s="83"/>
      <c r="UT46" s="83"/>
      <c r="UU46" s="83"/>
      <c r="UV46" s="83"/>
      <c r="UW46" s="83"/>
      <c r="UX46" s="83"/>
      <c r="UY46" s="83"/>
      <c r="UZ46" s="83"/>
      <c r="VA46" s="83"/>
      <c r="VB46" s="83"/>
      <c r="VC46" s="83"/>
      <c r="VD46" s="83"/>
      <c r="VE46" s="83"/>
      <c r="VF46" s="83"/>
      <c r="VG46" s="83"/>
      <c r="VH46" s="83"/>
      <c r="VI46" s="83"/>
      <c r="VJ46" s="83"/>
      <c r="VK46" s="83"/>
      <c r="VL46" s="83"/>
      <c r="VM46" s="83"/>
      <c r="VN46" s="83"/>
      <c r="VO46" s="83"/>
      <c r="VP46" s="83"/>
      <c r="VQ46" s="83"/>
      <c r="VR46" s="83"/>
      <c r="VS46" s="83"/>
      <c r="VT46" s="83"/>
      <c r="VU46" s="83"/>
      <c r="VV46" s="83"/>
      <c r="VW46" s="83"/>
      <c r="VX46" s="83"/>
      <c r="VY46" s="83"/>
      <c r="VZ46" s="83"/>
      <c r="WA46" s="83"/>
      <c r="WB46" s="83"/>
      <c r="WC46" s="83"/>
      <c r="WD46" s="83"/>
      <c r="WE46" s="83"/>
      <c r="WF46" s="83"/>
      <c r="WG46" s="83"/>
      <c r="WH46" s="83"/>
      <c r="WI46" s="83"/>
      <c r="WJ46" s="83"/>
      <c r="WK46" s="83"/>
      <c r="WL46" s="83"/>
      <c r="WM46" s="83"/>
      <c r="WN46" s="83"/>
      <c r="WO46" s="83"/>
      <c r="WP46" s="83"/>
      <c r="WQ46" s="83"/>
      <c r="WR46" s="83"/>
      <c r="WS46" s="83"/>
      <c r="WT46" s="83"/>
      <c r="WU46" s="83"/>
      <c r="WV46" s="83"/>
      <c r="WW46" s="83"/>
      <c r="WX46" s="83"/>
      <c r="WY46" s="83"/>
      <c r="WZ46" s="83"/>
      <c r="XA46" s="83"/>
      <c r="XB46" s="83"/>
      <c r="XC46" s="83"/>
      <c r="XD46" s="83"/>
      <c r="XE46" s="83"/>
      <c r="XF46" s="83"/>
      <c r="XG46" s="83"/>
      <c r="XH46" s="83"/>
      <c r="XI46" s="83"/>
      <c r="XJ46" s="83"/>
      <c r="XK46" s="83"/>
      <c r="XL46" s="83"/>
      <c r="XM46" s="83"/>
      <c r="XN46" s="83"/>
      <c r="XO46" s="83"/>
      <c r="XP46" s="83"/>
      <c r="XQ46" s="83"/>
      <c r="XR46" s="83"/>
      <c r="XS46" s="83"/>
      <c r="XT46" s="83"/>
      <c r="XU46" s="83"/>
      <c r="XV46" s="83"/>
      <c r="XW46" s="83"/>
      <c r="XX46" s="83"/>
      <c r="XY46" s="83"/>
      <c r="XZ46" s="83"/>
      <c r="YA46" s="83"/>
      <c r="YB46" s="83"/>
      <c r="YC46" s="83"/>
      <c r="YD46" s="83"/>
      <c r="YE46" s="83"/>
      <c r="YF46" s="83"/>
      <c r="YG46" s="83"/>
      <c r="YH46" s="83"/>
      <c r="YI46" s="83"/>
      <c r="YJ46" s="83"/>
      <c r="YK46" s="83"/>
      <c r="YL46" s="83"/>
      <c r="YM46" s="83"/>
      <c r="YN46" s="83"/>
      <c r="YO46" s="83"/>
      <c r="YP46" s="83"/>
      <c r="YQ46" s="83"/>
      <c r="YR46" s="83"/>
      <c r="YS46" s="83"/>
      <c r="YT46" s="83"/>
      <c r="YU46" s="83"/>
      <c r="YV46" s="83"/>
      <c r="YW46" s="83"/>
      <c r="YX46" s="83"/>
      <c r="YY46" s="83"/>
      <c r="YZ46" s="83"/>
      <c r="ZA46" s="83"/>
      <c r="ZB46" s="83"/>
      <c r="ZC46" s="83"/>
      <c r="ZD46" s="83"/>
      <c r="ZE46" s="83"/>
      <c r="ZF46" s="83"/>
      <c r="ZG46" s="83"/>
      <c r="ZH46" s="83"/>
      <c r="ZI46" s="83"/>
      <c r="ZJ46" s="83"/>
      <c r="ZK46" s="83"/>
      <c r="ZL46" s="83"/>
      <c r="ZM46" s="83"/>
      <c r="ZN46" s="83"/>
      <c r="ZO46" s="83"/>
      <c r="ZP46" s="83"/>
      <c r="ZQ46" s="83"/>
      <c r="ZR46" s="83"/>
      <c r="ZS46" s="83"/>
      <c r="ZT46" s="83"/>
      <c r="ZU46" s="83"/>
      <c r="ZV46" s="83"/>
      <c r="ZW46" s="83"/>
      <c r="ZX46" s="83"/>
      <c r="ZY46" s="83"/>
      <c r="ZZ46" s="83"/>
      <c r="AAA46" s="83"/>
      <c r="AAB46" s="83"/>
      <c r="AAC46" s="83"/>
      <c r="AAD46" s="83"/>
      <c r="AAE46" s="83"/>
      <c r="AAF46" s="83"/>
      <c r="AAG46" s="83"/>
      <c r="AAH46" s="83"/>
      <c r="AAI46" s="83"/>
      <c r="AAJ46" s="83"/>
      <c r="AAK46" s="83"/>
      <c r="AAL46" s="83"/>
      <c r="AAM46" s="83"/>
      <c r="AAN46" s="83"/>
      <c r="AAO46" s="83"/>
      <c r="AAP46" s="83"/>
      <c r="AAQ46" s="83"/>
      <c r="AAR46" s="83"/>
      <c r="AAS46" s="83"/>
      <c r="AAT46" s="83"/>
      <c r="AAU46" s="83"/>
      <c r="AAV46" s="83"/>
      <c r="AAW46" s="83"/>
      <c r="AAX46" s="83"/>
      <c r="AAY46" s="83"/>
      <c r="AAZ46" s="83"/>
      <c r="ABA46" s="83"/>
      <c r="ABB46" s="83"/>
      <c r="ABC46" s="83"/>
      <c r="ABD46" s="83"/>
      <c r="ABE46" s="83"/>
      <c r="ABF46" s="83"/>
      <c r="ABG46" s="83"/>
      <c r="ABH46" s="83"/>
      <c r="ABI46" s="83"/>
      <c r="ABJ46" s="83"/>
      <c r="ABK46" s="83"/>
      <c r="ABL46" s="83"/>
      <c r="ABM46" s="83"/>
      <c r="ABN46" s="83"/>
      <c r="ABO46" s="83"/>
      <c r="ABP46" s="83"/>
      <c r="ABQ46" s="83"/>
      <c r="ABR46" s="83"/>
      <c r="ABS46" s="83"/>
      <c r="ABT46" s="83"/>
      <c r="ABU46" s="83"/>
      <c r="ABV46" s="83"/>
      <c r="ABW46" s="83"/>
      <c r="ABX46" s="83"/>
      <c r="ABY46" s="83"/>
      <c r="ABZ46" s="83"/>
      <c r="ACA46" s="83"/>
      <c r="ACB46" s="83"/>
      <c r="ACC46" s="83"/>
      <c r="ACD46" s="83"/>
      <c r="ACE46" s="83"/>
      <c r="ACF46" s="83"/>
      <c r="ACG46" s="83"/>
      <c r="ACH46" s="83"/>
      <c r="ACI46" s="83"/>
      <c r="ACJ46" s="83"/>
      <c r="ACK46" s="83"/>
      <c r="ACL46" s="83"/>
      <c r="ACM46" s="83"/>
      <c r="ACN46" s="83"/>
      <c r="ACO46" s="83"/>
      <c r="ACP46" s="83"/>
      <c r="ACQ46" s="83"/>
      <c r="ACR46" s="83"/>
      <c r="ACS46" s="83"/>
      <c r="ACT46" s="83"/>
      <c r="ACU46" s="83"/>
      <c r="ACV46" s="83"/>
      <c r="ACW46" s="83"/>
      <c r="ACX46" s="83"/>
      <c r="ACY46" s="83"/>
      <c r="ACZ46" s="83"/>
      <c r="ADA46" s="83"/>
      <c r="ADB46" s="83"/>
      <c r="ADC46" s="83"/>
      <c r="ADD46" s="83"/>
      <c r="ADE46" s="83"/>
      <c r="ADF46" s="83"/>
      <c r="ADG46" s="83"/>
      <c r="ADH46" s="83"/>
      <c r="ADI46" s="83"/>
      <c r="ADJ46" s="83"/>
      <c r="ADK46" s="83"/>
      <c r="ADL46" s="83"/>
      <c r="ADM46" s="83"/>
      <c r="ADN46" s="83"/>
      <c r="ADO46" s="83"/>
      <c r="ADP46" s="83"/>
      <c r="ADQ46" s="83"/>
      <c r="ADR46" s="83"/>
      <c r="ADS46" s="83"/>
      <c r="ADT46" s="83"/>
      <c r="ADU46" s="83"/>
      <c r="ADV46" s="83"/>
      <c r="ADW46" s="83"/>
      <c r="ADX46" s="83"/>
      <c r="ADY46" s="83"/>
      <c r="ADZ46" s="83"/>
      <c r="AEA46" s="83"/>
      <c r="AEB46" s="83"/>
      <c r="AEC46" s="83"/>
      <c r="AED46" s="83"/>
      <c r="AEE46" s="83"/>
      <c r="AEF46" s="83"/>
      <c r="AEG46" s="83"/>
      <c r="AEH46" s="83"/>
      <c r="AEI46" s="83"/>
      <c r="AEJ46" s="83"/>
      <c r="AEK46" s="83"/>
      <c r="AEL46" s="83"/>
      <c r="AEM46" s="83"/>
      <c r="AEN46" s="83"/>
      <c r="AEO46" s="83"/>
      <c r="AEP46" s="83"/>
      <c r="AEQ46" s="83"/>
      <c r="AER46" s="83"/>
      <c r="AES46" s="83"/>
      <c r="AET46" s="83"/>
      <c r="AEU46" s="83"/>
      <c r="AEV46" s="83"/>
      <c r="AEW46" s="83"/>
      <c r="AEX46" s="83"/>
      <c r="AEY46" s="83"/>
      <c r="AEZ46" s="83"/>
      <c r="AFA46" s="83"/>
      <c r="AFB46" s="83"/>
      <c r="AFC46" s="83"/>
      <c r="AFD46" s="83"/>
      <c r="AFE46" s="83"/>
      <c r="AFF46" s="83"/>
      <c r="AFG46" s="83"/>
      <c r="AFH46" s="83"/>
      <c r="AFI46" s="83"/>
      <c r="AFJ46" s="83"/>
      <c r="AFK46" s="83"/>
      <c r="AFL46" s="83"/>
      <c r="AFM46" s="83"/>
      <c r="AFN46" s="83"/>
      <c r="AFO46" s="83"/>
      <c r="AFP46" s="83"/>
      <c r="AFQ46" s="83"/>
      <c r="AFR46" s="83"/>
      <c r="AFS46" s="83"/>
      <c r="AFT46" s="83"/>
      <c r="AFU46" s="83"/>
      <c r="AFV46" s="83"/>
      <c r="AFW46" s="83"/>
      <c r="AFX46" s="83"/>
      <c r="AFY46" s="83"/>
      <c r="AFZ46" s="83"/>
      <c r="AGA46" s="83"/>
      <c r="AGB46" s="83"/>
      <c r="AGC46" s="83"/>
      <c r="AGD46" s="83"/>
      <c r="AGE46" s="83"/>
      <c r="AGF46" s="83"/>
      <c r="AGG46" s="83"/>
      <c r="AGH46" s="83"/>
      <c r="AGI46" s="83"/>
      <c r="AGJ46" s="83"/>
      <c r="AGK46" s="83"/>
      <c r="AGL46" s="83"/>
      <c r="AGM46" s="83"/>
      <c r="AGN46" s="83"/>
      <c r="AGO46" s="83"/>
      <c r="AGP46" s="83"/>
      <c r="AGQ46" s="83"/>
      <c r="AGR46" s="83"/>
      <c r="AGS46" s="83"/>
      <c r="AGT46" s="83"/>
      <c r="AGU46" s="83"/>
      <c r="AGV46" s="83"/>
      <c r="AGW46" s="83"/>
      <c r="AGX46" s="83"/>
      <c r="AGY46" s="83"/>
      <c r="AGZ46" s="83"/>
      <c r="AHA46" s="83"/>
      <c r="AHB46" s="83"/>
      <c r="AHC46" s="83"/>
      <c r="AHD46" s="83"/>
      <c r="AHE46" s="83"/>
      <c r="AHF46" s="83"/>
      <c r="AHG46" s="83"/>
      <c r="AHH46" s="83"/>
      <c r="AHI46" s="83"/>
      <c r="AHJ46" s="83"/>
      <c r="AHK46" s="83"/>
      <c r="AHL46" s="83"/>
      <c r="AHM46" s="83"/>
      <c r="AHN46" s="83"/>
      <c r="AHO46" s="83"/>
      <c r="AHP46" s="83"/>
      <c r="AHQ46" s="83"/>
      <c r="AHR46" s="83"/>
      <c r="AHS46" s="83"/>
      <c r="AHT46" s="83"/>
      <c r="AHU46" s="83"/>
      <c r="AHV46" s="83"/>
      <c r="AHW46" s="83"/>
      <c r="AHX46" s="83"/>
      <c r="AHY46" s="83"/>
      <c r="AHZ46" s="83"/>
      <c r="AIA46" s="83"/>
      <c r="AIB46" s="83"/>
      <c r="AIC46" s="83"/>
      <c r="AID46" s="83"/>
      <c r="AIE46" s="83"/>
      <c r="AIF46" s="83"/>
      <c r="AIG46" s="83"/>
      <c r="AIH46" s="83"/>
      <c r="AII46" s="83"/>
      <c r="AIJ46" s="83"/>
      <c r="AIK46" s="83"/>
      <c r="AIL46" s="83"/>
      <c r="AIM46" s="83"/>
      <c r="AIN46" s="83"/>
      <c r="AIO46" s="83"/>
      <c r="AIP46" s="83"/>
      <c r="AIQ46" s="83"/>
      <c r="AIR46" s="83"/>
      <c r="AIS46" s="83"/>
      <c r="AIT46" s="83"/>
      <c r="AIU46" s="83"/>
      <c r="AIV46" s="83"/>
      <c r="AIW46" s="83"/>
      <c r="AIX46" s="83"/>
    </row>
    <row r="47" spans="8:934" ht="14.1" customHeight="1">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c r="EN47" s="83"/>
      <c r="EO47" s="83"/>
      <c r="EP47" s="83"/>
      <c r="EQ47" s="83"/>
      <c r="ER47" s="83"/>
      <c r="ES47" s="83"/>
      <c r="ET47" s="83"/>
      <c r="EU47" s="83"/>
      <c r="EV47" s="83"/>
      <c r="EW47" s="83"/>
      <c r="EX47" s="83"/>
      <c r="EY47" s="83"/>
      <c r="EZ47" s="83"/>
      <c r="FA47" s="83"/>
      <c r="FB47" s="83"/>
      <c r="FC47" s="83"/>
      <c r="FD47" s="83"/>
      <c r="FE47" s="83"/>
      <c r="FF47" s="83"/>
      <c r="FG47" s="83"/>
      <c r="FH47" s="83"/>
      <c r="FI47" s="83"/>
      <c r="FJ47" s="83"/>
      <c r="FK47" s="83"/>
      <c r="FL47" s="83"/>
      <c r="FM47" s="83"/>
      <c r="FN47" s="83"/>
      <c r="FO47" s="83"/>
      <c r="FP47" s="83"/>
      <c r="FQ47" s="83"/>
      <c r="FR47" s="83"/>
      <c r="FS47" s="83"/>
      <c r="FT47" s="83"/>
      <c r="FU47" s="83"/>
      <c r="FV47" s="83"/>
      <c r="FW47" s="83"/>
      <c r="FX47" s="83"/>
      <c r="FY47" s="83"/>
      <c r="FZ47" s="83"/>
      <c r="GA47" s="83"/>
      <c r="GB47" s="83"/>
      <c r="GC47" s="83"/>
      <c r="GD47" s="83"/>
      <c r="GE47" s="83"/>
      <c r="GF47" s="83"/>
      <c r="GG47" s="83"/>
      <c r="GH47" s="83"/>
      <c r="GI47" s="83"/>
      <c r="GJ47" s="83"/>
      <c r="GK47" s="83"/>
      <c r="GL47" s="83"/>
      <c r="GM47" s="83"/>
      <c r="GN47" s="83"/>
      <c r="GO47" s="83"/>
      <c r="GP47" s="83"/>
      <c r="GQ47" s="83"/>
      <c r="GR47" s="83"/>
      <c r="GS47" s="83"/>
      <c r="GT47" s="83"/>
      <c r="GU47" s="83"/>
      <c r="GV47" s="83"/>
      <c r="GW47" s="83"/>
      <c r="GX47" s="83"/>
      <c r="GY47" s="83"/>
      <c r="GZ47" s="83"/>
      <c r="HA47" s="83"/>
      <c r="HB47" s="83"/>
      <c r="HC47" s="83"/>
      <c r="HD47" s="83"/>
      <c r="HE47" s="83"/>
      <c r="HF47" s="83"/>
      <c r="HG47" s="83"/>
      <c r="HH47" s="83"/>
      <c r="HI47" s="83"/>
      <c r="HJ47" s="83"/>
      <c r="HK47" s="83"/>
      <c r="HL47" s="83"/>
      <c r="HM47" s="83"/>
      <c r="HN47" s="83"/>
      <c r="HO47" s="83"/>
      <c r="HP47" s="83"/>
      <c r="HQ47" s="83"/>
      <c r="HR47" s="83"/>
      <c r="HS47" s="83"/>
      <c r="HT47" s="83"/>
      <c r="HU47" s="83"/>
      <c r="HV47" s="83"/>
      <c r="HW47" s="83"/>
      <c r="HX47" s="83"/>
      <c r="HY47" s="83"/>
      <c r="HZ47" s="83"/>
      <c r="IA47" s="83"/>
      <c r="IB47" s="83"/>
      <c r="IC47" s="83"/>
      <c r="ID47" s="83"/>
      <c r="IE47" s="83"/>
      <c r="IF47" s="83"/>
      <c r="IG47" s="83"/>
      <c r="IH47" s="83"/>
      <c r="II47" s="83"/>
      <c r="IJ47" s="83"/>
      <c r="IK47" s="83"/>
      <c r="IL47" s="83"/>
      <c r="IM47" s="83"/>
      <c r="IN47" s="83"/>
      <c r="IO47" s="83"/>
      <c r="IP47" s="83"/>
      <c r="IQ47" s="83"/>
      <c r="IR47" s="83"/>
      <c r="IS47" s="83"/>
      <c r="IT47" s="83"/>
      <c r="IU47" s="83"/>
      <c r="IV47" s="83"/>
      <c r="IW47" s="83"/>
      <c r="IX47" s="83"/>
      <c r="IY47" s="83"/>
      <c r="IZ47" s="83"/>
      <c r="JA47" s="83"/>
      <c r="JB47" s="83"/>
      <c r="JC47" s="83"/>
      <c r="JD47" s="83"/>
      <c r="JE47" s="83"/>
      <c r="JF47" s="83"/>
      <c r="JG47" s="83"/>
      <c r="JH47" s="83"/>
      <c r="JI47" s="83"/>
      <c r="JJ47" s="83"/>
      <c r="JK47" s="83"/>
      <c r="JL47" s="83"/>
      <c r="JM47" s="83"/>
      <c r="JN47" s="83"/>
      <c r="JO47" s="83"/>
      <c r="JP47" s="83"/>
      <c r="JQ47" s="83"/>
      <c r="JR47" s="83"/>
      <c r="JS47" s="83"/>
      <c r="JT47" s="83"/>
      <c r="JU47" s="83"/>
      <c r="JV47" s="83"/>
      <c r="JW47" s="83"/>
      <c r="JX47" s="83"/>
      <c r="JY47" s="83"/>
      <c r="JZ47" s="83"/>
      <c r="KA47" s="83"/>
      <c r="KB47" s="83"/>
      <c r="KC47" s="83"/>
      <c r="KD47" s="83"/>
      <c r="KE47" s="83"/>
      <c r="KF47" s="83"/>
      <c r="KG47" s="83"/>
      <c r="KH47" s="83"/>
      <c r="KI47" s="83"/>
      <c r="KJ47" s="83"/>
      <c r="KK47" s="83"/>
      <c r="KL47" s="83"/>
      <c r="KM47" s="83"/>
      <c r="KN47" s="83"/>
      <c r="KO47" s="83"/>
      <c r="KP47" s="83"/>
      <c r="KQ47" s="83"/>
      <c r="KR47" s="83"/>
      <c r="KS47" s="83"/>
      <c r="KT47" s="83"/>
      <c r="KU47" s="83"/>
      <c r="KV47" s="83"/>
      <c r="KW47" s="83"/>
      <c r="KX47" s="83"/>
      <c r="KY47" s="83"/>
      <c r="KZ47" s="83"/>
      <c r="LA47" s="83"/>
      <c r="LB47" s="83"/>
      <c r="LC47" s="83"/>
      <c r="LD47" s="83"/>
      <c r="LE47" s="83"/>
      <c r="LF47" s="83"/>
      <c r="LG47" s="83"/>
      <c r="LH47" s="83"/>
      <c r="LI47" s="83"/>
      <c r="LJ47" s="83"/>
      <c r="LK47" s="83"/>
      <c r="LL47" s="83"/>
      <c r="LM47" s="83"/>
      <c r="LN47" s="83"/>
      <c r="LO47" s="83"/>
      <c r="LP47" s="83"/>
      <c r="LQ47" s="83"/>
      <c r="LR47" s="83"/>
      <c r="LS47" s="83"/>
      <c r="LT47" s="83"/>
      <c r="LU47" s="83"/>
      <c r="LV47" s="83"/>
      <c r="LW47" s="83"/>
      <c r="LX47" s="83"/>
      <c r="LY47" s="83"/>
      <c r="LZ47" s="83"/>
      <c r="MA47" s="83"/>
      <c r="MB47" s="83"/>
      <c r="MC47" s="83"/>
      <c r="MD47" s="83"/>
      <c r="ME47" s="83"/>
      <c r="MF47" s="83"/>
      <c r="MG47" s="83"/>
      <c r="MH47" s="83"/>
      <c r="MI47" s="83"/>
      <c r="MJ47" s="83"/>
      <c r="MK47" s="83"/>
      <c r="ML47" s="83"/>
      <c r="MM47" s="83"/>
      <c r="MN47" s="83"/>
      <c r="MO47" s="83"/>
      <c r="MP47" s="83"/>
      <c r="MQ47" s="83"/>
      <c r="MR47" s="83"/>
      <c r="MS47" s="83"/>
      <c r="MT47" s="83"/>
      <c r="MU47" s="83"/>
      <c r="MV47" s="83"/>
      <c r="MW47" s="83"/>
      <c r="MX47" s="83"/>
      <c r="MY47" s="83"/>
      <c r="MZ47" s="83"/>
      <c r="NA47" s="83"/>
      <c r="NB47" s="83"/>
      <c r="NC47" s="83"/>
      <c r="ND47" s="83"/>
      <c r="NE47" s="83"/>
      <c r="NF47" s="83"/>
      <c r="NG47" s="83"/>
      <c r="NH47" s="83"/>
      <c r="NI47" s="83"/>
      <c r="NJ47" s="83"/>
      <c r="NK47" s="83"/>
      <c r="NL47" s="83"/>
      <c r="NM47" s="83"/>
      <c r="NN47" s="83"/>
      <c r="NO47" s="83"/>
      <c r="NP47" s="83"/>
      <c r="NQ47" s="83"/>
      <c r="NR47" s="83"/>
      <c r="NS47" s="83"/>
      <c r="NT47" s="83"/>
      <c r="NU47" s="83"/>
      <c r="NV47" s="83"/>
      <c r="NW47" s="83"/>
      <c r="NX47" s="83"/>
      <c r="NY47" s="83"/>
      <c r="NZ47" s="83"/>
      <c r="OA47" s="83"/>
      <c r="OB47" s="83"/>
      <c r="OC47" s="83"/>
      <c r="OD47" s="83"/>
      <c r="OE47" s="83"/>
      <c r="OF47" s="83"/>
      <c r="OG47" s="83"/>
      <c r="OH47" s="83"/>
      <c r="OI47" s="83"/>
      <c r="OJ47" s="83"/>
      <c r="OK47" s="83"/>
      <c r="OL47" s="83"/>
      <c r="OM47" s="83"/>
      <c r="ON47" s="83"/>
      <c r="OO47" s="83"/>
      <c r="OP47" s="83"/>
      <c r="OQ47" s="83"/>
      <c r="OR47" s="83"/>
      <c r="OS47" s="83"/>
      <c r="OT47" s="83"/>
      <c r="OU47" s="83"/>
      <c r="OV47" s="83"/>
      <c r="OW47" s="83"/>
      <c r="OX47" s="83"/>
      <c r="OY47" s="83"/>
      <c r="OZ47" s="83"/>
      <c r="PA47" s="83"/>
      <c r="PB47" s="83"/>
      <c r="PC47" s="83"/>
      <c r="PD47" s="83"/>
      <c r="PE47" s="83"/>
      <c r="PF47" s="83"/>
      <c r="PG47" s="83"/>
      <c r="PH47" s="83"/>
      <c r="PI47" s="83"/>
      <c r="PJ47" s="83"/>
      <c r="PK47" s="83"/>
      <c r="PL47" s="83"/>
      <c r="PM47" s="83"/>
      <c r="PN47" s="83"/>
      <c r="PO47" s="83"/>
      <c r="PP47" s="83"/>
      <c r="PQ47" s="83"/>
      <c r="PR47" s="83"/>
      <c r="PS47" s="83"/>
      <c r="PT47" s="83"/>
      <c r="PU47" s="83"/>
      <c r="PV47" s="83"/>
      <c r="PW47" s="83"/>
      <c r="PX47" s="83"/>
      <c r="PY47" s="83"/>
      <c r="PZ47" s="83"/>
      <c r="QA47" s="83"/>
      <c r="QB47" s="83"/>
      <c r="QC47" s="83"/>
      <c r="QD47" s="83"/>
      <c r="QE47" s="83"/>
      <c r="QF47" s="83"/>
      <c r="QG47" s="83"/>
      <c r="QH47" s="83"/>
      <c r="QI47" s="83"/>
      <c r="QJ47" s="83"/>
      <c r="QK47" s="83"/>
      <c r="QL47" s="83"/>
      <c r="QM47" s="83"/>
      <c r="QN47" s="83"/>
      <c r="QO47" s="83"/>
      <c r="QP47" s="83"/>
      <c r="QQ47" s="83"/>
      <c r="QR47" s="83"/>
      <c r="QS47" s="83"/>
      <c r="QT47" s="83"/>
      <c r="QU47" s="83"/>
      <c r="QV47" s="83"/>
      <c r="QW47" s="83"/>
      <c r="QX47" s="83"/>
      <c r="QY47" s="83"/>
      <c r="QZ47" s="83"/>
      <c r="RA47" s="83"/>
      <c r="RB47" s="83"/>
      <c r="RC47" s="83"/>
      <c r="RD47" s="83"/>
      <c r="RE47" s="83"/>
      <c r="RF47" s="83"/>
      <c r="RG47" s="83"/>
      <c r="RH47" s="83"/>
      <c r="RI47" s="83"/>
      <c r="RJ47" s="83"/>
      <c r="RK47" s="83"/>
      <c r="RL47" s="83"/>
      <c r="RM47" s="83"/>
      <c r="RN47" s="83"/>
      <c r="RO47" s="83"/>
      <c r="RP47" s="83"/>
      <c r="RQ47" s="83"/>
      <c r="RR47" s="83"/>
      <c r="RS47" s="83"/>
      <c r="RT47" s="83"/>
      <c r="RU47" s="83"/>
      <c r="RV47" s="83"/>
      <c r="RW47" s="83"/>
      <c r="RX47" s="83"/>
      <c r="RY47" s="83"/>
      <c r="RZ47" s="83"/>
      <c r="SA47" s="83"/>
      <c r="SB47" s="83"/>
      <c r="SC47" s="83"/>
      <c r="SD47" s="83"/>
      <c r="SE47" s="83"/>
      <c r="SF47" s="83"/>
      <c r="SG47" s="83"/>
      <c r="SH47" s="83"/>
      <c r="SI47" s="83"/>
      <c r="SJ47" s="83"/>
      <c r="SK47" s="83"/>
      <c r="SL47" s="83"/>
      <c r="SM47" s="83"/>
      <c r="SN47" s="83"/>
      <c r="SO47" s="83"/>
      <c r="SP47" s="83"/>
      <c r="SQ47" s="83"/>
      <c r="SR47" s="83"/>
      <c r="SS47" s="83"/>
      <c r="ST47" s="83"/>
      <c r="SU47" s="83"/>
      <c r="SV47" s="83"/>
      <c r="SW47" s="83"/>
      <c r="SX47" s="83"/>
      <c r="SY47" s="83"/>
      <c r="SZ47" s="83"/>
      <c r="TA47" s="83"/>
      <c r="TB47" s="83"/>
      <c r="TC47" s="83"/>
      <c r="TD47" s="83"/>
      <c r="TE47" s="83"/>
      <c r="TF47" s="83"/>
      <c r="TG47" s="83"/>
      <c r="TH47" s="83"/>
      <c r="TI47" s="83"/>
      <c r="TJ47" s="83"/>
      <c r="TK47" s="83"/>
      <c r="TL47" s="83"/>
      <c r="TM47" s="83"/>
      <c r="TN47" s="83"/>
      <c r="TO47" s="83"/>
      <c r="TP47" s="83"/>
      <c r="TQ47" s="83"/>
      <c r="TR47" s="83"/>
      <c r="TS47" s="83"/>
      <c r="TT47" s="83"/>
      <c r="TU47" s="83"/>
      <c r="TV47" s="83"/>
      <c r="TW47" s="83"/>
      <c r="TX47" s="83"/>
      <c r="TY47" s="83"/>
      <c r="TZ47" s="83"/>
      <c r="UA47" s="83"/>
      <c r="UB47" s="83"/>
      <c r="UC47" s="83"/>
      <c r="UD47" s="83"/>
      <c r="UE47" s="83"/>
      <c r="UF47" s="83"/>
      <c r="UG47" s="83"/>
      <c r="UH47" s="83"/>
      <c r="UI47" s="83"/>
      <c r="UJ47" s="83"/>
      <c r="UK47" s="83"/>
      <c r="UL47" s="83"/>
      <c r="UM47" s="83"/>
      <c r="UN47" s="83"/>
      <c r="UO47" s="83"/>
      <c r="UP47" s="83"/>
      <c r="UQ47" s="83"/>
      <c r="UR47" s="83"/>
      <c r="US47" s="83"/>
      <c r="UT47" s="83"/>
      <c r="UU47" s="83"/>
      <c r="UV47" s="83"/>
      <c r="UW47" s="83"/>
      <c r="UX47" s="83"/>
      <c r="UY47" s="83"/>
      <c r="UZ47" s="83"/>
      <c r="VA47" s="83"/>
      <c r="VB47" s="83"/>
      <c r="VC47" s="83"/>
      <c r="VD47" s="83"/>
      <c r="VE47" s="83"/>
      <c r="VF47" s="83"/>
      <c r="VG47" s="83"/>
      <c r="VH47" s="83"/>
      <c r="VI47" s="83"/>
      <c r="VJ47" s="83"/>
      <c r="VK47" s="83"/>
      <c r="VL47" s="83"/>
      <c r="VM47" s="83"/>
      <c r="VN47" s="83"/>
      <c r="VO47" s="83"/>
      <c r="VP47" s="83"/>
      <c r="VQ47" s="83"/>
      <c r="VR47" s="83"/>
      <c r="VS47" s="83"/>
      <c r="VT47" s="83"/>
      <c r="VU47" s="83"/>
      <c r="VV47" s="83"/>
      <c r="VW47" s="83"/>
      <c r="VX47" s="83"/>
      <c r="VY47" s="83"/>
      <c r="VZ47" s="83"/>
      <c r="WA47" s="83"/>
      <c r="WB47" s="83"/>
      <c r="WC47" s="83"/>
      <c r="WD47" s="83"/>
      <c r="WE47" s="83"/>
      <c r="WF47" s="83"/>
      <c r="WG47" s="83"/>
      <c r="WH47" s="83"/>
      <c r="WI47" s="83"/>
      <c r="WJ47" s="83"/>
      <c r="WK47" s="83"/>
      <c r="WL47" s="83"/>
      <c r="WM47" s="83"/>
      <c r="WN47" s="83"/>
      <c r="WO47" s="83"/>
      <c r="WP47" s="83"/>
      <c r="WQ47" s="83"/>
      <c r="WR47" s="83"/>
      <c r="WS47" s="83"/>
      <c r="WT47" s="83"/>
      <c r="WU47" s="83"/>
      <c r="WV47" s="83"/>
      <c r="WW47" s="83"/>
      <c r="WX47" s="83"/>
      <c r="WY47" s="83"/>
      <c r="WZ47" s="83"/>
      <c r="XA47" s="83"/>
      <c r="XB47" s="83"/>
      <c r="XC47" s="83"/>
      <c r="XD47" s="83"/>
      <c r="XE47" s="83"/>
      <c r="XF47" s="83"/>
      <c r="XG47" s="83"/>
      <c r="XH47" s="83"/>
      <c r="XI47" s="83"/>
      <c r="XJ47" s="83"/>
      <c r="XK47" s="83"/>
      <c r="XL47" s="83"/>
      <c r="XM47" s="83"/>
      <c r="XN47" s="83"/>
      <c r="XO47" s="83"/>
      <c r="XP47" s="83"/>
      <c r="XQ47" s="83"/>
      <c r="XR47" s="83"/>
      <c r="XS47" s="83"/>
      <c r="XT47" s="83"/>
      <c r="XU47" s="83"/>
      <c r="XV47" s="83"/>
      <c r="XW47" s="83"/>
      <c r="XX47" s="83"/>
      <c r="XY47" s="83"/>
      <c r="XZ47" s="83"/>
      <c r="YA47" s="83"/>
      <c r="YB47" s="83"/>
      <c r="YC47" s="83"/>
      <c r="YD47" s="83"/>
      <c r="YE47" s="83"/>
      <c r="YF47" s="83"/>
      <c r="YG47" s="83"/>
      <c r="YH47" s="83"/>
      <c r="YI47" s="83"/>
      <c r="YJ47" s="83"/>
      <c r="YK47" s="83"/>
      <c r="YL47" s="83"/>
      <c r="YM47" s="83"/>
      <c r="YN47" s="83"/>
      <c r="YO47" s="83"/>
      <c r="YP47" s="83"/>
      <c r="YQ47" s="83"/>
      <c r="YR47" s="83"/>
      <c r="YS47" s="83"/>
      <c r="YT47" s="83"/>
      <c r="YU47" s="83"/>
      <c r="YV47" s="83"/>
      <c r="YW47" s="83"/>
      <c r="YX47" s="83"/>
      <c r="YY47" s="83"/>
      <c r="YZ47" s="83"/>
      <c r="ZA47" s="83"/>
      <c r="ZB47" s="83"/>
      <c r="ZC47" s="83"/>
      <c r="ZD47" s="83"/>
      <c r="ZE47" s="83"/>
      <c r="ZF47" s="83"/>
      <c r="ZG47" s="83"/>
      <c r="ZH47" s="83"/>
      <c r="ZI47" s="83"/>
      <c r="ZJ47" s="83"/>
      <c r="ZK47" s="83"/>
      <c r="ZL47" s="83"/>
      <c r="ZM47" s="83"/>
      <c r="ZN47" s="83"/>
      <c r="ZO47" s="83"/>
      <c r="ZP47" s="83"/>
      <c r="ZQ47" s="83"/>
      <c r="ZR47" s="83"/>
      <c r="ZS47" s="83"/>
      <c r="ZT47" s="83"/>
      <c r="ZU47" s="83"/>
      <c r="ZV47" s="83"/>
      <c r="ZW47" s="83"/>
      <c r="ZX47" s="83"/>
      <c r="ZY47" s="83"/>
      <c r="ZZ47" s="83"/>
      <c r="AAA47" s="83"/>
      <c r="AAB47" s="83"/>
      <c r="AAC47" s="83"/>
      <c r="AAD47" s="83"/>
      <c r="AAE47" s="83"/>
      <c r="AAF47" s="83"/>
      <c r="AAG47" s="83"/>
      <c r="AAH47" s="83"/>
      <c r="AAI47" s="83"/>
      <c r="AAJ47" s="83"/>
      <c r="AAK47" s="83"/>
      <c r="AAL47" s="83"/>
      <c r="AAM47" s="83"/>
      <c r="AAN47" s="83"/>
      <c r="AAO47" s="83"/>
      <c r="AAP47" s="83"/>
      <c r="AAQ47" s="83"/>
      <c r="AAR47" s="83"/>
      <c r="AAS47" s="83"/>
      <c r="AAT47" s="83"/>
      <c r="AAU47" s="83"/>
      <c r="AAV47" s="83"/>
      <c r="AAW47" s="83"/>
      <c r="AAX47" s="83"/>
      <c r="AAY47" s="83"/>
      <c r="AAZ47" s="83"/>
      <c r="ABA47" s="83"/>
      <c r="ABB47" s="83"/>
      <c r="ABC47" s="83"/>
      <c r="ABD47" s="83"/>
      <c r="ABE47" s="83"/>
      <c r="ABF47" s="83"/>
      <c r="ABG47" s="83"/>
      <c r="ABH47" s="83"/>
      <c r="ABI47" s="83"/>
      <c r="ABJ47" s="83"/>
      <c r="ABK47" s="83"/>
      <c r="ABL47" s="83"/>
      <c r="ABM47" s="83"/>
      <c r="ABN47" s="83"/>
      <c r="ABO47" s="83"/>
      <c r="ABP47" s="83"/>
      <c r="ABQ47" s="83"/>
      <c r="ABR47" s="83"/>
      <c r="ABS47" s="83"/>
      <c r="ABT47" s="83"/>
      <c r="ABU47" s="83"/>
      <c r="ABV47" s="83"/>
      <c r="ABW47" s="83"/>
      <c r="ABX47" s="83"/>
      <c r="ABY47" s="83"/>
      <c r="ABZ47" s="83"/>
      <c r="ACA47" s="83"/>
      <c r="ACB47" s="83"/>
      <c r="ACC47" s="83"/>
      <c r="ACD47" s="83"/>
      <c r="ACE47" s="83"/>
      <c r="ACF47" s="83"/>
      <c r="ACG47" s="83"/>
      <c r="ACH47" s="83"/>
      <c r="ACI47" s="83"/>
      <c r="ACJ47" s="83"/>
      <c r="ACK47" s="83"/>
      <c r="ACL47" s="83"/>
      <c r="ACM47" s="83"/>
      <c r="ACN47" s="83"/>
      <c r="ACO47" s="83"/>
      <c r="ACP47" s="83"/>
      <c r="ACQ47" s="83"/>
      <c r="ACR47" s="83"/>
      <c r="ACS47" s="83"/>
      <c r="ACT47" s="83"/>
      <c r="ACU47" s="83"/>
      <c r="ACV47" s="83"/>
      <c r="ACW47" s="83"/>
      <c r="ACX47" s="83"/>
      <c r="ACY47" s="83"/>
      <c r="ACZ47" s="83"/>
      <c r="ADA47" s="83"/>
      <c r="ADB47" s="83"/>
      <c r="ADC47" s="83"/>
      <c r="ADD47" s="83"/>
      <c r="ADE47" s="83"/>
      <c r="ADF47" s="83"/>
      <c r="ADG47" s="83"/>
      <c r="ADH47" s="83"/>
      <c r="ADI47" s="83"/>
      <c r="ADJ47" s="83"/>
      <c r="ADK47" s="83"/>
      <c r="ADL47" s="83"/>
      <c r="ADM47" s="83"/>
      <c r="ADN47" s="83"/>
      <c r="ADO47" s="83"/>
      <c r="ADP47" s="83"/>
      <c r="ADQ47" s="83"/>
      <c r="ADR47" s="83"/>
      <c r="ADS47" s="83"/>
      <c r="ADT47" s="83"/>
      <c r="ADU47" s="83"/>
      <c r="ADV47" s="83"/>
      <c r="ADW47" s="83"/>
      <c r="ADX47" s="83"/>
      <c r="ADY47" s="83"/>
      <c r="ADZ47" s="83"/>
      <c r="AEA47" s="83"/>
      <c r="AEB47" s="83"/>
      <c r="AEC47" s="83"/>
      <c r="AED47" s="83"/>
      <c r="AEE47" s="83"/>
      <c r="AEF47" s="83"/>
      <c r="AEG47" s="83"/>
      <c r="AEH47" s="83"/>
      <c r="AEI47" s="83"/>
      <c r="AEJ47" s="83"/>
      <c r="AEK47" s="83"/>
      <c r="AEL47" s="83"/>
      <c r="AEM47" s="83"/>
      <c r="AEN47" s="83"/>
      <c r="AEO47" s="83"/>
      <c r="AEP47" s="83"/>
      <c r="AEQ47" s="83"/>
      <c r="AER47" s="83"/>
      <c r="AES47" s="83"/>
      <c r="AET47" s="83"/>
      <c r="AEU47" s="83"/>
      <c r="AEV47" s="83"/>
      <c r="AEW47" s="83"/>
      <c r="AEX47" s="83"/>
      <c r="AEY47" s="83"/>
      <c r="AEZ47" s="83"/>
      <c r="AFA47" s="83"/>
      <c r="AFB47" s="83"/>
      <c r="AFC47" s="83"/>
      <c r="AFD47" s="83"/>
      <c r="AFE47" s="83"/>
      <c r="AFF47" s="83"/>
      <c r="AFG47" s="83"/>
      <c r="AFH47" s="83"/>
      <c r="AFI47" s="83"/>
      <c r="AFJ47" s="83"/>
      <c r="AFK47" s="83"/>
      <c r="AFL47" s="83"/>
      <c r="AFM47" s="83"/>
      <c r="AFN47" s="83"/>
      <c r="AFO47" s="83"/>
      <c r="AFP47" s="83"/>
      <c r="AFQ47" s="83"/>
      <c r="AFR47" s="83"/>
      <c r="AFS47" s="83"/>
      <c r="AFT47" s="83"/>
      <c r="AFU47" s="83"/>
      <c r="AFV47" s="83"/>
      <c r="AFW47" s="83"/>
      <c r="AFX47" s="83"/>
      <c r="AFY47" s="83"/>
      <c r="AFZ47" s="83"/>
      <c r="AGA47" s="83"/>
      <c r="AGB47" s="83"/>
      <c r="AGC47" s="83"/>
      <c r="AGD47" s="83"/>
      <c r="AGE47" s="83"/>
      <c r="AGF47" s="83"/>
      <c r="AGG47" s="83"/>
      <c r="AGH47" s="83"/>
      <c r="AGI47" s="83"/>
      <c r="AGJ47" s="83"/>
      <c r="AGK47" s="83"/>
      <c r="AGL47" s="83"/>
      <c r="AGM47" s="83"/>
      <c r="AGN47" s="83"/>
      <c r="AGO47" s="83"/>
      <c r="AGP47" s="83"/>
      <c r="AGQ47" s="83"/>
      <c r="AGR47" s="83"/>
      <c r="AGS47" s="83"/>
      <c r="AGT47" s="83"/>
      <c r="AGU47" s="83"/>
      <c r="AGV47" s="83"/>
      <c r="AGW47" s="83"/>
      <c r="AGX47" s="83"/>
      <c r="AGY47" s="83"/>
      <c r="AGZ47" s="83"/>
      <c r="AHA47" s="83"/>
      <c r="AHB47" s="83"/>
      <c r="AHC47" s="83"/>
      <c r="AHD47" s="83"/>
      <c r="AHE47" s="83"/>
      <c r="AHF47" s="83"/>
      <c r="AHG47" s="83"/>
      <c r="AHH47" s="83"/>
      <c r="AHI47" s="83"/>
      <c r="AHJ47" s="83"/>
      <c r="AHK47" s="83"/>
      <c r="AHL47" s="83"/>
      <c r="AHM47" s="83"/>
      <c r="AHN47" s="83"/>
      <c r="AHO47" s="83"/>
      <c r="AHP47" s="83"/>
      <c r="AHQ47" s="83"/>
      <c r="AHR47" s="83"/>
      <c r="AHS47" s="83"/>
      <c r="AHT47" s="83"/>
      <c r="AHU47" s="83"/>
      <c r="AHV47" s="83"/>
      <c r="AHW47" s="83"/>
      <c r="AHX47" s="83"/>
      <c r="AHY47" s="83"/>
      <c r="AHZ47" s="83"/>
      <c r="AIA47" s="83"/>
      <c r="AIB47" s="83"/>
      <c r="AIC47" s="83"/>
      <c r="AID47" s="83"/>
      <c r="AIE47" s="83"/>
      <c r="AIF47" s="83"/>
      <c r="AIG47" s="83"/>
      <c r="AIH47" s="83"/>
      <c r="AII47" s="83"/>
      <c r="AIJ47" s="83"/>
      <c r="AIK47" s="83"/>
      <c r="AIL47" s="83"/>
      <c r="AIM47" s="83"/>
      <c r="AIN47" s="83"/>
      <c r="AIO47" s="83"/>
      <c r="AIP47" s="83"/>
      <c r="AIQ47" s="83"/>
      <c r="AIR47" s="83"/>
      <c r="AIS47" s="83"/>
      <c r="AIT47" s="83"/>
      <c r="AIU47" s="83"/>
      <c r="AIV47" s="83"/>
      <c r="AIW47" s="83"/>
      <c r="AIX47" s="83"/>
    </row>
    <row r="48" spans="8:934" ht="14.1" customHeight="1">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c r="EN48" s="83"/>
      <c r="EO48" s="83"/>
      <c r="EP48" s="83"/>
      <c r="EQ48" s="83"/>
      <c r="ER48" s="83"/>
      <c r="ES48" s="83"/>
      <c r="ET48" s="83"/>
      <c r="EU48" s="83"/>
      <c r="EV48" s="83"/>
      <c r="EW48" s="83"/>
      <c r="EX48" s="83"/>
      <c r="EY48" s="83"/>
      <c r="EZ48" s="83"/>
      <c r="FA48" s="83"/>
      <c r="FB48" s="83"/>
      <c r="FC48" s="83"/>
      <c r="FD48" s="83"/>
      <c r="FE48" s="83"/>
      <c r="FF48" s="83"/>
      <c r="FG48" s="83"/>
      <c r="FH48" s="83"/>
      <c r="FI48" s="83"/>
      <c r="FJ48" s="83"/>
      <c r="FK48" s="83"/>
      <c r="FL48" s="83"/>
      <c r="FM48" s="83"/>
      <c r="FN48" s="83"/>
      <c r="FO48" s="83"/>
      <c r="FP48" s="83"/>
      <c r="FQ48" s="83"/>
      <c r="FR48" s="83"/>
      <c r="FS48" s="83"/>
      <c r="FT48" s="83"/>
      <c r="FU48" s="83"/>
      <c r="FV48" s="83"/>
      <c r="FW48" s="83"/>
      <c r="FX48" s="83"/>
      <c r="FY48" s="83"/>
      <c r="FZ48" s="83"/>
      <c r="GA48" s="83"/>
      <c r="GB48" s="83"/>
      <c r="GC48" s="83"/>
      <c r="GD48" s="83"/>
      <c r="GE48" s="83"/>
      <c r="GF48" s="83"/>
      <c r="GG48" s="83"/>
      <c r="GH48" s="83"/>
      <c r="GI48" s="83"/>
      <c r="GJ48" s="83"/>
      <c r="GK48" s="83"/>
      <c r="GL48" s="83"/>
      <c r="GM48" s="83"/>
      <c r="GN48" s="83"/>
      <c r="GO48" s="83"/>
      <c r="GP48" s="83"/>
      <c r="GQ48" s="83"/>
      <c r="GR48" s="83"/>
      <c r="GS48" s="83"/>
      <c r="GT48" s="83"/>
      <c r="GU48" s="83"/>
      <c r="GV48" s="83"/>
      <c r="GW48" s="83"/>
      <c r="GX48" s="83"/>
      <c r="GY48" s="83"/>
      <c r="GZ48" s="83"/>
      <c r="HA48" s="83"/>
      <c r="HB48" s="83"/>
      <c r="HC48" s="83"/>
      <c r="HD48" s="83"/>
      <c r="HE48" s="83"/>
      <c r="HF48" s="83"/>
      <c r="HG48" s="83"/>
      <c r="HH48" s="83"/>
      <c r="HI48" s="83"/>
      <c r="HJ48" s="83"/>
      <c r="HK48" s="83"/>
      <c r="HL48" s="83"/>
      <c r="HM48" s="83"/>
      <c r="HN48" s="83"/>
      <c r="HO48" s="83"/>
      <c r="HP48" s="83"/>
      <c r="HQ48" s="83"/>
      <c r="HR48" s="83"/>
      <c r="HS48" s="83"/>
      <c r="HT48" s="83"/>
      <c r="HU48" s="83"/>
      <c r="HV48" s="83"/>
      <c r="HW48" s="83"/>
      <c r="HX48" s="83"/>
      <c r="HY48" s="83"/>
      <c r="HZ48" s="83"/>
      <c r="IA48" s="83"/>
      <c r="IB48" s="83"/>
      <c r="IC48" s="83"/>
      <c r="ID48" s="83"/>
      <c r="IE48" s="83"/>
      <c r="IF48" s="83"/>
      <c r="IG48" s="83"/>
      <c r="IH48" s="83"/>
      <c r="II48" s="83"/>
      <c r="IJ48" s="83"/>
      <c r="IK48" s="83"/>
      <c r="IL48" s="83"/>
      <c r="IM48" s="83"/>
      <c r="IN48" s="83"/>
      <c r="IO48" s="83"/>
      <c r="IP48" s="83"/>
      <c r="IQ48" s="83"/>
      <c r="IR48" s="83"/>
      <c r="IS48" s="83"/>
      <c r="IT48" s="83"/>
      <c r="IU48" s="83"/>
      <c r="IV48" s="83"/>
      <c r="IW48" s="83"/>
      <c r="IX48" s="83"/>
      <c r="IY48" s="83"/>
      <c r="IZ48" s="83"/>
      <c r="JA48" s="83"/>
      <c r="JB48" s="83"/>
      <c r="JC48" s="83"/>
      <c r="JD48" s="83"/>
      <c r="JE48" s="83"/>
      <c r="JF48" s="83"/>
      <c r="JG48" s="83"/>
      <c r="JH48" s="83"/>
      <c r="JI48" s="83"/>
      <c r="JJ48" s="83"/>
      <c r="JK48" s="83"/>
      <c r="JL48" s="83"/>
      <c r="JM48" s="83"/>
      <c r="JN48" s="83"/>
      <c r="JO48" s="83"/>
      <c r="JP48" s="83"/>
      <c r="JQ48" s="83"/>
      <c r="JR48" s="83"/>
      <c r="JS48" s="83"/>
      <c r="JT48" s="83"/>
      <c r="JU48" s="83"/>
      <c r="JV48" s="83"/>
      <c r="JW48" s="83"/>
      <c r="JX48" s="83"/>
      <c r="JY48" s="83"/>
      <c r="JZ48" s="83"/>
      <c r="KA48" s="83"/>
      <c r="KB48" s="83"/>
      <c r="KC48" s="83"/>
      <c r="KD48" s="83"/>
      <c r="KE48" s="83"/>
      <c r="KF48" s="83"/>
      <c r="KG48" s="83"/>
      <c r="KH48" s="83"/>
      <c r="KI48" s="83"/>
      <c r="KJ48" s="83"/>
      <c r="KK48" s="83"/>
      <c r="KL48" s="83"/>
      <c r="KM48" s="83"/>
      <c r="KN48" s="83"/>
      <c r="KO48" s="83"/>
      <c r="KP48" s="83"/>
      <c r="KQ48" s="83"/>
      <c r="KR48" s="83"/>
      <c r="KS48" s="83"/>
      <c r="KT48" s="83"/>
      <c r="KU48" s="83"/>
      <c r="KV48" s="83"/>
      <c r="KW48" s="83"/>
      <c r="KX48" s="83"/>
      <c r="KY48" s="83"/>
      <c r="KZ48" s="83"/>
      <c r="LA48" s="83"/>
      <c r="LB48" s="83"/>
      <c r="LC48" s="83"/>
      <c r="LD48" s="83"/>
      <c r="LE48" s="83"/>
      <c r="LF48" s="83"/>
      <c r="LG48" s="83"/>
      <c r="LH48" s="83"/>
      <c r="LI48" s="83"/>
      <c r="LJ48" s="83"/>
      <c r="LK48" s="83"/>
      <c r="LL48" s="83"/>
      <c r="LM48" s="83"/>
      <c r="LN48" s="83"/>
      <c r="LO48" s="83"/>
      <c r="LP48" s="83"/>
      <c r="LQ48" s="83"/>
      <c r="LR48" s="83"/>
      <c r="LS48" s="83"/>
      <c r="LT48" s="83"/>
      <c r="LU48" s="83"/>
      <c r="LV48" s="83"/>
      <c r="LW48" s="83"/>
      <c r="LX48" s="83"/>
      <c r="LY48" s="83"/>
      <c r="LZ48" s="83"/>
      <c r="MA48" s="83"/>
      <c r="MB48" s="83"/>
      <c r="MC48" s="83"/>
      <c r="MD48" s="83"/>
      <c r="ME48" s="83"/>
      <c r="MF48" s="83"/>
      <c r="MG48" s="83"/>
      <c r="MH48" s="83"/>
      <c r="MI48" s="83"/>
      <c r="MJ48" s="83"/>
      <c r="MK48" s="83"/>
      <c r="ML48" s="83"/>
      <c r="MM48" s="83"/>
      <c r="MN48" s="83"/>
      <c r="MO48" s="83"/>
      <c r="MP48" s="83"/>
      <c r="MQ48" s="83"/>
      <c r="MR48" s="83"/>
      <c r="MS48" s="83"/>
      <c r="MT48" s="83"/>
      <c r="MU48" s="83"/>
      <c r="MV48" s="83"/>
      <c r="MW48" s="83"/>
      <c r="MX48" s="83"/>
      <c r="MY48" s="83"/>
      <c r="MZ48" s="83"/>
      <c r="NA48" s="83"/>
      <c r="NB48" s="83"/>
      <c r="NC48" s="83"/>
      <c r="ND48" s="83"/>
      <c r="NE48" s="83"/>
      <c r="NF48" s="83"/>
      <c r="NG48" s="83"/>
      <c r="NH48" s="83"/>
      <c r="NI48" s="83"/>
      <c r="NJ48" s="83"/>
      <c r="NK48" s="83"/>
      <c r="NL48" s="83"/>
      <c r="NM48" s="83"/>
      <c r="NN48" s="83"/>
      <c r="NO48" s="83"/>
      <c r="NP48" s="83"/>
      <c r="NQ48" s="83"/>
      <c r="NR48" s="83"/>
      <c r="NS48" s="83"/>
      <c r="NT48" s="83"/>
      <c r="NU48" s="83"/>
      <c r="NV48" s="83"/>
      <c r="NW48" s="83"/>
      <c r="NX48" s="83"/>
      <c r="NY48" s="83"/>
      <c r="NZ48" s="83"/>
      <c r="OA48" s="83"/>
      <c r="OB48" s="83"/>
      <c r="OC48" s="83"/>
      <c r="OD48" s="83"/>
      <c r="OE48" s="83"/>
      <c r="OF48" s="83"/>
      <c r="OG48" s="83"/>
      <c r="OH48" s="83"/>
      <c r="OI48" s="83"/>
      <c r="OJ48" s="83"/>
      <c r="OK48" s="83"/>
      <c r="OL48" s="83"/>
      <c r="OM48" s="83"/>
      <c r="ON48" s="83"/>
      <c r="OO48" s="83"/>
      <c r="OP48" s="83"/>
      <c r="OQ48" s="83"/>
      <c r="OR48" s="83"/>
      <c r="OS48" s="83"/>
      <c r="OT48" s="83"/>
      <c r="OU48" s="83"/>
      <c r="OV48" s="83"/>
      <c r="OW48" s="83"/>
      <c r="OX48" s="83"/>
      <c r="OY48" s="83"/>
      <c r="OZ48" s="83"/>
      <c r="PA48" s="83"/>
      <c r="PB48" s="83"/>
      <c r="PC48" s="83"/>
      <c r="PD48" s="83"/>
      <c r="PE48" s="83"/>
      <c r="PF48" s="83"/>
      <c r="PG48" s="83"/>
      <c r="PH48" s="83"/>
      <c r="PI48" s="83"/>
      <c r="PJ48" s="83"/>
      <c r="PK48" s="83"/>
      <c r="PL48" s="83"/>
      <c r="PM48" s="83"/>
      <c r="PN48" s="83"/>
      <c r="PO48" s="83"/>
      <c r="PP48" s="83"/>
      <c r="PQ48" s="83"/>
      <c r="PR48" s="83"/>
      <c r="PS48" s="83"/>
      <c r="PT48" s="83"/>
      <c r="PU48" s="83"/>
      <c r="PV48" s="83"/>
      <c r="PW48" s="83"/>
      <c r="PX48" s="83"/>
      <c r="PY48" s="83"/>
      <c r="PZ48" s="83"/>
      <c r="QA48" s="83"/>
      <c r="QB48" s="83"/>
      <c r="QC48" s="83"/>
      <c r="QD48" s="83"/>
      <c r="QE48" s="83"/>
      <c r="QF48" s="83"/>
      <c r="QG48" s="83"/>
      <c r="QH48" s="83"/>
      <c r="QI48" s="83"/>
      <c r="QJ48" s="83"/>
      <c r="QK48" s="83"/>
      <c r="QL48" s="83"/>
      <c r="QM48" s="83"/>
      <c r="QN48" s="83"/>
      <c r="QO48" s="83"/>
      <c r="QP48" s="83"/>
      <c r="QQ48" s="83"/>
      <c r="QR48" s="83"/>
      <c r="QS48" s="83"/>
      <c r="QT48" s="83"/>
      <c r="QU48" s="83"/>
      <c r="QV48" s="83"/>
      <c r="QW48" s="83"/>
      <c r="QX48" s="83"/>
      <c r="QY48" s="83"/>
      <c r="QZ48" s="83"/>
      <c r="RA48" s="83"/>
      <c r="RB48" s="83"/>
      <c r="RC48" s="83"/>
      <c r="RD48" s="83"/>
      <c r="RE48" s="83"/>
      <c r="RF48" s="83"/>
      <c r="RG48" s="83"/>
      <c r="RH48" s="83"/>
      <c r="RI48" s="83"/>
      <c r="RJ48" s="83"/>
      <c r="RK48" s="83"/>
      <c r="RL48" s="83"/>
      <c r="RM48" s="83"/>
      <c r="RN48" s="83"/>
      <c r="RO48" s="83"/>
      <c r="RP48" s="83"/>
      <c r="RQ48" s="83"/>
      <c r="RR48" s="83"/>
      <c r="RS48" s="83"/>
      <c r="RT48" s="83"/>
      <c r="RU48" s="83"/>
      <c r="RV48" s="83"/>
      <c r="RW48" s="83"/>
      <c r="RX48" s="83"/>
      <c r="RY48" s="83"/>
      <c r="RZ48" s="83"/>
      <c r="SA48" s="83"/>
      <c r="SB48" s="83"/>
      <c r="SC48" s="83"/>
      <c r="SD48" s="83"/>
      <c r="SE48" s="83"/>
      <c r="SF48" s="83"/>
      <c r="SG48" s="83"/>
      <c r="SH48" s="83"/>
      <c r="SI48" s="83"/>
      <c r="SJ48" s="83"/>
      <c r="SK48" s="83"/>
      <c r="SL48" s="83"/>
      <c r="SM48" s="83"/>
      <c r="SN48" s="83"/>
      <c r="SO48" s="83"/>
      <c r="SP48" s="83"/>
      <c r="SQ48" s="83"/>
      <c r="SR48" s="83"/>
      <c r="SS48" s="83"/>
      <c r="ST48" s="83"/>
      <c r="SU48" s="83"/>
      <c r="SV48" s="83"/>
      <c r="SW48" s="83"/>
      <c r="SX48" s="83"/>
      <c r="SY48" s="83"/>
      <c r="SZ48" s="83"/>
      <c r="TA48" s="83"/>
      <c r="TB48" s="83"/>
      <c r="TC48" s="83"/>
      <c r="TD48" s="83"/>
      <c r="TE48" s="83"/>
      <c r="TF48" s="83"/>
      <c r="TG48" s="83"/>
      <c r="TH48" s="83"/>
      <c r="TI48" s="83"/>
      <c r="TJ48" s="83"/>
      <c r="TK48" s="83"/>
      <c r="TL48" s="83"/>
      <c r="TM48" s="83"/>
      <c r="TN48" s="83"/>
      <c r="TO48" s="83"/>
      <c r="TP48" s="83"/>
      <c r="TQ48" s="83"/>
      <c r="TR48" s="83"/>
      <c r="TS48" s="83"/>
      <c r="TT48" s="83"/>
      <c r="TU48" s="83"/>
      <c r="TV48" s="83"/>
      <c r="TW48" s="83"/>
      <c r="TX48" s="83"/>
      <c r="TY48" s="83"/>
      <c r="TZ48" s="83"/>
      <c r="UA48" s="83"/>
      <c r="UB48" s="83"/>
      <c r="UC48" s="83"/>
      <c r="UD48" s="83"/>
      <c r="UE48" s="83"/>
      <c r="UF48" s="83"/>
      <c r="UG48" s="83"/>
      <c r="UH48" s="83"/>
      <c r="UI48" s="83"/>
      <c r="UJ48" s="83"/>
      <c r="UK48" s="83"/>
      <c r="UL48" s="83"/>
      <c r="UM48" s="83"/>
      <c r="UN48" s="83"/>
      <c r="UO48" s="83"/>
      <c r="UP48" s="83"/>
      <c r="UQ48" s="83"/>
      <c r="UR48" s="83"/>
      <c r="US48" s="83"/>
      <c r="UT48" s="83"/>
      <c r="UU48" s="83"/>
      <c r="UV48" s="83"/>
      <c r="UW48" s="83"/>
      <c r="UX48" s="83"/>
      <c r="UY48" s="83"/>
      <c r="UZ48" s="83"/>
      <c r="VA48" s="83"/>
      <c r="VB48" s="83"/>
      <c r="VC48" s="83"/>
      <c r="VD48" s="83"/>
      <c r="VE48" s="83"/>
      <c r="VF48" s="83"/>
      <c r="VG48" s="83"/>
      <c r="VH48" s="83"/>
      <c r="VI48" s="83"/>
      <c r="VJ48" s="83"/>
      <c r="VK48" s="83"/>
      <c r="VL48" s="83"/>
      <c r="VM48" s="83"/>
      <c r="VN48" s="83"/>
      <c r="VO48" s="83"/>
      <c r="VP48" s="83"/>
      <c r="VQ48" s="83"/>
      <c r="VR48" s="83"/>
      <c r="VS48" s="83"/>
      <c r="VT48" s="83"/>
      <c r="VU48" s="83"/>
      <c r="VV48" s="83"/>
      <c r="VW48" s="83"/>
      <c r="VX48" s="83"/>
      <c r="VY48" s="83"/>
      <c r="VZ48" s="83"/>
      <c r="WA48" s="83"/>
      <c r="WB48" s="83"/>
      <c r="WC48" s="83"/>
      <c r="WD48" s="83"/>
      <c r="WE48" s="83"/>
      <c r="WF48" s="83"/>
      <c r="WG48" s="83"/>
      <c r="WH48" s="83"/>
      <c r="WI48" s="83"/>
      <c r="WJ48" s="83"/>
      <c r="WK48" s="83"/>
      <c r="WL48" s="83"/>
      <c r="WM48" s="83"/>
      <c r="WN48" s="83"/>
      <c r="WO48" s="83"/>
      <c r="WP48" s="83"/>
      <c r="WQ48" s="83"/>
      <c r="WR48" s="83"/>
      <c r="WS48" s="83"/>
      <c r="WT48" s="83"/>
      <c r="WU48" s="83"/>
      <c r="WV48" s="83"/>
      <c r="WW48" s="83"/>
      <c r="WX48" s="83"/>
      <c r="WY48" s="83"/>
      <c r="WZ48" s="83"/>
      <c r="XA48" s="83"/>
      <c r="XB48" s="83"/>
      <c r="XC48" s="83"/>
      <c r="XD48" s="83"/>
      <c r="XE48" s="83"/>
      <c r="XF48" s="83"/>
      <c r="XG48" s="83"/>
      <c r="XH48" s="83"/>
      <c r="XI48" s="83"/>
      <c r="XJ48" s="83"/>
      <c r="XK48" s="83"/>
      <c r="XL48" s="83"/>
      <c r="XM48" s="83"/>
      <c r="XN48" s="83"/>
      <c r="XO48" s="83"/>
      <c r="XP48" s="83"/>
      <c r="XQ48" s="83"/>
      <c r="XR48" s="83"/>
      <c r="XS48" s="83"/>
      <c r="XT48" s="83"/>
      <c r="XU48" s="83"/>
      <c r="XV48" s="83"/>
      <c r="XW48" s="83"/>
      <c r="XX48" s="83"/>
      <c r="XY48" s="83"/>
      <c r="XZ48" s="83"/>
      <c r="YA48" s="83"/>
      <c r="YB48" s="83"/>
      <c r="YC48" s="83"/>
      <c r="YD48" s="83"/>
      <c r="YE48" s="83"/>
      <c r="YF48" s="83"/>
      <c r="YG48" s="83"/>
      <c r="YH48" s="83"/>
      <c r="YI48" s="83"/>
      <c r="YJ48" s="83"/>
      <c r="YK48" s="83"/>
      <c r="YL48" s="83"/>
      <c r="YM48" s="83"/>
      <c r="YN48" s="83"/>
      <c r="YO48" s="83"/>
      <c r="YP48" s="83"/>
      <c r="YQ48" s="83"/>
      <c r="YR48" s="83"/>
      <c r="YS48" s="83"/>
      <c r="YT48" s="83"/>
      <c r="YU48" s="83"/>
      <c r="YV48" s="83"/>
      <c r="YW48" s="83"/>
      <c r="YX48" s="83"/>
      <c r="YY48" s="83"/>
      <c r="YZ48" s="83"/>
      <c r="ZA48" s="83"/>
      <c r="ZB48" s="83"/>
      <c r="ZC48" s="83"/>
      <c r="ZD48" s="83"/>
      <c r="ZE48" s="83"/>
      <c r="ZF48" s="83"/>
      <c r="ZG48" s="83"/>
      <c r="ZH48" s="83"/>
      <c r="ZI48" s="83"/>
      <c r="ZJ48" s="83"/>
      <c r="ZK48" s="83"/>
      <c r="ZL48" s="83"/>
      <c r="ZM48" s="83"/>
      <c r="ZN48" s="83"/>
      <c r="ZO48" s="83"/>
      <c r="ZP48" s="83"/>
      <c r="ZQ48" s="83"/>
      <c r="ZR48" s="83"/>
      <c r="ZS48" s="83"/>
      <c r="ZT48" s="83"/>
      <c r="ZU48" s="83"/>
      <c r="ZV48" s="83"/>
      <c r="ZW48" s="83"/>
      <c r="ZX48" s="83"/>
      <c r="ZY48" s="83"/>
      <c r="ZZ48" s="83"/>
      <c r="AAA48" s="83"/>
      <c r="AAB48" s="83"/>
      <c r="AAC48" s="83"/>
      <c r="AAD48" s="83"/>
      <c r="AAE48" s="83"/>
      <c r="AAF48" s="83"/>
      <c r="AAG48" s="83"/>
      <c r="AAH48" s="83"/>
      <c r="AAI48" s="83"/>
      <c r="AAJ48" s="83"/>
      <c r="AAK48" s="83"/>
      <c r="AAL48" s="83"/>
      <c r="AAM48" s="83"/>
      <c r="AAN48" s="83"/>
      <c r="AAO48" s="83"/>
      <c r="AAP48" s="83"/>
      <c r="AAQ48" s="83"/>
      <c r="AAR48" s="83"/>
      <c r="AAS48" s="83"/>
      <c r="AAT48" s="83"/>
      <c r="AAU48" s="83"/>
      <c r="AAV48" s="83"/>
      <c r="AAW48" s="83"/>
      <c r="AAX48" s="83"/>
      <c r="AAY48" s="83"/>
      <c r="AAZ48" s="83"/>
      <c r="ABA48" s="83"/>
      <c r="ABB48" s="83"/>
      <c r="ABC48" s="83"/>
      <c r="ABD48" s="83"/>
      <c r="ABE48" s="83"/>
      <c r="ABF48" s="83"/>
      <c r="ABG48" s="83"/>
      <c r="ABH48" s="83"/>
      <c r="ABI48" s="83"/>
      <c r="ABJ48" s="83"/>
      <c r="ABK48" s="83"/>
      <c r="ABL48" s="83"/>
      <c r="ABM48" s="83"/>
      <c r="ABN48" s="83"/>
      <c r="ABO48" s="83"/>
      <c r="ABP48" s="83"/>
      <c r="ABQ48" s="83"/>
      <c r="ABR48" s="83"/>
      <c r="ABS48" s="83"/>
      <c r="ABT48" s="83"/>
      <c r="ABU48" s="83"/>
      <c r="ABV48" s="83"/>
      <c r="ABW48" s="83"/>
      <c r="ABX48" s="83"/>
      <c r="ABY48" s="83"/>
      <c r="ABZ48" s="83"/>
      <c r="ACA48" s="83"/>
      <c r="ACB48" s="83"/>
      <c r="ACC48" s="83"/>
      <c r="ACD48" s="83"/>
      <c r="ACE48" s="83"/>
      <c r="ACF48" s="83"/>
      <c r="ACG48" s="83"/>
      <c r="ACH48" s="83"/>
      <c r="ACI48" s="83"/>
      <c r="ACJ48" s="83"/>
      <c r="ACK48" s="83"/>
      <c r="ACL48" s="83"/>
      <c r="ACM48" s="83"/>
      <c r="ACN48" s="83"/>
      <c r="ACO48" s="83"/>
      <c r="ACP48" s="83"/>
      <c r="ACQ48" s="83"/>
      <c r="ACR48" s="83"/>
      <c r="ACS48" s="83"/>
      <c r="ACT48" s="83"/>
      <c r="ACU48" s="83"/>
      <c r="ACV48" s="83"/>
      <c r="ACW48" s="83"/>
      <c r="ACX48" s="83"/>
      <c r="ACY48" s="83"/>
      <c r="ACZ48" s="83"/>
      <c r="ADA48" s="83"/>
      <c r="ADB48" s="83"/>
      <c r="ADC48" s="83"/>
      <c r="ADD48" s="83"/>
      <c r="ADE48" s="83"/>
      <c r="ADF48" s="83"/>
      <c r="ADG48" s="83"/>
      <c r="ADH48" s="83"/>
      <c r="ADI48" s="83"/>
      <c r="ADJ48" s="83"/>
      <c r="ADK48" s="83"/>
      <c r="ADL48" s="83"/>
      <c r="ADM48" s="83"/>
      <c r="ADN48" s="83"/>
      <c r="ADO48" s="83"/>
      <c r="ADP48" s="83"/>
      <c r="ADQ48" s="83"/>
      <c r="ADR48" s="83"/>
      <c r="ADS48" s="83"/>
      <c r="ADT48" s="83"/>
      <c r="ADU48" s="83"/>
      <c r="ADV48" s="83"/>
      <c r="ADW48" s="83"/>
      <c r="ADX48" s="83"/>
      <c r="ADY48" s="83"/>
      <c r="ADZ48" s="83"/>
      <c r="AEA48" s="83"/>
      <c r="AEB48" s="83"/>
      <c r="AEC48" s="83"/>
      <c r="AED48" s="83"/>
      <c r="AEE48" s="83"/>
      <c r="AEF48" s="83"/>
      <c r="AEG48" s="83"/>
      <c r="AEH48" s="83"/>
      <c r="AEI48" s="83"/>
      <c r="AEJ48" s="83"/>
      <c r="AEK48" s="83"/>
      <c r="AEL48" s="83"/>
      <c r="AEM48" s="83"/>
      <c r="AEN48" s="83"/>
      <c r="AEO48" s="83"/>
      <c r="AEP48" s="83"/>
      <c r="AEQ48" s="83"/>
      <c r="AER48" s="83"/>
      <c r="AES48" s="83"/>
      <c r="AET48" s="83"/>
      <c r="AEU48" s="83"/>
      <c r="AEV48" s="83"/>
      <c r="AEW48" s="83"/>
      <c r="AEX48" s="83"/>
      <c r="AEY48" s="83"/>
      <c r="AEZ48" s="83"/>
      <c r="AFA48" s="83"/>
      <c r="AFB48" s="83"/>
      <c r="AFC48" s="83"/>
      <c r="AFD48" s="83"/>
      <c r="AFE48" s="83"/>
      <c r="AFF48" s="83"/>
      <c r="AFG48" s="83"/>
      <c r="AFH48" s="83"/>
      <c r="AFI48" s="83"/>
      <c r="AFJ48" s="83"/>
      <c r="AFK48" s="83"/>
      <c r="AFL48" s="83"/>
      <c r="AFM48" s="83"/>
      <c r="AFN48" s="83"/>
      <c r="AFO48" s="83"/>
      <c r="AFP48" s="83"/>
      <c r="AFQ48" s="83"/>
      <c r="AFR48" s="83"/>
      <c r="AFS48" s="83"/>
      <c r="AFT48" s="83"/>
      <c r="AFU48" s="83"/>
      <c r="AFV48" s="83"/>
      <c r="AFW48" s="83"/>
      <c r="AFX48" s="83"/>
      <c r="AFY48" s="83"/>
      <c r="AFZ48" s="83"/>
      <c r="AGA48" s="83"/>
      <c r="AGB48" s="83"/>
      <c r="AGC48" s="83"/>
      <c r="AGD48" s="83"/>
      <c r="AGE48" s="83"/>
      <c r="AGF48" s="83"/>
      <c r="AGG48" s="83"/>
      <c r="AGH48" s="83"/>
      <c r="AGI48" s="83"/>
      <c r="AGJ48" s="83"/>
      <c r="AGK48" s="83"/>
      <c r="AGL48" s="83"/>
      <c r="AGM48" s="83"/>
      <c r="AGN48" s="83"/>
      <c r="AGO48" s="83"/>
      <c r="AGP48" s="83"/>
      <c r="AGQ48" s="83"/>
      <c r="AGR48" s="83"/>
      <c r="AGS48" s="83"/>
      <c r="AGT48" s="83"/>
      <c r="AGU48" s="83"/>
      <c r="AGV48" s="83"/>
      <c r="AGW48" s="83"/>
      <c r="AGX48" s="83"/>
      <c r="AGY48" s="83"/>
      <c r="AGZ48" s="83"/>
      <c r="AHA48" s="83"/>
      <c r="AHB48" s="83"/>
      <c r="AHC48" s="83"/>
      <c r="AHD48" s="83"/>
      <c r="AHE48" s="83"/>
      <c r="AHF48" s="83"/>
      <c r="AHG48" s="83"/>
      <c r="AHH48" s="83"/>
      <c r="AHI48" s="83"/>
      <c r="AHJ48" s="83"/>
      <c r="AHK48" s="83"/>
      <c r="AHL48" s="83"/>
      <c r="AHM48" s="83"/>
      <c r="AHN48" s="83"/>
      <c r="AHO48" s="83"/>
      <c r="AHP48" s="83"/>
      <c r="AHQ48" s="83"/>
      <c r="AHR48" s="83"/>
      <c r="AHS48" s="83"/>
      <c r="AHT48" s="83"/>
      <c r="AHU48" s="83"/>
      <c r="AHV48" s="83"/>
      <c r="AHW48" s="83"/>
      <c r="AHX48" s="83"/>
      <c r="AHY48" s="83"/>
      <c r="AHZ48" s="83"/>
      <c r="AIA48" s="83"/>
      <c r="AIB48" s="83"/>
      <c r="AIC48" s="83"/>
      <c r="AID48" s="83"/>
      <c r="AIE48" s="83"/>
      <c r="AIF48" s="83"/>
      <c r="AIG48" s="83"/>
      <c r="AIH48" s="83"/>
      <c r="AII48" s="83"/>
      <c r="AIJ48" s="83"/>
      <c r="AIK48" s="83"/>
      <c r="AIL48" s="83"/>
      <c r="AIM48" s="83"/>
      <c r="AIN48" s="83"/>
      <c r="AIO48" s="83"/>
      <c r="AIP48" s="83"/>
      <c r="AIQ48" s="83"/>
      <c r="AIR48" s="83"/>
      <c r="AIS48" s="83"/>
      <c r="AIT48" s="83"/>
      <c r="AIU48" s="83"/>
      <c r="AIV48" s="83"/>
      <c r="AIW48" s="83"/>
      <c r="AIX48" s="83"/>
    </row>
    <row r="49" spans="1:934" ht="14.1" customHeight="1"/>
    <row r="50" spans="1:934" ht="14.1" customHeight="1">
      <c r="E50" s="53"/>
      <c r="F50" s="53"/>
      <c r="G50" s="53"/>
    </row>
    <row r="51" spans="1:934" ht="14.1" customHeight="1"/>
    <row r="53" spans="1:934" s="53" customFormat="1" ht="23.25" customHeight="1">
      <c r="A53" s="83"/>
      <c r="B53" s="83"/>
      <c r="C53" s="83"/>
      <c r="D53" s="83"/>
      <c r="E53" s="83"/>
      <c r="F53" s="83"/>
      <c r="G53" s="83"/>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c r="FC53" s="68"/>
      <c r="FD53" s="68"/>
      <c r="FE53" s="68"/>
      <c r="FF53" s="68"/>
      <c r="FG53" s="68"/>
      <c r="FH53" s="68"/>
      <c r="FI53" s="68"/>
      <c r="FJ53" s="68"/>
      <c r="FK53" s="68"/>
      <c r="FL53" s="68"/>
      <c r="FM53" s="68"/>
      <c r="FN53" s="68"/>
      <c r="FO53" s="68"/>
      <c r="FP53" s="68"/>
      <c r="FQ53" s="68"/>
      <c r="FR53" s="68"/>
      <c r="FS53" s="68"/>
      <c r="FT53" s="68"/>
      <c r="FU53" s="68"/>
      <c r="FV53" s="68"/>
      <c r="FW53" s="68"/>
      <c r="FX53" s="68"/>
      <c r="FY53" s="68"/>
      <c r="FZ53" s="68"/>
      <c r="GA53" s="68"/>
      <c r="GB53" s="68"/>
      <c r="GC53" s="68"/>
      <c r="GD53" s="68"/>
      <c r="GE53" s="68"/>
      <c r="GF53" s="68"/>
      <c r="GG53" s="68"/>
      <c r="GH53" s="68"/>
      <c r="GI53" s="68"/>
      <c r="GJ53" s="68"/>
      <c r="GK53" s="68"/>
      <c r="GL53" s="68"/>
      <c r="GM53" s="68"/>
      <c r="GN53" s="68"/>
      <c r="GO53" s="68"/>
      <c r="GP53" s="68"/>
      <c r="GQ53" s="68"/>
      <c r="GR53" s="68"/>
      <c r="GS53" s="68"/>
      <c r="GT53" s="68"/>
      <c r="GU53" s="68"/>
      <c r="GV53" s="68"/>
      <c r="GW53" s="68"/>
      <c r="GX53" s="68"/>
      <c r="GY53" s="68"/>
      <c r="GZ53" s="68"/>
      <c r="HA53" s="68"/>
      <c r="HB53" s="68"/>
      <c r="HC53" s="68"/>
      <c r="HD53" s="68"/>
      <c r="HE53" s="68"/>
      <c r="HF53" s="68"/>
      <c r="HG53" s="68"/>
      <c r="HH53" s="68"/>
      <c r="HI53" s="68"/>
      <c r="HJ53" s="68"/>
      <c r="HK53" s="68"/>
      <c r="HL53" s="68"/>
      <c r="HM53" s="68"/>
      <c r="HN53" s="68"/>
      <c r="HO53" s="68"/>
      <c r="HP53" s="68"/>
      <c r="HQ53" s="68"/>
      <c r="HR53" s="68"/>
      <c r="HS53" s="68"/>
      <c r="HT53" s="68"/>
      <c r="HU53" s="68"/>
      <c r="HV53" s="68"/>
      <c r="HW53" s="68"/>
      <c r="HX53" s="68"/>
      <c r="HY53" s="68"/>
      <c r="HZ53" s="68"/>
      <c r="IA53" s="68"/>
      <c r="IB53" s="68"/>
      <c r="IC53" s="68"/>
      <c r="ID53" s="68"/>
      <c r="IE53" s="68"/>
      <c r="IF53" s="68"/>
      <c r="IG53" s="68"/>
      <c r="IH53" s="68"/>
      <c r="II53" s="68"/>
      <c r="IJ53" s="68"/>
      <c r="IK53" s="68"/>
      <c r="IL53" s="68"/>
      <c r="IM53" s="68"/>
      <c r="IN53" s="68"/>
      <c r="IO53" s="68"/>
      <c r="IP53" s="68"/>
      <c r="IQ53" s="68"/>
      <c r="IR53" s="68"/>
      <c r="IS53" s="68"/>
      <c r="IT53" s="68"/>
      <c r="IU53" s="68"/>
      <c r="IV53" s="68"/>
      <c r="IW53" s="68"/>
      <c r="IX53" s="68"/>
      <c r="IY53" s="68"/>
      <c r="IZ53" s="68"/>
      <c r="JA53" s="68"/>
      <c r="JB53" s="68"/>
      <c r="JC53" s="68"/>
      <c r="JD53" s="68"/>
      <c r="JE53" s="68"/>
      <c r="JF53" s="68"/>
      <c r="JG53" s="68"/>
      <c r="JH53" s="68"/>
      <c r="JI53" s="68"/>
      <c r="JJ53" s="68"/>
      <c r="JK53" s="68"/>
      <c r="JL53" s="68"/>
      <c r="JM53" s="68"/>
      <c r="JN53" s="68"/>
      <c r="JO53" s="68"/>
      <c r="JP53" s="68"/>
      <c r="JQ53" s="68"/>
      <c r="JR53" s="68"/>
      <c r="JS53" s="68"/>
      <c r="JT53" s="68"/>
      <c r="JU53" s="68"/>
      <c r="JV53" s="68"/>
      <c r="JW53" s="68"/>
      <c r="JX53" s="68"/>
      <c r="JY53" s="68"/>
      <c r="JZ53" s="68"/>
      <c r="KA53" s="68"/>
      <c r="KB53" s="68"/>
      <c r="KC53" s="68"/>
      <c r="KD53" s="68"/>
      <c r="KE53" s="68"/>
      <c r="KF53" s="68"/>
      <c r="KG53" s="68"/>
      <c r="KH53" s="68"/>
      <c r="KI53" s="68"/>
      <c r="KJ53" s="68"/>
      <c r="KK53" s="68"/>
      <c r="KL53" s="68"/>
      <c r="KM53" s="68"/>
      <c r="KN53" s="68"/>
      <c r="KO53" s="68"/>
      <c r="KP53" s="68"/>
      <c r="KQ53" s="68"/>
      <c r="KR53" s="68"/>
      <c r="KS53" s="68"/>
      <c r="KT53" s="68"/>
      <c r="KU53" s="68"/>
      <c r="KV53" s="68"/>
      <c r="KW53" s="68"/>
      <c r="KX53" s="68"/>
      <c r="KY53" s="68"/>
      <c r="KZ53" s="68"/>
      <c r="LA53" s="68"/>
      <c r="LB53" s="68"/>
      <c r="LC53" s="68"/>
      <c r="LD53" s="68"/>
      <c r="LE53" s="68"/>
      <c r="LF53" s="68"/>
      <c r="LG53" s="68"/>
      <c r="LH53" s="68"/>
      <c r="LI53" s="68"/>
      <c r="LJ53" s="68"/>
      <c r="LK53" s="68"/>
      <c r="LL53" s="68"/>
      <c r="LM53" s="68"/>
      <c r="LN53" s="68"/>
      <c r="LO53" s="68"/>
      <c r="LP53" s="68"/>
      <c r="LQ53" s="68"/>
      <c r="LR53" s="68"/>
      <c r="LS53" s="68"/>
      <c r="LT53" s="68"/>
      <c r="LU53" s="68"/>
      <c r="LV53" s="68"/>
      <c r="LW53" s="68"/>
      <c r="LX53" s="68"/>
      <c r="LY53" s="68"/>
      <c r="LZ53" s="68"/>
      <c r="MA53" s="68"/>
      <c r="MB53" s="68"/>
      <c r="MC53" s="68"/>
      <c r="MD53" s="68"/>
      <c r="ME53" s="68"/>
      <c r="MF53" s="68"/>
      <c r="MG53" s="68"/>
      <c r="MH53" s="68"/>
      <c r="MI53" s="68"/>
      <c r="MJ53" s="68"/>
      <c r="MK53" s="68"/>
      <c r="ML53" s="68"/>
      <c r="MM53" s="68"/>
      <c r="MN53" s="68"/>
      <c r="MO53" s="68"/>
      <c r="MP53" s="68"/>
      <c r="MQ53" s="68"/>
      <c r="MR53" s="68"/>
      <c r="MS53" s="68"/>
      <c r="MT53" s="68"/>
      <c r="MU53" s="68"/>
      <c r="MV53" s="68"/>
      <c r="MW53" s="68"/>
      <c r="MX53" s="68"/>
      <c r="MY53" s="68"/>
      <c r="MZ53" s="68"/>
      <c r="NA53" s="68"/>
      <c r="NB53" s="68"/>
      <c r="NC53" s="68"/>
      <c r="ND53" s="68"/>
      <c r="NE53" s="68"/>
      <c r="NF53" s="68"/>
      <c r="NG53" s="68"/>
      <c r="NH53" s="68"/>
      <c r="NI53" s="68"/>
      <c r="NJ53" s="68"/>
      <c r="NK53" s="68"/>
      <c r="NL53" s="68"/>
      <c r="NM53" s="68"/>
      <c r="NN53" s="68"/>
      <c r="NO53" s="68"/>
      <c r="NP53" s="68"/>
      <c r="NQ53" s="68"/>
      <c r="NR53" s="68"/>
      <c r="NS53" s="68"/>
      <c r="NT53" s="68"/>
      <c r="NU53" s="68"/>
      <c r="NV53" s="68"/>
      <c r="NW53" s="68"/>
      <c r="NX53" s="68"/>
      <c r="NY53" s="68"/>
      <c r="NZ53" s="68"/>
      <c r="OA53" s="68"/>
      <c r="OB53" s="68"/>
      <c r="OC53" s="68"/>
      <c r="OD53" s="68"/>
      <c r="OE53" s="68"/>
      <c r="OF53" s="68"/>
      <c r="OG53" s="68"/>
      <c r="OH53" s="68"/>
      <c r="OI53" s="68"/>
      <c r="OJ53" s="68"/>
      <c r="OK53" s="68"/>
      <c r="OL53" s="68"/>
      <c r="OM53" s="68"/>
      <c r="ON53" s="68"/>
      <c r="OO53" s="68"/>
      <c r="OP53" s="68"/>
      <c r="OQ53" s="68"/>
      <c r="OR53" s="68"/>
      <c r="OS53" s="68"/>
      <c r="OT53" s="68"/>
      <c r="OU53" s="68"/>
      <c r="OV53" s="68"/>
      <c r="OW53" s="68"/>
      <c r="OX53" s="68"/>
      <c r="OY53" s="68"/>
      <c r="OZ53" s="68"/>
      <c r="PA53" s="68"/>
      <c r="PB53" s="68"/>
      <c r="PC53" s="68"/>
      <c r="PD53" s="68"/>
      <c r="PE53" s="68"/>
      <c r="PF53" s="68"/>
      <c r="PG53" s="68"/>
      <c r="PH53" s="68"/>
      <c r="PI53" s="68"/>
      <c r="PJ53" s="68"/>
      <c r="PK53" s="68"/>
      <c r="PL53" s="68"/>
      <c r="PM53" s="68"/>
      <c r="PN53" s="68"/>
      <c r="PO53" s="68"/>
      <c r="PP53" s="68"/>
      <c r="PQ53" s="68"/>
      <c r="PR53" s="68"/>
      <c r="PS53" s="68"/>
      <c r="PT53" s="68"/>
      <c r="PU53" s="68"/>
      <c r="PV53" s="68"/>
      <c r="PW53" s="68"/>
      <c r="PX53" s="68"/>
      <c r="PY53" s="68"/>
      <c r="PZ53" s="68"/>
      <c r="QA53" s="68"/>
      <c r="QB53" s="68"/>
      <c r="QC53" s="68"/>
      <c r="QD53" s="68"/>
      <c r="QE53" s="68"/>
      <c r="QF53" s="68"/>
      <c r="QG53" s="68"/>
      <c r="QH53" s="68"/>
      <c r="QI53" s="68"/>
      <c r="QJ53" s="68"/>
      <c r="QK53" s="68"/>
      <c r="QL53" s="68"/>
      <c r="QM53" s="68"/>
      <c r="QN53" s="68"/>
      <c r="QO53" s="68"/>
      <c r="QP53" s="68"/>
      <c r="QQ53" s="68"/>
      <c r="QR53" s="68"/>
      <c r="QS53" s="68"/>
      <c r="QT53" s="68"/>
      <c r="QU53" s="68"/>
      <c r="QV53" s="68"/>
      <c r="QW53" s="68"/>
      <c r="QX53" s="68"/>
      <c r="QY53" s="68"/>
      <c r="QZ53" s="68"/>
      <c r="RA53" s="68"/>
      <c r="RB53" s="68"/>
      <c r="RC53" s="68"/>
      <c r="RD53" s="68"/>
      <c r="RE53" s="68"/>
      <c r="RF53" s="68"/>
      <c r="RG53" s="68"/>
      <c r="RH53" s="68"/>
      <c r="RI53" s="68"/>
      <c r="RJ53" s="68"/>
      <c r="RK53" s="68"/>
      <c r="RL53" s="68"/>
      <c r="RM53" s="68"/>
      <c r="RN53" s="68"/>
      <c r="RO53" s="68"/>
      <c r="RP53" s="68"/>
      <c r="RQ53" s="68"/>
      <c r="RR53" s="68"/>
      <c r="RS53" s="68"/>
      <c r="RT53" s="68"/>
      <c r="RU53" s="68"/>
      <c r="RV53" s="68"/>
      <c r="RW53" s="68"/>
      <c r="RX53" s="68"/>
      <c r="RY53" s="68"/>
      <c r="RZ53" s="68"/>
      <c r="SA53" s="68"/>
      <c r="SB53" s="68"/>
      <c r="SC53" s="68"/>
      <c r="SD53" s="68"/>
      <c r="SE53" s="68"/>
      <c r="SF53" s="68"/>
      <c r="SG53" s="68"/>
      <c r="SH53" s="68"/>
      <c r="SI53" s="68"/>
      <c r="SJ53" s="68"/>
      <c r="SK53" s="68"/>
      <c r="SL53" s="68"/>
      <c r="SM53" s="68"/>
      <c r="SN53" s="68"/>
      <c r="SO53" s="68"/>
      <c r="SP53" s="68"/>
      <c r="SQ53" s="68"/>
      <c r="SR53" s="68"/>
      <c r="SS53" s="68"/>
      <c r="ST53" s="68"/>
      <c r="SU53" s="68"/>
      <c r="SV53" s="68"/>
      <c r="SW53" s="68"/>
      <c r="SX53" s="68"/>
      <c r="SY53" s="68"/>
      <c r="SZ53" s="68"/>
      <c r="TA53" s="68"/>
      <c r="TB53" s="68"/>
      <c r="TC53" s="68"/>
      <c r="TD53" s="68"/>
      <c r="TE53" s="68"/>
      <c r="TF53" s="68"/>
      <c r="TG53" s="68"/>
      <c r="TH53" s="68"/>
      <c r="TI53" s="68"/>
      <c r="TJ53" s="68"/>
      <c r="TK53" s="68"/>
      <c r="TL53" s="68"/>
      <c r="TM53" s="68"/>
      <c r="TN53" s="68"/>
      <c r="TO53" s="68"/>
      <c r="TP53" s="68"/>
      <c r="TQ53" s="68"/>
      <c r="TR53" s="68"/>
      <c r="TS53" s="68"/>
      <c r="TT53" s="68"/>
      <c r="TU53" s="68"/>
      <c r="TV53" s="68"/>
      <c r="TW53" s="68"/>
      <c r="TX53" s="68"/>
      <c r="TY53" s="68"/>
      <c r="TZ53" s="68"/>
      <c r="UA53" s="68"/>
      <c r="UB53" s="68"/>
      <c r="UC53" s="68"/>
      <c r="UD53" s="68"/>
      <c r="UE53" s="68"/>
      <c r="UF53" s="68"/>
      <c r="UG53" s="68"/>
      <c r="UH53" s="68"/>
      <c r="UI53" s="68"/>
      <c r="UJ53" s="68"/>
      <c r="UK53" s="68"/>
      <c r="UL53" s="68"/>
      <c r="UM53" s="68"/>
      <c r="UN53" s="68"/>
      <c r="UO53" s="68"/>
      <c r="UP53" s="68"/>
      <c r="UQ53" s="68"/>
      <c r="UR53" s="68"/>
      <c r="US53" s="68"/>
      <c r="UT53" s="68"/>
      <c r="UU53" s="68"/>
      <c r="UV53" s="68"/>
      <c r="UW53" s="68"/>
      <c r="UX53" s="68"/>
      <c r="UY53" s="68"/>
      <c r="UZ53" s="68"/>
      <c r="VA53" s="68"/>
      <c r="VB53" s="68"/>
      <c r="VC53" s="68"/>
      <c r="VD53" s="68"/>
      <c r="VE53" s="68"/>
      <c r="VF53" s="68"/>
      <c r="VG53" s="68"/>
      <c r="VH53" s="68"/>
      <c r="VI53" s="68"/>
      <c r="VJ53" s="68"/>
      <c r="VK53" s="68"/>
      <c r="VL53" s="68"/>
      <c r="VM53" s="68"/>
      <c r="VN53" s="68"/>
      <c r="VO53" s="68"/>
      <c r="VP53" s="68"/>
      <c r="VQ53" s="68"/>
      <c r="VR53" s="68"/>
      <c r="VS53" s="68"/>
      <c r="VT53" s="68"/>
      <c r="VU53" s="68"/>
      <c r="VV53" s="68"/>
      <c r="VW53" s="68"/>
      <c r="VX53" s="68"/>
      <c r="VY53" s="68"/>
      <c r="VZ53" s="68"/>
      <c r="WA53" s="68"/>
      <c r="WB53" s="68"/>
      <c r="WC53" s="68"/>
      <c r="WD53" s="68"/>
      <c r="WE53" s="68"/>
      <c r="WF53" s="68"/>
      <c r="WG53" s="68"/>
      <c r="WH53" s="68"/>
      <c r="WI53" s="68"/>
      <c r="WJ53" s="68"/>
      <c r="WK53" s="68"/>
      <c r="WL53" s="68"/>
      <c r="WM53" s="68"/>
      <c r="WN53" s="68"/>
      <c r="WO53" s="68"/>
      <c r="WP53" s="68"/>
      <c r="WQ53" s="68"/>
      <c r="WR53" s="68"/>
      <c r="WS53" s="68"/>
      <c r="WT53" s="68"/>
      <c r="WU53" s="68"/>
      <c r="WV53" s="68"/>
      <c r="WW53" s="68"/>
      <c r="WX53" s="68"/>
      <c r="WY53" s="68"/>
      <c r="WZ53" s="68"/>
      <c r="XA53" s="68"/>
      <c r="XB53" s="68"/>
      <c r="XC53" s="68"/>
      <c r="XD53" s="68"/>
      <c r="XE53" s="68"/>
      <c r="XF53" s="68"/>
      <c r="XG53" s="68"/>
      <c r="XH53" s="68"/>
      <c r="XI53" s="68"/>
      <c r="XJ53" s="68"/>
      <c r="XK53" s="68"/>
      <c r="XL53" s="68"/>
      <c r="XM53" s="68"/>
      <c r="XN53" s="68"/>
      <c r="XO53" s="68"/>
      <c r="XP53" s="68"/>
      <c r="XQ53" s="68"/>
      <c r="XR53" s="68"/>
      <c r="XS53" s="68"/>
      <c r="XT53" s="68"/>
      <c r="XU53" s="68"/>
      <c r="XV53" s="68"/>
      <c r="XW53" s="68"/>
      <c r="XX53" s="68"/>
      <c r="XY53" s="68"/>
      <c r="XZ53" s="68"/>
      <c r="YA53" s="68"/>
      <c r="YB53" s="68"/>
      <c r="YC53" s="68"/>
      <c r="YD53" s="68"/>
      <c r="YE53" s="68"/>
      <c r="YF53" s="68"/>
      <c r="YG53" s="68"/>
      <c r="YH53" s="68"/>
      <c r="YI53" s="68"/>
      <c r="YJ53" s="68"/>
      <c r="YK53" s="68"/>
      <c r="YL53" s="68"/>
      <c r="YM53" s="68"/>
      <c r="YN53" s="68"/>
      <c r="YO53" s="68"/>
      <c r="YP53" s="68"/>
      <c r="YQ53" s="68"/>
      <c r="YR53" s="68"/>
      <c r="YS53" s="68"/>
      <c r="YT53" s="68"/>
      <c r="YU53" s="68"/>
      <c r="YV53" s="68"/>
      <c r="YW53" s="68"/>
      <c r="YX53" s="68"/>
      <c r="YY53" s="68"/>
      <c r="YZ53" s="68"/>
      <c r="ZA53" s="68"/>
      <c r="ZB53" s="68"/>
      <c r="ZC53" s="68"/>
      <c r="ZD53" s="68"/>
      <c r="ZE53" s="68"/>
      <c r="ZF53" s="68"/>
      <c r="ZG53" s="68"/>
      <c r="ZH53" s="68"/>
      <c r="ZI53" s="68"/>
      <c r="ZJ53" s="68"/>
      <c r="ZK53" s="68"/>
      <c r="ZL53" s="68"/>
      <c r="ZM53" s="68"/>
      <c r="ZN53" s="68"/>
      <c r="ZO53" s="68"/>
      <c r="ZP53" s="68"/>
      <c r="ZQ53" s="68"/>
      <c r="ZR53" s="68"/>
      <c r="ZS53" s="68"/>
      <c r="ZT53" s="68"/>
      <c r="ZU53" s="68"/>
      <c r="ZV53" s="68"/>
      <c r="ZW53" s="68"/>
      <c r="ZX53" s="68"/>
      <c r="ZY53" s="68"/>
      <c r="ZZ53" s="68"/>
      <c r="AAA53" s="68"/>
      <c r="AAB53" s="68"/>
      <c r="AAC53" s="68"/>
      <c r="AAD53" s="68"/>
      <c r="AAE53" s="68"/>
      <c r="AAF53" s="68"/>
      <c r="AAG53" s="68"/>
      <c r="AAH53" s="68"/>
      <c r="AAI53" s="68"/>
      <c r="AAJ53" s="68"/>
      <c r="AAK53" s="68"/>
      <c r="AAL53" s="68"/>
      <c r="AAM53" s="68"/>
      <c r="AAN53" s="68"/>
      <c r="AAO53" s="68"/>
      <c r="AAP53" s="68"/>
      <c r="AAQ53" s="68"/>
      <c r="AAR53" s="68"/>
      <c r="AAS53" s="68"/>
      <c r="AAT53" s="68"/>
      <c r="AAU53" s="68"/>
      <c r="AAV53" s="68"/>
      <c r="AAW53" s="68"/>
      <c r="AAX53" s="68"/>
      <c r="AAY53" s="68"/>
      <c r="AAZ53" s="68"/>
      <c r="ABA53" s="68"/>
      <c r="ABB53" s="68"/>
      <c r="ABC53" s="68"/>
      <c r="ABD53" s="68"/>
      <c r="ABE53" s="68"/>
      <c r="ABF53" s="68"/>
      <c r="ABG53" s="68"/>
      <c r="ABH53" s="68"/>
      <c r="ABI53" s="68"/>
      <c r="ABJ53" s="68"/>
      <c r="ABK53" s="68"/>
      <c r="ABL53" s="68"/>
      <c r="ABM53" s="68"/>
      <c r="ABN53" s="68"/>
      <c r="ABO53" s="68"/>
      <c r="ABP53" s="68"/>
      <c r="ABQ53" s="68"/>
      <c r="ABR53" s="68"/>
      <c r="ABS53" s="68"/>
      <c r="ABT53" s="68"/>
      <c r="ABU53" s="68"/>
      <c r="ABV53" s="68"/>
      <c r="ABW53" s="68"/>
      <c r="ABX53" s="68"/>
      <c r="ABY53" s="68"/>
      <c r="ABZ53" s="68"/>
      <c r="ACA53" s="68"/>
      <c r="ACB53" s="68"/>
      <c r="ACC53" s="68"/>
      <c r="ACD53" s="68"/>
      <c r="ACE53" s="68"/>
      <c r="ACF53" s="68"/>
      <c r="ACG53" s="68"/>
      <c r="ACH53" s="68"/>
      <c r="ACI53" s="68"/>
      <c r="ACJ53" s="68"/>
      <c r="ACK53" s="68"/>
      <c r="ACL53" s="68"/>
      <c r="ACM53" s="68"/>
      <c r="ACN53" s="68"/>
      <c r="ACO53" s="68"/>
      <c r="ACP53" s="68"/>
      <c r="ACQ53" s="68"/>
      <c r="ACR53" s="68"/>
      <c r="ACS53" s="68"/>
      <c r="ACT53" s="68"/>
      <c r="ACU53" s="68"/>
      <c r="ACV53" s="68"/>
      <c r="ACW53" s="68"/>
      <c r="ACX53" s="68"/>
      <c r="ACY53" s="68"/>
      <c r="ACZ53" s="68"/>
      <c r="ADA53" s="68"/>
      <c r="ADB53" s="68"/>
      <c r="ADC53" s="68"/>
      <c r="ADD53" s="68"/>
      <c r="ADE53" s="68"/>
      <c r="ADF53" s="68"/>
      <c r="ADG53" s="68"/>
      <c r="ADH53" s="68"/>
      <c r="ADI53" s="68"/>
      <c r="ADJ53" s="68"/>
      <c r="ADK53" s="68"/>
      <c r="ADL53" s="68"/>
      <c r="ADM53" s="68"/>
      <c r="ADN53" s="68"/>
      <c r="ADO53" s="68"/>
      <c r="ADP53" s="68"/>
      <c r="ADQ53" s="68"/>
      <c r="ADR53" s="68"/>
      <c r="ADS53" s="68"/>
      <c r="ADT53" s="68"/>
      <c r="ADU53" s="68"/>
      <c r="ADV53" s="68"/>
      <c r="ADW53" s="68"/>
      <c r="ADX53" s="68"/>
      <c r="ADY53" s="68"/>
      <c r="ADZ53" s="68"/>
      <c r="AEA53" s="68"/>
      <c r="AEB53" s="68"/>
      <c r="AEC53" s="68"/>
      <c r="AED53" s="68"/>
      <c r="AEE53" s="68"/>
      <c r="AEF53" s="68"/>
      <c r="AEG53" s="68"/>
      <c r="AEH53" s="68"/>
      <c r="AEI53" s="68"/>
      <c r="AEJ53" s="68"/>
      <c r="AEK53" s="68"/>
      <c r="AEL53" s="68"/>
      <c r="AEM53" s="68"/>
      <c r="AEN53" s="68"/>
      <c r="AEO53" s="68"/>
      <c r="AEP53" s="68"/>
      <c r="AEQ53" s="68"/>
      <c r="AER53" s="68"/>
      <c r="AES53" s="68"/>
      <c r="AET53" s="68"/>
      <c r="AEU53" s="68"/>
      <c r="AEV53" s="68"/>
      <c r="AEW53" s="68"/>
      <c r="AEX53" s="68"/>
      <c r="AEY53" s="68"/>
      <c r="AEZ53" s="68"/>
      <c r="AFA53" s="68"/>
      <c r="AFB53" s="68"/>
      <c r="AFC53" s="68"/>
      <c r="AFD53" s="68"/>
      <c r="AFE53" s="68"/>
      <c r="AFF53" s="68"/>
      <c r="AFG53" s="68"/>
      <c r="AFH53" s="68"/>
      <c r="AFI53" s="68"/>
      <c r="AFJ53" s="68"/>
      <c r="AFK53" s="68"/>
      <c r="AFL53" s="68"/>
      <c r="AFM53" s="68"/>
      <c r="AFN53" s="68"/>
      <c r="AFO53" s="68"/>
      <c r="AFP53" s="68"/>
      <c r="AFQ53" s="68"/>
      <c r="AFR53" s="68"/>
      <c r="AFS53" s="68"/>
      <c r="AFT53" s="68"/>
      <c r="AFU53" s="68"/>
      <c r="AFV53" s="68"/>
      <c r="AFW53" s="68"/>
      <c r="AFX53" s="68"/>
      <c r="AFY53" s="68"/>
      <c r="AFZ53" s="68"/>
      <c r="AGA53" s="68"/>
      <c r="AGB53" s="68"/>
      <c r="AGC53" s="68"/>
      <c r="AGD53" s="68"/>
      <c r="AGE53" s="68"/>
      <c r="AGF53" s="68"/>
      <c r="AGG53" s="68"/>
      <c r="AGH53" s="68"/>
      <c r="AGI53" s="68"/>
      <c r="AGJ53" s="68"/>
      <c r="AGK53" s="68"/>
      <c r="AGL53" s="68"/>
      <c r="AGM53" s="68"/>
      <c r="AGN53" s="68"/>
      <c r="AGO53" s="68"/>
      <c r="AGP53" s="68"/>
      <c r="AGQ53" s="68"/>
      <c r="AGR53" s="68"/>
      <c r="AGS53" s="68"/>
      <c r="AGT53" s="68"/>
      <c r="AGU53" s="68"/>
      <c r="AGV53" s="68"/>
      <c r="AGW53" s="68"/>
      <c r="AGX53" s="68"/>
      <c r="AGY53" s="68"/>
      <c r="AGZ53" s="68"/>
      <c r="AHA53" s="68"/>
      <c r="AHB53" s="68"/>
      <c r="AHC53" s="68"/>
      <c r="AHD53" s="68"/>
      <c r="AHE53" s="68"/>
      <c r="AHF53" s="68"/>
      <c r="AHG53" s="68"/>
      <c r="AHH53" s="68"/>
      <c r="AHI53" s="68"/>
      <c r="AHJ53" s="68"/>
      <c r="AHK53" s="68"/>
      <c r="AHL53" s="68"/>
      <c r="AHM53" s="68"/>
      <c r="AHN53" s="68"/>
      <c r="AHO53" s="68"/>
      <c r="AHP53" s="68"/>
      <c r="AHQ53" s="68"/>
      <c r="AHR53" s="68"/>
      <c r="AHS53" s="68"/>
      <c r="AHT53" s="68"/>
      <c r="AHU53" s="68"/>
      <c r="AHV53" s="68"/>
      <c r="AHW53" s="68"/>
      <c r="AHX53" s="68"/>
      <c r="AHY53" s="68"/>
      <c r="AHZ53" s="68"/>
      <c r="AIA53" s="68"/>
      <c r="AIB53" s="68"/>
      <c r="AIC53" s="68"/>
      <c r="AID53" s="68"/>
      <c r="AIE53" s="68"/>
      <c r="AIF53" s="68"/>
      <c r="AIG53" s="68"/>
      <c r="AIH53" s="68"/>
      <c r="AII53" s="68"/>
      <c r="AIJ53" s="68"/>
      <c r="AIK53" s="68"/>
      <c r="AIL53" s="68"/>
      <c r="AIM53" s="68"/>
      <c r="AIN53" s="68"/>
      <c r="AIO53" s="68"/>
      <c r="AIP53" s="68"/>
      <c r="AIQ53" s="68"/>
      <c r="AIR53" s="68"/>
      <c r="AIS53" s="68"/>
      <c r="AIT53" s="68"/>
      <c r="AIU53" s="68"/>
      <c r="AIV53" s="68"/>
      <c r="AIW53" s="68"/>
      <c r="AIX53" s="68"/>
    </row>
  </sheetData>
  <mergeCells count="8">
    <mergeCell ref="A1:G1"/>
    <mergeCell ref="C6:F6"/>
    <mergeCell ref="C3:G3"/>
    <mergeCell ref="C4:D4"/>
    <mergeCell ref="E4:F4"/>
    <mergeCell ref="A3:A6"/>
    <mergeCell ref="B3:B6"/>
    <mergeCell ref="G4:G6"/>
  </mergeCells>
  <conditionalFormatting sqref="A8:A10 C8:E10">
    <cfRule type="expression" dxfId="203" priority="7">
      <formula>MOD(ROW(),2)=0</formula>
    </cfRule>
  </conditionalFormatting>
  <conditionalFormatting sqref="A11 C11:E11">
    <cfRule type="expression" dxfId="202" priority="6">
      <formula>MOD(ROW(),2)=0</formula>
    </cfRule>
  </conditionalFormatting>
  <conditionalFormatting sqref="A12:G12">
    <cfRule type="expression" dxfId="201" priority="5">
      <formula>MOD(ROW(),2)=0</formula>
    </cfRule>
  </conditionalFormatting>
  <conditionalFormatting sqref="F8:G10">
    <cfRule type="expression" dxfId="200" priority="4">
      <formula>MOD(ROW(),2)=0</formula>
    </cfRule>
  </conditionalFormatting>
  <conditionalFormatting sqref="F11:G11">
    <cfRule type="expression" dxfId="199" priority="3">
      <formula>MOD(ROW(),2)=0</formula>
    </cfRule>
  </conditionalFormatting>
  <conditionalFormatting sqref="B8:B10">
    <cfRule type="expression" dxfId="198" priority="2">
      <formula>MOD(ROW(),2)=0</formula>
    </cfRule>
  </conditionalFormatting>
  <conditionalFormatting sqref="B11">
    <cfRule type="expression" dxfId="19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16 SH</oddFooter>
  </headerFooter>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c r="A3" s="177" t="s">
        <v>32</v>
      </c>
      <c r="B3" s="182" t="s">
        <v>33</v>
      </c>
      <c r="C3" s="183"/>
      <c r="D3" s="12"/>
      <c r="E3" s="12"/>
      <c r="F3" s="12"/>
      <c r="G3" s="12"/>
      <c r="H3" s="12"/>
      <c r="I3" s="12"/>
      <c r="J3" s="12"/>
      <c r="K3" s="12"/>
      <c r="L3" s="12"/>
      <c r="M3" s="12"/>
      <c r="N3" s="12"/>
      <c r="O3" s="12"/>
      <c r="P3" s="14"/>
      <c r="Q3" s="14"/>
      <c r="R3" s="15"/>
      <c r="S3" s="15"/>
      <c r="T3" s="15"/>
      <c r="U3" s="15"/>
      <c r="V3" s="15"/>
      <c r="W3" s="15"/>
      <c r="X3" s="15"/>
      <c r="Y3" s="15"/>
      <c r="Z3" s="15"/>
    </row>
    <row r="4" spans="1:26">
      <c r="A4" s="178"/>
      <c r="B4" s="184" t="s">
        <v>51</v>
      </c>
      <c r="C4" s="185"/>
      <c r="D4" s="12"/>
      <c r="E4" s="12"/>
      <c r="F4" s="12"/>
      <c r="G4" s="12"/>
      <c r="H4" s="12"/>
      <c r="I4" s="12"/>
      <c r="J4" s="12"/>
      <c r="K4" s="12"/>
      <c r="L4" s="12"/>
      <c r="M4" s="12"/>
      <c r="N4" s="12"/>
      <c r="O4" s="12"/>
      <c r="P4" s="14"/>
      <c r="Q4" s="14"/>
      <c r="R4" s="15"/>
      <c r="S4" s="15"/>
      <c r="T4" s="15"/>
      <c r="U4" s="15"/>
      <c r="V4" s="15"/>
      <c r="W4" s="15"/>
      <c r="X4" s="15"/>
      <c r="Y4" s="15"/>
      <c r="Z4" s="15"/>
    </row>
    <row r="5" spans="1:26">
      <c r="A5" s="178"/>
      <c r="B5" s="180"/>
      <c r="C5" s="181"/>
      <c r="D5" s="12"/>
      <c r="E5" s="12"/>
      <c r="F5" s="12"/>
      <c r="G5" s="12"/>
      <c r="H5" s="12"/>
      <c r="I5" s="12"/>
      <c r="J5" s="12"/>
      <c r="K5" s="12"/>
      <c r="L5" s="12"/>
      <c r="M5" s="12"/>
      <c r="N5" s="12"/>
      <c r="O5" s="12"/>
      <c r="P5" s="12"/>
      <c r="Q5" s="12"/>
      <c r="R5" s="12"/>
      <c r="S5" s="12"/>
      <c r="T5" s="12"/>
      <c r="U5" s="12"/>
      <c r="V5" s="12"/>
      <c r="W5" s="12"/>
      <c r="X5" s="12"/>
      <c r="Y5" s="12"/>
      <c r="Z5" s="15"/>
    </row>
    <row r="6" spans="1:26">
      <c r="A6" s="179"/>
      <c r="B6" s="180"/>
      <c r="C6" s="181"/>
      <c r="D6" s="12"/>
      <c r="E6" s="12"/>
      <c r="F6" s="12"/>
      <c r="G6" s="12"/>
      <c r="H6" s="12"/>
      <c r="I6" s="12"/>
      <c r="J6" s="12"/>
      <c r="K6" s="12"/>
      <c r="L6" s="12"/>
      <c r="M6" s="12"/>
      <c r="N6" s="12"/>
      <c r="O6" s="12"/>
      <c r="P6" s="12"/>
      <c r="Q6" s="12"/>
      <c r="R6" s="12"/>
      <c r="S6" s="12"/>
      <c r="T6" s="12"/>
      <c r="U6" s="12"/>
      <c r="V6" s="12"/>
      <c r="W6" s="12"/>
      <c r="X6" s="12"/>
      <c r="Y6" s="12"/>
      <c r="Z6" s="15"/>
    </row>
    <row r="7" spans="1:26">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c r="A9" s="22" t="s">
        <v>21</v>
      </c>
      <c r="B9" s="47">
        <v>41742.923681</v>
      </c>
      <c r="C9" s="48"/>
      <c r="D9" s="47">
        <v>35575.836859000003</v>
      </c>
      <c r="E9" s="48"/>
      <c r="F9" s="12"/>
      <c r="G9" s="12"/>
      <c r="H9" s="12"/>
      <c r="I9" s="12"/>
      <c r="J9" s="12"/>
      <c r="K9" s="12"/>
      <c r="L9" s="12"/>
      <c r="M9" s="12"/>
      <c r="N9" s="12"/>
      <c r="O9" s="12"/>
      <c r="P9" s="12"/>
      <c r="Q9" s="12"/>
      <c r="R9" s="12"/>
      <c r="S9" s="12"/>
      <c r="T9" s="12"/>
      <c r="U9" s="12"/>
      <c r="V9" s="12"/>
      <c r="W9" s="12"/>
      <c r="X9" s="12"/>
      <c r="Y9" s="12"/>
      <c r="Z9" s="23"/>
    </row>
    <row r="10" spans="1:26">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c r="A11" s="24" t="s">
        <v>52</v>
      </c>
      <c r="B11" s="46">
        <v>12997.45435</v>
      </c>
      <c r="C11" s="49">
        <f t="shared" ref="C11:C25" si="0">IF(B$9&gt;0,B11/B$9*100,0)</f>
        <v>31.136904662756077</v>
      </c>
      <c r="D11" s="50">
        <v>10695.711109</v>
      </c>
      <c r="E11" s="51">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c r="A12" s="24" t="s">
        <v>53</v>
      </c>
      <c r="B12" s="46">
        <v>3221.2845360000001</v>
      </c>
      <c r="C12" s="49">
        <f t="shared" si="0"/>
        <v>7.7169595513172515</v>
      </c>
      <c r="D12" s="50">
        <v>2525.9179559999998</v>
      </c>
      <c r="E12" s="51">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c r="A13" s="24" t="s">
        <v>54</v>
      </c>
      <c r="B13" s="46">
        <v>3077.5672049999998</v>
      </c>
      <c r="C13" s="49">
        <f t="shared" si="0"/>
        <v>7.3726680682905945</v>
      </c>
      <c r="D13" s="50">
        <v>3248.6621719999998</v>
      </c>
      <c r="E13" s="51">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c r="A14" s="24" t="s">
        <v>24</v>
      </c>
      <c r="B14" s="46">
        <v>1990.886094</v>
      </c>
      <c r="C14" s="49">
        <f t="shared" si="0"/>
        <v>4.7693978246813256</v>
      </c>
      <c r="D14" s="50">
        <v>1392.581543</v>
      </c>
      <c r="E14" s="51">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c r="A15" s="24" t="s">
        <v>55</v>
      </c>
      <c r="B15" s="46">
        <v>1781.376669</v>
      </c>
      <c r="C15" s="49">
        <f t="shared" si="0"/>
        <v>4.2674937735873639</v>
      </c>
      <c r="D15" s="50">
        <v>1065.8952019999999</v>
      </c>
      <c r="E15" s="51">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c r="A16" s="24" t="s">
        <v>26</v>
      </c>
      <c r="B16" s="46">
        <v>1362.1414030000001</v>
      </c>
      <c r="C16" s="49">
        <f t="shared" si="0"/>
        <v>3.2631672218493932</v>
      </c>
      <c r="D16" s="50">
        <v>1036.845812</v>
      </c>
      <c r="E16" s="51">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c r="A17" s="24" t="s">
        <v>56</v>
      </c>
      <c r="B17" s="46">
        <v>1289.138972</v>
      </c>
      <c r="C17" s="49">
        <f t="shared" si="0"/>
        <v>3.0882814578385021</v>
      </c>
      <c r="D17" s="50">
        <v>1481.3130530000001</v>
      </c>
      <c r="E17" s="51">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c r="A18" s="24" t="s">
        <v>28</v>
      </c>
      <c r="B18" s="46">
        <v>1229.4267319999999</v>
      </c>
      <c r="C18" s="49">
        <f t="shared" si="0"/>
        <v>2.9452338829816904</v>
      </c>
      <c r="D18" s="50">
        <v>1043.4235450000001</v>
      </c>
      <c r="E18" s="51">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c r="A19" s="24" t="s">
        <v>25</v>
      </c>
      <c r="B19" s="46">
        <v>1156.9064080000001</v>
      </c>
      <c r="C19" s="49">
        <f t="shared" si="0"/>
        <v>2.7715030620305727</v>
      </c>
      <c r="D19" s="50">
        <v>953.14982699999996</v>
      </c>
      <c r="E19" s="51">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c r="A20" s="24" t="s">
        <v>29</v>
      </c>
      <c r="B20" s="46">
        <v>911.451323</v>
      </c>
      <c r="C20" s="49">
        <f t="shared" si="0"/>
        <v>2.1834870263648125</v>
      </c>
      <c r="D20" s="50">
        <v>345.64716800000002</v>
      </c>
      <c r="E20" s="51">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c r="A21" s="24" t="s">
        <v>23</v>
      </c>
      <c r="B21" s="46">
        <v>795.67186600000002</v>
      </c>
      <c r="C21" s="49">
        <f t="shared" si="0"/>
        <v>1.9061239506857146</v>
      </c>
      <c r="D21" s="50">
        <v>608.038815</v>
      </c>
      <c r="E21" s="51">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c r="A22" s="24" t="s">
        <v>30</v>
      </c>
      <c r="B22" s="46">
        <v>742.40881300000001</v>
      </c>
      <c r="C22" s="49">
        <f t="shared" si="0"/>
        <v>1.778526148943228</v>
      </c>
      <c r="D22" s="50">
        <v>845.60353899999996</v>
      </c>
      <c r="E22" s="51">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c r="A23" s="24" t="s">
        <v>57</v>
      </c>
      <c r="B23" s="46">
        <v>608.08560799999998</v>
      </c>
      <c r="C23" s="49">
        <f t="shared" si="0"/>
        <v>1.4567393808996192</v>
      </c>
      <c r="D23" s="50">
        <v>346.844764</v>
      </c>
      <c r="E23" s="51">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c r="A24" s="24" t="s">
        <v>58</v>
      </c>
      <c r="B24" s="46">
        <v>590.07919700000002</v>
      </c>
      <c r="C24" s="49">
        <f t="shared" si="0"/>
        <v>1.4136029414455811</v>
      </c>
      <c r="D24" s="50">
        <v>491.16022299999997</v>
      </c>
      <c r="E24" s="51">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c r="A25" s="24" t="s">
        <v>27</v>
      </c>
      <c r="B25" s="46">
        <v>588.69410300000004</v>
      </c>
      <c r="C25" s="49">
        <f t="shared" si="0"/>
        <v>1.4102847886238361</v>
      </c>
      <c r="D25" s="50">
        <v>514.41679199999999</v>
      </c>
      <c r="E25" s="51">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c r="A27" s="24" t="s">
        <v>34</v>
      </c>
      <c r="B27" s="46">
        <f>B9-(SUM(B11:B25))</f>
        <v>9400.3504019999964</v>
      </c>
      <c r="C27" s="49">
        <f>IF(B$9&gt;0,B27/B$9*100,0)</f>
        <v>22.519626257704427</v>
      </c>
      <c r="D27" s="50">
        <f>D9-(SUM(D11:D25))</f>
        <v>8980.625339000002</v>
      </c>
      <c r="E27" s="51">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c r="A37" s="5" t="s">
        <v>35</v>
      </c>
      <c r="B37" s="52">
        <v>3.0692584319999998</v>
      </c>
      <c r="C37" s="52">
        <v>2.1916808489999999</v>
      </c>
      <c r="D37" s="52">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c r="A38" s="15" t="s">
        <v>36</v>
      </c>
      <c r="B38" s="52">
        <v>2.6266473719999999</v>
      </c>
      <c r="C38" s="52">
        <v>2.7800568449999998</v>
      </c>
      <c r="D38" s="52">
        <v>2.806178584</v>
      </c>
      <c r="E38" s="42"/>
      <c r="F38" s="42"/>
      <c r="G38" s="42"/>
      <c r="H38" s="42"/>
      <c r="I38" s="21"/>
      <c r="J38" s="21"/>
      <c r="K38" s="43"/>
      <c r="L38" s="21"/>
      <c r="M38" s="21"/>
      <c r="N38" s="21"/>
      <c r="O38" s="21"/>
      <c r="P38" s="21"/>
      <c r="Q38" s="15"/>
      <c r="R38" s="15"/>
      <c r="S38" s="15"/>
      <c r="T38" s="15"/>
      <c r="U38" s="15"/>
      <c r="V38" s="15"/>
      <c r="W38" s="15"/>
      <c r="X38" s="15"/>
      <c r="Y38" s="15"/>
      <c r="Z38" s="15"/>
    </row>
    <row r="39" spans="1:26">
      <c r="A39" s="15" t="s">
        <v>37</v>
      </c>
      <c r="B39" s="52">
        <v>3.8786539649999998</v>
      </c>
      <c r="C39" s="52">
        <v>2.9736338959999999</v>
      </c>
      <c r="D39" s="52">
        <v>2.937669852</v>
      </c>
      <c r="E39" s="42"/>
      <c r="F39" s="42"/>
      <c r="G39" s="42"/>
      <c r="H39" s="42"/>
      <c r="I39" s="21"/>
      <c r="J39" s="21"/>
      <c r="K39" s="43"/>
      <c r="L39" s="21"/>
      <c r="M39" s="21"/>
      <c r="N39" s="21"/>
      <c r="O39" s="21"/>
      <c r="P39" s="21"/>
      <c r="Q39" s="15"/>
      <c r="R39" s="15"/>
      <c r="S39" s="15"/>
      <c r="T39" s="15"/>
      <c r="U39" s="15"/>
      <c r="V39" s="15"/>
      <c r="W39" s="15"/>
      <c r="X39" s="15"/>
      <c r="Y39" s="15"/>
      <c r="Z39" s="15"/>
    </row>
    <row r="40" spans="1:26">
      <c r="A40" s="5" t="s">
        <v>38</v>
      </c>
      <c r="B40" s="52">
        <v>2.7075284719999999</v>
      </c>
      <c r="C40" s="52">
        <v>2.6942510409999998</v>
      </c>
      <c r="D40" s="52">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c r="A41" s="15" t="s">
        <v>39</v>
      </c>
      <c r="B41" s="52">
        <v>3.617311752</v>
      </c>
      <c r="C41" s="52">
        <v>2.7720492819999998</v>
      </c>
      <c r="D41" s="52">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c r="A42" s="15" t="s">
        <v>40</v>
      </c>
      <c r="B42" s="52">
        <v>3.4297013340000002</v>
      </c>
      <c r="C42" s="52">
        <v>3.7342531129999998</v>
      </c>
      <c r="D42" s="52">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c r="A43" s="5" t="s">
        <v>41</v>
      </c>
      <c r="B43" s="52">
        <v>2.7591745419999998</v>
      </c>
      <c r="C43" s="52">
        <v>3.1761142040000001</v>
      </c>
      <c r="D43" s="52">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c r="A44" s="15" t="s">
        <v>42</v>
      </c>
      <c r="B44" s="52">
        <v>3.2293621629999998</v>
      </c>
      <c r="C44" s="52">
        <v>2.8653727240000002</v>
      </c>
      <c r="D44" s="52">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c r="A45" s="15" t="s">
        <v>43</v>
      </c>
      <c r="B45" s="52">
        <v>4.0653183999999998</v>
      </c>
      <c r="C45" s="52">
        <v>3.044228065</v>
      </c>
      <c r="D45" s="52">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c r="A46" s="5" t="s">
        <v>44</v>
      </c>
      <c r="B46" s="52">
        <v>3.6456636869999999</v>
      </c>
      <c r="C46" s="52">
        <v>2.7773782489999999</v>
      </c>
      <c r="D46" s="52">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c r="A47" s="15" t="s">
        <v>45</v>
      </c>
      <c r="B47" s="52">
        <v>4.5612706559999996</v>
      </c>
      <c r="C47" s="52">
        <v>3.419011325</v>
      </c>
      <c r="D47" s="52">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c r="A48" s="15" t="s">
        <v>46</v>
      </c>
      <c r="B48" s="52">
        <v>4.153032906</v>
      </c>
      <c r="C48" s="52">
        <v>3.147807266</v>
      </c>
      <c r="D48" s="52">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c r="A49" s="5"/>
      <c r="B49" s="5"/>
      <c r="C49" s="5"/>
      <c r="D49" s="5"/>
    </row>
    <row r="50" spans="1:4">
      <c r="B50" s="5"/>
      <c r="C50" s="5"/>
      <c r="D50" s="5"/>
    </row>
    <row r="51" spans="1:4">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Layout" zoomScaleNormal="100" workbookViewId="0">
      <selection sqref="A1:E1"/>
    </sheetView>
  </sheetViews>
  <sheetFormatPr baseColWidth="10" defaultColWidth="10.28515625" defaultRowHeight="12.75"/>
  <cols>
    <col min="1" max="1" width="20.5703125" style="78" customWidth="1"/>
    <col min="2" max="2" width="20" style="76" customWidth="1"/>
    <col min="3" max="4" width="16.28515625" style="83" customWidth="1"/>
    <col min="5" max="5" width="16.7109375" style="83" customWidth="1"/>
    <col min="6" max="16384" width="10.28515625" style="83"/>
  </cols>
  <sheetData>
    <row r="1" spans="1:5" ht="25.5" customHeight="1">
      <c r="A1" s="165" t="s">
        <v>139</v>
      </c>
      <c r="B1" s="166"/>
      <c r="C1" s="166"/>
      <c r="D1" s="166"/>
      <c r="E1" s="166"/>
    </row>
    <row r="2" spans="1:5" ht="14.1" customHeight="1"/>
    <row r="3" spans="1:5" s="9" customFormat="1" ht="28.35" customHeight="1">
      <c r="A3" s="167" t="s">
        <v>128</v>
      </c>
      <c r="B3" s="171" t="s">
        <v>129</v>
      </c>
      <c r="C3" s="169" t="s">
        <v>145</v>
      </c>
      <c r="D3" s="169"/>
      <c r="E3" s="186"/>
    </row>
    <row r="4" spans="1:5" s="9" customFormat="1" ht="28.35" customHeight="1">
      <c r="A4" s="167" t="s">
        <v>75</v>
      </c>
      <c r="B4" s="171" t="s">
        <v>62</v>
      </c>
      <c r="C4" s="56" t="s">
        <v>74</v>
      </c>
      <c r="D4" s="56" t="s">
        <v>64</v>
      </c>
      <c r="E4" s="113" t="s">
        <v>65</v>
      </c>
    </row>
    <row r="5" spans="1:5" s="9" customFormat="1" ht="12.75" customHeight="1">
      <c r="A5" s="71"/>
      <c r="B5" s="114"/>
      <c r="C5" s="59"/>
      <c r="D5" s="59"/>
      <c r="E5" s="59"/>
    </row>
    <row r="6" spans="1:5" ht="14.1" customHeight="1">
      <c r="A6" s="72" t="s">
        <v>140</v>
      </c>
      <c r="B6" s="115">
        <v>667</v>
      </c>
      <c r="C6" s="79">
        <v>3</v>
      </c>
      <c r="D6" s="79">
        <v>508</v>
      </c>
      <c r="E6" s="79">
        <v>156</v>
      </c>
    </row>
    <row r="7" spans="1:5" s="9" customFormat="1" ht="14.1" customHeight="1">
      <c r="A7" s="72">
        <v>1990</v>
      </c>
      <c r="B7" s="115">
        <v>109</v>
      </c>
      <c r="C7" s="79">
        <v>2</v>
      </c>
      <c r="D7" s="79">
        <v>90</v>
      </c>
      <c r="E7" s="79">
        <v>17</v>
      </c>
    </row>
    <row r="8" spans="1:5" s="9" customFormat="1" ht="14.1" customHeight="1">
      <c r="A8" s="72">
        <v>1991</v>
      </c>
      <c r="B8" s="115">
        <v>123</v>
      </c>
      <c r="C8" s="79" t="s">
        <v>122</v>
      </c>
      <c r="D8" s="79">
        <v>100</v>
      </c>
      <c r="E8" s="79">
        <v>23</v>
      </c>
    </row>
    <row r="9" spans="1:5" s="9" customFormat="1" ht="14.1" customHeight="1">
      <c r="A9" s="72">
        <v>1992</v>
      </c>
      <c r="B9" s="115">
        <v>125</v>
      </c>
      <c r="C9" s="79" t="s">
        <v>122</v>
      </c>
      <c r="D9" s="79">
        <v>111</v>
      </c>
      <c r="E9" s="79">
        <v>14</v>
      </c>
    </row>
    <row r="10" spans="1:5" s="9" customFormat="1" ht="14.1" customHeight="1">
      <c r="A10" s="72">
        <v>1993</v>
      </c>
      <c r="B10" s="115">
        <v>139</v>
      </c>
      <c r="C10" s="79" t="s">
        <v>122</v>
      </c>
      <c r="D10" s="79">
        <v>122</v>
      </c>
      <c r="E10" s="79">
        <v>17</v>
      </c>
    </row>
    <row r="11" spans="1:5" s="9" customFormat="1" ht="14.1" customHeight="1">
      <c r="A11" s="72">
        <v>1994</v>
      </c>
      <c r="B11" s="115">
        <v>175</v>
      </c>
      <c r="C11" s="79">
        <v>1</v>
      </c>
      <c r="D11" s="79">
        <v>150</v>
      </c>
      <c r="E11" s="79">
        <v>24</v>
      </c>
    </row>
    <row r="12" spans="1:5" ht="14.1" customHeight="1">
      <c r="A12" s="72">
        <v>1995</v>
      </c>
      <c r="B12" s="115">
        <v>156</v>
      </c>
      <c r="C12" s="79">
        <v>1</v>
      </c>
      <c r="D12" s="79">
        <v>131</v>
      </c>
      <c r="E12" s="79">
        <v>24</v>
      </c>
    </row>
    <row r="13" spans="1:5" ht="14.1" customHeight="1">
      <c r="A13" s="72">
        <v>1996</v>
      </c>
      <c r="B13" s="115">
        <v>160</v>
      </c>
      <c r="C13" s="79" t="s">
        <v>122</v>
      </c>
      <c r="D13" s="79">
        <v>137</v>
      </c>
      <c r="E13" s="79">
        <v>23</v>
      </c>
    </row>
    <row r="14" spans="1:5" ht="14.1" customHeight="1">
      <c r="A14" s="72">
        <v>1997</v>
      </c>
      <c r="B14" s="115">
        <v>188</v>
      </c>
      <c r="C14" s="79">
        <v>2</v>
      </c>
      <c r="D14" s="79">
        <v>160</v>
      </c>
      <c r="E14" s="79">
        <v>26</v>
      </c>
    </row>
    <row r="15" spans="1:5" ht="14.1" customHeight="1">
      <c r="A15" s="72">
        <v>1998</v>
      </c>
      <c r="B15" s="115">
        <v>180</v>
      </c>
      <c r="C15" s="79">
        <v>3</v>
      </c>
      <c r="D15" s="79">
        <v>154</v>
      </c>
      <c r="E15" s="79">
        <v>23</v>
      </c>
    </row>
    <row r="16" spans="1:5" ht="14.1" customHeight="1">
      <c r="A16" s="72">
        <v>1999</v>
      </c>
      <c r="B16" s="115">
        <v>228</v>
      </c>
      <c r="C16" s="79" t="s">
        <v>122</v>
      </c>
      <c r="D16" s="79">
        <v>207</v>
      </c>
      <c r="E16" s="79">
        <v>21</v>
      </c>
    </row>
    <row r="17" spans="1:5" ht="14.1" customHeight="1">
      <c r="A17" s="72">
        <v>2000</v>
      </c>
      <c r="B17" s="115">
        <v>204</v>
      </c>
      <c r="C17" s="79">
        <v>2</v>
      </c>
      <c r="D17" s="79">
        <v>173</v>
      </c>
      <c r="E17" s="79">
        <v>29</v>
      </c>
    </row>
    <row r="18" spans="1:5" ht="14.1" customHeight="1">
      <c r="A18" s="72">
        <v>2001</v>
      </c>
      <c r="B18" s="115">
        <v>207</v>
      </c>
      <c r="C18" s="79" t="s">
        <v>122</v>
      </c>
      <c r="D18" s="79">
        <v>185</v>
      </c>
      <c r="E18" s="79">
        <v>22</v>
      </c>
    </row>
    <row r="19" spans="1:5" ht="14.1" customHeight="1">
      <c r="A19" s="72">
        <v>2002</v>
      </c>
      <c r="B19" s="115">
        <v>239</v>
      </c>
      <c r="C19" s="79">
        <v>4</v>
      </c>
      <c r="D19" s="79">
        <v>207</v>
      </c>
      <c r="E19" s="79">
        <v>27</v>
      </c>
    </row>
    <row r="20" spans="1:5" ht="14.1" customHeight="1">
      <c r="A20" s="72">
        <v>2003</v>
      </c>
      <c r="B20" s="115">
        <v>245</v>
      </c>
      <c r="C20" s="79">
        <v>4</v>
      </c>
      <c r="D20" s="79">
        <v>212</v>
      </c>
      <c r="E20" s="79">
        <v>29</v>
      </c>
    </row>
    <row r="21" spans="1:5" ht="14.1" customHeight="1">
      <c r="A21" s="72">
        <v>2004</v>
      </c>
      <c r="B21" s="115">
        <v>253</v>
      </c>
      <c r="C21" s="79">
        <v>5</v>
      </c>
      <c r="D21" s="79">
        <v>217</v>
      </c>
      <c r="E21" s="79">
        <v>31</v>
      </c>
    </row>
    <row r="22" spans="1:5" ht="14.1" customHeight="1">
      <c r="A22" s="72">
        <v>2005</v>
      </c>
      <c r="B22" s="115">
        <v>265</v>
      </c>
      <c r="C22" s="79">
        <v>5</v>
      </c>
      <c r="D22" s="79">
        <v>234</v>
      </c>
      <c r="E22" s="79">
        <v>26</v>
      </c>
    </row>
    <row r="23" spans="1:5" ht="14.1" customHeight="1">
      <c r="A23" s="72">
        <v>2006</v>
      </c>
      <c r="B23" s="115">
        <v>277</v>
      </c>
      <c r="C23" s="79">
        <v>2</v>
      </c>
      <c r="D23" s="79">
        <v>238</v>
      </c>
      <c r="E23" s="79">
        <v>37</v>
      </c>
    </row>
    <row r="24" spans="1:5" ht="14.1" customHeight="1">
      <c r="A24" s="72">
        <v>2007</v>
      </c>
      <c r="B24" s="115">
        <v>258</v>
      </c>
      <c r="C24" s="79">
        <v>4</v>
      </c>
      <c r="D24" s="79">
        <v>233</v>
      </c>
      <c r="E24" s="79">
        <v>21</v>
      </c>
    </row>
    <row r="25" spans="1:5" ht="14.1" customHeight="1">
      <c r="A25" s="72">
        <v>2008</v>
      </c>
      <c r="B25" s="115">
        <v>292</v>
      </c>
      <c r="C25" s="79">
        <v>1</v>
      </c>
      <c r="D25" s="79">
        <v>262</v>
      </c>
      <c r="E25" s="79">
        <v>29</v>
      </c>
    </row>
    <row r="26" spans="1:5" ht="14.1" customHeight="1">
      <c r="A26" s="72">
        <v>2009</v>
      </c>
      <c r="B26" s="115">
        <v>355</v>
      </c>
      <c r="C26" s="79">
        <v>5</v>
      </c>
      <c r="D26" s="79">
        <v>323</v>
      </c>
      <c r="E26" s="79">
        <v>27</v>
      </c>
    </row>
    <row r="27" spans="1:5" ht="14.1" customHeight="1">
      <c r="A27" s="72">
        <v>2010</v>
      </c>
      <c r="B27" s="115">
        <v>310</v>
      </c>
      <c r="C27" s="79">
        <v>4</v>
      </c>
      <c r="D27" s="79">
        <v>275</v>
      </c>
      <c r="E27" s="79">
        <v>31</v>
      </c>
    </row>
    <row r="28" spans="1:5" ht="14.1" customHeight="1">
      <c r="A28" s="72">
        <v>2011</v>
      </c>
      <c r="B28" s="115">
        <v>293</v>
      </c>
      <c r="C28" s="79">
        <v>2</v>
      </c>
      <c r="D28" s="79">
        <v>260</v>
      </c>
      <c r="E28" s="79">
        <v>31</v>
      </c>
    </row>
    <row r="29" spans="1:5" ht="14.1" customHeight="1">
      <c r="A29" s="72">
        <v>2012</v>
      </c>
      <c r="B29" s="115">
        <v>270</v>
      </c>
      <c r="C29" s="79">
        <v>3</v>
      </c>
      <c r="D29" s="79">
        <v>256</v>
      </c>
      <c r="E29" s="79">
        <v>11</v>
      </c>
    </row>
    <row r="30" spans="1:5" ht="14.1" customHeight="1">
      <c r="A30" s="72">
        <v>2013</v>
      </c>
      <c r="B30" s="115">
        <v>253</v>
      </c>
      <c r="C30" s="79">
        <v>4</v>
      </c>
      <c r="D30" s="79">
        <v>245</v>
      </c>
      <c r="E30" s="79">
        <v>3</v>
      </c>
    </row>
    <row r="31" spans="1:5" ht="14.1" customHeight="1">
      <c r="A31" s="72">
        <v>2014</v>
      </c>
      <c r="B31" s="115">
        <v>182</v>
      </c>
      <c r="C31" s="79">
        <v>4</v>
      </c>
      <c r="D31" s="79">
        <v>178</v>
      </c>
      <c r="E31" s="79" t="s">
        <v>122</v>
      </c>
    </row>
    <row r="32" spans="1:5" ht="14.1" customHeight="1">
      <c r="A32" s="72">
        <v>2015</v>
      </c>
      <c r="B32" s="115">
        <v>39</v>
      </c>
      <c r="C32" s="79">
        <v>6</v>
      </c>
      <c r="D32" s="79">
        <v>33</v>
      </c>
      <c r="E32" s="79" t="s">
        <v>122</v>
      </c>
    </row>
    <row r="33" spans="1:5" ht="14.1" customHeight="1">
      <c r="A33" s="72">
        <v>2016</v>
      </c>
      <c r="B33" s="115">
        <v>2</v>
      </c>
      <c r="C33" s="79">
        <v>2</v>
      </c>
      <c r="D33" s="79" t="s">
        <v>122</v>
      </c>
      <c r="E33" s="79" t="s">
        <v>122</v>
      </c>
    </row>
    <row r="34" spans="1:5" s="60" customFormat="1" ht="14.1" customHeight="1">
      <c r="A34" s="116" t="s">
        <v>21</v>
      </c>
      <c r="B34" s="117">
        <v>6194</v>
      </c>
      <c r="C34" s="118">
        <v>69</v>
      </c>
      <c r="D34" s="118">
        <v>5401</v>
      </c>
      <c r="E34" s="118">
        <v>722</v>
      </c>
    </row>
    <row r="35" spans="1:5">
      <c r="B35" s="76" t="s">
        <v>100</v>
      </c>
      <c r="C35" s="61" t="s">
        <v>100</v>
      </c>
      <c r="D35" s="61" t="s">
        <v>100</v>
      </c>
      <c r="E35" s="83" t="s">
        <v>100</v>
      </c>
    </row>
  </sheetData>
  <sortState ref="A7:E34">
    <sortCondition ref="A6"/>
  </sortState>
  <mergeCells count="4">
    <mergeCell ref="C3:E3"/>
    <mergeCell ref="A1:E1"/>
    <mergeCell ref="A3:A4"/>
    <mergeCell ref="B3:B4"/>
  </mergeCells>
  <conditionalFormatting sqref="B5 E5">
    <cfRule type="expression" dxfId="196" priority="106">
      <formula>MOD(ROW(),2)=0</formula>
    </cfRule>
  </conditionalFormatting>
  <conditionalFormatting sqref="C5:D5">
    <cfRule type="expression" dxfId="195" priority="105">
      <formula>MOD(ROW(),2)=0</formula>
    </cfRule>
  </conditionalFormatting>
  <conditionalFormatting sqref="B12">
    <cfRule type="expression" dxfId="194" priority="86">
      <formula>MOD(ROW(),2)=0</formula>
    </cfRule>
  </conditionalFormatting>
  <conditionalFormatting sqref="D18">
    <cfRule type="expression" dxfId="193" priority="66">
      <formula>MOD(ROW(),2)=0</formula>
    </cfRule>
  </conditionalFormatting>
  <conditionalFormatting sqref="E21">
    <cfRule type="expression" dxfId="192" priority="58">
      <formula>MOD(ROW(),2)=0</formula>
    </cfRule>
  </conditionalFormatting>
  <conditionalFormatting sqref="E17">
    <cfRule type="expression" dxfId="191" priority="70">
      <formula>MOD(ROW(),2)=0</formula>
    </cfRule>
  </conditionalFormatting>
  <conditionalFormatting sqref="C14:D14">
    <cfRule type="expression" dxfId="190" priority="78">
      <formula>MOD(ROW(),2)=0</formula>
    </cfRule>
  </conditionalFormatting>
  <conditionalFormatting sqref="B15">
    <cfRule type="expression" dxfId="189" priority="77">
      <formula>MOD(ROW(),2)=0</formula>
    </cfRule>
  </conditionalFormatting>
  <conditionalFormatting sqref="E15">
    <cfRule type="expression" dxfId="188" priority="76">
      <formula>MOD(ROW(),2)=0</formula>
    </cfRule>
  </conditionalFormatting>
  <conditionalFormatting sqref="D15">
    <cfRule type="expression" dxfId="187" priority="75">
      <formula>MOD(ROW(),2)=0</formula>
    </cfRule>
  </conditionalFormatting>
  <conditionalFormatting sqref="B16">
    <cfRule type="expression" dxfId="186" priority="74">
      <formula>MOD(ROW(),2)=0</formula>
    </cfRule>
  </conditionalFormatting>
  <conditionalFormatting sqref="E16">
    <cfRule type="expression" dxfId="185" priority="73">
      <formula>MOD(ROW(),2)=0</formula>
    </cfRule>
  </conditionalFormatting>
  <conditionalFormatting sqref="D9">
    <cfRule type="expression" dxfId="184" priority="93">
      <formula>MOD(ROW(),2)=0</formula>
    </cfRule>
  </conditionalFormatting>
  <conditionalFormatting sqref="B10">
    <cfRule type="expression" dxfId="183" priority="92">
      <formula>MOD(ROW(),2)=0</formula>
    </cfRule>
  </conditionalFormatting>
  <conditionalFormatting sqref="C11:D11">
    <cfRule type="expression" dxfId="182" priority="87">
      <formula>MOD(ROW(),2)=0</formula>
    </cfRule>
  </conditionalFormatting>
  <conditionalFormatting sqref="E12">
    <cfRule type="expression" dxfId="181" priority="85">
      <formula>MOD(ROW(),2)=0</formula>
    </cfRule>
  </conditionalFormatting>
  <conditionalFormatting sqref="D12">
    <cfRule type="expression" dxfId="180" priority="84">
      <formula>MOD(ROW(),2)=0</formula>
    </cfRule>
  </conditionalFormatting>
  <conditionalFormatting sqref="B13">
    <cfRule type="expression" dxfId="179" priority="83">
      <formula>MOD(ROW(),2)=0</formula>
    </cfRule>
  </conditionalFormatting>
  <conditionalFormatting sqref="E13">
    <cfRule type="expression" dxfId="178" priority="82">
      <formula>MOD(ROW(),2)=0</formula>
    </cfRule>
  </conditionalFormatting>
  <conditionalFormatting sqref="D13">
    <cfRule type="expression" dxfId="177" priority="81">
      <formula>MOD(ROW(),2)=0</formula>
    </cfRule>
  </conditionalFormatting>
  <conditionalFormatting sqref="B14">
    <cfRule type="expression" dxfId="176" priority="80">
      <formula>MOD(ROW(),2)=0</formula>
    </cfRule>
  </conditionalFormatting>
  <conditionalFormatting sqref="A6">
    <cfRule type="expression" dxfId="175" priority="15">
      <formula>MOD(ROW(),2)=0</formula>
    </cfRule>
  </conditionalFormatting>
  <conditionalFormatting sqref="E9">
    <cfRule type="expression" dxfId="174" priority="94">
      <formula>MOD(ROW(),2)=0</formula>
    </cfRule>
  </conditionalFormatting>
  <conditionalFormatting sqref="A34">
    <cfRule type="expression" dxfId="173" priority="14">
      <formula>MOD(ROW(),2)=0</formula>
    </cfRule>
  </conditionalFormatting>
  <conditionalFormatting sqref="E14">
    <cfRule type="expression" dxfId="172" priority="79">
      <formula>MOD(ROW(),2)=0</formula>
    </cfRule>
  </conditionalFormatting>
  <conditionalFormatting sqref="D16">
    <cfRule type="expression" dxfId="171" priority="72">
      <formula>MOD(ROW(),2)=0</formula>
    </cfRule>
  </conditionalFormatting>
  <conditionalFormatting sqref="B17">
    <cfRule type="expression" dxfId="170" priority="71">
      <formula>MOD(ROW(),2)=0</formula>
    </cfRule>
  </conditionalFormatting>
  <conditionalFormatting sqref="B19">
    <cfRule type="expression" dxfId="169" priority="65">
      <formula>MOD(ROW(),2)=0</formula>
    </cfRule>
  </conditionalFormatting>
  <conditionalFormatting sqref="E19">
    <cfRule type="expression" dxfId="168" priority="64">
      <formula>MOD(ROW(),2)=0</formula>
    </cfRule>
  </conditionalFormatting>
  <conditionalFormatting sqref="D19">
    <cfRule type="expression" dxfId="167" priority="63">
      <formula>MOD(ROW(),2)=0</formula>
    </cfRule>
  </conditionalFormatting>
  <conditionalFormatting sqref="B20">
    <cfRule type="expression" dxfId="166" priority="62">
      <formula>MOD(ROW(),2)=0</formula>
    </cfRule>
  </conditionalFormatting>
  <conditionalFormatting sqref="E20">
    <cfRule type="expression" dxfId="165" priority="61">
      <formula>MOD(ROW(),2)=0</formula>
    </cfRule>
  </conditionalFormatting>
  <conditionalFormatting sqref="C20:D20 C22">
    <cfRule type="expression" dxfId="164" priority="60">
      <formula>MOD(ROW(),2)=0</formula>
    </cfRule>
  </conditionalFormatting>
  <conditionalFormatting sqref="B21">
    <cfRule type="expression" dxfId="163" priority="59">
      <formula>MOD(ROW(),2)=0</formula>
    </cfRule>
  </conditionalFormatting>
  <conditionalFormatting sqref="C21:D21">
    <cfRule type="expression" dxfId="162" priority="57">
      <formula>MOD(ROW(),2)=0</formula>
    </cfRule>
  </conditionalFormatting>
  <conditionalFormatting sqref="B22">
    <cfRule type="expression" dxfId="161" priority="56">
      <formula>MOD(ROW(),2)=0</formula>
    </cfRule>
  </conditionalFormatting>
  <conditionalFormatting sqref="E22">
    <cfRule type="expression" dxfId="160" priority="55">
      <formula>MOD(ROW(),2)=0</formula>
    </cfRule>
  </conditionalFormatting>
  <conditionalFormatting sqref="D22">
    <cfRule type="expression" dxfId="159" priority="54">
      <formula>MOD(ROW(),2)=0</formula>
    </cfRule>
  </conditionalFormatting>
  <conditionalFormatting sqref="B23">
    <cfRule type="expression" dxfId="158" priority="53">
      <formula>MOD(ROW(),2)=0</formula>
    </cfRule>
  </conditionalFormatting>
  <conditionalFormatting sqref="E23">
    <cfRule type="expression" dxfId="157" priority="52">
      <formula>MOD(ROW(),2)=0</formula>
    </cfRule>
  </conditionalFormatting>
  <conditionalFormatting sqref="D23">
    <cfRule type="expression" dxfId="156" priority="51">
      <formula>MOD(ROW(),2)=0</formula>
    </cfRule>
  </conditionalFormatting>
  <conditionalFormatting sqref="B24">
    <cfRule type="expression" dxfId="155" priority="50">
      <formula>MOD(ROW(),2)=0</formula>
    </cfRule>
  </conditionalFormatting>
  <conditionalFormatting sqref="E24">
    <cfRule type="expression" dxfId="154" priority="49">
      <formula>MOD(ROW(),2)=0</formula>
    </cfRule>
  </conditionalFormatting>
  <conditionalFormatting sqref="C24:D24">
    <cfRule type="expression" dxfId="153" priority="48">
      <formula>MOD(ROW(),2)=0</formula>
    </cfRule>
  </conditionalFormatting>
  <conditionalFormatting sqref="B25">
    <cfRule type="expression" dxfId="152" priority="47">
      <formula>MOD(ROW(),2)=0</formula>
    </cfRule>
  </conditionalFormatting>
  <conditionalFormatting sqref="E25">
    <cfRule type="expression" dxfId="151" priority="46">
      <formula>MOD(ROW(),2)=0</formula>
    </cfRule>
  </conditionalFormatting>
  <conditionalFormatting sqref="C25:D25">
    <cfRule type="expression" dxfId="150" priority="45">
      <formula>MOD(ROW(),2)=0</formula>
    </cfRule>
  </conditionalFormatting>
  <conditionalFormatting sqref="B26">
    <cfRule type="expression" dxfId="149" priority="44">
      <formula>MOD(ROW(),2)=0</formula>
    </cfRule>
  </conditionalFormatting>
  <conditionalFormatting sqref="E26">
    <cfRule type="expression" dxfId="148" priority="43">
      <formula>MOD(ROW(),2)=0</formula>
    </cfRule>
  </conditionalFormatting>
  <conditionalFormatting sqref="D26">
    <cfRule type="expression" dxfId="147" priority="42">
      <formula>MOD(ROW(),2)=0</formula>
    </cfRule>
  </conditionalFormatting>
  <conditionalFormatting sqref="B27">
    <cfRule type="expression" dxfId="146" priority="41">
      <formula>MOD(ROW(),2)=0</formula>
    </cfRule>
  </conditionalFormatting>
  <conditionalFormatting sqref="E27">
    <cfRule type="expression" dxfId="145" priority="40">
      <formula>MOD(ROW(),2)=0</formula>
    </cfRule>
  </conditionalFormatting>
  <conditionalFormatting sqref="C27:D27">
    <cfRule type="expression" dxfId="144" priority="39">
      <formula>MOD(ROW(),2)=0</formula>
    </cfRule>
  </conditionalFormatting>
  <conditionalFormatting sqref="B28">
    <cfRule type="expression" dxfId="143" priority="38">
      <formula>MOD(ROW(),2)=0</formula>
    </cfRule>
  </conditionalFormatting>
  <conditionalFormatting sqref="E28">
    <cfRule type="expression" dxfId="142" priority="37">
      <formula>MOD(ROW(),2)=0</formula>
    </cfRule>
  </conditionalFormatting>
  <conditionalFormatting sqref="C28:D28">
    <cfRule type="expression" dxfId="141" priority="36">
      <formula>MOD(ROW(),2)=0</formula>
    </cfRule>
  </conditionalFormatting>
  <conditionalFormatting sqref="B29">
    <cfRule type="expression" dxfId="140" priority="35">
      <formula>MOD(ROW(),2)=0</formula>
    </cfRule>
  </conditionalFormatting>
  <conditionalFormatting sqref="E29">
    <cfRule type="expression" dxfId="139" priority="34">
      <formula>MOD(ROW(),2)=0</formula>
    </cfRule>
  </conditionalFormatting>
  <conditionalFormatting sqref="C29:D29">
    <cfRule type="expression" dxfId="138" priority="33">
      <formula>MOD(ROW(),2)=0</formula>
    </cfRule>
  </conditionalFormatting>
  <conditionalFormatting sqref="B30">
    <cfRule type="expression" dxfId="137" priority="32">
      <formula>MOD(ROW(),2)=0</formula>
    </cfRule>
  </conditionalFormatting>
  <conditionalFormatting sqref="E30">
    <cfRule type="expression" dxfId="136" priority="31">
      <formula>MOD(ROW(),2)=0</formula>
    </cfRule>
  </conditionalFormatting>
  <conditionalFormatting sqref="C30:D30">
    <cfRule type="expression" dxfId="135" priority="30">
      <formula>MOD(ROW(),2)=0</formula>
    </cfRule>
  </conditionalFormatting>
  <conditionalFormatting sqref="B31">
    <cfRule type="expression" dxfId="134" priority="29">
      <formula>MOD(ROW(),2)=0</formula>
    </cfRule>
  </conditionalFormatting>
  <conditionalFormatting sqref="C31:D31">
    <cfRule type="expression" dxfId="133" priority="28">
      <formula>MOD(ROW(),2)=0</formula>
    </cfRule>
  </conditionalFormatting>
  <conditionalFormatting sqref="B32">
    <cfRule type="expression" dxfId="132" priority="27">
      <formula>MOD(ROW(),2)=0</formula>
    </cfRule>
  </conditionalFormatting>
  <conditionalFormatting sqref="C32:D32">
    <cfRule type="expression" dxfId="131" priority="26">
      <formula>MOD(ROW(),2)=0</formula>
    </cfRule>
  </conditionalFormatting>
  <conditionalFormatting sqref="B33">
    <cfRule type="expression" dxfId="130" priority="25">
      <formula>MOD(ROW(),2)=0</formula>
    </cfRule>
  </conditionalFormatting>
  <conditionalFormatting sqref="C34:D34">
    <cfRule type="expression" dxfId="129" priority="24">
      <formula>MOD(ROW(),2)=0</formula>
    </cfRule>
  </conditionalFormatting>
  <conditionalFormatting sqref="B34">
    <cfRule type="expression" dxfId="128" priority="23">
      <formula>MOD(ROW(),2)=0</formula>
    </cfRule>
  </conditionalFormatting>
  <conditionalFormatting sqref="E34">
    <cfRule type="expression" dxfId="127" priority="22">
      <formula>MOD(ROW(),2)=0</formula>
    </cfRule>
  </conditionalFormatting>
  <conditionalFormatting sqref="C16">
    <cfRule type="expression" dxfId="126" priority="21">
      <formula>MOD(ROW(),2)=0</formula>
    </cfRule>
  </conditionalFormatting>
  <conditionalFormatting sqref="C18">
    <cfRule type="expression" dxfId="125" priority="19">
      <formula>MOD(ROW(),2)=0</formula>
    </cfRule>
  </conditionalFormatting>
  <conditionalFormatting sqref="C33">
    <cfRule type="expression" dxfId="124" priority="17">
      <formula>MOD(ROW(),2)=0</formula>
    </cfRule>
  </conditionalFormatting>
  <conditionalFormatting sqref="C17:D17">
    <cfRule type="expression" dxfId="123" priority="69">
      <formula>MOD(ROW(),2)=0</formula>
    </cfRule>
  </conditionalFormatting>
  <conditionalFormatting sqref="B18">
    <cfRule type="expression" dxfId="122" priority="68">
      <formula>MOD(ROW(),2)=0</formula>
    </cfRule>
  </conditionalFormatting>
  <conditionalFormatting sqref="E18">
    <cfRule type="expression" dxfId="121" priority="67">
      <formula>MOD(ROW(),2)=0</formula>
    </cfRule>
  </conditionalFormatting>
  <conditionalFormatting sqref="E7">
    <cfRule type="expression" dxfId="120" priority="100">
      <formula>MOD(ROW(),2)=0</formula>
    </cfRule>
  </conditionalFormatting>
  <conditionalFormatting sqref="E10">
    <cfRule type="expression" dxfId="119" priority="91">
      <formula>MOD(ROW(),2)=0</formula>
    </cfRule>
  </conditionalFormatting>
  <conditionalFormatting sqref="D10">
    <cfRule type="expression" dxfId="118" priority="90">
      <formula>MOD(ROW(),2)=0</formula>
    </cfRule>
  </conditionalFormatting>
  <conditionalFormatting sqref="B11">
    <cfRule type="expression" dxfId="117" priority="89">
      <formula>MOD(ROW(),2)=0</formula>
    </cfRule>
  </conditionalFormatting>
  <conditionalFormatting sqref="E11">
    <cfRule type="expression" dxfId="116" priority="88">
      <formula>MOD(ROW(),2)=0</formula>
    </cfRule>
  </conditionalFormatting>
  <conditionalFormatting sqref="E6">
    <cfRule type="expression" dxfId="115" priority="103">
      <formula>MOD(ROW(),2)=0</formula>
    </cfRule>
  </conditionalFormatting>
  <conditionalFormatting sqref="D6">
    <cfRule type="expression" dxfId="114" priority="102">
      <formula>MOD(ROW(),2)=0</formula>
    </cfRule>
  </conditionalFormatting>
  <conditionalFormatting sqref="B7">
    <cfRule type="expression" dxfId="113" priority="101">
      <formula>MOD(ROW(),2)=0</formula>
    </cfRule>
  </conditionalFormatting>
  <conditionalFormatting sqref="D7">
    <cfRule type="expression" dxfId="112" priority="99">
      <formula>MOD(ROW(),2)=0</formula>
    </cfRule>
  </conditionalFormatting>
  <conditionalFormatting sqref="B8">
    <cfRule type="expression" dxfId="111" priority="98">
      <formula>MOD(ROW(),2)=0</formula>
    </cfRule>
  </conditionalFormatting>
  <conditionalFormatting sqref="E8">
    <cfRule type="expression" dxfId="110" priority="97">
      <formula>MOD(ROW(),2)=0</formula>
    </cfRule>
  </conditionalFormatting>
  <conditionalFormatting sqref="D8">
    <cfRule type="expression" dxfId="109" priority="96">
      <formula>MOD(ROW(),2)=0</formula>
    </cfRule>
  </conditionalFormatting>
  <conditionalFormatting sqref="B9">
    <cfRule type="expression" dxfId="108" priority="95">
      <formula>MOD(ROW(),2)=0</formula>
    </cfRule>
  </conditionalFormatting>
  <conditionalFormatting sqref="B6">
    <cfRule type="expression" dxfId="107" priority="104">
      <formula>MOD(ROW(),2)=0</formula>
    </cfRule>
  </conditionalFormatting>
  <conditionalFormatting sqref="C19">
    <cfRule type="expression" dxfId="106" priority="18">
      <formula>MOD(ROW(),2)=0</formula>
    </cfRule>
  </conditionalFormatting>
  <conditionalFormatting sqref="A7:A33">
    <cfRule type="expression" dxfId="105" priority="16">
      <formula>MOD(ROW(),2)=0</formula>
    </cfRule>
  </conditionalFormatting>
  <conditionalFormatting sqref="C6:C9">
    <cfRule type="expression" dxfId="104" priority="13">
      <formula>MOD(ROW(),2)=0</formula>
    </cfRule>
  </conditionalFormatting>
  <conditionalFormatting sqref="C12:C13">
    <cfRule type="expression" dxfId="103" priority="12">
      <formula>MOD(ROW(),2)=0</formula>
    </cfRule>
  </conditionalFormatting>
  <conditionalFormatting sqref="C15">
    <cfRule type="expression" dxfId="102" priority="11">
      <formula>MOD(ROW(),2)=0</formula>
    </cfRule>
  </conditionalFormatting>
  <conditionalFormatting sqref="C10">
    <cfRule type="expression" dxfId="101" priority="7">
      <formula>MOD(ROW(),2)=0</formula>
    </cfRule>
  </conditionalFormatting>
  <conditionalFormatting sqref="C23">
    <cfRule type="expression" dxfId="100" priority="6">
      <formula>MOD(ROW(),2)=0</formula>
    </cfRule>
  </conditionalFormatting>
  <conditionalFormatting sqref="C26">
    <cfRule type="expression" dxfId="99" priority="5">
      <formula>MOD(ROW(),2)=0</formula>
    </cfRule>
  </conditionalFormatting>
  <conditionalFormatting sqref="D33">
    <cfRule type="expression" dxfId="98" priority="4">
      <formula>MOD(ROW(),2)=0</formula>
    </cfRule>
  </conditionalFormatting>
  <conditionalFormatting sqref="E31">
    <cfRule type="expression" dxfId="97" priority="3">
      <formula>MOD(ROW(),2)=0</formula>
    </cfRule>
  </conditionalFormatting>
  <conditionalFormatting sqref="E32">
    <cfRule type="expression" dxfId="96" priority="2">
      <formula>MOD(ROW(),2)=0</formula>
    </cfRule>
  </conditionalFormatting>
  <conditionalFormatting sqref="E33">
    <cfRule type="expression" dxfId="9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Layout" zoomScaleNormal="100" workbookViewId="0">
      <selection sqref="A1:I1"/>
    </sheetView>
  </sheetViews>
  <sheetFormatPr baseColWidth="10" defaultColWidth="10.28515625" defaultRowHeight="12.75"/>
  <cols>
    <col min="1" max="1" width="6.7109375" style="70" customWidth="1"/>
    <col min="2" max="2" width="19.42578125" style="70" customWidth="1"/>
    <col min="3" max="3" width="9.7109375" style="4" customWidth="1"/>
    <col min="4" max="4" width="7.5703125" style="55" customWidth="1"/>
    <col min="5" max="5" width="7.28515625" style="55" customWidth="1"/>
    <col min="6" max="6" width="8.7109375" style="55" customWidth="1"/>
    <col min="7" max="7" width="8.85546875" style="55" customWidth="1"/>
    <col min="8" max="8" width="10" style="55" customWidth="1"/>
    <col min="9" max="9" width="12.5703125" style="55" customWidth="1"/>
    <col min="10" max="16384" width="10.28515625" style="55"/>
  </cols>
  <sheetData>
    <row r="1" spans="1:9">
      <c r="A1" s="187" t="s">
        <v>141</v>
      </c>
      <c r="B1" s="187"/>
      <c r="C1" s="187"/>
      <c r="D1" s="187"/>
      <c r="E1" s="187"/>
      <c r="F1" s="187"/>
      <c r="G1" s="187"/>
      <c r="H1" s="187"/>
      <c r="I1" s="187"/>
    </row>
    <row r="2" spans="1:9">
      <c r="A2" s="63"/>
      <c r="B2" s="63"/>
      <c r="C2" s="63"/>
      <c r="G2" s="65"/>
      <c r="H2" s="65"/>
    </row>
    <row r="3" spans="1:9" s="9" customFormat="1" ht="15" customHeight="1">
      <c r="A3" s="168" t="s">
        <v>76</v>
      </c>
      <c r="B3" s="188" t="s">
        <v>77</v>
      </c>
      <c r="C3" s="171" t="s">
        <v>126</v>
      </c>
      <c r="D3" s="173" t="s">
        <v>68</v>
      </c>
      <c r="E3" s="173"/>
      <c r="F3" s="173"/>
      <c r="G3" s="173"/>
      <c r="H3" s="173"/>
      <c r="I3" s="176"/>
    </row>
    <row r="4" spans="1:9" s="9" customFormat="1" ht="15" customHeight="1">
      <c r="A4" s="168"/>
      <c r="B4" s="188"/>
      <c r="C4" s="188"/>
      <c r="D4" s="173" t="s">
        <v>69</v>
      </c>
      <c r="E4" s="170"/>
      <c r="F4" s="173" t="s">
        <v>70</v>
      </c>
      <c r="G4" s="170"/>
      <c r="H4" s="189" t="s">
        <v>127</v>
      </c>
      <c r="I4" s="192" t="s">
        <v>134</v>
      </c>
    </row>
    <row r="5" spans="1:9" s="9" customFormat="1" ht="15" customHeight="1">
      <c r="A5" s="168"/>
      <c r="B5" s="188"/>
      <c r="C5" s="188"/>
      <c r="D5" s="89" t="s">
        <v>71</v>
      </c>
      <c r="E5" s="89" t="s">
        <v>72</v>
      </c>
      <c r="F5" s="89" t="s">
        <v>71</v>
      </c>
      <c r="G5" s="89" t="s">
        <v>72</v>
      </c>
      <c r="H5" s="190"/>
      <c r="I5" s="193"/>
    </row>
    <row r="6" spans="1:9" ht="22.5" customHeight="1">
      <c r="A6" s="168"/>
      <c r="B6" s="188"/>
      <c r="C6" s="188"/>
      <c r="D6" s="173" t="s">
        <v>73</v>
      </c>
      <c r="E6" s="170"/>
      <c r="F6" s="170"/>
      <c r="G6" s="170"/>
      <c r="H6" s="191"/>
      <c r="I6" s="194"/>
    </row>
    <row r="7" spans="1:9" s="9" customFormat="1" ht="13.15" customHeight="1">
      <c r="A7" s="69"/>
      <c r="B7" s="136"/>
      <c r="C7" s="60"/>
      <c r="D7" s="55"/>
      <c r="E7" s="60"/>
      <c r="F7" s="55"/>
      <c r="G7" s="60"/>
      <c r="H7" s="60"/>
    </row>
    <row r="8" spans="1:9" s="9" customFormat="1" ht="18.600000000000001" customHeight="1">
      <c r="A8" s="72">
        <v>2006</v>
      </c>
      <c r="B8" s="137" t="s">
        <v>78</v>
      </c>
      <c r="C8" s="84">
        <v>7524</v>
      </c>
      <c r="D8" s="84">
        <v>123</v>
      </c>
      <c r="E8" s="84">
        <v>2443</v>
      </c>
      <c r="F8" s="80">
        <v>194</v>
      </c>
      <c r="G8" s="80">
        <v>3890</v>
      </c>
      <c r="H8" s="80">
        <v>874</v>
      </c>
      <c r="I8" s="84" t="s">
        <v>122</v>
      </c>
    </row>
    <row r="9" spans="1:9" s="9" customFormat="1" ht="14.1" customHeight="1">
      <c r="A9" s="72"/>
      <c r="B9" s="137" t="s">
        <v>79</v>
      </c>
      <c r="C9" s="84">
        <v>3</v>
      </c>
      <c r="D9" s="84">
        <v>1</v>
      </c>
      <c r="E9" s="80" t="s">
        <v>122</v>
      </c>
      <c r="F9" s="80">
        <v>2</v>
      </c>
      <c r="G9" s="80" t="s">
        <v>122</v>
      </c>
      <c r="H9" s="80" t="s">
        <v>122</v>
      </c>
      <c r="I9" s="80" t="s">
        <v>122</v>
      </c>
    </row>
    <row r="10" spans="1:9" s="9" customFormat="1" ht="14.1" customHeight="1">
      <c r="A10" s="72"/>
      <c r="B10" s="137" t="s">
        <v>80</v>
      </c>
      <c r="C10" s="84">
        <v>7527</v>
      </c>
      <c r="D10" s="84">
        <v>124</v>
      </c>
      <c r="E10" s="84">
        <v>2443</v>
      </c>
      <c r="F10" s="80">
        <v>196</v>
      </c>
      <c r="G10" s="80">
        <v>3890</v>
      </c>
      <c r="H10" s="80">
        <v>874</v>
      </c>
      <c r="I10" s="84" t="s">
        <v>122</v>
      </c>
    </row>
    <row r="11" spans="1:9" s="9" customFormat="1" ht="18.600000000000001" customHeight="1">
      <c r="A11" s="72">
        <v>2007</v>
      </c>
      <c r="B11" s="137" t="s">
        <v>78</v>
      </c>
      <c r="C11" s="84">
        <v>7434</v>
      </c>
      <c r="D11" s="84">
        <v>108</v>
      </c>
      <c r="E11" s="84">
        <v>2390</v>
      </c>
      <c r="F11" s="80">
        <v>202</v>
      </c>
      <c r="G11" s="80">
        <v>3807</v>
      </c>
      <c r="H11" s="80">
        <v>927</v>
      </c>
      <c r="I11" s="80" t="s">
        <v>122</v>
      </c>
    </row>
    <row r="12" spans="1:9" ht="14.1" customHeight="1">
      <c r="A12" s="72"/>
      <c r="B12" s="137" t="s">
        <v>79</v>
      </c>
      <c r="C12" s="84">
        <v>4</v>
      </c>
      <c r="D12" s="84">
        <v>1</v>
      </c>
      <c r="E12" s="84" t="s">
        <v>122</v>
      </c>
      <c r="F12" s="84">
        <v>2</v>
      </c>
      <c r="G12" s="84" t="s">
        <v>122</v>
      </c>
      <c r="H12" s="84">
        <v>1</v>
      </c>
      <c r="I12" s="84" t="s">
        <v>122</v>
      </c>
    </row>
    <row r="13" spans="1:9" ht="14.1" customHeight="1">
      <c r="A13" s="72"/>
      <c r="B13" s="137" t="s">
        <v>80</v>
      </c>
      <c r="C13" s="84">
        <v>7438</v>
      </c>
      <c r="D13" s="84">
        <v>109</v>
      </c>
      <c r="E13" s="84">
        <v>2390</v>
      </c>
      <c r="F13" s="80">
        <v>204</v>
      </c>
      <c r="G13" s="80">
        <v>3807</v>
      </c>
      <c r="H13" s="80">
        <v>928</v>
      </c>
      <c r="I13" s="80" t="s">
        <v>122</v>
      </c>
    </row>
    <row r="14" spans="1:9" ht="18.600000000000001" customHeight="1">
      <c r="A14" s="72">
        <v>2008</v>
      </c>
      <c r="B14" s="137" t="s">
        <v>78</v>
      </c>
      <c r="C14" s="84">
        <v>7459</v>
      </c>
      <c r="D14" s="84">
        <v>84</v>
      </c>
      <c r="E14" s="84">
        <v>2577</v>
      </c>
      <c r="F14" s="80">
        <v>158</v>
      </c>
      <c r="G14" s="80">
        <v>3743</v>
      </c>
      <c r="H14" s="80">
        <v>897</v>
      </c>
      <c r="I14" s="84" t="s">
        <v>122</v>
      </c>
    </row>
    <row r="15" spans="1:9" ht="14.1" customHeight="1">
      <c r="A15" s="72"/>
      <c r="B15" s="137" t="s">
        <v>79</v>
      </c>
      <c r="C15" s="84">
        <v>4</v>
      </c>
      <c r="D15" s="84">
        <v>2</v>
      </c>
      <c r="E15" s="80" t="s">
        <v>122</v>
      </c>
      <c r="F15" s="80">
        <v>2</v>
      </c>
      <c r="G15" s="80" t="s">
        <v>122</v>
      </c>
      <c r="H15" s="80" t="s">
        <v>122</v>
      </c>
      <c r="I15" s="80" t="s">
        <v>122</v>
      </c>
    </row>
    <row r="16" spans="1:9" ht="14.1" customHeight="1">
      <c r="A16" s="72"/>
      <c r="B16" s="137" t="s">
        <v>80</v>
      </c>
      <c r="C16" s="84">
        <v>7463</v>
      </c>
      <c r="D16" s="84">
        <v>86</v>
      </c>
      <c r="E16" s="84">
        <v>2577</v>
      </c>
      <c r="F16" s="84">
        <v>160</v>
      </c>
      <c r="G16" s="84">
        <v>3743</v>
      </c>
      <c r="H16" s="84">
        <v>897</v>
      </c>
      <c r="I16" s="84" t="s">
        <v>122</v>
      </c>
    </row>
    <row r="17" spans="1:9" ht="18.600000000000001" customHeight="1">
      <c r="A17" s="72">
        <v>2009</v>
      </c>
      <c r="B17" s="137" t="s">
        <v>78</v>
      </c>
      <c r="C17" s="84">
        <v>7286</v>
      </c>
      <c r="D17" s="84">
        <v>92</v>
      </c>
      <c r="E17" s="84">
        <v>2568</v>
      </c>
      <c r="F17" s="80">
        <v>130</v>
      </c>
      <c r="G17" s="80">
        <v>3728</v>
      </c>
      <c r="H17" s="80">
        <v>768</v>
      </c>
      <c r="I17" s="80" t="s">
        <v>122</v>
      </c>
    </row>
    <row r="18" spans="1:9" ht="14.1" customHeight="1">
      <c r="A18" s="72"/>
      <c r="B18" s="137" t="s">
        <v>79</v>
      </c>
      <c r="C18" s="84">
        <v>2</v>
      </c>
      <c r="D18" s="84">
        <v>1</v>
      </c>
      <c r="E18" s="84" t="s">
        <v>122</v>
      </c>
      <c r="F18" s="84" t="s">
        <v>122</v>
      </c>
      <c r="G18" s="84" t="s">
        <v>122</v>
      </c>
      <c r="H18" s="84" t="s">
        <v>122</v>
      </c>
      <c r="I18" s="84">
        <v>1</v>
      </c>
    </row>
    <row r="19" spans="1:9" ht="14.1" customHeight="1">
      <c r="A19" s="72"/>
      <c r="B19" s="137" t="s">
        <v>80</v>
      </c>
      <c r="C19" s="84">
        <v>7288</v>
      </c>
      <c r="D19" s="84">
        <v>93</v>
      </c>
      <c r="E19" s="84">
        <v>2568</v>
      </c>
      <c r="F19" s="80">
        <v>130</v>
      </c>
      <c r="G19" s="80">
        <v>3728</v>
      </c>
      <c r="H19" s="80">
        <v>768</v>
      </c>
      <c r="I19" s="80">
        <v>1</v>
      </c>
    </row>
    <row r="20" spans="1:9" ht="18.600000000000001" customHeight="1">
      <c r="A20" s="72">
        <v>2010</v>
      </c>
      <c r="B20" s="137" t="s">
        <v>78</v>
      </c>
      <c r="C20" s="84">
        <v>7389</v>
      </c>
      <c r="D20" s="84">
        <v>76</v>
      </c>
      <c r="E20" s="84">
        <v>2743</v>
      </c>
      <c r="F20" s="84">
        <v>116</v>
      </c>
      <c r="G20" s="84">
        <v>3713</v>
      </c>
      <c r="H20" s="84">
        <v>741</v>
      </c>
      <c r="I20" s="84" t="s">
        <v>122</v>
      </c>
    </row>
    <row r="21" spans="1:9" ht="14.1" customHeight="1">
      <c r="A21" s="72"/>
      <c r="B21" s="137" t="s">
        <v>79</v>
      </c>
      <c r="C21" s="84">
        <v>2</v>
      </c>
      <c r="D21" s="80" t="s">
        <v>122</v>
      </c>
      <c r="E21" s="80" t="s">
        <v>122</v>
      </c>
      <c r="F21" s="80">
        <v>2</v>
      </c>
      <c r="G21" s="80" t="s">
        <v>122</v>
      </c>
      <c r="H21" s="80" t="s">
        <v>122</v>
      </c>
      <c r="I21" s="80" t="s">
        <v>122</v>
      </c>
    </row>
    <row r="22" spans="1:9" ht="14.1" customHeight="1">
      <c r="A22" s="72"/>
      <c r="B22" s="137" t="s">
        <v>80</v>
      </c>
      <c r="C22" s="84">
        <v>7391</v>
      </c>
      <c r="D22" s="84">
        <v>76</v>
      </c>
      <c r="E22" s="84">
        <v>2743</v>
      </c>
      <c r="F22" s="80">
        <v>118</v>
      </c>
      <c r="G22" s="80">
        <v>3713</v>
      </c>
      <c r="H22" s="80">
        <v>741</v>
      </c>
      <c r="I22" s="84" t="s">
        <v>122</v>
      </c>
    </row>
    <row r="23" spans="1:9" ht="18.600000000000001" customHeight="1">
      <c r="A23" s="72">
        <v>2011</v>
      </c>
      <c r="B23" s="137" t="s">
        <v>78</v>
      </c>
      <c r="C23" s="84">
        <v>7431</v>
      </c>
      <c r="D23" s="84">
        <v>77</v>
      </c>
      <c r="E23" s="84">
        <v>2654</v>
      </c>
      <c r="F23" s="80">
        <v>105</v>
      </c>
      <c r="G23" s="80">
        <v>3770</v>
      </c>
      <c r="H23" s="80">
        <v>825</v>
      </c>
      <c r="I23" s="80" t="s">
        <v>122</v>
      </c>
    </row>
    <row r="24" spans="1:9" ht="14.1" customHeight="1">
      <c r="A24" s="72"/>
      <c r="B24" s="137" t="s">
        <v>79</v>
      </c>
      <c r="C24" s="84">
        <v>5</v>
      </c>
      <c r="D24" s="84" t="s">
        <v>122</v>
      </c>
      <c r="E24" s="84" t="s">
        <v>122</v>
      </c>
      <c r="F24" s="84">
        <v>2</v>
      </c>
      <c r="G24" s="84" t="s">
        <v>122</v>
      </c>
      <c r="H24" s="84">
        <v>2</v>
      </c>
      <c r="I24" s="84">
        <v>1</v>
      </c>
    </row>
    <row r="25" spans="1:9" ht="14.1" customHeight="1">
      <c r="A25" s="72"/>
      <c r="B25" s="137" t="s">
        <v>80</v>
      </c>
      <c r="C25" s="84">
        <v>7436</v>
      </c>
      <c r="D25" s="84">
        <v>77</v>
      </c>
      <c r="E25" s="84">
        <v>2654</v>
      </c>
      <c r="F25" s="80">
        <v>107</v>
      </c>
      <c r="G25" s="80">
        <v>3770</v>
      </c>
      <c r="H25" s="80">
        <v>827</v>
      </c>
      <c r="I25" s="80">
        <v>1</v>
      </c>
    </row>
    <row r="26" spans="1:9" ht="18.600000000000001" customHeight="1">
      <c r="A26" s="72">
        <v>2012</v>
      </c>
      <c r="B26" s="137" t="s">
        <v>78</v>
      </c>
      <c r="C26" s="84">
        <v>7113</v>
      </c>
      <c r="D26" s="84">
        <v>83</v>
      </c>
      <c r="E26" s="84">
        <v>2616</v>
      </c>
      <c r="F26" s="80">
        <v>105</v>
      </c>
      <c r="G26" s="80">
        <v>3419</v>
      </c>
      <c r="H26" s="80">
        <v>890</v>
      </c>
      <c r="I26" s="84" t="s">
        <v>122</v>
      </c>
    </row>
    <row r="27" spans="1:9" ht="14.1" customHeight="1">
      <c r="A27" s="72"/>
      <c r="B27" s="137" t="s">
        <v>79</v>
      </c>
      <c r="C27" s="84">
        <v>1</v>
      </c>
      <c r="D27" s="80" t="s">
        <v>122</v>
      </c>
      <c r="E27" s="80" t="s">
        <v>122</v>
      </c>
      <c r="F27" s="80">
        <v>1</v>
      </c>
      <c r="G27" s="80" t="s">
        <v>122</v>
      </c>
      <c r="H27" s="80" t="s">
        <v>122</v>
      </c>
      <c r="I27" s="80" t="s">
        <v>122</v>
      </c>
    </row>
    <row r="28" spans="1:9" ht="14.1" customHeight="1">
      <c r="A28" s="72"/>
      <c r="B28" s="137" t="s">
        <v>80</v>
      </c>
      <c r="C28" s="84">
        <v>7114</v>
      </c>
      <c r="D28" s="84">
        <v>83</v>
      </c>
      <c r="E28" s="84">
        <v>2616</v>
      </c>
      <c r="F28" s="84">
        <v>106</v>
      </c>
      <c r="G28" s="84">
        <v>3419</v>
      </c>
      <c r="H28" s="84">
        <v>890</v>
      </c>
      <c r="I28" s="84" t="s">
        <v>122</v>
      </c>
    </row>
    <row r="29" spans="1:9" ht="18.600000000000001" customHeight="1">
      <c r="A29" s="72">
        <v>2013</v>
      </c>
      <c r="B29" s="137" t="s">
        <v>78</v>
      </c>
      <c r="C29" s="84">
        <v>6683</v>
      </c>
      <c r="D29" s="84">
        <v>59</v>
      </c>
      <c r="E29" s="84">
        <v>2432</v>
      </c>
      <c r="F29" s="80">
        <v>96</v>
      </c>
      <c r="G29" s="80">
        <v>3258</v>
      </c>
      <c r="H29" s="80">
        <v>838</v>
      </c>
      <c r="I29" s="80" t="s">
        <v>122</v>
      </c>
    </row>
    <row r="30" spans="1:9" ht="14.1" customHeight="1">
      <c r="A30" s="72"/>
      <c r="B30" s="137" t="s">
        <v>79</v>
      </c>
      <c r="C30" s="84">
        <v>1</v>
      </c>
      <c r="D30" s="84" t="s">
        <v>122</v>
      </c>
      <c r="E30" s="84" t="s">
        <v>122</v>
      </c>
      <c r="F30" s="84">
        <v>1</v>
      </c>
      <c r="G30" s="84" t="s">
        <v>122</v>
      </c>
      <c r="H30" s="84" t="s">
        <v>122</v>
      </c>
      <c r="I30" s="84" t="s">
        <v>122</v>
      </c>
    </row>
    <row r="31" spans="1:9" ht="14.1" customHeight="1">
      <c r="A31" s="72"/>
      <c r="B31" s="137" t="s">
        <v>80</v>
      </c>
      <c r="C31" s="85">
        <v>6684</v>
      </c>
      <c r="D31" s="85">
        <v>59</v>
      </c>
      <c r="E31" s="85">
        <v>2432</v>
      </c>
      <c r="F31" s="81">
        <v>97</v>
      </c>
      <c r="G31" s="81">
        <v>3258</v>
      </c>
      <c r="H31" s="81">
        <v>838</v>
      </c>
      <c r="I31" s="80" t="s">
        <v>122</v>
      </c>
    </row>
    <row r="32" spans="1:9" ht="18.600000000000001" customHeight="1">
      <c r="A32" s="72">
        <v>2014</v>
      </c>
      <c r="B32" s="137" t="s">
        <v>78</v>
      </c>
      <c r="C32" s="85">
        <v>6686</v>
      </c>
      <c r="D32" s="85">
        <v>54</v>
      </c>
      <c r="E32" s="85">
        <v>2555</v>
      </c>
      <c r="F32" s="81">
        <v>91</v>
      </c>
      <c r="G32" s="81">
        <v>3290</v>
      </c>
      <c r="H32" s="81">
        <v>696</v>
      </c>
      <c r="I32" s="80" t="s">
        <v>122</v>
      </c>
    </row>
    <row r="33" spans="1:9" ht="14.1" customHeight="1">
      <c r="A33" s="72"/>
      <c r="B33" s="137" t="s">
        <v>79</v>
      </c>
      <c r="C33" s="85">
        <v>3</v>
      </c>
      <c r="D33" s="85" t="s">
        <v>122</v>
      </c>
      <c r="E33" s="85" t="s">
        <v>122</v>
      </c>
      <c r="F33" s="81">
        <v>2</v>
      </c>
      <c r="G33" s="81" t="s">
        <v>122</v>
      </c>
      <c r="H33" s="81" t="s">
        <v>122</v>
      </c>
      <c r="I33" s="80">
        <v>1</v>
      </c>
    </row>
    <row r="34" spans="1:9" ht="14.1" customHeight="1">
      <c r="A34" s="72"/>
      <c r="B34" s="137" t="s">
        <v>80</v>
      </c>
      <c r="C34" s="85">
        <v>6689</v>
      </c>
      <c r="D34" s="85">
        <v>54</v>
      </c>
      <c r="E34" s="85">
        <v>2555</v>
      </c>
      <c r="F34" s="81">
        <v>93</v>
      </c>
      <c r="G34" s="81">
        <v>3290</v>
      </c>
      <c r="H34" s="81">
        <v>696</v>
      </c>
      <c r="I34" s="80">
        <v>1</v>
      </c>
    </row>
    <row r="35" spans="1:9" ht="18.600000000000001" customHeight="1">
      <c r="A35" s="72">
        <v>2015</v>
      </c>
      <c r="B35" s="137" t="s">
        <v>78</v>
      </c>
      <c r="C35" s="84">
        <v>6308</v>
      </c>
      <c r="D35" s="84">
        <v>59</v>
      </c>
      <c r="E35" s="84">
        <v>2419</v>
      </c>
      <c r="F35" s="80">
        <v>101</v>
      </c>
      <c r="G35" s="80">
        <v>3110</v>
      </c>
      <c r="H35" s="80">
        <v>619</v>
      </c>
      <c r="I35" s="80" t="s">
        <v>122</v>
      </c>
    </row>
    <row r="36" spans="1:9" ht="14.1" customHeight="1">
      <c r="A36" s="72"/>
      <c r="B36" s="137" t="s">
        <v>79</v>
      </c>
      <c r="C36" s="84">
        <v>4</v>
      </c>
      <c r="D36" s="84">
        <v>1</v>
      </c>
      <c r="E36" s="84" t="s">
        <v>122</v>
      </c>
      <c r="F36" s="84">
        <v>1</v>
      </c>
      <c r="G36" s="84" t="s">
        <v>122</v>
      </c>
      <c r="H36" s="84">
        <v>2</v>
      </c>
      <c r="I36" s="84" t="s">
        <v>122</v>
      </c>
    </row>
    <row r="37" spans="1:9" s="60" customFormat="1" ht="14.1" customHeight="1">
      <c r="A37" s="72"/>
      <c r="B37" s="137" t="s">
        <v>80</v>
      </c>
      <c r="C37" s="85">
        <v>6312</v>
      </c>
      <c r="D37" s="85">
        <v>60</v>
      </c>
      <c r="E37" s="85">
        <v>2419</v>
      </c>
      <c r="F37" s="81">
        <v>102</v>
      </c>
      <c r="G37" s="81">
        <v>3110</v>
      </c>
      <c r="H37" s="81">
        <v>621</v>
      </c>
      <c r="I37" s="80" t="s">
        <v>122</v>
      </c>
    </row>
    <row r="38" spans="1:9" ht="18.600000000000001" customHeight="1">
      <c r="A38" s="72">
        <v>2016</v>
      </c>
      <c r="B38" s="137" t="s">
        <v>78</v>
      </c>
      <c r="C38" s="84">
        <v>6194</v>
      </c>
      <c r="D38" s="84">
        <v>60</v>
      </c>
      <c r="E38" s="84">
        <v>2363</v>
      </c>
      <c r="F38" s="84">
        <v>86</v>
      </c>
      <c r="G38" s="84">
        <v>3110</v>
      </c>
      <c r="H38" s="84">
        <v>575</v>
      </c>
      <c r="I38" s="80" t="s">
        <v>122</v>
      </c>
    </row>
    <row r="39" spans="1:9" ht="14.1" customHeight="1">
      <c r="A39" s="72"/>
      <c r="B39" s="137" t="s">
        <v>79</v>
      </c>
      <c r="C39" s="84">
        <v>2</v>
      </c>
      <c r="D39" s="85" t="s">
        <v>122</v>
      </c>
      <c r="E39" s="85" t="s">
        <v>122</v>
      </c>
      <c r="F39" s="84">
        <v>2</v>
      </c>
      <c r="G39" s="85" t="s">
        <v>122</v>
      </c>
      <c r="H39" s="85" t="s">
        <v>122</v>
      </c>
      <c r="I39" s="80" t="s">
        <v>122</v>
      </c>
    </row>
    <row r="40" spans="1:9" ht="14.1" customHeight="1">
      <c r="A40" s="138"/>
      <c r="B40" s="139" t="s">
        <v>80</v>
      </c>
      <c r="C40" s="140">
        <v>6196</v>
      </c>
      <c r="D40" s="140">
        <v>60</v>
      </c>
      <c r="E40" s="140">
        <v>2363</v>
      </c>
      <c r="F40" s="141">
        <v>88</v>
      </c>
      <c r="G40" s="141">
        <v>3110</v>
      </c>
      <c r="H40" s="141">
        <v>575</v>
      </c>
      <c r="I40" s="141" t="s">
        <v>122</v>
      </c>
    </row>
  </sheetData>
  <mergeCells count="10">
    <mergeCell ref="D6:G6"/>
    <mergeCell ref="D3:I3"/>
    <mergeCell ref="D4:E4"/>
    <mergeCell ref="F4:G4"/>
    <mergeCell ref="A1:I1"/>
    <mergeCell ref="A3:A6"/>
    <mergeCell ref="B3:B6"/>
    <mergeCell ref="C3:C6"/>
    <mergeCell ref="H4:H6"/>
    <mergeCell ref="I4:I6"/>
  </mergeCells>
  <conditionalFormatting sqref="A28:B28 A32:I34">
    <cfRule type="expression" dxfId="94" priority="97">
      <formula>MOD(ROW(),2)=0</formula>
    </cfRule>
  </conditionalFormatting>
  <conditionalFormatting sqref="A30:B30">
    <cfRule type="expression" dxfId="93" priority="96">
      <formula>MOD(ROW(),2)=0</formula>
    </cfRule>
  </conditionalFormatting>
  <conditionalFormatting sqref="A8:B8">
    <cfRule type="expression" dxfId="92" priority="102">
      <formula>MOD(ROW(),2)=0</formula>
    </cfRule>
  </conditionalFormatting>
  <conditionalFormatting sqref="A12:B12">
    <cfRule type="expression" dxfId="91" priority="101">
      <formula>MOD(ROW(),2)=0</formula>
    </cfRule>
  </conditionalFormatting>
  <conditionalFormatting sqref="A16:B16">
    <cfRule type="expression" dxfId="90" priority="100">
      <formula>MOD(ROW(),2)=0</formula>
    </cfRule>
  </conditionalFormatting>
  <conditionalFormatting sqref="A20:B20">
    <cfRule type="expression" dxfId="89" priority="99">
      <formula>MOD(ROW(),2)=0</formula>
    </cfRule>
  </conditionalFormatting>
  <conditionalFormatting sqref="A24:B24">
    <cfRule type="expression" dxfId="88" priority="98">
      <formula>MOD(ROW(),2)=0</formula>
    </cfRule>
  </conditionalFormatting>
  <conditionalFormatting sqref="A10:F11 A9:D9 F9">
    <cfRule type="expression" dxfId="87" priority="95">
      <formula>MOD(ROW(),2)=0</formula>
    </cfRule>
  </conditionalFormatting>
  <conditionalFormatting sqref="H9 G10:H11">
    <cfRule type="expression" dxfId="86" priority="94">
      <formula>MOD(ROW(),2)=0</formula>
    </cfRule>
  </conditionalFormatting>
  <conditionalFormatting sqref="A13:F14 A15:D15 F15">
    <cfRule type="expression" dxfId="85" priority="93">
      <formula>MOD(ROW(),2)=0</formula>
    </cfRule>
  </conditionalFormatting>
  <conditionalFormatting sqref="G13:H14 H15:I15">
    <cfRule type="expression" dxfId="84" priority="92">
      <formula>MOD(ROW(),2)=0</formula>
    </cfRule>
  </conditionalFormatting>
  <conditionalFormatting sqref="A17:F17 A19:F19 A18:D18">
    <cfRule type="expression" dxfId="83" priority="91">
      <formula>MOD(ROW(),2)=0</formula>
    </cfRule>
  </conditionalFormatting>
  <conditionalFormatting sqref="G19:I19 G17:H17 I18">
    <cfRule type="expression" dxfId="82" priority="90">
      <formula>MOD(ROW(),2)=0</formula>
    </cfRule>
  </conditionalFormatting>
  <conditionalFormatting sqref="A22:F23 A21:C21 F21">
    <cfRule type="expression" dxfId="81" priority="89">
      <formula>MOD(ROW(),2)=0</formula>
    </cfRule>
  </conditionalFormatting>
  <conditionalFormatting sqref="H21 G22:H23">
    <cfRule type="expression" dxfId="80" priority="88">
      <formula>MOD(ROW(),2)=0</formula>
    </cfRule>
  </conditionalFormatting>
  <conditionalFormatting sqref="A25:F26 A27:D27 F27">
    <cfRule type="expression" dxfId="79" priority="87">
      <formula>MOD(ROW(),2)=0</formula>
    </cfRule>
  </conditionalFormatting>
  <conditionalFormatting sqref="H27:I27 G25:H26">
    <cfRule type="expression" dxfId="78" priority="86">
      <formula>MOD(ROW(),2)=0</formula>
    </cfRule>
  </conditionalFormatting>
  <conditionalFormatting sqref="A29:F29">
    <cfRule type="expression" dxfId="77" priority="85">
      <formula>MOD(ROW(),2)=0</formula>
    </cfRule>
  </conditionalFormatting>
  <conditionalFormatting sqref="G29:H29">
    <cfRule type="expression" dxfId="76" priority="84">
      <formula>MOD(ROW(),2)=0</formula>
    </cfRule>
  </conditionalFormatting>
  <conditionalFormatting sqref="B31:F31">
    <cfRule type="expression" dxfId="75" priority="83">
      <formula>MOD(ROW(),2)=0</formula>
    </cfRule>
  </conditionalFormatting>
  <conditionalFormatting sqref="G31:I31">
    <cfRule type="expression" dxfId="74" priority="82">
      <formula>MOD(ROW(),2)=0</formula>
    </cfRule>
  </conditionalFormatting>
  <conditionalFormatting sqref="I8">
    <cfRule type="expression" dxfId="73" priority="81">
      <formula>MOD(ROW(),2)=0</formula>
    </cfRule>
  </conditionalFormatting>
  <conditionalFormatting sqref="A36">
    <cfRule type="expression" dxfId="72" priority="80">
      <formula>MOD(ROW(),2)=0</formula>
    </cfRule>
  </conditionalFormatting>
  <conditionalFormatting sqref="A35:B35">
    <cfRule type="expression" dxfId="71" priority="79">
      <formula>MOD(ROW(),2)=0</formula>
    </cfRule>
  </conditionalFormatting>
  <conditionalFormatting sqref="C24:D24">
    <cfRule type="expression" dxfId="70" priority="75">
      <formula>MOD(ROW(),2)=0</formula>
    </cfRule>
  </conditionalFormatting>
  <conditionalFormatting sqref="F24 H24">
    <cfRule type="expression" dxfId="69" priority="74">
      <formula>MOD(ROW(),2)=0</formula>
    </cfRule>
  </conditionalFormatting>
  <conditionalFormatting sqref="A31">
    <cfRule type="expression" dxfId="68" priority="78">
      <formula>MOD(ROW(),2)=0</formula>
    </cfRule>
  </conditionalFormatting>
  <conditionalFormatting sqref="C20:D20">
    <cfRule type="expression" dxfId="67" priority="77">
      <formula>MOD(ROW(),2)=0</formula>
    </cfRule>
  </conditionalFormatting>
  <conditionalFormatting sqref="E20:H20">
    <cfRule type="expression" dxfId="66" priority="76">
      <formula>MOD(ROW(),2)=0</formula>
    </cfRule>
  </conditionalFormatting>
  <conditionalFormatting sqref="C28:D28">
    <cfRule type="expression" dxfId="65" priority="73">
      <formula>MOD(ROW(),2)=0</formula>
    </cfRule>
  </conditionalFormatting>
  <conditionalFormatting sqref="I28">
    <cfRule type="expression" dxfId="64" priority="72">
      <formula>MOD(ROW(),2)=0</formula>
    </cfRule>
  </conditionalFormatting>
  <conditionalFormatting sqref="E28:H28">
    <cfRule type="expression" dxfId="63" priority="71">
      <formula>MOD(ROW(),2)=0</formula>
    </cfRule>
  </conditionalFormatting>
  <conditionalFormatting sqref="C12">
    <cfRule type="expression" dxfId="62" priority="70">
      <formula>MOD(ROW(),2)=0</formula>
    </cfRule>
  </conditionalFormatting>
  <conditionalFormatting sqref="F12 H12">
    <cfRule type="expression" dxfId="61" priority="69">
      <formula>MOD(ROW(),2)=0</formula>
    </cfRule>
  </conditionalFormatting>
  <conditionalFormatting sqref="C16:D16">
    <cfRule type="expression" dxfId="60" priority="68">
      <formula>MOD(ROW(),2)=0</formula>
    </cfRule>
  </conditionalFormatting>
  <conditionalFormatting sqref="I16">
    <cfRule type="expression" dxfId="59" priority="67">
      <formula>MOD(ROW(),2)=0</formula>
    </cfRule>
  </conditionalFormatting>
  <conditionalFormatting sqref="E16:H16">
    <cfRule type="expression" dxfId="58" priority="66">
      <formula>MOD(ROW(),2)=0</formula>
    </cfRule>
  </conditionalFormatting>
  <conditionalFormatting sqref="I9">
    <cfRule type="expression" dxfId="57" priority="65">
      <formula>MOD(ROW(),2)=0</formula>
    </cfRule>
  </conditionalFormatting>
  <conditionalFormatting sqref="I11">
    <cfRule type="expression" dxfId="56" priority="64">
      <formula>MOD(ROW(),2)=0</formula>
    </cfRule>
  </conditionalFormatting>
  <conditionalFormatting sqref="I13">
    <cfRule type="expression" dxfId="55" priority="63">
      <formula>MOD(ROW(),2)=0</formula>
    </cfRule>
  </conditionalFormatting>
  <conditionalFormatting sqref="I17">
    <cfRule type="expression" dxfId="54" priority="62">
      <formula>MOD(ROW(),2)=0</formula>
    </cfRule>
  </conditionalFormatting>
  <conditionalFormatting sqref="I21">
    <cfRule type="expression" dxfId="53" priority="61">
      <formula>MOD(ROW(),2)=0</formula>
    </cfRule>
  </conditionalFormatting>
  <conditionalFormatting sqref="I23">
    <cfRule type="expression" dxfId="52" priority="60">
      <formula>MOD(ROW(),2)=0</formula>
    </cfRule>
  </conditionalFormatting>
  <conditionalFormatting sqref="I25">
    <cfRule type="expression" dxfId="51" priority="59">
      <formula>MOD(ROW(),2)=0</formula>
    </cfRule>
  </conditionalFormatting>
  <conditionalFormatting sqref="I29">
    <cfRule type="expression" dxfId="50" priority="58">
      <formula>MOD(ROW(),2)=0</formula>
    </cfRule>
  </conditionalFormatting>
  <conditionalFormatting sqref="I10">
    <cfRule type="expression" dxfId="49" priority="57">
      <formula>MOD(ROW(),2)=0</formula>
    </cfRule>
  </conditionalFormatting>
  <conditionalFormatting sqref="I12">
    <cfRule type="expression" dxfId="48" priority="56">
      <formula>MOD(ROW(),2)=0</formula>
    </cfRule>
  </conditionalFormatting>
  <conditionalFormatting sqref="G12">
    <cfRule type="expression" dxfId="47" priority="55">
      <formula>MOD(ROW(),2)=0</formula>
    </cfRule>
  </conditionalFormatting>
  <conditionalFormatting sqref="E12">
    <cfRule type="expression" dxfId="46" priority="54">
      <formula>MOD(ROW(),2)=0</formula>
    </cfRule>
  </conditionalFormatting>
  <conditionalFormatting sqref="D12">
    <cfRule type="expression" dxfId="45" priority="53">
      <formula>MOD(ROW(),2)=0</formula>
    </cfRule>
  </conditionalFormatting>
  <conditionalFormatting sqref="I14">
    <cfRule type="expression" dxfId="44" priority="52">
      <formula>MOD(ROW(),2)=0</formula>
    </cfRule>
  </conditionalFormatting>
  <conditionalFormatting sqref="I20">
    <cfRule type="expression" dxfId="43" priority="51">
      <formula>MOD(ROW(),2)=0</formula>
    </cfRule>
  </conditionalFormatting>
  <conditionalFormatting sqref="I22">
    <cfRule type="expression" dxfId="42" priority="50">
      <formula>MOD(ROW(),2)=0</formula>
    </cfRule>
  </conditionalFormatting>
  <conditionalFormatting sqref="I24">
    <cfRule type="expression" dxfId="41" priority="49">
      <formula>MOD(ROW(),2)=0</formula>
    </cfRule>
  </conditionalFormatting>
  <conditionalFormatting sqref="I26">
    <cfRule type="expression" dxfId="40" priority="48">
      <formula>MOD(ROW(),2)=0</formula>
    </cfRule>
  </conditionalFormatting>
  <conditionalFormatting sqref="E24">
    <cfRule type="expression" dxfId="39" priority="47">
      <formula>MOD(ROW(),2)=0</formula>
    </cfRule>
  </conditionalFormatting>
  <conditionalFormatting sqref="G24">
    <cfRule type="expression" dxfId="38" priority="46">
      <formula>MOD(ROW(),2)=0</formula>
    </cfRule>
  </conditionalFormatting>
  <conditionalFormatting sqref="E18">
    <cfRule type="expression" dxfId="37" priority="45">
      <formula>MOD(ROW(),2)=0</formula>
    </cfRule>
  </conditionalFormatting>
  <conditionalFormatting sqref="F18">
    <cfRule type="expression" dxfId="36" priority="44">
      <formula>MOD(ROW(),2)=0</formula>
    </cfRule>
  </conditionalFormatting>
  <conditionalFormatting sqref="G18">
    <cfRule type="expression" dxfId="35" priority="43">
      <formula>MOD(ROW(),2)=0</formula>
    </cfRule>
  </conditionalFormatting>
  <conditionalFormatting sqref="H18">
    <cfRule type="expression" dxfId="34" priority="42">
      <formula>MOD(ROW(),2)=0</formula>
    </cfRule>
  </conditionalFormatting>
  <conditionalFormatting sqref="E9">
    <cfRule type="expression" dxfId="33" priority="41">
      <formula>MOD(ROW(),2)=0</formula>
    </cfRule>
  </conditionalFormatting>
  <conditionalFormatting sqref="G9">
    <cfRule type="expression" dxfId="32" priority="40">
      <formula>MOD(ROW(),2)=0</formula>
    </cfRule>
  </conditionalFormatting>
  <conditionalFormatting sqref="E15">
    <cfRule type="expression" dxfId="31" priority="39">
      <formula>MOD(ROW(),2)=0</formula>
    </cfRule>
  </conditionalFormatting>
  <conditionalFormatting sqref="G15">
    <cfRule type="expression" dxfId="30" priority="38">
      <formula>MOD(ROW(),2)=0</formula>
    </cfRule>
  </conditionalFormatting>
  <conditionalFormatting sqref="D21">
    <cfRule type="expression" dxfId="29" priority="37">
      <formula>MOD(ROW(),2)=0</formula>
    </cfRule>
  </conditionalFormatting>
  <conditionalFormatting sqref="E21">
    <cfRule type="expression" dxfId="28" priority="36">
      <formula>MOD(ROW(),2)=0</formula>
    </cfRule>
  </conditionalFormatting>
  <conditionalFormatting sqref="G21">
    <cfRule type="expression" dxfId="27" priority="35">
      <formula>MOD(ROW(),2)=0</formula>
    </cfRule>
  </conditionalFormatting>
  <conditionalFormatting sqref="E27">
    <cfRule type="expression" dxfId="26" priority="34">
      <formula>MOD(ROW(),2)=0</formula>
    </cfRule>
  </conditionalFormatting>
  <conditionalFormatting sqref="G27">
    <cfRule type="expression" dxfId="25" priority="33">
      <formula>MOD(ROW(),2)=0</formula>
    </cfRule>
  </conditionalFormatting>
  <conditionalFormatting sqref="C30:D30">
    <cfRule type="expression" dxfId="24" priority="32">
      <formula>MOD(ROW(),2)=0</formula>
    </cfRule>
  </conditionalFormatting>
  <conditionalFormatting sqref="I30">
    <cfRule type="expression" dxfId="23" priority="31">
      <formula>MOD(ROW(),2)=0</formula>
    </cfRule>
  </conditionalFormatting>
  <conditionalFormatting sqref="E30:H30">
    <cfRule type="expression" dxfId="22" priority="30">
      <formula>MOD(ROW(),2)=0</formula>
    </cfRule>
  </conditionalFormatting>
  <conditionalFormatting sqref="B36">
    <cfRule type="expression" dxfId="21" priority="29">
      <formula>MOD(ROW(),2)=0</formula>
    </cfRule>
  </conditionalFormatting>
  <conditionalFormatting sqref="C36:D36">
    <cfRule type="expression" dxfId="20" priority="28">
      <formula>MOD(ROW(),2)=0</formula>
    </cfRule>
  </conditionalFormatting>
  <conditionalFormatting sqref="E36:H36">
    <cfRule type="expression" dxfId="19" priority="27">
      <formula>MOD(ROW(),2)=0</formula>
    </cfRule>
  </conditionalFormatting>
  <conditionalFormatting sqref="C35:D35">
    <cfRule type="expression" dxfId="18" priority="26">
      <formula>MOD(ROW(),2)=0</formula>
    </cfRule>
  </conditionalFormatting>
  <conditionalFormatting sqref="E35:H35">
    <cfRule type="expression" dxfId="17" priority="25">
      <formula>MOD(ROW(),2)=0</formula>
    </cfRule>
  </conditionalFormatting>
  <conditionalFormatting sqref="I35">
    <cfRule type="expression" dxfId="16" priority="24">
      <formula>MOD(ROW(),2)=0</formula>
    </cfRule>
  </conditionalFormatting>
  <conditionalFormatting sqref="I36">
    <cfRule type="expression" dxfId="15" priority="23">
      <formula>MOD(ROW(),2)=0</formula>
    </cfRule>
  </conditionalFormatting>
  <conditionalFormatting sqref="A38:B39">
    <cfRule type="expression" dxfId="14" priority="22">
      <formula>MOD(ROW(),2)=0</formula>
    </cfRule>
  </conditionalFormatting>
  <conditionalFormatting sqref="B40">
    <cfRule type="expression" dxfId="13" priority="19">
      <formula>MOD(ROW(),2)=0</formula>
    </cfRule>
  </conditionalFormatting>
  <conditionalFormatting sqref="A40">
    <cfRule type="expression" dxfId="12" priority="18">
      <formula>MOD(ROW(),2)=0</formula>
    </cfRule>
  </conditionalFormatting>
  <conditionalFormatting sqref="B37:F37">
    <cfRule type="expression" dxfId="11" priority="15">
      <formula>MOD(ROW(),2)=0</formula>
    </cfRule>
  </conditionalFormatting>
  <conditionalFormatting sqref="G37:I37">
    <cfRule type="expression" dxfId="10" priority="14">
      <formula>MOD(ROW(),2)=0</formula>
    </cfRule>
  </conditionalFormatting>
  <conditionalFormatting sqref="A37">
    <cfRule type="expression" dxfId="9" priority="13">
      <formula>MOD(ROW(),2)=0</formula>
    </cfRule>
  </conditionalFormatting>
  <conditionalFormatting sqref="C8:F8">
    <cfRule type="expression" dxfId="8" priority="12">
      <formula>MOD(ROW(),2)=0</formula>
    </cfRule>
  </conditionalFormatting>
  <conditionalFormatting sqref="G8:H8">
    <cfRule type="expression" dxfId="7" priority="11">
      <formula>MOD(ROW(),2)=0</formula>
    </cfRule>
  </conditionalFormatting>
  <conditionalFormatting sqref="C38:F38 C39 F39">
    <cfRule type="expression" dxfId="6" priority="7">
      <formula>MOD(ROW(),2)=0</formula>
    </cfRule>
  </conditionalFormatting>
  <conditionalFormatting sqref="G38:I38 I39">
    <cfRule type="expression" dxfId="5" priority="6">
      <formula>MOD(ROW(),2)=0</formula>
    </cfRule>
  </conditionalFormatting>
  <conditionalFormatting sqref="G40:H40">
    <cfRule type="expression" dxfId="4" priority="4">
      <formula>MOD(ROW(),2)=0</formula>
    </cfRule>
  </conditionalFormatting>
  <conditionalFormatting sqref="C40:F40">
    <cfRule type="expression" dxfId="3" priority="5">
      <formula>MOD(ROW(),2)=0</formula>
    </cfRule>
  </conditionalFormatting>
  <conditionalFormatting sqref="I40">
    <cfRule type="expression" dxfId="2" priority="3">
      <formula>MOD(ROW(),2)=0</formula>
    </cfRule>
  </conditionalFormatting>
  <conditionalFormatting sqref="D39:E39">
    <cfRule type="expression" dxfId="1" priority="2">
      <formula>MOD(ROW(),2)=0</formula>
    </cfRule>
  </conditionalFormatting>
  <conditionalFormatting sqref="G39:H39">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Seite 1 - Titel</vt:lpstr>
      <vt:lpstr>Seite 2 - Impressum</vt:lpstr>
      <vt:lpstr>Seite 3 - Erklärung</vt:lpstr>
      <vt:lpstr>Seite 4 - Scheidungen</vt:lpstr>
      <vt:lpstr>Seite 5 - Antragsteller</vt:lpstr>
      <vt:lpstr>T3_1</vt:lpstr>
      <vt:lpstr>Seite 6 - Dauer</vt:lpstr>
      <vt:lpstr>Seite 7 - Urteile</vt:lpstr>
      <vt:lpstr>'Seite 1 - Titel'!Druckbereich</vt:lpstr>
      <vt:lpstr>'Seite 5 - Antragsteller'!Druckbereich</vt:lpstr>
      <vt:lpstr>'Seite 5 - Antragsteller'!Drucktitel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2017-08-24T09:23:36Z</cp:lastPrinted>
  <dcterms:created xsi:type="dcterms:W3CDTF">2012-03-28T07:56:08Z</dcterms:created>
  <dcterms:modified xsi:type="dcterms:W3CDTF">2017-08-24T09:23:51Z</dcterms:modified>
  <cp:category>LIS-Bericht</cp:category>
</cp:coreProperties>
</file>