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45" windowWidth="9465" windowHeight="4620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_xlnm.Print_Area" localSheetId="4">'Altona'!$A$1:$E$121</definedName>
    <definedName name="_xlnm.Print_Area" localSheetId="8">'Bergedorf'!$A$1:$E$121</definedName>
    <definedName name="_xlnm.Print_Area" localSheetId="15">'Dithmarschen'!$A$1:$E$121</definedName>
    <definedName name="_xlnm.Print_Area" localSheetId="5">'Eimsbüttel'!$A$1:$E$121</definedName>
    <definedName name="_xlnm.Print_Area" localSheetId="11">'FLENSBURG'!$A$1:$E$121</definedName>
    <definedName name="_xlnm.Print_Area" localSheetId="10">'Hamburg'!$A$1:$E$121</definedName>
    <definedName name="_xlnm.Print_Area" localSheetId="3">'Hamburg-Mitte'!$A$1:$E$121</definedName>
    <definedName name="_xlnm.Print_Area" localSheetId="6">'Hamburg-Nord'!$A$1:$E$121</definedName>
    <definedName name="_xlnm.Print_Area" localSheetId="9">'Harburg'!$A$1:$E$121</definedName>
    <definedName name="_xlnm.Print_Area" localSheetId="16">'Herzogtum Lauenburg'!$A$1:$E$121</definedName>
    <definedName name="_xlnm.Print_Area" localSheetId="12">'KIEL'!$A$1:$E$121</definedName>
    <definedName name="_xlnm.Print_Area" localSheetId="13">'LÜBECK'!$A$1:$E$121</definedName>
    <definedName name="_xlnm.Print_Area" localSheetId="14">'NEUMÜNSTER'!$A$1:$E$121</definedName>
    <definedName name="_xlnm.Print_Area" localSheetId="17">'Nordfriesland'!$A$1:$E$121</definedName>
    <definedName name="_xlnm.Print_Area" localSheetId="18">'Ostholstein'!$A$1:$E$121</definedName>
    <definedName name="_xlnm.Print_Area" localSheetId="19">'Pinneberg'!$A$1:$E$121</definedName>
    <definedName name="_xlnm.Print_Area" localSheetId="20">'Plön'!$A$1:$E$121</definedName>
    <definedName name="_xlnm.Print_Area" localSheetId="21">'Rendsburg-Eckernförde'!$A$1:$E$121</definedName>
    <definedName name="_xlnm.Print_Area" localSheetId="22">'Schleswig-Flensburg'!$A$1:$E$121</definedName>
    <definedName name="_xlnm.Print_Area" localSheetId="26">'Schleswig-Holstein'!$A$1:$E$121</definedName>
    <definedName name="_xlnm.Print_Area" localSheetId="23">'Segeberg'!$A$1:$E$121</definedName>
    <definedName name="_xlnm.Print_Area" localSheetId="24">'Steinburg'!$A$1:$E$121</definedName>
    <definedName name="_xlnm.Print_Area" localSheetId="25">'Stormarn'!$A$1:$E$121</definedName>
    <definedName name="_xlnm.Print_Area" localSheetId="7">'Wandsbek'!$A$1:$E$121</definedName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<sst xmlns="http://schemas.openxmlformats.org/spreadsheetml/2006/main" count="3319" uniqueCount="193">
  <si>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</si>
  <si>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</si>
  <si>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</si>
  <si>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</si>
  <si>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</si>
  <si>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</si>
  <si>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</si>
  <si>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</si>
  <si>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</si>
  <si>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</si>
  <si>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</si>
  <si>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</si>
  <si>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</si>
  <si>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</si>
  <si>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</si>
  <si>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</si>
  <si>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</si>
  <si>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</si>
  <si>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</si>
  <si>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</si>
  <si>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</si>
  <si>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</si>
  <si>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</si>
  <si>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</si>
  <si>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</si>
  <si>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</si>
  <si>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</si>
  <si>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</si>
  <si>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</si>
  <si>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</si>
  <si>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</si>
  <si>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</si>
  <si>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</si>
  <si>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</si>
  <si>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</si>
  <si>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</si>
  <si>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</si>
  <si>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</si>
  <si>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</si>
  <si>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</si>
  <si>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</si>
  <si>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</si>
  <si>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</si>
  <si>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</si>
  <si>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</si>
  <si>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</si>
  <si>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</si>
  <si>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</si>
  <si>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</si>
  <si>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</si>
  <si>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</si>
  <si>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</si>
  <si>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</si>
  <si>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Ergebnisse –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</si>
  <si>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</si>
  <si>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</si>
  <si>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</si>
  <si>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</si>
  <si>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</si>
  <si>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</si>
  <si>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</si>
  <si>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</si>
  <si>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</si>
  <si>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</si>
  <si>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</si>
  <si>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</si>
  <si>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</si>
  <si>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</si>
  <si>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</si>
  <si>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</si>
  <si>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</si>
  <si>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</si>
  <si>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</si>
  <si>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</si>
  <si>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</si>
  <si>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</si>
  <si>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</si>
  <si>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</si>
  <si>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</si>
  <si>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</si>
  <si>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</si>
  <si>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</si>
  <si>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</si>
  <si>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</si>
  <si>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</si>
  <si>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</si>
  <si>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</si>
  <si>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</si>
  <si>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</si>
  <si>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</si>
  <si>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</si>
  <si>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</si>
  <si>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</si>
  <si>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</si>
  <si>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</si>
  <si>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</si>
  <si>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</si>
  <si>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</si>
  <si>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</si>
  <si>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</si>
  <si>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</si>
  <si>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</si>
  <si>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</si>
  <si>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</si>
  <si>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</si>
  <si>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</si>
  <si>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</si>
  <si>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</si>
  <si>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</si>
  <si>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</si>
  <si>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</si>
  <si>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</si>
  <si>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</si>
  <si>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</si>
  <si>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</si>
  <si>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</si>
  <si>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</si>
  <si>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</si>
  <si>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</si>
  <si>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</si>
  <si>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</si>
  <si>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</si>
  <si>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</si>
  <si>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</si>
  <si>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</si>
  <si>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</si>
  <si>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</si>
  <si>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</si>
  <si>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</si>
  <si>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</si>
  <si>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</si>
  <si>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</si>
  <si>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</si>
  <si>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</si>
  <si>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</si>
  <si>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</si>
  <si>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</si>
  <si>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</si>
  <si>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</si>
  <si>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</si>
  <si>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</si>
  <si>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</si>
  <si>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</si>
  <si>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</si>
  <si>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</si>
  <si>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</si>
  <si>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</si>
  <si>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</si>
  <si>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</si>
  <si>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</si>
  <si>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</si>
  <si>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</si>
  <si>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</si>
  <si>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</si>
  <si>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</si>
  <si>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</si>
  <si>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</si>
  <si>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</si>
  <si>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</si>
  <si>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</si>
  <si>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</si>
  <si>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</si>
  <si>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Kontrolle</t>
  </si>
  <si>
    <t>OK</t>
  </si>
  <si>
    <t>Rechtsgrundlage: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</si>
  <si>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Bevölke­rungsbewegung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</si>
  <si>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Gesetz über die Statistik der Bevölkerungsbewegung und die Fortschreibung des Bevölkerungsstandes
in der Fassung vom 14.3.1980, zuletzt geändert durch Gesetz zur Änderung des Melderechtsrahmengesetzes und anderer Gesetze vom 25.3.2002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</si>
  <si>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</si>
  <si>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</si>
  <si>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</si>
  <si>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</si>
  <si>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</si>
  <si>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</si>
  <si>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</si>
  <si>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</si>
  <si>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</si>
  <si>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</si>
  <si>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</si>
  <si>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</si>
  <si>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</si>
  <si>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</si>
  <si>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</si>
  <si>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</si>
  <si>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</si>
  <si>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a  Abweichungen zur Summe durch Rundungen</t>
  </si>
  <si>
    <t>2.835.268a</t>
  </si>
  <si>
    <t>1.761.710a</t>
  </si>
  <si>
    <t>3. Bevölkerung in den Bezirken am 31.12.2007 nach Alters- und Geburtsjahren</t>
  </si>
  <si>
    <t>Noch: 3. Bevölkerung in den Bezirken am 31.12.2007 nach Alters- und Geburtsjahren</t>
  </si>
  <si>
    <t>4. Bevölkerung am 31.12.2007 nach Alters- und Geburtsjahren</t>
  </si>
  <si>
    <t>5. Bevölkerung in den kreisfreien Städten und Kreisen am 31.12.2007 nach Alters- und Geburtsjahren</t>
  </si>
  <si>
    <t>Noch: 5. Bevölkerung in den kreisfreien Städten und Kreisen am 31.12.2007 nach Alters- und Geburtsjahren</t>
  </si>
  <si>
    <t>6. Bevölkerung am 31.12.2007 nach Alters- und Geburtsjahren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</si>
</sst>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  <numFmt numFmtId="188" formatCode="#\ ###\ ###"/>
    <numFmt numFmtId="189" formatCode="###,###,###,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7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7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0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49" fontId="0" fillId="0" borderId="3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187" fontId="0" fillId="0" borderId="12" xfId="0" applyNumberFormat="1" applyFont="1" applyFill="1" applyBorder="1" applyAlignment="1" applyProtection="1">
      <alignment horizontal="left"/>
      <protection locked="0"/>
    </xf>
    <xf numFmtId="187" fontId="0" fillId="0" borderId="14" xfId="0" applyNumberFormat="1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vertical="top" wrapText="1"/>
      <protection hidden="1"/>
    </xf>
    <xf numFmtId="0" fontId="0" fillId="4" borderId="7" xfId="0" applyFont="1" applyFill="1" applyBorder="1" applyAlignment="1" applyProtection="1">
      <alignment vertical="top" wrapText="1"/>
      <protection hidden="1"/>
    </xf>
    <xf numFmtId="0" fontId="0" fillId="4" borderId="8" xfId="0" applyFont="1" applyFill="1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4" xfId="0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1" fillId="4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2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33</v>
      </c>
      <c r="B1" s="2"/>
      <c r="C1" s="2"/>
      <c r="D1" s="2"/>
      <c r="E1" s="2"/>
      <c r="F1" s="2"/>
      <c r="G1" s="2"/>
      <c r="H1" s="2"/>
    </row>
    <row r="2" spans="1:8" ht="12.75">
      <c r="A2" s="2" t="s">
        <v>34</v>
      </c>
      <c r="B2" s="2"/>
      <c r="C2" s="2"/>
      <c r="D2" s="2"/>
      <c r="E2" s="2"/>
      <c r="F2" s="2"/>
      <c r="G2" s="2"/>
      <c r="H2" s="2"/>
    </row>
    <row r="3" spans="1:8" ht="12.75">
      <c r="A3" s="4" t="s">
        <v>35</v>
      </c>
      <c r="B3" s="2"/>
      <c r="C3" s="2"/>
      <c r="D3" s="2"/>
      <c r="E3" s="2"/>
      <c r="F3" s="2"/>
      <c r="G3" s="2"/>
      <c r="H3" s="2"/>
    </row>
    <row r="4" spans="1:8" ht="12.75">
      <c r="A4" s="5" t="s">
        <v>36</v>
      </c>
      <c r="B4" s="6" t="s">
        <v>37</v>
      </c>
      <c r="C4" s="6"/>
      <c r="D4" s="7"/>
      <c r="E4" s="6" t="s">
        <v>38</v>
      </c>
      <c r="F4" s="8" t="s">
        <v>39</v>
      </c>
      <c r="G4" s="6"/>
      <c r="H4" s="7"/>
    </row>
    <row r="5" spans="1:8" ht="12.75">
      <c r="A5" s="9" t="s">
        <v>40</v>
      </c>
      <c r="B5" s="10" t="s">
        <v>41</v>
      </c>
      <c r="C5" s="10"/>
      <c r="D5" s="11"/>
      <c r="E5" s="10" t="s">
        <v>40</v>
      </c>
      <c r="F5" s="12" t="s">
        <v>42</v>
      </c>
      <c r="G5" s="10"/>
      <c r="H5" s="11"/>
    </row>
    <row r="6" spans="1:8" ht="12.75">
      <c r="A6" s="9" t="s">
        <v>43</v>
      </c>
      <c r="B6" s="12" t="s">
        <v>44</v>
      </c>
      <c r="C6" s="10"/>
      <c r="D6" s="11"/>
      <c r="E6" s="10" t="s">
        <v>43</v>
      </c>
      <c r="F6" s="12" t="s">
        <v>45</v>
      </c>
      <c r="G6" s="10"/>
      <c r="H6" s="11"/>
    </row>
    <row r="7" spans="1:8" ht="12.75">
      <c r="A7" s="9" t="s">
        <v>46</v>
      </c>
      <c r="B7" s="12" t="s">
        <v>47</v>
      </c>
      <c r="C7" s="10"/>
      <c r="D7" s="11"/>
      <c r="E7" s="10" t="s">
        <v>46</v>
      </c>
      <c r="F7" s="12" t="s">
        <v>48</v>
      </c>
      <c r="G7" s="10"/>
      <c r="H7" s="11"/>
    </row>
    <row r="8" spans="1:8" ht="12.75">
      <c r="A8" s="13" t="s">
        <v>49</v>
      </c>
      <c r="B8" s="14" t="s">
        <v>50</v>
      </c>
      <c r="C8" s="15"/>
      <c r="D8" s="16"/>
      <c r="E8" s="15" t="s">
        <v>49</v>
      </c>
      <c r="F8" s="17" t="s">
        <v>51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52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j/07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60</v>
      </c>
      <c r="B12" s="10"/>
      <c r="C12" s="19"/>
      <c r="D12" s="19"/>
      <c r="E12" s="19"/>
      <c r="F12" s="24">
        <v>2007</v>
      </c>
      <c r="G12" s="19"/>
      <c r="H12" s="11"/>
    </row>
    <row r="13" spans="1:8" ht="16.5">
      <c r="A13" s="20" t="s">
        <v>61</v>
      </c>
      <c r="B13" s="21"/>
      <c r="C13" s="21"/>
      <c r="D13" s="21"/>
      <c r="E13" s="21"/>
      <c r="F13" s="21"/>
      <c r="G13" s="21"/>
      <c r="H13" s="11"/>
    </row>
    <row r="14" spans="1:8" ht="12.75">
      <c r="A14" s="22" t="s">
        <v>53</v>
      </c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54</v>
      </c>
      <c r="B16" s="21"/>
      <c r="C16" s="2"/>
      <c r="D16" s="2"/>
      <c r="E16" s="2"/>
      <c r="F16" s="2"/>
      <c r="G16" s="21" t="s">
        <v>55</v>
      </c>
      <c r="H16" s="11"/>
    </row>
    <row r="17" spans="1:8" ht="12.75">
      <c r="A17" s="5" t="s">
        <v>43</v>
      </c>
      <c r="B17" s="74" t="s">
        <v>56</v>
      </c>
      <c r="C17" s="75"/>
      <c r="D17" s="75"/>
      <c r="E17" s="76"/>
      <c r="F17" s="2"/>
      <c r="G17" s="82"/>
      <c r="H17" s="83"/>
    </row>
    <row r="18" spans="1:8" ht="12.75">
      <c r="A18" s="9" t="s">
        <v>46</v>
      </c>
      <c r="B18" s="77" t="s">
        <v>57</v>
      </c>
      <c r="C18" s="78"/>
      <c r="D18" s="78"/>
      <c r="E18" s="79"/>
      <c r="F18" s="10"/>
      <c r="G18" s="21"/>
      <c r="H18" s="11"/>
    </row>
    <row r="19" spans="1:8" ht="12.75">
      <c r="A19" s="13" t="s">
        <v>49</v>
      </c>
      <c r="B19" s="80" t="s">
        <v>58</v>
      </c>
      <c r="C19" s="80"/>
      <c r="D19" s="80"/>
      <c r="E19" s="81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93" t="s">
        <v>59</v>
      </c>
      <c r="B21" s="93"/>
      <c r="C21" s="93"/>
      <c r="D21" s="93"/>
      <c r="E21" s="93"/>
      <c r="F21" s="93"/>
      <c r="G21" s="93"/>
      <c r="H21" s="94"/>
    </row>
    <row r="23" spans="1:8" ht="12.75">
      <c r="A23" s="87" t="s">
        <v>164</v>
      </c>
      <c r="B23" s="88"/>
      <c r="C23" s="88"/>
      <c r="D23" s="88"/>
      <c r="E23" s="88"/>
      <c r="F23" s="88"/>
      <c r="G23" s="88"/>
      <c r="H23" s="89"/>
    </row>
    <row r="24" spans="1:8" ht="42" customHeight="1">
      <c r="A24" s="90" t="s">
        <v>166</v>
      </c>
      <c r="B24" s="91"/>
      <c r="C24" s="91"/>
      <c r="D24" s="91"/>
      <c r="E24" s="91"/>
      <c r="F24" s="91"/>
      <c r="G24" s="91"/>
      <c r="H24" s="92"/>
    </row>
    <row r="25" spans="1:8" ht="86.25" customHeight="1">
      <c r="A25" s="84" t="s">
        <v>165</v>
      </c>
      <c r="B25" s="85"/>
      <c r="C25" s="85"/>
      <c r="D25" s="85"/>
      <c r="E25" s="85"/>
      <c r="F25" s="85"/>
      <c r="G25" s="85"/>
      <c r="H25" s="86"/>
    </row>
  </sheetData>
  <sheetProtection sheet="1" objects="1" scenarios="1"/>
  <mergeCells count="8">
    <mergeCell ref="A25:H25"/>
    <mergeCell ref="A23:H23"/>
    <mergeCell ref="A24:H24"/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30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2126</v>
      </c>
      <c r="D9" s="39">
        <v>1060</v>
      </c>
      <c r="E9" s="39">
        <v>1066</v>
      </c>
    </row>
    <row r="10" spans="1:5" ht="12">
      <c r="A10" s="40" t="s">
        <v>70</v>
      </c>
      <c r="B10" s="26">
        <v>2006</v>
      </c>
      <c r="C10" s="39">
        <v>2125</v>
      </c>
      <c r="D10" s="39">
        <v>1079</v>
      </c>
      <c r="E10" s="39">
        <v>1046</v>
      </c>
    </row>
    <row r="11" spans="1:5" ht="12">
      <c r="A11" s="40" t="s">
        <v>71</v>
      </c>
      <c r="B11" s="26">
        <v>2005</v>
      </c>
      <c r="C11" s="39">
        <v>2030</v>
      </c>
      <c r="D11" s="39">
        <v>1029</v>
      </c>
      <c r="E11" s="39">
        <v>1001</v>
      </c>
    </row>
    <row r="12" spans="1:5" ht="12">
      <c r="A12" s="40" t="s">
        <v>72</v>
      </c>
      <c r="B12" s="26">
        <v>2004</v>
      </c>
      <c r="C12" s="39">
        <v>2120</v>
      </c>
      <c r="D12" s="39">
        <v>1101</v>
      </c>
      <c r="E12" s="39">
        <v>1019</v>
      </c>
    </row>
    <row r="13" spans="1:5" ht="12">
      <c r="A13" s="40" t="s">
        <v>73</v>
      </c>
      <c r="B13" s="26">
        <v>2003</v>
      </c>
      <c r="C13" s="39">
        <v>1993</v>
      </c>
      <c r="D13" s="39">
        <v>1001</v>
      </c>
      <c r="E13" s="39">
        <v>992</v>
      </c>
    </row>
    <row r="14" spans="1:5" ht="12">
      <c r="A14" s="41" t="s">
        <v>74</v>
      </c>
      <c r="C14" s="39">
        <v>10394</v>
      </c>
      <c r="D14" s="39">
        <v>5270</v>
      </c>
      <c r="E14" s="39">
        <v>5124</v>
      </c>
    </row>
    <row r="15" spans="1:5" ht="12">
      <c r="A15" s="40" t="s">
        <v>75</v>
      </c>
      <c r="B15" s="26">
        <v>2002</v>
      </c>
      <c r="C15" s="39">
        <v>2095</v>
      </c>
      <c r="D15" s="39">
        <v>1067</v>
      </c>
      <c r="E15" s="39">
        <v>1028</v>
      </c>
    </row>
    <row r="16" spans="1:5" ht="12">
      <c r="A16" s="40" t="s">
        <v>76</v>
      </c>
      <c r="B16" s="26">
        <v>2001</v>
      </c>
      <c r="C16" s="39">
        <v>2009</v>
      </c>
      <c r="D16" s="39">
        <v>1008</v>
      </c>
      <c r="E16" s="39">
        <v>1001</v>
      </c>
    </row>
    <row r="17" spans="1:5" ht="12">
      <c r="A17" s="40" t="s">
        <v>77</v>
      </c>
      <c r="B17" s="26">
        <v>2000</v>
      </c>
      <c r="C17" s="39">
        <v>2155</v>
      </c>
      <c r="D17" s="39">
        <v>1121</v>
      </c>
      <c r="E17" s="39">
        <v>1034</v>
      </c>
    </row>
    <row r="18" spans="1:5" ht="12">
      <c r="A18" s="40" t="s">
        <v>78</v>
      </c>
      <c r="B18" s="26">
        <v>1999</v>
      </c>
      <c r="C18" s="39">
        <v>2044</v>
      </c>
      <c r="D18" s="39">
        <v>1043</v>
      </c>
      <c r="E18" s="39">
        <v>1001</v>
      </c>
    </row>
    <row r="19" spans="1:5" ht="12">
      <c r="A19" s="40" t="s">
        <v>79</v>
      </c>
      <c r="B19" s="26">
        <v>1998</v>
      </c>
      <c r="C19" s="39">
        <v>2061</v>
      </c>
      <c r="D19" s="39">
        <v>1033</v>
      </c>
      <c r="E19" s="39">
        <v>1028</v>
      </c>
    </row>
    <row r="20" spans="1:5" ht="12">
      <c r="A20" s="41" t="s">
        <v>74</v>
      </c>
      <c r="C20" s="39">
        <v>10364</v>
      </c>
      <c r="D20" s="39">
        <v>5272</v>
      </c>
      <c r="E20" s="39">
        <v>5092</v>
      </c>
    </row>
    <row r="21" spans="1:5" ht="12">
      <c r="A21" s="40" t="s">
        <v>80</v>
      </c>
      <c r="B21" s="26">
        <v>1997</v>
      </c>
      <c r="C21" s="39">
        <v>2073</v>
      </c>
      <c r="D21" s="39">
        <v>1030</v>
      </c>
      <c r="E21" s="39">
        <v>1043</v>
      </c>
    </row>
    <row r="22" spans="1:5" ht="12">
      <c r="A22" s="40" t="s">
        <v>81</v>
      </c>
      <c r="B22" s="26">
        <v>1996</v>
      </c>
      <c r="C22" s="39">
        <v>2035</v>
      </c>
      <c r="D22" s="39">
        <v>992</v>
      </c>
      <c r="E22" s="39">
        <v>1043</v>
      </c>
    </row>
    <row r="23" spans="1:5" ht="12">
      <c r="A23" s="40" t="s">
        <v>82</v>
      </c>
      <c r="B23" s="26">
        <v>1995</v>
      </c>
      <c r="C23" s="39">
        <v>1965</v>
      </c>
      <c r="D23" s="39">
        <v>1021</v>
      </c>
      <c r="E23" s="39">
        <v>944</v>
      </c>
    </row>
    <row r="24" spans="1:5" ht="12">
      <c r="A24" s="41" t="s">
        <v>83</v>
      </c>
      <c r="B24" s="26">
        <v>1994</v>
      </c>
      <c r="C24" s="39">
        <v>2134</v>
      </c>
      <c r="D24" s="39">
        <v>1118</v>
      </c>
      <c r="E24" s="39">
        <v>1016</v>
      </c>
    </row>
    <row r="25" spans="1:5" ht="12">
      <c r="A25" s="41" t="s">
        <v>84</v>
      </c>
      <c r="B25" s="26">
        <v>1993</v>
      </c>
      <c r="C25" s="39">
        <v>2089</v>
      </c>
      <c r="D25" s="39">
        <v>1039</v>
      </c>
      <c r="E25" s="39">
        <v>1050</v>
      </c>
    </row>
    <row r="26" spans="1:5" ht="12">
      <c r="A26" s="41" t="s">
        <v>74</v>
      </c>
      <c r="C26" s="39">
        <v>10296</v>
      </c>
      <c r="D26" s="39">
        <v>5200</v>
      </c>
      <c r="E26" s="39">
        <v>5096</v>
      </c>
    </row>
    <row r="27" spans="1:5" ht="12">
      <c r="A27" s="41" t="s">
        <v>85</v>
      </c>
      <c r="B27" s="26">
        <v>1992</v>
      </c>
      <c r="C27" s="39">
        <v>2250</v>
      </c>
      <c r="D27" s="39">
        <v>1134</v>
      </c>
      <c r="E27" s="39">
        <v>1116</v>
      </c>
    </row>
    <row r="28" spans="1:5" ht="12">
      <c r="A28" s="41" t="s">
        <v>86</v>
      </c>
      <c r="B28" s="26">
        <v>1991</v>
      </c>
      <c r="C28" s="39">
        <v>2249</v>
      </c>
      <c r="D28" s="39">
        <v>1149</v>
      </c>
      <c r="E28" s="39">
        <v>1100</v>
      </c>
    </row>
    <row r="29" spans="1:5" ht="12">
      <c r="A29" s="41" t="s">
        <v>87</v>
      </c>
      <c r="B29" s="26">
        <v>1990</v>
      </c>
      <c r="C29" s="39">
        <v>2430</v>
      </c>
      <c r="D29" s="39">
        <v>1254</v>
      </c>
      <c r="E29" s="39">
        <v>1176</v>
      </c>
    </row>
    <row r="30" spans="1:5" ht="12">
      <c r="A30" s="41" t="s">
        <v>88</v>
      </c>
      <c r="B30" s="26">
        <v>1989</v>
      </c>
      <c r="C30" s="39">
        <v>2433</v>
      </c>
      <c r="D30" s="39">
        <v>1231</v>
      </c>
      <c r="E30" s="39">
        <v>1202</v>
      </c>
    </row>
    <row r="31" spans="1:5" ht="12">
      <c r="A31" s="41" t="s">
        <v>89</v>
      </c>
      <c r="B31" s="26">
        <v>1988</v>
      </c>
      <c r="C31" s="39">
        <v>2652</v>
      </c>
      <c r="D31" s="39">
        <v>1322</v>
      </c>
      <c r="E31" s="39">
        <v>1330</v>
      </c>
    </row>
    <row r="32" spans="1:5" ht="12">
      <c r="A32" s="41" t="s">
        <v>74</v>
      </c>
      <c r="C32" s="39">
        <v>12014</v>
      </c>
      <c r="D32" s="39">
        <v>6090</v>
      </c>
      <c r="E32" s="39">
        <v>5924</v>
      </c>
    </row>
    <row r="33" spans="1:5" ht="12">
      <c r="A33" s="41" t="s">
        <v>90</v>
      </c>
      <c r="B33" s="26">
        <v>1987</v>
      </c>
      <c r="C33" s="39">
        <v>2754</v>
      </c>
      <c r="D33" s="39">
        <v>1360</v>
      </c>
      <c r="E33" s="39">
        <v>1394</v>
      </c>
    </row>
    <row r="34" spans="1:5" ht="12">
      <c r="A34" s="41" t="s">
        <v>91</v>
      </c>
      <c r="B34" s="26">
        <v>1986</v>
      </c>
      <c r="C34" s="39">
        <v>2798</v>
      </c>
      <c r="D34" s="39">
        <v>1412</v>
      </c>
      <c r="E34" s="39">
        <v>1386</v>
      </c>
    </row>
    <row r="35" spans="1:5" ht="12">
      <c r="A35" s="41" t="s">
        <v>92</v>
      </c>
      <c r="B35" s="26">
        <v>1985</v>
      </c>
      <c r="C35" s="39">
        <v>2893</v>
      </c>
      <c r="D35" s="39">
        <v>1500</v>
      </c>
      <c r="E35" s="39">
        <v>1393</v>
      </c>
    </row>
    <row r="36" spans="1:5" ht="12">
      <c r="A36" s="41" t="s">
        <v>93</v>
      </c>
      <c r="B36" s="26">
        <v>1984</v>
      </c>
      <c r="C36" s="39">
        <v>2988</v>
      </c>
      <c r="D36" s="39">
        <v>1532</v>
      </c>
      <c r="E36" s="39">
        <v>1456</v>
      </c>
    </row>
    <row r="37" spans="1:5" ht="12">
      <c r="A37" s="41" t="s">
        <v>94</v>
      </c>
      <c r="B37" s="26">
        <v>1983</v>
      </c>
      <c r="C37" s="39">
        <v>3010</v>
      </c>
      <c r="D37" s="39">
        <v>1621</v>
      </c>
      <c r="E37" s="39">
        <v>1389</v>
      </c>
    </row>
    <row r="38" spans="1:5" ht="12">
      <c r="A38" s="41" t="s">
        <v>74</v>
      </c>
      <c r="C38" s="39">
        <v>14443</v>
      </c>
      <c r="D38" s="39">
        <v>7425</v>
      </c>
      <c r="E38" s="39">
        <v>7018</v>
      </c>
    </row>
    <row r="39" spans="1:5" ht="12">
      <c r="A39" s="41" t="s">
        <v>95</v>
      </c>
      <c r="B39" s="26">
        <v>1982</v>
      </c>
      <c r="C39" s="39">
        <v>3124</v>
      </c>
      <c r="D39" s="39">
        <v>1647</v>
      </c>
      <c r="E39" s="39">
        <v>1477</v>
      </c>
    </row>
    <row r="40" spans="1:5" ht="12">
      <c r="A40" s="41" t="s">
        <v>96</v>
      </c>
      <c r="B40" s="26">
        <v>1981</v>
      </c>
      <c r="C40" s="39">
        <v>3219</v>
      </c>
      <c r="D40" s="39">
        <v>1675</v>
      </c>
      <c r="E40" s="39">
        <v>1544</v>
      </c>
    </row>
    <row r="41" spans="1:5" ht="12">
      <c r="A41" s="41" t="s">
        <v>97</v>
      </c>
      <c r="B41" s="26">
        <v>1980</v>
      </c>
      <c r="C41" s="39">
        <v>3094</v>
      </c>
      <c r="D41" s="39">
        <v>1642</v>
      </c>
      <c r="E41" s="39">
        <v>1452</v>
      </c>
    </row>
    <row r="42" spans="1:5" ht="12">
      <c r="A42" s="41" t="s">
        <v>98</v>
      </c>
      <c r="B42" s="26">
        <v>1979</v>
      </c>
      <c r="C42" s="39">
        <v>3016</v>
      </c>
      <c r="D42" s="39">
        <v>1578</v>
      </c>
      <c r="E42" s="39">
        <v>1438</v>
      </c>
    </row>
    <row r="43" spans="1:5" ht="12">
      <c r="A43" s="41" t="s">
        <v>99</v>
      </c>
      <c r="B43" s="26">
        <v>1978</v>
      </c>
      <c r="C43" s="39">
        <v>2870</v>
      </c>
      <c r="D43" s="39">
        <v>1555</v>
      </c>
      <c r="E43" s="39">
        <v>1315</v>
      </c>
    </row>
    <row r="44" spans="1:5" ht="12">
      <c r="A44" s="41" t="s">
        <v>74</v>
      </c>
      <c r="C44" s="39">
        <v>15323</v>
      </c>
      <c r="D44" s="39">
        <v>8097</v>
      </c>
      <c r="E44" s="39">
        <v>7226</v>
      </c>
    </row>
    <row r="45" spans="1:5" ht="12">
      <c r="A45" s="41" t="s">
        <v>100</v>
      </c>
      <c r="B45" s="26">
        <v>1977</v>
      </c>
      <c r="C45" s="39">
        <v>2850</v>
      </c>
      <c r="D45" s="39">
        <v>1532</v>
      </c>
      <c r="E45" s="39">
        <v>1318</v>
      </c>
    </row>
    <row r="46" spans="1:5" ht="12">
      <c r="A46" s="41" t="s">
        <v>101</v>
      </c>
      <c r="B46" s="26">
        <v>1976</v>
      </c>
      <c r="C46" s="39">
        <v>2938</v>
      </c>
      <c r="D46" s="39">
        <v>1582</v>
      </c>
      <c r="E46" s="39">
        <v>1356</v>
      </c>
    </row>
    <row r="47" spans="1:5" ht="12">
      <c r="A47" s="41" t="s">
        <v>102</v>
      </c>
      <c r="B47" s="26">
        <v>1975</v>
      </c>
      <c r="C47" s="39">
        <v>2794</v>
      </c>
      <c r="D47" s="39">
        <v>1571</v>
      </c>
      <c r="E47" s="39">
        <v>1223</v>
      </c>
    </row>
    <row r="48" spans="1:5" ht="12">
      <c r="A48" s="41" t="s">
        <v>103</v>
      </c>
      <c r="B48" s="26">
        <v>1974</v>
      </c>
      <c r="C48" s="39">
        <v>2664</v>
      </c>
      <c r="D48" s="39">
        <v>1430</v>
      </c>
      <c r="E48" s="39">
        <v>1234</v>
      </c>
    </row>
    <row r="49" spans="1:5" ht="12">
      <c r="A49" s="41" t="s">
        <v>104</v>
      </c>
      <c r="B49" s="26">
        <v>1973</v>
      </c>
      <c r="C49" s="39">
        <v>2639</v>
      </c>
      <c r="D49" s="39">
        <v>1409</v>
      </c>
      <c r="E49" s="39">
        <v>1230</v>
      </c>
    </row>
    <row r="50" spans="1:5" ht="12">
      <c r="A50" s="41" t="s">
        <v>74</v>
      </c>
      <c r="C50" s="39">
        <v>13885</v>
      </c>
      <c r="D50" s="39">
        <v>7524</v>
      </c>
      <c r="E50" s="39">
        <v>6361</v>
      </c>
    </row>
    <row r="51" spans="1:5" ht="12">
      <c r="A51" s="41" t="s">
        <v>105</v>
      </c>
      <c r="B51" s="26">
        <v>1972</v>
      </c>
      <c r="C51" s="39">
        <v>2656</v>
      </c>
      <c r="D51" s="39">
        <v>1449</v>
      </c>
      <c r="E51" s="39">
        <v>1207</v>
      </c>
    </row>
    <row r="52" spans="1:5" ht="12">
      <c r="A52" s="41" t="s">
        <v>106</v>
      </c>
      <c r="B52" s="26">
        <v>1971</v>
      </c>
      <c r="C52" s="39">
        <v>2832</v>
      </c>
      <c r="D52" s="39">
        <v>1536</v>
      </c>
      <c r="E52" s="39">
        <v>1296</v>
      </c>
    </row>
    <row r="53" spans="1:5" ht="12">
      <c r="A53" s="41" t="s">
        <v>107</v>
      </c>
      <c r="B53" s="26">
        <v>1970</v>
      </c>
      <c r="C53" s="39">
        <v>3000</v>
      </c>
      <c r="D53" s="39">
        <v>1589</v>
      </c>
      <c r="E53" s="39">
        <v>1411</v>
      </c>
    </row>
    <row r="54" spans="1:5" ht="12">
      <c r="A54" s="41" t="s">
        <v>108</v>
      </c>
      <c r="B54" s="26">
        <v>1969</v>
      </c>
      <c r="C54" s="39">
        <v>3068</v>
      </c>
      <c r="D54" s="39">
        <v>1660</v>
      </c>
      <c r="E54" s="39">
        <v>1408</v>
      </c>
    </row>
    <row r="55" spans="1:5" ht="12">
      <c r="A55" s="41" t="s">
        <v>109</v>
      </c>
      <c r="B55" s="26">
        <v>1968</v>
      </c>
      <c r="C55" s="39">
        <v>3235</v>
      </c>
      <c r="D55" s="39">
        <v>1747</v>
      </c>
      <c r="E55" s="39">
        <v>1488</v>
      </c>
    </row>
    <row r="56" spans="1:5" ht="12">
      <c r="A56" s="41" t="s">
        <v>74</v>
      </c>
      <c r="C56" s="39">
        <v>14791</v>
      </c>
      <c r="D56" s="39">
        <v>7981</v>
      </c>
      <c r="E56" s="39">
        <v>6810</v>
      </c>
    </row>
    <row r="57" spans="1:5" ht="12">
      <c r="A57" s="41" t="s">
        <v>110</v>
      </c>
      <c r="B57" s="26">
        <v>1967</v>
      </c>
      <c r="C57" s="39">
        <v>3347</v>
      </c>
      <c r="D57" s="39">
        <v>1852</v>
      </c>
      <c r="E57" s="39">
        <v>1495</v>
      </c>
    </row>
    <row r="58" spans="1:5" ht="12">
      <c r="A58" s="41" t="s">
        <v>111</v>
      </c>
      <c r="B58" s="26">
        <v>1966</v>
      </c>
      <c r="C58" s="39">
        <v>3399</v>
      </c>
      <c r="D58" s="39">
        <v>1873</v>
      </c>
      <c r="E58" s="39">
        <v>1526</v>
      </c>
    </row>
    <row r="59" spans="1:5" ht="12">
      <c r="A59" s="41" t="s">
        <v>112</v>
      </c>
      <c r="B59" s="26">
        <v>1965</v>
      </c>
      <c r="C59" s="39">
        <v>3392</v>
      </c>
      <c r="D59" s="39">
        <v>1799</v>
      </c>
      <c r="E59" s="39">
        <v>1593</v>
      </c>
    </row>
    <row r="60" spans="1:5" ht="12">
      <c r="A60" s="41" t="s">
        <v>113</v>
      </c>
      <c r="B60" s="26">
        <v>1964</v>
      </c>
      <c r="C60" s="39">
        <v>3545</v>
      </c>
      <c r="D60" s="39">
        <v>1913</v>
      </c>
      <c r="E60" s="39">
        <v>1632</v>
      </c>
    </row>
    <row r="61" spans="1:5" ht="12">
      <c r="A61" s="41" t="s">
        <v>114</v>
      </c>
      <c r="B61" s="26">
        <v>1963</v>
      </c>
      <c r="C61" s="39">
        <v>3499</v>
      </c>
      <c r="D61" s="39">
        <v>1868</v>
      </c>
      <c r="E61" s="39">
        <v>1631</v>
      </c>
    </row>
    <row r="62" spans="1:5" ht="12">
      <c r="A62" s="41" t="s">
        <v>74</v>
      </c>
      <c r="C62" s="39">
        <v>17182</v>
      </c>
      <c r="D62" s="39">
        <v>9305</v>
      </c>
      <c r="E62" s="39">
        <v>7877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3203</v>
      </c>
      <c r="D65" s="39">
        <v>1693</v>
      </c>
      <c r="E65" s="39">
        <v>1510</v>
      </c>
    </row>
    <row r="66" spans="1:5" ht="12">
      <c r="A66" s="41" t="s">
        <v>116</v>
      </c>
      <c r="B66" s="26">
        <v>1961</v>
      </c>
      <c r="C66" s="39">
        <v>3204</v>
      </c>
      <c r="D66" s="39">
        <v>1707</v>
      </c>
      <c r="E66" s="39">
        <v>1497</v>
      </c>
    </row>
    <row r="67" spans="1:5" ht="12">
      <c r="A67" s="41" t="s">
        <v>117</v>
      </c>
      <c r="B67" s="26">
        <v>1960</v>
      </c>
      <c r="C67" s="39">
        <v>2979</v>
      </c>
      <c r="D67" s="39">
        <v>1642</v>
      </c>
      <c r="E67" s="39">
        <v>1337</v>
      </c>
    </row>
    <row r="68" spans="1:5" ht="12">
      <c r="A68" s="41" t="s">
        <v>118</v>
      </c>
      <c r="B68" s="26">
        <v>1959</v>
      </c>
      <c r="C68" s="39">
        <v>2772</v>
      </c>
      <c r="D68" s="39">
        <v>1431</v>
      </c>
      <c r="E68" s="39">
        <v>1341</v>
      </c>
    </row>
    <row r="69" spans="1:5" ht="12">
      <c r="A69" s="41" t="s">
        <v>119</v>
      </c>
      <c r="B69" s="26">
        <v>1958</v>
      </c>
      <c r="C69" s="39">
        <v>2575</v>
      </c>
      <c r="D69" s="39">
        <v>1280</v>
      </c>
      <c r="E69" s="39">
        <v>1295</v>
      </c>
    </row>
    <row r="70" spans="1:5" ht="12">
      <c r="A70" s="41" t="s">
        <v>74</v>
      </c>
      <c r="C70" s="39">
        <v>14733</v>
      </c>
      <c r="D70" s="39">
        <v>7753</v>
      </c>
      <c r="E70" s="39">
        <v>6980</v>
      </c>
    </row>
    <row r="71" spans="1:5" ht="12">
      <c r="A71" s="41" t="s">
        <v>120</v>
      </c>
      <c r="B71" s="26">
        <v>1957</v>
      </c>
      <c r="C71" s="39">
        <v>2616</v>
      </c>
      <c r="D71" s="39">
        <v>1336</v>
      </c>
      <c r="E71" s="39">
        <v>1280</v>
      </c>
    </row>
    <row r="72" spans="1:5" ht="12">
      <c r="A72" s="41" t="s">
        <v>121</v>
      </c>
      <c r="B72" s="26">
        <v>1956</v>
      </c>
      <c r="C72" s="39">
        <v>2444</v>
      </c>
      <c r="D72" s="39">
        <v>1250</v>
      </c>
      <c r="E72" s="39">
        <v>1194</v>
      </c>
    </row>
    <row r="73" spans="1:5" ht="12">
      <c r="A73" s="41" t="s">
        <v>122</v>
      </c>
      <c r="B73" s="26">
        <v>1955</v>
      </c>
      <c r="C73" s="39">
        <v>2362</v>
      </c>
      <c r="D73" s="39">
        <v>1242</v>
      </c>
      <c r="E73" s="39">
        <v>1120</v>
      </c>
    </row>
    <row r="74" spans="1:5" ht="12">
      <c r="A74" s="41" t="s">
        <v>123</v>
      </c>
      <c r="B74" s="26">
        <v>1954</v>
      </c>
      <c r="C74" s="39">
        <v>2238</v>
      </c>
      <c r="D74" s="39">
        <v>1136</v>
      </c>
      <c r="E74" s="39">
        <v>1102</v>
      </c>
    </row>
    <row r="75" spans="1:5" ht="12">
      <c r="A75" s="41" t="s">
        <v>124</v>
      </c>
      <c r="B75" s="26">
        <v>1953</v>
      </c>
      <c r="C75" s="39">
        <v>2213</v>
      </c>
      <c r="D75" s="39">
        <v>1151</v>
      </c>
      <c r="E75" s="39">
        <v>1062</v>
      </c>
    </row>
    <row r="76" spans="1:5" ht="12">
      <c r="A76" s="41" t="s">
        <v>74</v>
      </c>
      <c r="C76" s="39">
        <v>11873</v>
      </c>
      <c r="D76" s="39">
        <v>6115</v>
      </c>
      <c r="E76" s="39">
        <v>5758</v>
      </c>
    </row>
    <row r="77" spans="1:5" ht="12">
      <c r="A77" s="41" t="s">
        <v>125</v>
      </c>
      <c r="B77" s="26">
        <v>1952</v>
      </c>
      <c r="C77" s="39">
        <v>2210</v>
      </c>
      <c r="D77" s="39">
        <v>1071</v>
      </c>
      <c r="E77" s="39">
        <v>1139</v>
      </c>
    </row>
    <row r="78" spans="1:5" ht="12">
      <c r="A78" s="41" t="s">
        <v>126</v>
      </c>
      <c r="B78" s="26">
        <v>1951</v>
      </c>
      <c r="C78" s="39">
        <v>2128</v>
      </c>
      <c r="D78" s="39">
        <v>1026</v>
      </c>
      <c r="E78" s="39">
        <v>1102</v>
      </c>
    </row>
    <row r="79" spans="1:5" ht="12">
      <c r="A79" s="41" t="s">
        <v>127</v>
      </c>
      <c r="B79" s="26">
        <v>1950</v>
      </c>
      <c r="C79" s="39">
        <v>2171</v>
      </c>
      <c r="D79" s="39">
        <v>1034</v>
      </c>
      <c r="E79" s="39">
        <v>1137</v>
      </c>
    </row>
    <row r="80" spans="1:5" ht="12">
      <c r="A80" s="41" t="s">
        <v>128</v>
      </c>
      <c r="B80" s="26">
        <v>1949</v>
      </c>
      <c r="C80" s="39">
        <v>2167</v>
      </c>
      <c r="D80" s="39">
        <v>1067</v>
      </c>
      <c r="E80" s="39">
        <v>1100</v>
      </c>
    </row>
    <row r="81" spans="1:5" ht="12">
      <c r="A81" s="41" t="s">
        <v>129</v>
      </c>
      <c r="B81" s="26">
        <v>1948</v>
      </c>
      <c r="C81" s="39">
        <v>2219</v>
      </c>
      <c r="D81" s="39">
        <v>1100</v>
      </c>
      <c r="E81" s="39">
        <v>1119</v>
      </c>
    </row>
    <row r="82" spans="1:5" ht="12">
      <c r="A82" s="41" t="s">
        <v>74</v>
      </c>
      <c r="C82" s="39">
        <v>10895</v>
      </c>
      <c r="D82" s="39">
        <v>5298</v>
      </c>
      <c r="E82" s="39">
        <v>5597</v>
      </c>
    </row>
    <row r="83" spans="1:5" ht="12">
      <c r="A83" s="41" t="s">
        <v>130</v>
      </c>
      <c r="B83" s="26">
        <v>1947</v>
      </c>
      <c r="C83" s="39">
        <v>2048</v>
      </c>
      <c r="D83" s="39">
        <v>1023</v>
      </c>
      <c r="E83" s="39">
        <v>1025</v>
      </c>
    </row>
    <row r="84" spans="1:5" ht="12">
      <c r="A84" s="41" t="s">
        <v>131</v>
      </c>
      <c r="B84" s="26">
        <v>1946</v>
      </c>
      <c r="C84" s="39">
        <v>1810</v>
      </c>
      <c r="D84" s="39">
        <v>891</v>
      </c>
      <c r="E84" s="39">
        <v>919</v>
      </c>
    </row>
    <row r="85" spans="1:5" ht="12">
      <c r="A85" s="41" t="s">
        <v>132</v>
      </c>
      <c r="B85" s="26">
        <v>1945</v>
      </c>
      <c r="C85" s="39">
        <v>1670</v>
      </c>
      <c r="D85" s="39">
        <v>832</v>
      </c>
      <c r="E85" s="39">
        <v>838</v>
      </c>
    </row>
    <row r="86" spans="1:5" ht="12">
      <c r="A86" s="41" t="s">
        <v>133</v>
      </c>
      <c r="B86" s="26">
        <v>1944</v>
      </c>
      <c r="C86" s="39">
        <v>2069</v>
      </c>
      <c r="D86" s="39">
        <v>1030</v>
      </c>
      <c r="E86" s="39">
        <v>1039</v>
      </c>
    </row>
    <row r="87" spans="1:5" ht="12">
      <c r="A87" s="41" t="s">
        <v>134</v>
      </c>
      <c r="B87" s="26">
        <v>1943</v>
      </c>
      <c r="C87" s="39">
        <v>2104</v>
      </c>
      <c r="D87" s="39">
        <v>1037</v>
      </c>
      <c r="E87" s="39">
        <v>1067</v>
      </c>
    </row>
    <row r="88" spans="1:5" ht="12">
      <c r="A88" s="41" t="s">
        <v>74</v>
      </c>
      <c r="C88" s="39">
        <v>9701</v>
      </c>
      <c r="D88" s="39">
        <v>4813</v>
      </c>
      <c r="E88" s="39">
        <v>4888</v>
      </c>
    </row>
    <row r="89" spans="1:5" ht="12">
      <c r="A89" s="41" t="s">
        <v>135</v>
      </c>
      <c r="B89" s="26">
        <v>1942</v>
      </c>
      <c r="C89" s="39">
        <v>2205</v>
      </c>
      <c r="D89" s="39">
        <v>1066</v>
      </c>
      <c r="E89" s="39">
        <v>1139</v>
      </c>
    </row>
    <row r="90" spans="1:5" ht="12">
      <c r="A90" s="41" t="s">
        <v>136</v>
      </c>
      <c r="B90" s="26">
        <v>1941</v>
      </c>
      <c r="C90" s="39">
        <v>2452</v>
      </c>
      <c r="D90" s="39">
        <v>1232</v>
      </c>
      <c r="E90" s="39">
        <v>1220</v>
      </c>
    </row>
    <row r="91" spans="1:5" ht="12">
      <c r="A91" s="41" t="s">
        <v>137</v>
      </c>
      <c r="B91" s="26">
        <v>1940</v>
      </c>
      <c r="C91" s="39">
        <v>2533</v>
      </c>
      <c r="D91" s="39">
        <v>1243</v>
      </c>
      <c r="E91" s="39">
        <v>1290</v>
      </c>
    </row>
    <row r="92" spans="1:5" ht="12">
      <c r="A92" s="41" t="s">
        <v>138</v>
      </c>
      <c r="B92" s="26">
        <v>1939</v>
      </c>
      <c r="C92" s="39">
        <v>2465</v>
      </c>
      <c r="D92" s="39">
        <v>1132</v>
      </c>
      <c r="E92" s="39">
        <v>1333</v>
      </c>
    </row>
    <row r="93" spans="1:5" ht="12">
      <c r="A93" s="41" t="s">
        <v>139</v>
      </c>
      <c r="B93" s="26">
        <v>1938</v>
      </c>
      <c r="C93" s="39">
        <v>2309</v>
      </c>
      <c r="D93" s="39">
        <v>1100</v>
      </c>
      <c r="E93" s="39">
        <v>1209</v>
      </c>
    </row>
    <row r="94" spans="1:5" ht="12">
      <c r="A94" s="41" t="s">
        <v>74</v>
      </c>
      <c r="C94" s="39">
        <v>11964</v>
      </c>
      <c r="D94" s="39">
        <v>5773</v>
      </c>
      <c r="E94" s="39">
        <v>6191</v>
      </c>
    </row>
    <row r="95" spans="1:5" ht="12">
      <c r="A95" s="41" t="s">
        <v>140</v>
      </c>
      <c r="B95" s="26">
        <v>1937</v>
      </c>
      <c r="C95" s="39">
        <v>2221</v>
      </c>
      <c r="D95" s="39">
        <v>1106</v>
      </c>
      <c r="E95" s="39">
        <v>1115</v>
      </c>
    </row>
    <row r="96" spans="1:5" ht="12">
      <c r="A96" s="41" t="s">
        <v>141</v>
      </c>
      <c r="B96" s="26">
        <v>1936</v>
      </c>
      <c r="C96" s="39">
        <v>2140</v>
      </c>
      <c r="D96" s="39">
        <v>1028</v>
      </c>
      <c r="E96" s="39">
        <v>1112</v>
      </c>
    </row>
    <row r="97" spans="1:5" ht="12">
      <c r="A97" s="41" t="s">
        <v>142</v>
      </c>
      <c r="B97" s="26">
        <v>1935</v>
      </c>
      <c r="C97" s="39">
        <v>1984</v>
      </c>
      <c r="D97" s="39">
        <v>892</v>
      </c>
      <c r="E97" s="39">
        <v>1092</v>
      </c>
    </row>
    <row r="98" spans="1:5" ht="12">
      <c r="A98" s="41" t="s">
        <v>143</v>
      </c>
      <c r="B98" s="26">
        <v>1934</v>
      </c>
      <c r="C98" s="39">
        <v>1757</v>
      </c>
      <c r="D98" s="39">
        <v>754</v>
      </c>
      <c r="E98" s="39">
        <v>1003</v>
      </c>
    </row>
    <row r="99" spans="1:5" ht="12">
      <c r="A99" s="41" t="s">
        <v>144</v>
      </c>
      <c r="B99" s="26">
        <v>1933</v>
      </c>
      <c r="C99" s="39">
        <v>1383</v>
      </c>
      <c r="D99" s="39">
        <v>580</v>
      </c>
      <c r="E99" s="39">
        <v>803</v>
      </c>
    </row>
    <row r="100" spans="1:5" ht="12">
      <c r="A100" s="41" t="s">
        <v>74</v>
      </c>
      <c r="C100" s="39">
        <v>9485</v>
      </c>
      <c r="D100" s="39">
        <v>4360</v>
      </c>
      <c r="E100" s="39">
        <v>5125</v>
      </c>
    </row>
    <row r="101" spans="1:5" ht="12">
      <c r="A101" s="41" t="s">
        <v>145</v>
      </c>
      <c r="B101" s="26">
        <v>1932</v>
      </c>
      <c r="C101" s="39">
        <v>1275</v>
      </c>
      <c r="D101" s="39">
        <v>532</v>
      </c>
      <c r="E101" s="39">
        <v>743</v>
      </c>
    </row>
    <row r="102" spans="1:5" ht="12">
      <c r="A102" s="41" t="s">
        <v>146</v>
      </c>
      <c r="B102" s="26">
        <v>1931</v>
      </c>
      <c r="C102" s="39">
        <v>1312</v>
      </c>
      <c r="D102" s="39">
        <v>550</v>
      </c>
      <c r="E102" s="39">
        <v>762</v>
      </c>
    </row>
    <row r="103" spans="1:5" ht="12">
      <c r="A103" s="41" t="s">
        <v>147</v>
      </c>
      <c r="B103" s="26">
        <v>1930</v>
      </c>
      <c r="C103" s="39">
        <v>1470</v>
      </c>
      <c r="D103" s="39">
        <v>602</v>
      </c>
      <c r="E103" s="39">
        <v>868</v>
      </c>
    </row>
    <row r="104" spans="1:5" ht="12">
      <c r="A104" s="41" t="s">
        <v>148</v>
      </c>
      <c r="B104" s="26">
        <v>1929</v>
      </c>
      <c r="C104" s="39">
        <v>1377</v>
      </c>
      <c r="D104" s="39">
        <v>535</v>
      </c>
      <c r="E104" s="39">
        <v>842</v>
      </c>
    </row>
    <row r="105" spans="1:5" ht="12">
      <c r="A105" s="41" t="s">
        <v>149</v>
      </c>
      <c r="B105" s="26">
        <v>1928</v>
      </c>
      <c r="C105" s="39">
        <v>1324</v>
      </c>
      <c r="D105" s="39">
        <v>512</v>
      </c>
      <c r="E105" s="39">
        <v>812</v>
      </c>
    </row>
    <row r="106" spans="1:5" ht="12">
      <c r="A106" s="41" t="s">
        <v>74</v>
      </c>
      <c r="C106" s="39">
        <v>6758</v>
      </c>
      <c r="D106" s="39">
        <v>2731</v>
      </c>
      <c r="E106" s="39">
        <v>4027</v>
      </c>
    </row>
    <row r="107" spans="1:5" ht="12">
      <c r="A107" s="41" t="s">
        <v>150</v>
      </c>
      <c r="B107" s="26">
        <v>1927</v>
      </c>
      <c r="C107" s="39">
        <v>1156</v>
      </c>
      <c r="D107" s="39">
        <v>446</v>
      </c>
      <c r="E107" s="39">
        <v>710</v>
      </c>
    </row>
    <row r="108" spans="1:5" ht="12">
      <c r="A108" s="41" t="s">
        <v>151</v>
      </c>
      <c r="B108" s="26">
        <v>1926</v>
      </c>
      <c r="C108" s="39">
        <v>1074</v>
      </c>
      <c r="D108" s="39">
        <v>385</v>
      </c>
      <c r="E108" s="39">
        <v>689</v>
      </c>
    </row>
    <row r="109" spans="1:5" ht="12">
      <c r="A109" s="41" t="s">
        <v>152</v>
      </c>
      <c r="B109" s="26">
        <v>1925</v>
      </c>
      <c r="C109" s="39">
        <v>996</v>
      </c>
      <c r="D109" s="39">
        <v>333</v>
      </c>
      <c r="E109" s="39">
        <v>663</v>
      </c>
    </row>
    <row r="110" spans="1:5" ht="12">
      <c r="A110" s="41" t="s">
        <v>153</v>
      </c>
      <c r="B110" s="26">
        <v>1924</v>
      </c>
      <c r="C110" s="39">
        <v>881</v>
      </c>
      <c r="D110" s="39">
        <v>279</v>
      </c>
      <c r="E110" s="39">
        <v>602</v>
      </c>
    </row>
    <row r="111" spans="1:5" ht="12">
      <c r="A111" s="41" t="s">
        <v>154</v>
      </c>
      <c r="B111" s="26">
        <v>1923</v>
      </c>
      <c r="C111" s="39">
        <v>778</v>
      </c>
      <c r="D111" s="39">
        <v>240</v>
      </c>
      <c r="E111" s="39">
        <v>538</v>
      </c>
    </row>
    <row r="112" spans="1:5" ht="12">
      <c r="A112" s="41" t="s">
        <v>74</v>
      </c>
      <c r="C112" s="39">
        <v>4885</v>
      </c>
      <c r="D112" s="39">
        <v>1683</v>
      </c>
      <c r="E112" s="39">
        <v>3202</v>
      </c>
    </row>
    <row r="113" spans="1:5" ht="12">
      <c r="A113" s="41" t="s">
        <v>155</v>
      </c>
      <c r="B113" s="26">
        <v>1922</v>
      </c>
      <c r="C113" s="39">
        <v>751</v>
      </c>
      <c r="D113" s="39">
        <v>235</v>
      </c>
      <c r="E113" s="39">
        <v>516</v>
      </c>
    </row>
    <row r="114" spans="1:5" ht="12">
      <c r="A114" s="41" t="s">
        <v>156</v>
      </c>
      <c r="B114" s="26">
        <v>1921</v>
      </c>
      <c r="C114" s="39">
        <v>683</v>
      </c>
      <c r="D114" s="39">
        <v>197</v>
      </c>
      <c r="E114" s="39">
        <v>486</v>
      </c>
    </row>
    <row r="115" spans="1:5" ht="12">
      <c r="A115" s="41" t="s">
        <v>157</v>
      </c>
      <c r="B115" s="26">
        <v>1920</v>
      </c>
      <c r="C115" s="39">
        <v>642</v>
      </c>
      <c r="D115" s="39">
        <v>169</v>
      </c>
      <c r="E115" s="39">
        <v>473</v>
      </c>
    </row>
    <row r="116" spans="1:5" ht="12">
      <c r="A116" s="41" t="s">
        <v>158</v>
      </c>
      <c r="B116" s="26">
        <v>1919</v>
      </c>
      <c r="C116" s="39">
        <v>447</v>
      </c>
      <c r="D116" s="39">
        <v>112</v>
      </c>
      <c r="E116" s="39">
        <v>335</v>
      </c>
    </row>
    <row r="117" spans="1:5" ht="12">
      <c r="A117" s="41" t="s">
        <v>159</v>
      </c>
      <c r="B117" s="26">
        <v>1918</v>
      </c>
      <c r="C117" s="39">
        <v>252</v>
      </c>
      <c r="D117" s="39">
        <v>60</v>
      </c>
      <c r="E117" s="39">
        <v>192</v>
      </c>
    </row>
    <row r="118" spans="1:5" ht="12">
      <c r="A118" s="41" t="s">
        <v>74</v>
      </c>
      <c r="C118" s="39">
        <v>2775</v>
      </c>
      <c r="D118" s="39">
        <v>773</v>
      </c>
      <c r="E118" s="39">
        <v>2002</v>
      </c>
    </row>
    <row r="119" spans="1:5" ht="12">
      <c r="A119" s="42" t="s">
        <v>62</v>
      </c>
      <c r="B119" s="26">
        <v>1917</v>
      </c>
      <c r="C119" s="39">
        <v>1341</v>
      </c>
      <c r="D119" s="39">
        <v>350</v>
      </c>
      <c r="E119" s="39">
        <v>991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203102</v>
      </c>
      <c r="D121" s="46">
        <v>101813</v>
      </c>
      <c r="E121" s="46">
        <v>101289</v>
      </c>
    </row>
    <row r="123" spans="1:5" ht="12">
      <c r="A123" s="47" t="s">
        <v>162</v>
      </c>
      <c r="B123" s="48"/>
      <c r="C123" s="49">
        <v>203102</v>
      </c>
      <c r="D123" s="49">
        <v>101813</v>
      </c>
      <c r="E123" s="49">
        <v>101289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25"/>
    </row>
    <row r="3" spans="1:5" s="23" customFormat="1" ht="25.5">
      <c r="A3" s="28" t="s">
        <v>189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167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16594</v>
      </c>
      <c r="D9" s="39">
        <v>8589</v>
      </c>
      <c r="E9" s="39">
        <v>8005</v>
      </c>
    </row>
    <row r="10" spans="1:5" ht="12">
      <c r="A10" s="40" t="s">
        <v>70</v>
      </c>
      <c r="B10" s="26">
        <v>2006</v>
      </c>
      <c r="C10" s="39">
        <v>15885</v>
      </c>
      <c r="D10" s="39">
        <v>8250</v>
      </c>
      <c r="E10" s="39">
        <v>7635</v>
      </c>
    </row>
    <row r="11" spans="1:5" ht="12">
      <c r="A11" s="40" t="s">
        <v>71</v>
      </c>
      <c r="B11" s="26">
        <v>2005</v>
      </c>
      <c r="C11" s="39">
        <v>15592</v>
      </c>
      <c r="D11" s="39">
        <v>7936</v>
      </c>
      <c r="E11" s="39">
        <v>7656</v>
      </c>
    </row>
    <row r="12" spans="1:5" ht="12">
      <c r="A12" s="40" t="s">
        <v>72</v>
      </c>
      <c r="B12" s="26">
        <v>2004</v>
      </c>
      <c r="C12" s="39">
        <v>15371</v>
      </c>
      <c r="D12" s="39">
        <v>7864</v>
      </c>
      <c r="E12" s="39">
        <v>7507</v>
      </c>
    </row>
    <row r="13" spans="1:5" ht="12">
      <c r="A13" s="40" t="s">
        <v>73</v>
      </c>
      <c r="B13" s="26">
        <v>2003</v>
      </c>
      <c r="C13" s="39">
        <v>14915</v>
      </c>
      <c r="D13" s="39">
        <v>7641</v>
      </c>
      <c r="E13" s="39">
        <v>7274</v>
      </c>
    </row>
    <row r="14" spans="1:5" ht="12">
      <c r="A14" s="41" t="s">
        <v>74</v>
      </c>
      <c r="C14" s="39">
        <v>78357</v>
      </c>
      <c r="D14" s="39">
        <v>40280</v>
      </c>
      <c r="E14" s="39">
        <v>38077</v>
      </c>
    </row>
    <row r="15" spans="1:5" ht="12">
      <c r="A15" s="40" t="s">
        <v>75</v>
      </c>
      <c r="B15" s="26">
        <v>2002</v>
      </c>
      <c r="C15" s="39">
        <v>14763</v>
      </c>
      <c r="D15" s="39">
        <v>7565</v>
      </c>
      <c r="E15" s="39">
        <v>7198</v>
      </c>
    </row>
    <row r="16" spans="1:5" ht="12">
      <c r="A16" s="40" t="s">
        <v>76</v>
      </c>
      <c r="B16" s="26">
        <v>2001</v>
      </c>
      <c r="C16" s="39">
        <v>14552</v>
      </c>
      <c r="D16" s="39">
        <v>7366</v>
      </c>
      <c r="E16" s="39">
        <v>7186</v>
      </c>
    </row>
    <row r="17" spans="1:5" ht="12">
      <c r="A17" s="40" t="s">
        <v>77</v>
      </c>
      <c r="B17" s="26">
        <v>2000</v>
      </c>
      <c r="C17" s="39">
        <v>14599</v>
      </c>
      <c r="D17" s="39">
        <v>7582</v>
      </c>
      <c r="E17" s="39">
        <v>7017</v>
      </c>
    </row>
    <row r="18" spans="1:5" ht="12">
      <c r="A18" s="40" t="s">
        <v>78</v>
      </c>
      <c r="B18" s="26">
        <v>1999</v>
      </c>
      <c r="C18" s="39">
        <v>14633</v>
      </c>
      <c r="D18" s="39">
        <v>7592</v>
      </c>
      <c r="E18" s="39">
        <v>7041</v>
      </c>
    </row>
    <row r="19" spans="1:5" ht="12">
      <c r="A19" s="40" t="s">
        <v>79</v>
      </c>
      <c r="B19" s="26">
        <v>1998</v>
      </c>
      <c r="C19" s="39">
        <v>14802</v>
      </c>
      <c r="D19" s="39">
        <v>7475</v>
      </c>
      <c r="E19" s="39">
        <v>7327</v>
      </c>
    </row>
    <row r="20" spans="1:5" ht="12">
      <c r="A20" s="41" t="s">
        <v>74</v>
      </c>
      <c r="C20" s="39">
        <v>73349</v>
      </c>
      <c r="D20" s="39">
        <v>37580</v>
      </c>
      <c r="E20" s="39">
        <v>35769</v>
      </c>
    </row>
    <row r="21" spans="1:5" ht="12">
      <c r="A21" s="40" t="s">
        <v>80</v>
      </c>
      <c r="B21" s="26">
        <v>1997</v>
      </c>
      <c r="C21" s="39">
        <v>15085</v>
      </c>
      <c r="D21" s="39">
        <v>7710</v>
      </c>
      <c r="E21" s="39">
        <v>7375</v>
      </c>
    </row>
    <row r="22" spans="1:5" ht="12">
      <c r="A22" s="40" t="s">
        <v>81</v>
      </c>
      <c r="B22" s="26">
        <v>1996</v>
      </c>
      <c r="C22" s="39">
        <v>15117</v>
      </c>
      <c r="D22" s="39">
        <v>7733</v>
      </c>
      <c r="E22" s="39">
        <v>7384</v>
      </c>
    </row>
    <row r="23" spans="1:5" ht="12">
      <c r="A23" s="40" t="s">
        <v>82</v>
      </c>
      <c r="B23" s="26">
        <v>1995</v>
      </c>
      <c r="C23" s="39">
        <v>14261</v>
      </c>
      <c r="D23" s="39">
        <v>7400</v>
      </c>
      <c r="E23" s="39">
        <v>6861</v>
      </c>
    </row>
    <row r="24" spans="1:5" ht="12">
      <c r="A24" s="41" t="s">
        <v>83</v>
      </c>
      <c r="B24" s="26">
        <v>1994</v>
      </c>
      <c r="C24" s="39">
        <v>14647</v>
      </c>
      <c r="D24" s="39">
        <v>7598</v>
      </c>
      <c r="E24" s="39">
        <v>7049</v>
      </c>
    </row>
    <row r="25" spans="1:5" ht="12">
      <c r="A25" s="41" t="s">
        <v>84</v>
      </c>
      <c r="B25" s="26">
        <v>1993</v>
      </c>
      <c r="C25" s="39">
        <v>14634</v>
      </c>
      <c r="D25" s="39">
        <v>7441</v>
      </c>
      <c r="E25" s="39">
        <v>7193</v>
      </c>
    </row>
    <row r="26" spans="1:5" ht="12">
      <c r="A26" s="41" t="s">
        <v>74</v>
      </c>
      <c r="C26" s="39">
        <v>73744</v>
      </c>
      <c r="D26" s="39">
        <v>37882</v>
      </c>
      <c r="E26" s="39">
        <v>35862</v>
      </c>
    </row>
    <row r="27" spans="1:5" ht="12">
      <c r="A27" s="41" t="s">
        <v>85</v>
      </c>
      <c r="B27" s="26">
        <v>1992</v>
      </c>
      <c r="C27" s="39">
        <v>15162</v>
      </c>
      <c r="D27" s="39">
        <v>7719</v>
      </c>
      <c r="E27" s="39">
        <v>7443</v>
      </c>
    </row>
    <row r="28" spans="1:5" ht="12">
      <c r="A28" s="41" t="s">
        <v>86</v>
      </c>
      <c r="B28" s="26">
        <v>1991</v>
      </c>
      <c r="C28" s="39">
        <v>15861</v>
      </c>
      <c r="D28" s="39">
        <v>8097</v>
      </c>
      <c r="E28" s="39">
        <v>7764</v>
      </c>
    </row>
    <row r="29" spans="1:5" ht="12">
      <c r="A29" s="41" t="s">
        <v>87</v>
      </c>
      <c r="B29" s="26">
        <v>1990</v>
      </c>
      <c r="C29" s="39">
        <v>16711</v>
      </c>
      <c r="D29" s="39">
        <v>8656</v>
      </c>
      <c r="E29" s="39">
        <v>8055</v>
      </c>
    </row>
    <row r="30" spans="1:5" ht="12">
      <c r="A30" s="41" t="s">
        <v>88</v>
      </c>
      <c r="B30" s="26">
        <v>1989</v>
      </c>
      <c r="C30" s="39">
        <v>16735</v>
      </c>
      <c r="D30" s="39">
        <v>8462</v>
      </c>
      <c r="E30" s="39">
        <v>8273</v>
      </c>
    </row>
    <row r="31" spans="1:5" ht="12">
      <c r="A31" s="41" t="s">
        <v>89</v>
      </c>
      <c r="B31" s="26">
        <v>1988</v>
      </c>
      <c r="C31" s="39">
        <v>18373</v>
      </c>
      <c r="D31" s="39">
        <v>9171</v>
      </c>
      <c r="E31" s="39">
        <v>9202</v>
      </c>
    </row>
    <row r="32" spans="1:5" ht="12">
      <c r="A32" s="41" t="s">
        <v>74</v>
      </c>
      <c r="C32" s="39">
        <v>82842</v>
      </c>
      <c r="D32" s="39">
        <v>42105</v>
      </c>
      <c r="E32" s="39">
        <v>40737</v>
      </c>
    </row>
    <row r="33" spans="1:5" ht="12">
      <c r="A33" s="41" t="s">
        <v>90</v>
      </c>
      <c r="B33" s="26">
        <v>1987</v>
      </c>
      <c r="C33" s="39">
        <v>19184</v>
      </c>
      <c r="D33" s="39">
        <v>9256</v>
      </c>
      <c r="E33" s="39">
        <v>9928</v>
      </c>
    </row>
    <row r="34" spans="1:5" ht="12">
      <c r="A34" s="41" t="s">
        <v>91</v>
      </c>
      <c r="B34" s="26">
        <v>1986</v>
      </c>
      <c r="C34" s="39">
        <v>20762</v>
      </c>
      <c r="D34" s="39">
        <v>10129</v>
      </c>
      <c r="E34" s="39">
        <v>10633</v>
      </c>
    </row>
    <row r="35" spans="1:5" ht="12">
      <c r="A35" s="41" t="s">
        <v>92</v>
      </c>
      <c r="B35" s="26">
        <v>1985</v>
      </c>
      <c r="C35" s="39">
        <v>22003</v>
      </c>
      <c r="D35" s="39">
        <v>10451</v>
      </c>
      <c r="E35" s="39">
        <v>11552</v>
      </c>
    </row>
    <row r="36" spans="1:5" ht="12">
      <c r="A36" s="41" t="s">
        <v>93</v>
      </c>
      <c r="B36" s="26">
        <v>1984</v>
      </c>
      <c r="C36" s="39">
        <v>23191</v>
      </c>
      <c r="D36" s="39">
        <v>11174</v>
      </c>
      <c r="E36" s="39">
        <v>12017</v>
      </c>
    </row>
    <row r="37" spans="1:5" ht="12">
      <c r="A37" s="41" t="s">
        <v>94</v>
      </c>
      <c r="B37" s="26">
        <v>1983</v>
      </c>
      <c r="C37" s="39">
        <v>24991</v>
      </c>
      <c r="D37" s="39">
        <v>12108</v>
      </c>
      <c r="E37" s="39">
        <v>12883</v>
      </c>
    </row>
    <row r="38" spans="1:5" ht="12">
      <c r="A38" s="41" t="s">
        <v>74</v>
      </c>
      <c r="C38" s="39">
        <v>110131</v>
      </c>
      <c r="D38" s="39">
        <v>53118</v>
      </c>
      <c r="E38" s="39">
        <v>57013</v>
      </c>
    </row>
    <row r="39" spans="1:5" ht="12">
      <c r="A39" s="41" t="s">
        <v>95</v>
      </c>
      <c r="B39" s="26">
        <v>1982</v>
      </c>
      <c r="C39" s="39">
        <v>26976</v>
      </c>
      <c r="D39" s="39">
        <v>12957</v>
      </c>
      <c r="E39" s="39">
        <v>14019</v>
      </c>
    </row>
    <row r="40" spans="1:5" ht="12">
      <c r="A40" s="41" t="s">
        <v>96</v>
      </c>
      <c r="B40" s="26">
        <v>1981</v>
      </c>
      <c r="C40" s="39">
        <v>28391</v>
      </c>
      <c r="D40" s="39">
        <v>13310</v>
      </c>
      <c r="E40" s="39">
        <v>15081</v>
      </c>
    </row>
    <row r="41" spans="1:5" ht="12">
      <c r="A41" s="41" t="s">
        <v>97</v>
      </c>
      <c r="B41" s="26">
        <v>1980</v>
      </c>
      <c r="C41" s="39">
        <v>29512</v>
      </c>
      <c r="D41" s="39">
        <v>14229</v>
      </c>
      <c r="E41" s="39">
        <v>15283</v>
      </c>
    </row>
    <row r="42" spans="1:5" ht="12">
      <c r="A42" s="41" t="s">
        <v>98</v>
      </c>
      <c r="B42" s="26">
        <v>1979</v>
      </c>
      <c r="C42" s="39">
        <v>28637</v>
      </c>
      <c r="D42" s="39">
        <v>14063</v>
      </c>
      <c r="E42" s="39">
        <v>14574</v>
      </c>
    </row>
    <row r="43" spans="1:5" ht="12">
      <c r="A43" s="41" t="s">
        <v>99</v>
      </c>
      <c r="B43" s="26">
        <v>1978</v>
      </c>
      <c r="C43" s="39">
        <v>28435</v>
      </c>
      <c r="D43" s="39">
        <v>14313</v>
      </c>
      <c r="E43" s="39">
        <v>14122</v>
      </c>
    </row>
    <row r="44" spans="1:5" ht="12">
      <c r="A44" s="41" t="s">
        <v>74</v>
      </c>
      <c r="C44" s="39">
        <v>141951</v>
      </c>
      <c r="D44" s="39">
        <v>68872</v>
      </c>
      <c r="E44" s="39">
        <v>73079</v>
      </c>
    </row>
    <row r="45" spans="1:5" ht="12">
      <c r="A45" s="41" t="s">
        <v>100</v>
      </c>
      <c r="B45" s="26">
        <v>1977</v>
      </c>
      <c r="C45" s="39">
        <v>28222</v>
      </c>
      <c r="D45" s="39">
        <v>14387</v>
      </c>
      <c r="E45" s="39">
        <v>13835</v>
      </c>
    </row>
    <row r="46" spans="1:5" ht="12">
      <c r="A46" s="41" t="s">
        <v>101</v>
      </c>
      <c r="B46" s="26">
        <v>1976</v>
      </c>
      <c r="C46" s="39">
        <v>28496</v>
      </c>
      <c r="D46" s="39">
        <v>14687</v>
      </c>
      <c r="E46" s="39">
        <v>13809</v>
      </c>
    </row>
    <row r="47" spans="1:5" ht="12">
      <c r="A47" s="41" t="s">
        <v>102</v>
      </c>
      <c r="B47" s="26">
        <v>1975</v>
      </c>
      <c r="C47" s="39">
        <v>27686</v>
      </c>
      <c r="D47" s="39">
        <v>14499</v>
      </c>
      <c r="E47" s="39">
        <v>13187</v>
      </c>
    </row>
    <row r="48" spans="1:5" ht="12">
      <c r="A48" s="41" t="s">
        <v>103</v>
      </c>
      <c r="B48" s="26">
        <v>1974</v>
      </c>
      <c r="C48" s="39">
        <v>26857</v>
      </c>
      <c r="D48" s="39">
        <v>14187</v>
      </c>
      <c r="E48" s="39">
        <v>12670</v>
      </c>
    </row>
    <row r="49" spans="1:5" ht="12">
      <c r="A49" s="41" t="s">
        <v>104</v>
      </c>
      <c r="B49" s="26">
        <v>1973</v>
      </c>
      <c r="C49" s="39">
        <v>26188</v>
      </c>
      <c r="D49" s="39">
        <v>13439</v>
      </c>
      <c r="E49" s="39">
        <v>12749</v>
      </c>
    </row>
    <row r="50" spans="1:5" ht="12">
      <c r="A50" s="41" t="s">
        <v>74</v>
      </c>
      <c r="C50" s="39">
        <v>137449</v>
      </c>
      <c r="D50" s="39">
        <v>71199</v>
      </c>
      <c r="E50" s="39">
        <v>66250</v>
      </c>
    </row>
    <row r="51" spans="1:5" ht="12">
      <c r="A51" s="41" t="s">
        <v>105</v>
      </c>
      <c r="B51" s="26">
        <v>1972</v>
      </c>
      <c r="C51" s="39">
        <v>27784</v>
      </c>
      <c r="D51" s="39">
        <v>14490</v>
      </c>
      <c r="E51" s="39">
        <v>13294</v>
      </c>
    </row>
    <row r="52" spans="1:5" ht="12">
      <c r="A52" s="41" t="s">
        <v>106</v>
      </c>
      <c r="B52" s="26">
        <v>1971</v>
      </c>
      <c r="C52" s="39">
        <v>29045</v>
      </c>
      <c r="D52" s="39">
        <v>15303</v>
      </c>
      <c r="E52" s="39">
        <v>13742</v>
      </c>
    </row>
    <row r="53" spans="1:5" ht="12">
      <c r="A53" s="41" t="s">
        <v>107</v>
      </c>
      <c r="B53" s="26">
        <v>1970</v>
      </c>
      <c r="C53" s="39">
        <v>29399</v>
      </c>
      <c r="D53" s="39">
        <v>15584</v>
      </c>
      <c r="E53" s="39">
        <v>13815</v>
      </c>
    </row>
    <row r="54" spans="1:5" ht="12">
      <c r="A54" s="41" t="s">
        <v>108</v>
      </c>
      <c r="B54" s="26">
        <v>1969</v>
      </c>
      <c r="C54" s="39">
        <v>30772</v>
      </c>
      <c r="D54" s="39">
        <v>16353</v>
      </c>
      <c r="E54" s="39">
        <v>14419</v>
      </c>
    </row>
    <row r="55" spans="1:5" ht="12">
      <c r="A55" s="41" t="s">
        <v>109</v>
      </c>
      <c r="B55" s="26">
        <v>1968</v>
      </c>
      <c r="C55" s="39">
        <v>32913</v>
      </c>
      <c r="D55" s="39">
        <v>17627</v>
      </c>
      <c r="E55" s="39">
        <v>15286</v>
      </c>
    </row>
    <row r="56" spans="1:5" ht="12">
      <c r="A56" s="41" t="s">
        <v>74</v>
      </c>
      <c r="C56" s="39">
        <v>149913</v>
      </c>
      <c r="D56" s="39">
        <v>79357</v>
      </c>
      <c r="E56" s="39">
        <v>70556</v>
      </c>
    </row>
    <row r="57" spans="1:5" ht="12">
      <c r="A57" s="41" t="s">
        <v>110</v>
      </c>
      <c r="B57" s="26">
        <v>1967</v>
      </c>
      <c r="C57" s="39">
        <v>32942</v>
      </c>
      <c r="D57" s="39">
        <v>17404</v>
      </c>
      <c r="E57" s="39">
        <v>15538</v>
      </c>
    </row>
    <row r="58" spans="1:5" ht="12">
      <c r="A58" s="41" t="s">
        <v>111</v>
      </c>
      <c r="B58" s="26">
        <v>1966</v>
      </c>
      <c r="C58" s="39">
        <v>33025</v>
      </c>
      <c r="D58" s="39">
        <v>17434</v>
      </c>
      <c r="E58" s="39">
        <v>15591</v>
      </c>
    </row>
    <row r="59" spans="1:5" ht="12">
      <c r="A59" s="41" t="s">
        <v>112</v>
      </c>
      <c r="B59" s="26">
        <v>1965</v>
      </c>
      <c r="C59" s="39">
        <v>32089</v>
      </c>
      <c r="D59" s="39">
        <v>17009</v>
      </c>
      <c r="E59" s="39">
        <v>15080</v>
      </c>
    </row>
    <row r="60" spans="1:5" ht="12">
      <c r="A60" s="41" t="s">
        <v>113</v>
      </c>
      <c r="B60" s="26">
        <v>1964</v>
      </c>
      <c r="C60" s="39">
        <v>32549</v>
      </c>
      <c r="D60" s="39">
        <v>17135</v>
      </c>
      <c r="E60" s="39">
        <v>15414</v>
      </c>
    </row>
    <row r="61" spans="1:5" ht="12">
      <c r="A61" s="41" t="s">
        <v>114</v>
      </c>
      <c r="B61" s="26">
        <v>1963</v>
      </c>
      <c r="C61" s="39">
        <v>31074</v>
      </c>
      <c r="D61" s="39">
        <v>16363</v>
      </c>
      <c r="E61" s="39">
        <v>14711</v>
      </c>
    </row>
    <row r="62" spans="1:5" ht="12">
      <c r="A62" s="41" t="s">
        <v>74</v>
      </c>
      <c r="C62" s="39">
        <v>161679</v>
      </c>
      <c r="D62" s="39">
        <v>85345</v>
      </c>
      <c r="E62" s="39">
        <v>76334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28797</v>
      </c>
      <c r="D65" s="39">
        <v>14924</v>
      </c>
      <c r="E65" s="39">
        <v>13873</v>
      </c>
    </row>
    <row r="66" spans="1:5" ht="12">
      <c r="A66" s="41" t="s">
        <v>116</v>
      </c>
      <c r="B66" s="26">
        <v>1961</v>
      </c>
      <c r="C66" s="39">
        <v>27430</v>
      </c>
      <c r="D66" s="39">
        <v>14035</v>
      </c>
      <c r="E66" s="39">
        <v>13395</v>
      </c>
    </row>
    <row r="67" spans="1:5" ht="12">
      <c r="A67" s="41" t="s">
        <v>117</v>
      </c>
      <c r="B67" s="26">
        <v>1960</v>
      </c>
      <c r="C67" s="39">
        <v>27269</v>
      </c>
      <c r="D67" s="39">
        <v>14299</v>
      </c>
      <c r="E67" s="39">
        <v>12970</v>
      </c>
    </row>
    <row r="68" spans="1:5" ht="12">
      <c r="A68" s="41" t="s">
        <v>118</v>
      </c>
      <c r="B68" s="26">
        <v>1959</v>
      </c>
      <c r="C68" s="39">
        <v>25160</v>
      </c>
      <c r="D68" s="39">
        <v>12813</v>
      </c>
      <c r="E68" s="39">
        <v>12347</v>
      </c>
    </row>
    <row r="69" spans="1:5" ht="12">
      <c r="A69" s="41" t="s">
        <v>119</v>
      </c>
      <c r="B69" s="26">
        <v>1958</v>
      </c>
      <c r="C69" s="39">
        <v>24019</v>
      </c>
      <c r="D69" s="39">
        <v>12140</v>
      </c>
      <c r="E69" s="39">
        <v>11879</v>
      </c>
    </row>
    <row r="70" spans="1:5" ht="12">
      <c r="A70" s="41" t="s">
        <v>74</v>
      </c>
      <c r="C70" s="39">
        <v>132675</v>
      </c>
      <c r="D70" s="39">
        <v>68211</v>
      </c>
      <c r="E70" s="39">
        <v>64464</v>
      </c>
    </row>
    <row r="71" spans="1:5" ht="12">
      <c r="A71" s="41" t="s">
        <v>120</v>
      </c>
      <c r="B71" s="26">
        <v>1957</v>
      </c>
      <c r="C71" s="39">
        <v>23062</v>
      </c>
      <c r="D71" s="39">
        <v>11561</v>
      </c>
      <c r="E71" s="39">
        <v>11501</v>
      </c>
    </row>
    <row r="72" spans="1:5" ht="12">
      <c r="A72" s="41" t="s">
        <v>121</v>
      </c>
      <c r="B72" s="26">
        <v>1956</v>
      </c>
      <c r="C72" s="39">
        <v>21895</v>
      </c>
      <c r="D72" s="39">
        <v>10940</v>
      </c>
      <c r="E72" s="39">
        <v>10955</v>
      </c>
    </row>
    <row r="73" spans="1:5" ht="12">
      <c r="A73" s="41" t="s">
        <v>122</v>
      </c>
      <c r="B73" s="26">
        <v>1955</v>
      </c>
      <c r="C73" s="39">
        <v>21150</v>
      </c>
      <c r="D73" s="39">
        <v>10593</v>
      </c>
      <c r="E73" s="39">
        <v>10557</v>
      </c>
    </row>
    <row r="74" spans="1:5" ht="12">
      <c r="A74" s="41" t="s">
        <v>123</v>
      </c>
      <c r="B74" s="26">
        <v>1954</v>
      </c>
      <c r="C74" s="39">
        <v>20337</v>
      </c>
      <c r="D74" s="39">
        <v>10060</v>
      </c>
      <c r="E74" s="39">
        <v>10277</v>
      </c>
    </row>
    <row r="75" spans="1:5" ht="12">
      <c r="A75" s="41" t="s">
        <v>124</v>
      </c>
      <c r="B75" s="26">
        <v>1953</v>
      </c>
      <c r="C75" s="39">
        <v>19442</v>
      </c>
      <c r="D75" s="39">
        <v>9559</v>
      </c>
      <c r="E75" s="39">
        <v>9883</v>
      </c>
    </row>
    <row r="76" spans="1:5" ht="12">
      <c r="A76" s="41" t="s">
        <v>74</v>
      </c>
      <c r="C76" s="39">
        <v>105886</v>
      </c>
      <c r="D76" s="39">
        <v>52713</v>
      </c>
      <c r="E76" s="39">
        <v>53173</v>
      </c>
    </row>
    <row r="77" spans="1:5" ht="12">
      <c r="A77" s="41" t="s">
        <v>125</v>
      </c>
      <c r="B77" s="26">
        <v>1952</v>
      </c>
      <c r="C77" s="39">
        <v>19834</v>
      </c>
      <c r="D77" s="39">
        <v>9698</v>
      </c>
      <c r="E77" s="39">
        <v>10136</v>
      </c>
    </row>
    <row r="78" spans="1:5" ht="12">
      <c r="A78" s="41" t="s">
        <v>126</v>
      </c>
      <c r="B78" s="26">
        <v>1951</v>
      </c>
      <c r="C78" s="39">
        <v>19446</v>
      </c>
      <c r="D78" s="39">
        <v>9375</v>
      </c>
      <c r="E78" s="39">
        <v>10071</v>
      </c>
    </row>
    <row r="79" spans="1:5" ht="12">
      <c r="A79" s="41" t="s">
        <v>127</v>
      </c>
      <c r="B79" s="26">
        <v>1950</v>
      </c>
      <c r="C79" s="39">
        <v>20466</v>
      </c>
      <c r="D79" s="39">
        <v>9805</v>
      </c>
      <c r="E79" s="39">
        <v>10661</v>
      </c>
    </row>
    <row r="80" spans="1:5" ht="12">
      <c r="A80" s="41" t="s">
        <v>128</v>
      </c>
      <c r="B80" s="26">
        <v>1949</v>
      </c>
      <c r="C80" s="39">
        <v>20296</v>
      </c>
      <c r="D80" s="39">
        <v>9870</v>
      </c>
      <c r="E80" s="39">
        <v>10426</v>
      </c>
    </row>
    <row r="81" spans="1:5" ht="12">
      <c r="A81" s="41" t="s">
        <v>129</v>
      </c>
      <c r="B81" s="26">
        <v>1948</v>
      </c>
      <c r="C81" s="39">
        <v>19982</v>
      </c>
      <c r="D81" s="39">
        <v>9779</v>
      </c>
      <c r="E81" s="39">
        <v>10203</v>
      </c>
    </row>
    <row r="82" spans="1:5" ht="12">
      <c r="A82" s="41" t="s">
        <v>74</v>
      </c>
      <c r="C82" s="39">
        <v>100024</v>
      </c>
      <c r="D82" s="39">
        <v>48527</v>
      </c>
      <c r="E82" s="39">
        <v>51497</v>
      </c>
    </row>
    <row r="83" spans="1:5" ht="12">
      <c r="A83" s="41" t="s">
        <v>130</v>
      </c>
      <c r="B83" s="26">
        <v>1947</v>
      </c>
      <c r="C83" s="39">
        <v>19014</v>
      </c>
      <c r="D83" s="39">
        <v>9403</v>
      </c>
      <c r="E83" s="39">
        <v>9611</v>
      </c>
    </row>
    <row r="84" spans="1:5" ht="12">
      <c r="A84" s="41" t="s">
        <v>131</v>
      </c>
      <c r="B84" s="26">
        <v>1946</v>
      </c>
      <c r="C84" s="39">
        <v>17778</v>
      </c>
      <c r="D84" s="39">
        <v>8787</v>
      </c>
      <c r="E84" s="39">
        <v>8991</v>
      </c>
    </row>
    <row r="85" spans="1:5" ht="12">
      <c r="A85" s="41" t="s">
        <v>132</v>
      </c>
      <c r="B85" s="26">
        <v>1945</v>
      </c>
      <c r="C85" s="39">
        <v>16008</v>
      </c>
      <c r="D85" s="39">
        <v>7799</v>
      </c>
      <c r="E85" s="39">
        <v>8209</v>
      </c>
    </row>
    <row r="86" spans="1:5" ht="12">
      <c r="A86" s="41" t="s">
        <v>133</v>
      </c>
      <c r="B86" s="26">
        <v>1944</v>
      </c>
      <c r="C86" s="39">
        <v>19887</v>
      </c>
      <c r="D86" s="39">
        <v>9686</v>
      </c>
      <c r="E86" s="39">
        <v>10201</v>
      </c>
    </row>
    <row r="87" spans="1:5" ht="12">
      <c r="A87" s="41" t="s">
        <v>134</v>
      </c>
      <c r="B87" s="26">
        <v>1943</v>
      </c>
      <c r="C87" s="39">
        <v>19927</v>
      </c>
      <c r="D87" s="39">
        <v>9762</v>
      </c>
      <c r="E87" s="39">
        <v>10165</v>
      </c>
    </row>
    <row r="88" spans="1:5" ht="12">
      <c r="A88" s="41" t="s">
        <v>74</v>
      </c>
      <c r="C88" s="39">
        <v>92614</v>
      </c>
      <c r="D88" s="39">
        <v>45437</v>
      </c>
      <c r="E88" s="39">
        <v>47177</v>
      </c>
    </row>
    <row r="89" spans="1:5" ht="12">
      <c r="A89" s="41" t="s">
        <v>135</v>
      </c>
      <c r="B89" s="26">
        <v>1942</v>
      </c>
      <c r="C89" s="39">
        <v>19607</v>
      </c>
      <c r="D89" s="39">
        <v>9585</v>
      </c>
      <c r="E89" s="39">
        <v>10022</v>
      </c>
    </row>
    <row r="90" spans="1:5" ht="12">
      <c r="A90" s="41" t="s">
        <v>136</v>
      </c>
      <c r="B90" s="26">
        <v>1941</v>
      </c>
      <c r="C90" s="39">
        <v>22095</v>
      </c>
      <c r="D90" s="39">
        <v>10781</v>
      </c>
      <c r="E90" s="39">
        <v>11314</v>
      </c>
    </row>
    <row r="91" spans="1:5" ht="12">
      <c r="A91" s="41" t="s">
        <v>137</v>
      </c>
      <c r="B91" s="26">
        <v>1940</v>
      </c>
      <c r="C91" s="39">
        <v>22575</v>
      </c>
      <c r="D91" s="39">
        <v>10746</v>
      </c>
      <c r="E91" s="39">
        <v>11829</v>
      </c>
    </row>
    <row r="92" spans="1:5" ht="12">
      <c r="A92" s="41" t="s">
        <v>138</v>
      </c>
      <c r="B92" s="26">
        <v>1939</v>
      </c>
      <c r="C92" s="39">
        <v>21376</v>
      </c>
      <c r="D92" s="39">
        <v>9969</v>
      </c>
      <c r="E92" s="39">
        <v>11407</v>
      </c>
    </row>
    <row r="93" spans="1:5" ht="12">
      <c r="A93" s="41" t="s">
        <v>139</v>
      </c>
      <c r="B93" s="26">
        <v>1938</v>
      </c>
      <c r="C93" s="39">
        <v>20349</v>
      </c>
      <c r="D93" s="39">
        <v>9442</v>
      </c>
      <c r="E93" s="39">
        <v>10907</v>
      </c>
    </row>
    <row r="94" spans="1:5" ht="12">
      <c r="A94" s="41" t="s">
        <v>74</v>
      </c>
      <c r="C94" s="39">
        <v>106002</v>
      </c>
      <c r="D94" s="39">
        <v>50523</v>
      </c>
      <c r="E94" s="39">
        <v>55479</v>
      </c>
    </row>
    <row r="95" spans="1:5" ht="12">
      <c r="A95" s="41" t="s">
        <v>140</v>
      </c>
      <c r="B95" s="26">
        <v>1937</v>
      </c>
      <c r="C95" s="39">
        <v>19031</v>
      </c>
      <c r="D95" s="39">
        <v>8971</v>
      </c>
      <c r="E95" s="39">
        <v>10060</v>
      </c>
    </row>
    <row r="96" spans="1:5" ht="12">
      <c r="A96" s="41" t="s">
        <v>141</v>
      </c>
      <c r="B96" s="26">
        <v>1936</v>
      </c>
      <c r="C96" s="39">
        <v>18342</v>
      </c>
      <c r="D96" s="39">
        <v>8323</v>
      </c>
      <c r="E96" s="39">
        <v>10019</v>
      </c>
    </row>
    <row r="97" spans="1:5" ht="12">
      <c r="A97" s="41" t="s">
        <v>142</v>
      </c>
      <c r="B97" s="26">
        <v>1935</v>
      </c>
      <c r="C97" s="39">
        <v>17642</v>
      </c>
      <c r="D97" s="39">
        <v>7816</v>
      </c>
      <c r="E97" s="39">
        <v>9826</v>
      </c>
    </row>
    <row r="98" spans="1:5" ht="12">
      <c r="A98" s="41" t="s">
        <v>143</v>
      </c>
      <c r="B98" s="26">
        <v>1934</v>
      </c>
      <c r="C98" s="39">
        <v>15221</v>
      </c>
      <c r="D98" s="39">
        <v>6524</v>
      </c>
      <c r="E98" s="39">
        <v>8697</v>
      </c>
    </row>
    <row r="99" spans="1:5" ht="12">
      <c r="A99" s="41" t="s">
        <v>144</v>
      </c>
      <c r="B99" s="26">
        <v>1933</v>
      </c>
      <c r="C99" s="39">
        <v>11716</v>
      </c>
      <c r="D99" s="39">
        <v>5041</v>
      </c>
      <c r="E99" s="39">
        <v>6675</v>
      </c>
    </row>
    <row r="100" spans="1:5" ht="12">
      <c r="A100" s="41" t="s">
        <v>74</v>
      </c>
      <c r="C100" s="39">
        <v>81952</v>
      </c>
      <c r="D100" s="39">
        <v>36675</v>
      </c>
      <c r="E100" s="39">
        <v>45277</v>
      </c>
    </row>
    <row r="101" spans="1:5" ht="12">
      <c r="A101" s="41" t="s">
        <v>145</v>
      </c>
      <c r="B101" s="26">
        <v>1932</v>
      </c>
      <c r="C101" s="39">
        <v>11102</v>
      </c>
      <c r="D101" s="39">
        <v>4663</v>
      </c>
      <c r="E101" s="39">
        <v>6439</v>
      </c>
    </row>
    <row r="102" spans="1:5" ht="12">
      <c r="A102" s="41" t="s">
        <v>146</v>
      </c>
      <c r="B102" s="26">
        <v>1931</v>
      </c>
      <c r="C102" s="39">
        <v>11342</v>
      </c>
      <c r="D102" s="39">
        <v>4619</v>
      </c>
      <c r="E102" s="39">
        <v>6723</v>
      </c>
    </row>
    <row r="103" spans="1:5" ht="12">
      <c r="A103" s="41" t="s">
        <v>147</v>
      </c>
      <c r="B103" s="26">
        <v>1930</v>
      </c>
      <c r="C103" s="39">
        <v>11895</v>
      </c>
      <c r="D103" s="39">
        <v>4793</v>
      </c>
      <c r="E103" s="39">
        <v>7102</v>
      </c>
    </row>
    <row r="104" spans="1:5" ht="12">
      <c r="A104" s="41" t="s">
        <v>148</v>
      </c>
      <c r="B104" s="26">
        <v>1929</v>
      </c>
      <c r="C104" s="39">
        <v>11313</v>
      </c>
      <c r="D104" s="39">
        <v>4445</v>
      </c>
      <c r="E104" s="39">
        <v>6868</v>
      </c>
    </row>
    <row r="105" spans="1:5" ht="12">
      <c r="A105" s="41" t="s">
        <v>149</v>
      </c>
      <c r="B105" s="26">
        <v>1928</v>
      </c>
      <c r="C105" s="39">
        <v>11092</v>
      </c>
      <c r="D105" s="39">
        <v>4200</v>
      </c>
      <c r="E105" s="39">
        <v>6892</v>
      </c>
    </row>
    <row r="106" spans="1:5" ht="12">
      <c r="A106" s="41" t="s">
        <v>74</v>
      </c>
      <c r="C106" s="39">
        <v>56744</v>
      </c>
      <c r="D106" s="39">
        <v>22720</v>
      </c>
      <c r="E106" s="39">
        <v>34024</v>
      </c>
    </row>
    <row r="107" spans="1:5" ht="12">
      <c r="A107" s="41" t="s">
        <v>150</v>
      </c>
      <c r="B107" s="26">
        <v>1927</v>
      </c>
      <c r="C107" s="39">
        <v>9977</v>
      </c>
      <c r="D107" s="39">
        <v>3628</v>
      </c>
      <c r="E107" s="39">
        <v>6349</v>
      </c>
    </row>
    <row r="108" spans="1:5" ht="12">
      <c r="A108" s="41" t="s">
        <v>151</v>
      </c>
      <c r="B108" s="26">
        <v>1926</v>
      </c>
      <c r="C108" s="39">
        <v>9630</v>
      </c>
      <c r="D108" s="39">
        <v>3290</v>
      </c>
      <c r="E108" s="39">
        <v>6340</v>
      </c>
    </row>
    <row r="109" spans="1:5" ht="12">
      <c r="A109" s="41" t="s">
        <v>152</v>
      </c>
      <c r="B109" s="26">
        <v>1925</v>
      </c>
      <c r="C109" s="39">
        <v>9241</v>
      </c>
      <c r="D109" s="39">
        <v>2960</v>
      </c>
      <c r="E109" s="39">
        <v>6281</v>
      </c>
    </row>
    <row r="110" spans="1:5" ht="12">
      <c r="A110" s="41" t="s">
        <v>153</v>
      </c>
      <c r="B110" s="26">
        <v>1924</v>
      </c>
      <c r="C110" s="39">
        <v>8287</v>
      </c>
      <c r="D110" s="39">
        <v>2439</v>
      </c>
      <c r="E110" s="39">
        <v>5848</v>
      </c>
    </row>
    <row r="111" spans="1:5" ht="12">
      <c r="A111" s="41" t="s">
        <v>154</v>
      </c>
      <c r="B111" s="26">
        <v>1923</v>
      </c>
      <c r="C111" s="39">
        <v>7318</v>
      </c>
      <c r="D111" s="39">
        <v>2149</v>
      </c>
      <c r="E111" s="39">
        <v>5169</v>
      </c>
    </row>
    <row r="112" spans="1:5" ht="12">
      <c r="A112" s="41" t="s">
        <v>74</v>
      </c>
      <c r="C112" s="39">
        <v>44453</v>
      </c>
      <c r="D112" s="39">
        <v>14466</v>
      </c>
      <c r="E112" s="39">
        <v>29987</v>
      </c>
    </row>
    <row r="113" spans="1:5" ht="12">
      <c r="A113" s="41" t="s">
        <v>155</v>
      </c>
      <c r="B113" s="26">
        <v>1922</v>
      </c>
      <c r="C113" s="39">
        <v>7155</v>
      </c>
      <c r="D113" s="39">
        <v>2155</v>
      </c>
      <c r="E113" s="39">
        <v>5000</v>
      </c>
    </row>
    <row r="114" spans="1:5" ht="12">
      <c r="A114" s="41" t="s">
        <v>156</v>
      </c>
      <c r="B114" s="26">
        <v>1921</v>
      </c>
      <c r="C114" s="39">
        <v>6888</v>
      </c>
      <c r="D114" s="39">
        <v>1867</v>
      </c>
      <c r="E114" s="39">
        <v>5021</v>
      </c>
    </row>
    <row r="115" spans="1:5" ht="12">
      <c r="A115" s="41" t="s">
        <v>157</v>
      </c>
      <c r="B115" s="26">
        <v>1920</v>
      </c>
      <c r="C115" s="39">
        <v>6364</v>
      </c>
      <c r="D115" s="39">
        <v>1685</v>
      </c>
      <c r="E115" s="39">
        <v>4679</v>
      </c>
    </row>
    <row r="116" spans="1:5" ht="12">
      <c r="A116" s="41" t="s">
        <v>158</v>
      </c>
      <c r="B116" s="26">
        <v>1919</v>
      </c>
      <c r="C116" s="39">
        <v>4348</v>
      </c>
      <c r="D116" s="39">
        <v>1087</v>
      </c>
      <c r="E116" s="39">
        <v>3261</v>
      </c>
    </row>
    <row r="117" spans="1:5" ht="12">
      <c r="A117" s="41" t="s">
        <v>159</v>
      </c>
      <c r="B117" s="26">
        <v>1918</v>
      </c>
      <c r="C117" s="39">
        <v>2425</v>
      </c>
      <c r="D117" s="39">
        <v>658</v>
      </c>
      <c r="E117" s="39">
        <v>1767</v>
      </c>
    </row>
    <row r="118" spans="1:5" ht="12">
      <c r="A118" s="41" t="s">
        <v>74</v>
      </c>
      <c r="C118" s="39">
        <v>27180</v>
      </c>
      <c r="D118" s="39">
        <v>7452</v>
      </c>
      <c r="E118" s="39">
        <v>19728</v>
      </c>
    </row>
    <row r="119" spans="1:5" ht="12">
      <c r="A119" s="42" t="s">
        <v>62</v>
      </c>
      <c r="B119" s="26">
        <v>1917</v>
      </c>
      <c r="C119" s="39">
        <v>13684</v>
      </c>
      <c r="D119" s="39">
        <v>3397</v>
      </c>
      <c r="E119" s="39">
        <v>10287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1770629</v>
      </c>
      <c r="D121" s="46">
        <v>865859</v>
      </c>
      <c r="E121" s="46">
        <v>904770</v>
      </c>
    </row>
    <row r="123" spans="1:5" ht="12">
      <c r="A123" s="47" t="s">
        <v>162</v>
      </c>
      <c r="B123" s="48"/>
      <c r="C123" s="49">
        <v>1770629</v>
      </c>
      <c r="D123" s="49">
        <v>865859</v>
      </c>
      <c r="E123" s="49">
        <v>904770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190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168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832</v>
      </c>
      <c r="D9" s="39">
        <v>448</v>
      </c>
      <c r="E9" s="39">
        <v>384</v>
      </c>
    </row>
    <row r="10" spans="1:5" ht="12">
      <c r="A10" s="40" t="s">
        <v>70</v>
      </c>
      <c r="B10" s="26">
        <v>2006</v>
      </c>
      <c r="C10" s="39">
        <v>757</v>
      </c>
      <c r="D10" s="39">
        <v>393</v>
      </c>
      <c r="E10" s="39">
        <v>364</v>
      </c>
    </row>
    <row r="11" spans="1:5" ht="12">
      <c r="A11" s="40" t="s">
        <v>71</v>
      </c>
      <c r="B11" s="26">
        <v>2005</v>
      </c>
      <c r="C11" s="39">
        <v>737</v>
      </c>
      <c r="D11" s="39">
        <v>375</v>
      </c>
      <c r="E11" s="39">
        <v>362</v>
      </c>
    </row>
    <row r="12" spans="1:5" ht="12">
      <c r="A12" s="40" t="s">
        <v>72</v>
      </c>
      <c r="B12" s="26">
        <v>2004</v>
      </c>
      <c r="C12" s="39">
        <v>729</v>
      </c>
      <c r="D12" s="39">
        <v>360</v>
      </c>
      <c r="E12" s="39">
        <v>369</v>
      </c>
    </row>
    <row r="13" spans="1:5" ht="12">
      <c r="A13" s="40" t="s">
        <v>73</v>
      </c>
      <c r="B13" s="26">
        <v>2003</v>
      </c>
      <c r="C13" s="39">
        <v>689</v>
      </c>
      <c r="D13" s="39">
        <v>350</v>
      </c>
      <c r="E13" s="39">
        <v>339</v>
      </c>
    </row>
    <row r="14" spans="1:5" ht="12">
      <c r="A14" s="41" t="s">
        <v>74</v>
      </c>
      <c r="C14" s="39">
        <v>3744</v>
      </c>
      <c r="D14" s="39">
        <v>1926</v>
      </c>
      <c r="E14" s="39">
        <v>1818</v>
      </c>
    </row>
    <row r="15" spans="1:5" ht="12">
      <c r="A15" s="40" t="s">
        <v>75</v>
      </c>
      <c r="B15" s="26">
        <v>2002</v>
      </c>
      <c r="C15" s="39">
        <v>721</v>
      </c>
      <c r="D15" s="39">
        <v>375</v>
      </c>
      <c r="E15" s="39">
        <v>346</v>
      </c>
    </row>
    <row r="16" spans="1:5" ht="12">
      <c r="A16" s="40" t="s">
        <v>76</v>
      </c>
      <c r="B16" s="26">
        <v>2001</v>
      </c>
      <c r="C16" s="39">
        <v>742</v>
      </c>
      <c r="D16" s="39">
        <v>395</v>
      </c>
      <c r="E16" s="39">
        <v>347</v>
      </c>
    </row>
    <row r="17" spans="1:5" ht="12">
      <c r="A17" s="40" t="s">
        <v>77</v>
      </c>
      <c r="B17" s="26">
        <v>2000</v>
      </c>
      <c r="C17" s="39">
        <v>771</v>
      </c>
      <c r="D17" s="39">
        <v>396</v>
      </c>
      <c r="E17" s="39">
        <v>375</v>
      </c>
    </row>
    <row r="18" spans="1:5" ht="12">
      <c r="A18" s="40" t="s">
        <v>78</v>
      </c>
      <c r="B18" s="26">
        <v>1999</v>
      </c>
      <c r="C18" s="39">
        <v>716</v>
      </c>
      <c r="D18" s="39">
        <v>355</v>
      </c>
      <c r="E18" s="39">
        <v>361</v>
      </c>
    </row>
    <row r="19" spans="1:5" ht="12">
      <c r="A19" s="40" t="s">
        <v>79</v>
      </c>
      <c r="B19" s="26">
        <v>1998</v>
      </c>
      <c r="C19" s="39">
        <v>762</v>
      </c>
      <c r="D19" s="39">
        <v>366</v>
      </c>
      <c r="E19" s="39">
        <v>396</v>
      </c>
    </row>
    <row r="20" spans="1:5" ht="12">
      <c r="A20" s="41" t="s">
        <v>74</v>
      </c>
      <c r="C20" s="39">
        <v>3712</v>
      </c>
      <c r="D20" s="39">
        <v>1887</v>
      </c>
      <c r="E20" s="39">
        <v>1825</v>
      </c>
    </row>
    <row r="21" spans="1:5" ht="12">
      <c r="A21" s="40" t="s">
        <v>80</v>
      </c>
      <c r="B21" s="26">
        <v>1997</v>
      </c>
      <c r="C21" s="39">
        <v>794</v>
      </c>
      <c r="D21" s="39">
        <v>391</v>
      </c>
      <c r="E21" s="39">
        <v>403</v>
      </c>
    </row>
    <row r="22" spans="1:5" ht="12">
      <c r="A22" s="40" t="s">
        <v>81</v>
      </c>
      <c r="B22" s="26">
        <v>1996</v>
      </c>
      <c r="C22" s="39">
        <v>830</v>
      </c>
      <c r="D22" s="39">
        <v>433</v>
      </c>
      <c r="E22" s="39">
        <v>397</v>
      </c>
    </row>
    <row r="23" spans="1:5" ht="12">
      <c r="A23" s="40" t="s">
        <v>82</v>
      </c>
      <c r="B23" s="26">
        <v>1995</v>
      </c>
      <c r="C23" s="39">
        <v>727</v>
      </c>
      <c r="D23" s="39">
        <v>374</v>
      </c>
      <c r="E23" s="39">
        <v>353</v>
      </c>
    </row>
    <row r="24" spans="1:5" ht="12">
      <c r="A24" s="41" t="s">
        <v>83</v>
      </c>
      <c r="B24" s="26">
        <v>1994</v>
      </c>
      <c r="C24" s="39">
        <v>778</v>
      </c>
      <c r="D24" s="39">
        <v>379</v>
      </c>
      <c r="E24" s="39">
        <v>399</v>
      </c>
    </row>
    <row r="25" spans="1:5" ht="12">
      <c r="A25" s="41" t="s">
        <v>84</v>
      </c>
      <c r="B25" s="26">
        <v>1993</v>
      </c>
      <c r="C25" s="39">
        <v>736</v>
      </c>
      <c r="D25" s="39">
        <v>359</v>
      </c>
      <c r="E25" s="39">
        <v>377</v>
      </c>
    </row>
    <row r="26" spans="1:5" ht="12">
      <c r="A26" s="41" t="s">
        <v>74</v>
      </c>
      <c r="C26" s="39">
        <v>3865</v>
      </c>
      <c r="D26" s="39">
        <v>1936</v>
      </c>
      <c r="E26" s="39">
        <v>1929</v>
      </c>
    </row>
    <row r="27" spans="1:5" ht="12">
      <c r="A27" s="41" t="s">
        <v>85</v>
      </c>
      <c r="B27" s="26">
        <v>1992</v>
      </c>
      <c r="C27" s="39">
        <v>862</v>
      </c>
      <c r="D27" s="39">
        <v>421</v>
      </c>
      <c r="E27" s="39">
        <v>441</v>
      </c>
    </row>
    <row r="28" spans="1:5" ht="12">
      <c r="A28" s="41" t="s">
        <v>86</v>
      </c>
      <c r="B28" s="26">
        <v>1991</v>
      </c>
      <c r="C28" s="39">
        <v>910</v>
      </c>
      <c r="D28" s="39">
        <v>489</v>
      </c>
      <c r="E28" s="39">
        <v>421</v>
      </c>
    </row>
    <row r="29" spans="1:5" ht="12">
      <c r="A29" s="41" t="s">
        <v>87</v>
      </c>
      <c r="B29" s="26">
        <v>1990</v>
      </c>
      <c r="C29" s="39">
        <v>905</v>
      </c>
      <c r="D29" s="39">
        <v>475</v>
      </c>
      <c r="E29" s="39">
        <v>430</v>
      </c>
    </row>
    <row r="30" spans="1:5" ht="12">
      <c r="A30" s="41" t="s">
        <v>88</v>
      </c>
      <c r="B30" s="26">
        <v>1989</v>
      </c>
      <c r="C30" s="39">
        <v>1073</v>
      </c>
      <c r="D30" s="39">
        <v>526</v>
      </c>
      <c r="E30" s="39">
        <v>547</v>
      </c>
    </row>
    <row r="31" spans="1:5" ht="12">
      <c r="A31" s="41" t="s">
        <v>89</v>
      </c>
      <c r="B31" s="26">
        <v>1988</v>
      </c>
      <c r="C31" s="39">
        <v>1200</v>
      </c>
      <c r="D31" s="39">
        <v>593</v>
      </c>
      <c r="E31" s="39">
        <v>607</v>
      </c>
    </row>
    <row r="32" spans="1:5" ht="12">
      <c r="A32" s="41" t="s">
        <v>74</v>
      </c>
      <c r="C32" s="39">
        <v>4950</v>
      </c>
      <c r="D32" s="39">
        <v>2504</v>
      </c>
      <c r="E32" s="39">
        <v>2446</v>
      </c>
    </row>
    <row r="33" spans="1:5" ht="12">
      <c r="A33" s="41" t="s">
        <v>90</v>
      </c>
      <c r="B33" s="26">
        <v>1987</v>
      </c>
      <c r="C33" s="39">
        <v>1383</v>
      </c>
      <c r="D33" s="39">
        <v>634</v>
      </c>
      <c r="E33" s="39">
        <v>749</v>
      </c>
    </row>
    <row r="34" spans="1:5" ht="12">
      <c r="A34" s="41" t="s">
        <v>91</v>
      </c>
      <c r="B34" s="26">
        <v>1986</v>
      </c>
      <c r="C34" s="39">
        <v>1496</v>
      </c>
      <c r="D34" s="39">
        <v>676</v>
      </c>
      <c r="E34" s="39">
        <v>820</v>
      </c>
    </row>
    <row r="35" spans="1:5" ht="12">
      <c r="A35" s="41" t="s">
        <v>92</v>
      </c>
      <c r="B35" s="26">
        <v>1985</v>
      </c>
      <c r="C35" s="39">
        <v>1538</v>
      </c>
      <c r="D35" s="39">
        <v>693</v>
      </c>
      <c r="E35" s="39">
        <v>845</v>
      </c>
    </row>
    <row r="36" spans="1:5" ht="12">
      <c r="A36" s="41" t="s">
        <v>93</v>
      </c>
      <c r="B36" s="26">
        <v>1984</v>
      </c>
      <c r="C36" s="39">
        <v>1662</v>
      </c>
      <c r="D36" s="39">
        <v>800</v>
      </c>
      <c r="E36" s="39">
        <v>862</v>
      </c>
    </row>
    <row r="37" spans="1:5" ht="12">
      <c r="A37" s="41" t="s">
        <v>94</v>
      </c>
      <c r="B37" s="26">
        <v>1983</v>
      </c>
      <c r="C37" s="39">
        <v>1676</v>
      </c>
      <c r="D37" s="39">
        <v>845</v>
      </c>
      <c r="E37" s="39">
        <v>831</v>
      </c>
    </row>
    <row r="38" spans="1:5" ht="12">
      <c r="A38" s="41" t="s">
        <v>74</v>
      </c>
      <c r="C38" s="39">
        <v>7755</v>
      </c>
      <c r="D38" s="39">
        <v>3648</v>
      </c>
      <c r="E38" s="39">
        <v>4107</v>
      </c>
    </row>
    <row r="39" spans="1:5" ht="12">
      <c r="A39" s="41" t="s">
        <v>95</v>
      </c>
      <c r="B39" s="26">
        <v>1982</v>
      </c>
      <c r="C39" s="39">
        <v>1697</v>
      </c>
      <c r="D39" s="39">
        <v>890</v>
      </c>
      <c r="E39" s="39">
        <v>807</v>
      </c>
    </row>
    <row r="40" spans="1:5" ht="12">
      <c r="A40" s="41" t="s">
        <v>96</v>
      </c>
      <c r="B40" s="26">
        <v>1981</v>
      </c>
      <c r="C40" s="39">
        <v>1598</v>
      </c>
      <c r="D40" s="39">
        <v>851</v>
      </c>
      <c r="E40" s="39">
        <v>747</v>
      </c>
    </row>
    <row r="41" spans="1:5" ht="12">
      <c r="A41" s="41" t="s">
        <v>97</v>
      </c>
      <c r="B41" s="26">
        <v>1980</v>
      </c>
      <c r="C41" s="39">
        <v>1477</v>
      </c>
      <c r="D41" s="39">
        <v>788</v>
      </c>
      <c r="E41" s="39">
        <v>689</v>
      </c>
    </row>
    <row r="42" spans="1:5" ht="12">
      <c r="A42" s="41" t="s">
        <v>98</v>
      </c>
      <c r="B42" s="26">
        <v>1979</v>
      </c>
      <c r="C42" s="39">
        <v>1339</v>
      </c>
      <c r="D42" s="39">
        <v>727</v>
      </c>
      <c r="E42" s="39">
        <v>612</v>
      </c>
    </row>
    <row r="43" spans="1:5" ht="12">
      <c r="A43" s="41" t="s">
        <v>99</v>
      </c>
      <c r="B43" s="26">
        <v>1978</v>
      </c>
      <c r="C43" s="39">
        <v>1258</v>
      </c>
      <c r="D43" s="39">
        <v>696</v>
      </c>
      <c r="E43" s="39">
        <v>562</v>
      </c>
    </row>
    <row r="44" spans="1:5" ht="12">
      <c r="A44" s="41" t="s">
        <v>74</v>
      </c>
      <c r="C44" s="39">
        <v>7369</v>
      </c>
      <c r="D44" s="39">
        <v>3952</v>
      </c>
      <c r="E44" s="39">
        <v>3417</v>
      </c>
    </row>
    <row r="45" spans="1:5" ht="12">
      <c r="A45" s="41" t="s">
        <v>100</v>
      </c>
      <c r="B45" s="26">
        <v>1977</v>
      </c>
      <c r="C45" s="39">
        <v>1233</v>
      </c>
      <c r="D45" s="39">
        <v>700</v>
      </c>
      <c r="E45" s="39">
        <v>533</v>
      </c>
    </row>
    <row r="46" spans="1:5" ht="12">
      <c r="A46" s="41" t="s">
        <v>101</v>
      </c>
      <c r="B46" s="26">
        <v>1976</v>
      </c>
      <c r="C46" s="39">
        <v>1198</v>
      </c>
      <c r="D46" s="39">
        <v>635</v>
      </c>
      <c r="E46" s="39">
        <v>563</v>
      </c>
    </row>
    <row r="47" spans="1:5" ht="12">
      <c r="A47" s="41" t="s">
        <v>102</v>
      </c>
      <c r="B47" s="26">
        <v>1975</v>
      </c>
      <c r="C47" s="39">
        <v>1127</v>
      </c>
      <c r="D47" s="39">
        <v>610</v>
      </c>
      <c r="E47" s="39">
        <v>517</v>
      </c>
    </row>
    <row r="48" spans="1:5" ht="12">
      <c r="A48" s="41" t="s">
        <v>103</v>
      </c>
      <c r="B48" s="26">
        <v>1974</v>
      </c>
      <c r="C48" s="39">
        <v>1038</v>
      </c>
      <c r="D48" s="39">
        <v>551</v>
      </c>
      <c r="E48" s="39">
        <v>487</v>
      </c>
    </row>
    <row r="49" spans="1:5" ht="12">
      <c r="A49" s="41" t="s">
        <v>104</v>
      </c>
      <c r="B49" s="26">
        <v>1973</v>
      </c>
      <c r="C49" s="39">
        <v>1023</v>
      </c>
      <c r="D49" s="39">
        <v>557</v>
      </c>
      <c r="E49" s="39">
        <v>466</v>
      </c>
    </row>
    <row r="50" spans="1:5" ht="12">
      <c r="A50" s="41" t="s">
        <v>74</v>
      </c>
      <c r="C50" s="39">
        <v>5619</v>
      </c>
      <c r="D50" s="39">
        <v>3053</v>
      </c>
      <c r="E50" s="39">
        <v>2566</v>
      </c>
    </row>
    <row r="51" spans="1:5" ht="12">
      <c r="A51" s="41" t="s">
        <v>105</v>
      </c>
      <c r="B51" s="26">
        <v>1972</v>
      </c>
      <c r="C51" s="39">
        <v>1088</v>
      </c>
      <c r="D51" s="39">
        <v>634</v>
      </c>
      <c r="E51" s="39">
        <v>454</v>
      </c>
    </row>
    <row r="52" spans="1:5" ht="12">
      <c r="A52" s="41" t="s">
        <v>106</v>
      </c>
      <c r="B52" s="26">
        <v>1971</v>
      </c>
      <c r="C52" s="39">
        <v>1202</v>
      </c>
      <c r="D52" s="39">
        <v>645</v>
      </c>
      <c r="E52" s="39">
        <v>557</v>
      </c>
    </row>
    <row r="53" spans="1:5" ht="12">
      <c r="A53" s="41" t="s">
        <v>107</v>
      </c>
      <c r="B53" s="26">
        <v>1970</v>
      </c>
      <c r="C53" s="39">
        <v>1207</v>
      </c>
      <c r="D53" s="39">
        <v>634</v>
      </c>
      <c r="E53" s="39">
        <v>573</v>
      </c>
    </row>
    <row r="54" spans="1:5" ht="12">
      <c r="A54" s="41" t="s">
        <v>108</v>
      </c>
      <c r="B54" s="26">
        <v>1969</v>
      </c>
      <c r="C54" s="39">
        <v>1322</v>
      </c>
      <c r="D54" s="39">
        <v>707</v>
      </c>
      <c r="E54" s="39">
        <v>615</v>
      </c>
    </row>
    <row r="55" spans="1:5" ht="12">
      <c r="A55" s="41" t="s">
        <v>109</v>
      </c>
      <c r="B55" s="26">
        <v>1968</v>
      </c>
      <c r="C55" s="39">
        <v>1340</v>
      </c>
      <c r="D55" s="39">
        <v>704</v>
      </c>
      <c r="E55" s="39">
        <v>636</v>
      </c>
    </row>
    <row r="56" spans="1:5" ht="12">
      <c r="A56" s="41" t="s">
        <v>74</v>
      </c>
      <c r="C56" s="39">
        <v>6159</v>
      </c>
      <c r="D56" s="39">
        <v>3324</v>
      </c>
      <c r="E56" s="39">
        <v>2835</v>
      </c>
    </row>
    <row r="57" spans="1:5" ht="12">
      <c r="A57" s="41" t="s">
        <v>110</v>
      </c>
      <c r="B57" s="26">
        <v>1967</v>
      </c>
      <c r="C57" s="39">
        <v>1389</v>
      </c>
      <c r="D57" s="39">
        <v>747</v>
      </c>
      <c r="E57" s="39">
        <v>642</v>
      </c>
    </row>
    <row r="58" spans="1:5" ht="12">
      <c r="A58" s="41" t="s">
        <v>111</v>
      </c>
      <c r="B58" s="26">
        <v>1966</v>
      </c>
      <c r="C58" s="39">
        <v>1431</v>
      </c>
      <c r="D58" s="39">
        <v>805</v>
      </c>
      <c r="E58" s="39">
        <v>626</v>
      </c>
    </row>
    <row r="59" spans="1:5" ht="12">
      <c r="A59" s="41" t="s">
        <v>112</v>
      </c>
      <c r="B59" s="26">
        <v>1965</v>
      </c>
      <c r="C59" s="39">
        <v>1350</v>
      </c>
      <c r="D59" s="39">
        <v>695</v>
      </c>
      <c r="E59" s="39">
        <v>655</v>
      </c>
    </row>
    <row r="60" spans="1:5" ht="12">
      <c r="A60" s="41" t="s">
        <v>113</v>
      </c>
      <c r="B60" s="26">
        <v>1964</v>
      </c>
      <c r="C60" s="39">
        <v>1259</v>
      </c>
      <c r="D60" s="39">
        <v>651</v>
      </c>
      <c r="E60" s="39">
        <v>608</v>
      </c>
    </row>
    <row r="61" spans="1:5" ht="12">
      <c r="A61" s="41" t="s">
        <v>114</v>
      </c>
      <c r="B61" s="26">
        <v>1963</v>
      </c>
      <c r="C61" s="39">
        <v>1213</v>
      </c>
      <c r="D61" s="39">
        <v>629</v>
      </c>
      <c r="E61" s="39">
        <v>584</v>
      </c>
    </row>
    <row r="62" spans="1:5" ht="12">
      <c r="A62" s="41" t="s">
        <v>74</v>
      </c>
      <c r="C62" s="39">
        <v>6642</v>
      </c>
      <c r="D62" s="39">
        <v>3527</v>
      </c>
      <c r="E62" s="39">
        <v>3115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1259</v>
      </c>
      <c r="D65" s="39">
        <v>668</v>
      </c>
      <c r="E65" s="39">
        <v>591</v>
      </c>
    </row>
    <row r="66" spans="1:5" ht="12">
      <c r="A66" s="41" t="s">
        <v>116</v>
      </c>
      <c r="B66" s="26">
        <v>1961</v>
      </c>
      <c r="C66" s="39">
        <v>1266</v>
      </c>
      <c r="D66" s="39">
        <v>671</v>
      </c>
      <c r="E66" s="39">
        <v>595</v>
      </c>
    </row>
    <row r="67" spans="1:5" ht="12">
      <c r="A67" s="41" t="s">
        <v>117</v>
      </c>
      <c r="B67" s="26">
        <v>1960</v>
      </c>
      <c r="C67" s="39">
        <v>1249</v>
      </c>
      <c r="D67" s="39">
        <v>599</v>
      </c>
      <c r="E67" s="39">
        <v>650</v>
      </c>
    </row>
    <row r="68" spans="1:5" ht="12">
      <c r="A68" s="41" t="s">
        <v>118</v>
      </c>
      <c r="B68" s="26">
        <v>1959</v>
      </c>
      <c r="C68" s="39">
        <v>1169</v>
      </c>
      <c r="D68" s="39">
        <v>596</v>
      </c>
      <c r="E68" s="39">
        <v>573</v>
      </c>
    </row>
    <row r="69" spans="1:5" ht="12">
      <c r="A69" s="41" t="s">
        <v>119</v>
      </c>
      <c r="B69" s="26">
        <v>1958</v>
      </c>
      <c r="C69" s="39">
        <v>1108</v>
      </c>
      <c r="D69" s="39">
        <v>557</v>
      </c>
      <c r="E69" s="39">
        <v>551</v>
      </c>
    </row>
    <row r="70" spans="1:5" ht="12">
      <c r="A70" s="41" t="s">
        <v>74</v>
      </c>
      <c r="C70" s="39">
        <v>6051</v>
      </c>
      <c r="D70" s="39">
        <v>3091</v>
      </c>
      <c r="E70" s="39">
        <v>2960</v>
      </c>
    </row>
    <row r="71" spans="1:5" ht="12">
      <c r="A71" s="41" t="s">
        <v>120</v>
      </c>
      <c r="B71" s="26">
        <v>1957</v>
      </c>
      <c r="C71" s="39">
        <v>1064</v>
      </c>
      <c r="D71" s="39">
        <v>497</v>
      </c>
      <c r="E71" s="39">
        <v>567</v>
      </c>
    </row>
    <row r="72" spans="1:5" ht="12">
      <c r="A72" s="41" t="s">
        <v>121</v>
      </c>
      <c r="B72" s="26">
        <v>1956</v>
      </c>
      <c r="C72" s="39">
        <v>1066</v>
      </c>
      <c r="D72" s="39">
        <v>561</v>
      </c>
      <c r="E72" s="39">
        <v>505</v>
      </c>
    </row>
    <row r="73" spans="1:5" ht="12">
      <c r="A73" s="41" t="s">
        <v>122</v>
      </c>
      <c r="B73" s="26">
        <v>1955</v>
      </c>
      <c r="C73" s="39">
        <v>1058</v>
      </c>
      <c r="D73" s="39">
        <v>531</v>
      </c>
      <c r="E73" s="39">
        <v>527</v>
      </c>
    </row>
    <row r="74" spans="1:5" ht="12">
      <c r="A74" s="41" t="s">
        <v>123</v>
      </c>
      <c r="B74" s="26">
        <v>1954</v>
      </c>
      <c r="C74" s="39">
        <v>1063</v>
      </c>
      <c r="D74" s="39">
        <v>524</v>
      </c>
      <c r="E74" s="39">
        <v>539</v>
      </c>
    </row>
    <row r="75" spans="1:5" ht="12">
      <c r="A75" s="41" t="s">
        <v>124</v>
      </c>
      <c r="B75" s="26">
        <v>1953</v>
      </c>
      <c r="C75" s="39">
        <v>965</v>
      </c>
      <c r="D75" s="39">
        <v>462</v>
      </c>
      <c r="E75" s="39">
        <v>503</v>
      </c>
    </row>
    <row r="76" spans="1:5" ht="12">
      <c r="A76" s="41" t="s">
        <v>74</v>
      </c>
      <c r="C76" s="39">
        <v>5216</v>
      </c>
      <c r="D76" s="39">
        <v>2575</v>
      </c>
      <c r="E76" s="39">
        <v>2641</v>
      </c>
    </row>
    <row r="77" spans="1:5" ht="12">
      <c r="A77" s="41" t="s">
        <v>125</v>
      </c>
      <c r="B77" s="26">
        <v>1952</v>
      </c>
      <c r="C77" s="39">
        <v>1040</v>
      </c>
      <c r="D77" s="39">
        <v>504</v>
      </c>
      <c r="E77" s="39">
        <v>536</v>
      </c>
    </row>
    <row r="78" spans="1:5" ht="12">
      <c r="A78" s="41" t="s">
        <v>126</v>
      </c>
      <c r="B78" s="26">
        <v>1951</v>
      </c>
      <c r="C78" s="39">
        <v>983</v>
      </c>
      <c r="D78" s="39">
        <v>486</v>
      </c>
      <c r="E78" s="39">
        <v>497</v>
      </c>
    </row>
    <row r="79" spans="1:5" ht="12">
      <c r="A79" s="41" t="s">
        <v>127</v>
      </c>
      <c r="B79" s="26">
        <v>1950</v>
      </c>
      <c r="C79" s="39">
        <v>1065</v>
      </c>
      <c r="D79" s="39">
        <v>524</v>
      </c>
      <c r="E79" s="39">
        <v>541</v>
      </c>
    </row>
    <row r="80" spans="1:5" ht="12">
      <c r="A80" s="41" t="s">
        <v>128</v>
      </c>
      <c r="B80" s="26">
        <v>1949</v>
      </c>
      <c r="C80" s="39">
        <v>994</v>
      </c>
      <c r="D80" s="39">
        <v>490</v>
      </c>
      <c r="E80" s="39">
        <v>504</v>
      </c>
    </row>
    <row r="81" spans="1:5" ht="12">
      <c r="A81" s="41" t="s">
        <v>129</v>
      </c>
      <c r="B81" s="26">
        <v>1948</v>
      </c>
      <c r="C81" s="39">
        <v>1028</v>
      </c>
      <c r="D81" s="39">
        <v>495</v>
      </c>
      <c r="E81" s="39">
        <v>533</v>
      </c>
    </row>
    <row r="82" spans="1:5" ht="12">
      <c r="A82" s="41" t="s">
        <v>74</v>
      </c>
      <c r="C82" s="39">
        <v>5110</v>
      </c>
      <c r="D82" s="39">
        <v>2499</v>
      </c>
      <c r="E82" s="39">
        <v>2611</v>
      </c>
    </row>
    <row r="83" spans="1:5" ht="12">
      <c r="A83" s="41" t="s">
        <v>130</v>
      </c>
      <c r="B83" s="26">
        <v>1947</v>
      </c>
      <c r="C83" s="39">
        <v>968</v>
      </c>
      <c r="D83" s="39">
        <v>471</v>
      </c>
      <c r="E83" s="39">
        <v>497</v>
      </c>
    </row>
    <row r="84" spans="1:5" ht="12">
      <c r="A84" s="41" t="s">
        <v>131</v>
      </c>
      <c r="B84" s="26">
        <v>1946</v>
      </c>
      <c r="C84" s="39">
        <v>938</v>
      </c>
      <c r="D84" s="39">
        <v>473</v>
      </c>
      <c r="E84" s="39">
        <v>465</v>
      </c>
    </row>
    <row r="85" spans="1:5" ht="12">
      <c r="A85" s="41" t="s">
        <v>132</v>
      </c>
      <c r="B85" s="26">
        <v>1945</v>
      </c>
      <c r="C85" s="39">
        <v>801</v>
      </c>
      <c r="D85" s="39">
        <v>391</v>
      </c>
      <c r="E85" s="39">
        <v>410</v>
      </c>
    </row>
    <row r="86" spans="1:5" ht="12">
      <c r="A86" s="41" t="s">
        <v>133</v>
      </c>
      <c r="B86" s="26">
        <v>1944</v>
      </c>
      <c r="C86" s="39">
        <v>934</v>
      </c>
      <c r="D86" s="39">
        <v>455</v>
      </c>
      <c r="E86" s="39">
        <v>479</v>
      </c>
    </row>
    <row r="87" spans="1:5" ht="12">
      <c r="A87" s="41" t="s">
        <v>134</v>
      </c>
      <c r="B87" s="26">
        <v>1943</v>
      </c>
      <c r="C87" s="39">
        <v>965</v>
      </c>
      <c r="D87" s="39">
        <v>451</v>
      </c>
      <c r="E87" s="39">
        <v>514</v>
      </c>
    </row>
    <row r="88" spans="1:5" ht="12">
      <c r="A88" s="41" t="s">
        <v>74</v>
      </c>
      <c r="C88" s="39">
        <v>4606</v>
      </c>
      <c r="D88" s="39">
        <v>2241</v>
      </c>
      <c r="E88" s="39">
        <v>2365</v>
      </c>
    </row>
    <row r="89" spans="1:5" ht="12">
      <c r="A89" s="41" t="s">
        <v>135</v>
      </c>
      <c r="B89" s="26">
        <v>1942</v>
      </c>
      <c r="C89" s="39">
        <v>953</v>
      </c>
      <c r="D89" s="39">
        <v>444</v>
      </c>
      <c r="E89" s="39">
        <v>509</v>
      </c>
    </row>
    <row r="90" spans="1:5" ht="12">
      <c r="A90" s="41" t="s">
        <v>136</v>
      </c>
      <c r="B90" s="26">
        <v>1941</v>
      </c>
      <c r="C90" s="39">
        <v>1147</v>
      </c>
      <c r="D90" s="39">
        <v>576</v>
      </c>
      <c r="E90" s="39">
        <v>571</v>
      </c>
    </row>
    <row r="91" spans="1:5" ht="12">
      <c r="A91" s="41" t="s">
        <v>137</v>
      </c>
      <c r="B91" s="26">
        <v>1940</v>
      </c>
      <c r="C91" s="39">
        <v>1139</v>
      </c>
      <c r="D91" s="39">
        <v>540</v>
      </c>
      <c r="E91" s="39">
        <v>599</v>
      </c>
    </row>
    <row r="92" spans="1:5" ht="12">
      <c r="A92" s="41" t="s">
        <v>138</v>
      </c>
      <c r="B92" s="26">
        <v>1939</v>
      </c>
      <c r="C92" s="39">
        <v>1169</v>
      </c>
      <c r="D92" s="39">
        <v>560</v>
      </c>
      <c r="E92" s="39">
        <v>609</v>
      </c>
    </row>
    <row r="93" spans="1:5" ht="12">
      <c r="A93" s="41" t="s">
        <v>139</v>
      </c>
      <c r="B93" s="26">
        <v>1938</v>
      </c>
      <c r="C93" s="39">
        <v>1104</v>
      </c>
      <c r="D93" s="39">
        <v>536</v>
      </c>
      <c r="E93" s="39">
        <v>568</v>
      </c>
    </row>
    <row r="94" spans="1:5" ht="12">
      <c r="A94" s="41" t="s">
        <v>74</v>
      </c>
      <c r="C94" s="39">
        <v>5512</v>
      </c>
      <c r="D94" s="39">
        <v>2656</v>
      </c>
      <c r="E94" s="39">
        <v>2856</v>
      </c>
    </row>
    <row r="95" spans="1:5" ht="12">
      <c r="A95" s="41" t="s">
        <v>140</v>
      </c>
      <c r="B95" s="26">
        <v>1937</v>
      </c>
      <c r="C95" s="39">
        <v>1038</v>
      </c>
      <c r="D95" s="39">
        <v>506</v>
      </c>
      <c r="E95" s="39">
        <v>532</v>
      </c>
    </row>
    <row r="96" spans="1:5" ht="12">
      <c r="A96" s="41" t="s">
        <v>141</v>
      </c>
      <c r="B96" s="26">
        <v>1936</v>
      </c>
      <c r="C96" s="39">
        <v>975</v>
      </c>
      <c r="D96" s="39">
        <v>438</v>
      </c>
      <c r="E96" s="39">
        <v>537</v>
      </c>
    </row>
    <row r="97" spans="1:5" ht="12">
      <c r="A97" s="41" t="s">
        <v>142</v>
      </c>
      <c r="B97" s="26">
        <v>1935</v>
      </c>
      <c r="C97" s="39">
        <v>841</v>
      </c>
      <c r="D97" s="39">
        <v>365</v>
      </c>
      <c r="E97" s="39">
        <v>476</v>
      </c>
    </row>
    <row r="98" spans="1:5" ht="12">
      <c r="A98" s="41" t="s">
        <v>143</v>
      </c>
      <c r="B98" s="26">
        <v>1934</v>
      </c>
      <c r="C98" s="39">
        <v>769</v>
      </c>
      <c r="D98" s="39">
        <v>367</v>
      </c>
      <c r="E98" s="39">
        <v>402</v>
      </c>
    </row>
    <row r="99" spans="1:5" ht="12">
      <c r="A99" s="41" t="s">
        <v>144</v>
      </c>
      <c r="B99" s="26">
        <v>1933</v>
      </c>
      <c r="C99" s="39">
        <v>581</v>
      </c>
      <c r="D99" s="39">
        <v>234</v>
      </c>
      <c r="E99" s="39">
        <v>347</v>
      </c>
    </row>
    <row r="100" spans="1:5" ht="12">
      <c r="A100" s="41" t="s">
        <v>74</v>
      </c>
      <c r="C100" s="39">
        <v>4204</v>
      </c>
      <c r="D100" s="39">
        <v>1910</v>
      </c>
      <c r="E100" s="39">
        <v>2294</v>
      </c>
    </row>
    <row r="101" spans="1:5" ht="12">
      <c r="A101" s="41" t="s">
        <v>145</v>
      </c>
      <c r="B101" s="26">
        <v>1932</v>
      </c>
      <c r="C101" s="39">
        <v>549</v>
      </c>
      <c r="D101" s="39">
        <v>235</v>
      </c>
      <c r="E101" s="39">
        <v>314</v>
      </c>
    </row>
    <row r="102" spans="1:5" ht="12">
      <c r="A102" s="41" t="s">
        <v>146</v>
      </c>
      <c r="B102" s="26">
        <v>1931</v>
      </c>
      <c r="C102" s="39">
        <v>598</v>
      </c>
      <c r="D102" s="39">
        <v>240</v>
      </c>
      <c r="E102" s="39">
        <v>358</v>
      </c>
    </row>
    <row r="103" spans="1:5" ht="12">
      <c r="A103" s="41" t="s">
        <v>147</v>
      </c>
      <c r="B103" s="26">
        <v>1930</v>
      </c>
      <c r="C103" s="39">
        <v>562</v>
      </c>
      <c r="D103" s="39">
        <v>249</v>
      </c>
      <c r="E103" s="39">
        <v>313</v>
      </c>
    </row>
    <row r="104" spans="1:5" ht="12">
      <c r="A104" s="41" t="s">
        <v>148</v>
      </c>
      <c r="B104" s="26">
        <v>1929</v>
      </c>
      <c r="C104" s="39">
        <v>573</v>
      </c>
      <c r="D104" s="39">
        <v>223</v>
      </c>
      <c r="E104" s="39">
        <v>350</v>
      </c>
    </row>
    <row r="105" spans="1:5" ht="12">
      <c r="A105" s="41" t="s">
        <v>149</v>
      </c>
      <c r="B105" s="26">
        <v>1928</v>
      </c>
      <c r="C105" s="39">
        <v>541</v>
      </c>
      <c r="D105" s="39">
        <v>174</v>
      </c>
      <c r="E105" s="39">
        <v>367</v>
      </c>
    </row>
    <row r="106" spans="1:5" ht="12">
      <c r="A106" s="41" t="s">
        <v>74</v>
      </c>
      <c r="C106" s="39">
        <v>2823</v>
      </c>
      <c r="D106" s="39">
        <v>1121</v>
      </c>
      <c r="E106" s="39">
        <v>1702</v>
      </c>
    </row>
    <row r="107" spans="1:5" ht="12">
      <c r="A107" s="41" t="s">
        <v>150</v>
      </c>
      <c r="B107" s="26">
        <v>1927</v>
      </c>
      <c r="C107" s="39">
        <v>535</v>
      </c>
      <c r="D107" s="39">
        <v>187</v>
      </c>
      <c r="E107" s="39">
        <v>348</v>
      </c>
    </row>
    <row r="108" spans="1:5" ht="12">
      <c r="A108" s="41" t="s">
        <v>151</v>
      </c>
      <c r="B108" s="26">
        <v>1926</v>
      </c>
      <c r="C108" s="39">
        <v>503</v>
      </c>
      <c r="D108" s="39">
        <v>163</v>
      </c>
      <c r="E108" s="39">
        <v>340</v>
      </c>
    </row>
    <row r="109" spans="1:5" ht="12">
      <c r="A109" s="41" t="s">
        <v>152</v>
      </c>
      <c r="B109" s="26">
        <v>1925</v>
      </c>
      <c r="C109" s="39">
        <v>474</v>
      </c>
      <c r="D109" s="39">
        <v>130</v>
      </c>
      <c r="E109" s="39">
        <v>344</v>
      </c>
    </row>
    <row r="110" spans="1:5" ht="12">
      <c r="A110" s="41" t="s">
        <v>153</v>
      </c>
      <c r="B110" s="26">
        <v>1924</v>
      </c>
      <c r="C110" s="39">
        <v>459</v>
      </c>
      <c r="D110" s="39">
        <v>139</v>
      </c>
      <c r="E110" s="39">
        <v>320</v>
      </c>
    </row>
    <row r="111" spans="1:5" ht="12">
      <c r="A111" s="41" t="s">
        <v>154</v>
      </c>
      <c r="B111" s="26">
        <v>1923</v>
      </c>
      <c r="C111" s="39">
        <v>429</v>
      </c>
      <c r="D111" s="39">
        <v>132</v>
      </c>
      <c r="E111" s="39">
        <v>297</v>
      </c>
    </row>
    <row r="112" spans="1:5" ht="12">
      <c r="A112" s="41" t="s">
        <v>74</v>
      </c>
      <c r="C112" s="39">
        <v>2400</v>
      </c>
      <c r="D112" s="39">
        <v>751</v>
      </c>
      <c r="E112" s="39">
        <v>1649</v>
      </c>
    </row>
    <row r="113" spans="1:5" ht="12">
      <c r="A113" s="41" t="s">
        <v>155</v>
      </c>
      <c r="B113" s="26">
        <v>1922</v>
      </c>
      <c r="C113" s="39">
        <v>361</v>
      </c>
      <c r="D113" s="39">
        <v>98</v>
      </c>
      <c r="E113" s="39">
        <v>263</v>
      </c>
    </row>
    <row r="114" spans="1:5" ht="12">
      <c r="A114" s="41" t="s">
        <v>156</v>
      </c>
      <c r="B114" s="26">
        <v>1921</v>
      </c>
      <c r="C114" s="39">
        <v>359</v>
      </c>
      <c r="D114" s="39">
        <v>103</v>
      </c>
      <c r="E114" s="39">
        <v>256</v>
      </c>
    </row>
    <row r="115" spans="1:5" ht="12">
      <c r="A115" s="41" t="s">
        <v>157</v>
      </c>
      <c r="B115" s="26">
        <v>1920</v>
      </c>
      <c r="C115" s="39">
        <v>321</v>
      </c>
      <c r="D115" s="39">
        <v>78</v>
      </c>
      <c r="E115" s="39">
        <v>243</v>
      </c>
    </row>
    <row r="116" spans="1:5" ht="12">
      <c r="A116" s="41" t="s">
        <v>158</v>
      </c>
      <c r="B116" s="26">
        <v>1919</v>
      </c>
      <c r="C116" s="39">
        <v>252</v>
      </c>
      <c r="D116" s="39">
        <v>65</v>
      </c>
      <c r="E116" s="39">
        <v>187</v>
      </c>
    </row>
    <row r="117" spans="1:5" ht="12">
      <c r="A117" s="41" t="s">
        <v>159</v>
      </c>
      <c r="B117" s="26">
        <v>1918</v>
      </c>
      <c r="C117" s="39">
        <v>118</v>
      </c>
      <c r="D117" s="39">
        <v>36</v>
      </c>
      <c r="E117" s="39">
        <v>82</v>
      </c>
    </row>
    <row r="118" spans="1:5" ht="12">
      <c r="A118" s="41" t="s">
        <v>74</v>
      </c>
      <c r="C118" s="39">
        <v>1411</v>
      </c>
      <c r="D118" s="39">
        <v>380</v>
      </c>
      <c r="E118" s="39">
        <v>1031</v>
      </c>
    </row>
    <row r="119" spans="1:5" ht="12">
      <c r="A119" s="42" t="s">
        <v>62</v>
      </c>
      <c r="B119" s="26">
        <v>1917</v>
      </c>
      <c r="C119" s="39">
        <v>644</v>
      </c>
      <c r="D119" s="39">
        <v>189</v>
      </c>
      <c r="E119" s="39">
        <v>455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87792</v>
      </c>
      <c r="D121" s="46">
        <v>43170</v>
      </c>
      <c r="E121" s="46">
        <v>44622</v>
      </c>
    </row>
    <row r="123" spans="1:5" ht="12">
      <c r="A123" s="47" t="s">
        <v>162</v>
      </c>
      <c r="B123" s="48"/>
      <c r="C123" s="49">
        <v>87792</v>
      </c>
      <c r="D123" s="49">
        <v>43170</v>
      </c>
      <c r="E123" s="49">
        <v>44622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169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2079</v>
      </c>
      <c r="D9" s="39">
        <v>1065</v>
      </c>
      <c r="E9" s="39">
        <v>1014</v>
      </c>
    </row>
    <row r="10" spans="1:5" ht="12">
      <c r="A10" s="40" t="s">
        <v>70</v>
      </c>
      <c r="B10" s="26">
        <v>2006</v>
      </c>
      <c r="C10" s="39">
        <v>2028</v>
      </c>
      <c r="D10" s="39">
        <v>1049</v>
      </c>
      <c r="E10" s="39">
        <v>979</v>
      </c>
    </row>
    <row r="11" spans="1:5" ht="12">
      <c r="A11" s="40" t="s">
        <v>71</v>
      </c>
      <c r="B11" s="26">
        <v>2005</v>
      </c>
      <c r="C11" s="39">
        <v>1913</v>
      </c>
      <c r="D11" s="39">
        <v>983</v>
      </c>
      <c r="E11" s="39">
        <v>930</v>
      </c>
    </row>
    <row r="12" spans="1:5" ht="12">
      <c r="A12" s="40" t="s">
        <v>72</v>
      </c>
      <c r="B12" s="26">
        <v>2004</v>
      </c>
      <c r="C12" s="39">
        <v>1900</v>
      </c>
      <c r="D12" s="39">
        <v>1005</v>
      </c>
      <c r="E12" s="39">
        <v>895</v>
      </c>
    </row>
    <row r="13" spans="1:5" ht="12">
      <c r="A13" s="40" t="s">
        <v>73</v>
      </c>
      <c r="B13" s="26">
        <v>2003</v>
      </c>
      <c r="C13" s="39">
        <v>1815</v>
      </c>
      <c r="D13" s="39">
        <v>981</v>
      </c>
      <c r="E13" s="39">
        <v>834</v>
      </c>
    </row>
    <row r="14" spans="1:5" ht="12">
      <c r="A14" s="41" t="s">
        <v>74</v>
      </c>
      <c r="C14" s="39">
        <v>9735</v>
      </c>
      <c r="D14" s="39">
        <v>5083</v>
      </c>
      <c r="E14" s="39">
        <v>4652</v>
      </c>
    </row>
    <row r="15" spans="1:5" ht="12">
      <c r="A15" s="40" t="s">
        <v>75</v>
      </c>
      <c r="B15" s="26">
        <v>2002</v>
      </c>
      <c r="C15" s="39">
        <v>1907</v>
      </c>
      <c r="D15" s="39">
        <v>1002</v>
      </c>
      <c r="E15" s="39">
        <v>905</v>
      </c>
    </row>
    <row r="16" spans="1:5" ht="12">
      <c r="A16" s="40" t="s">
        <v>76</v>
      </c>
      <c r="B16" s="26">
        <v>2001</v>
      </c>
      <c r="C16" s="39">
        <v>1776</v>
      </c>
      <c r="D16" s="39">
        <v>907</v>
      </c>
      <c r="E16" s="39">
        <v>869</v>
      </c>
    </row>
    <row r="17" spans="1:5" ht="12">
      <c r="A17" s="40" t="s">
        <v>77</v>
      </c>
      <c r="B17" s="26">
        <v>2000</v>
      </c>
      <c r="C17" s="39">
        <v>1943</v>
      </c>
      <c r="D17" s="39">
        <v>969</v>
      </c>
      <c r="E17" s="39">
        <v>974</v>
      </c>
    </row>
    <row r="18" spans="1:5" ht="12">
      <c r="A18" s="40" t="s">
        <v>78</v>
      </c>
      <c r="B18" s="26">
        <v>1999</v>
      </c>
      <c r="C18" s="39">
        <v>1824</v>
      </c>
      <c r="D18" s="39">
        <v>940</v>
      </c>
      <c r="E18" s="39">
        <v>884</v>
      </c>
    </row>
    <row r="19" spans="1:5" ht="12">
      <c r="A19" s="40" t="s">
        <v>79</v>
      </c>
      <c r="B19" s="26">
        <v>1998</v>
      </c>
      <c r="C19" s="39">
        <v>1863</v>
      </c>
      <c r="D19" s="39">
        <v>951</v>
      </c>
      <c r="E19" s="39">
        <v>912</v>
      </c>
    </row>
    <row r="20" spans="1:5" ht="12">
      <c r="A20" s="41" t="s">
        <v>74</v>
      </c>
      <c r="C20" s="39">
        <v>9313</v>
      </c>
      <c r="D20" s="39">
        <v>4769</v>
      </c>
      <c r="E20" s="39">
        <v>4544</v>
      </c>
    </row>
    <row r="21" spans="1:5" ht="12">
      <c r="A21" s="40" t="s">
        <v>80</v>
      </c>
      <c r="B21" s="26">
        <v>1997</v>
      </c>
      <c r="C21" s="39">
        <v>1861</v>
      </c>
      <c r="D21" s="39">
        <v>965</v>
      </c>
      <c r="E21" s="39">
        <v>896</v>
      </c>
    </row>
    <row r="22" spans="1:5" ht="12">
      <c r="A22" s="40" t="s">
        <v>81</v>
      </c>
      <c r="B22" s="26">
        <v>1996</v>
      </c>
      <c r="C22" s="39">
        <v>1928</v>
      </c>
      <c r="D22" s="39">
        <v>943</v>
      </c>
      <c r="E22" s="39">
        <v>985</v>
      </c>
    </row>
    <row r="23" spans="1:5" ht="12">
      <c r="A23" s="40" t="s">
        <v>82</v>
      </c>
      <c r="B23" s="26">
        <v>1995</v>
      </c>
      <c r="C23" s="39">
        <v>1828</v>
      </c>
      <c r="D23" s="39">
        <v>933</v>
      </c>
      <c r="E23" s="39">
        <v>895</v>
      </c>
    </row>
    <row r="24" spans="1:5" ht="12">
      <c r="A24" s="41" t="s">
        <v>83</v>
      </c>
      <c r="B24" s="26">
        <v>1994</v>
      </c>
      <c r="C24" s="39">
        <v>1871</v>
      </c>
      <c r="D24" s="39">
        <v>970</v>
      </c>
      <c r="E24" s="39">
        <v>901</v>
      </c>
    </row>
    <row r="25" spans="1:5" ht="12">
      <c r="A25" s="41" t="s">
        <v>84</v>
      </c>
      <c r="B25" s="26">
        <v>1993</v>
      </c>
      <c r="C25" s="39">
        <v>2010</v>
      </c>
      <c r="D25" s="39">
        <v>1050</v>
      </c>
      <c r="E25" s="39">
        <v>960</v>
      </c>
    </row>
    <row r="26" spans="1:5" ht="12">
      <c r="A26" s="41" t="s">
        <v>74</v>
      </c>
      <c r="C26" s="39">
        <v>9498</v>
      </c>
      <c r="D26" s="39">
        <v>4861</v>
      </c>
      <c r="E26" s="39">
        <v>4637</v>
      </c>
    </row>
    <row r="27" spans="1:5" ht="12">
      <c r="A27" s="41" t="s">
        <v>85</v>
      </c>
      <c r="B27" s="26">
        <v>1992</v>
      </c>
      <c r="C27" s="39">
        <v>2078</v>
      </c>
      <c r="D27" s="39">
        <v>1084</v>
      </c>
      <c r="E27" s="39">
        <v>994</v>
      </c>
    </row>
    <row r="28" spans="1:5" ht="12">
      <c r="A28" s="41" t="s">
        <v>86</v>
      </c>
      <c r="B28" s="26">
        <v>1991</v>
      </c>
      <c r="C28" s="39">
        <v>2171</v>
      </c>
      <c r="D28" s="39">
        <v>1110</v>
      </c>
      <c r="E28" s="39">
        <v>1061</v>
      </c>
    </row>
    <row r="29" spans="1:5" ht="12">
      <c r="A29" s="41" t="s">
        <v>87</v>
      </c>
      <c r="B29" s="26">
        <v>1990</v>
      </c>
      <c r="C29" s="39">
        <v>2198</v>
      </c>
      <c r="D29" s="39">
        <v>1090</v>
      </c>
      <c r="E29" s="39">
        <v>1108</v>
      </c>
    </row>
    <row r="30" spans="1:5" ht="12">
      <c r="A30" s="41" t="s">
        <v>88</v>
      </c>
      <c r="B30" s="26">
        <v>1989</v>
      </c>
      <c r="C30" s="39">
        <v>2411</v>
      </c>
      <c r="D30" s="39">
        <v>1229</v>
      </c>
      <c r="E30" s="39">
        <v>1182</v>
      </c>
    </row>
    <row r="31" spans="1:5" ht="12">
      <c r="A31" s="41" t="s">
        <v>89</v>
      </c>
      <c r="B31" s="26">
        <v>1988</v>
      </c>
      <c r="C31" s="39">
        <v>2696</v>
      </c>
      <c r="D31" s="39">
        <v>1214</v>
      </c>
      <c r="E31" s="39">
        <v>1482</v>
      </c>
    </row>
    <row r="32" spans="1:5" ht="12">
      <c r="A32" s="41" t="s">
        <v>74</v>
      </c>
      <c r="C32" s="39">
        <v>11554</v>
      </c>
      <c r="D32" s="39">
        <v>5727</v>
      </c>
      <c r="E32" s="39">
        <v>5827</v>
      </c>
    </row>
    <row r="33" spans="1:5" ht="12">
      <c r="A33" s="41" t="s">
        <v>90</v>
      </c>
      <c r="B33" s="26">
        <v>1987</v>
      </c>
      <c r="C33" s="39">
        <v>3368</v>
      </c>
      <c r="D33" s="39">
        <v>1449</v>
      </c>
      <c r="E33" s="39">
        <v>1919</v>
      </c>
    </row>
    <row r="34" spans="1:5" ht="12">
      <c r="A34" s="41" t="s">
        <v>91</v>
      </c>
      <c r="B34" s="26">
        <v>1986</v>
      </c>
      <c r="C34" s="39">
        <v>3712</v>
      </c>
      <c r="D34" s="39">
        <v>1620</v>
      </c>
      <c r="E34" s="39">
        <v>2092</v>
      </c>
    </row>
    <row r="35" spans="1:5" ht="12">
      <c r="A35" s="41" t="s">
        <v>92</v>
      </c>
      <c r="B35" s="26">
        <v>1985</v>
      </c>
      <c r="C35" s="39">
        <v>4105</v>
      </c>
      <c r="D35" s="39">
        <v>1859</v>
      </c>
      <c r="E35" s="39">
        <v>2246</v>
      </c>
    </row>
    <row r="36" spans="1:5" ht="12">
      <c r="A36" s="41" t="s">
        <v>93</v>
      </c>
      <c r="B36" s="26">
        <v>1984</v>
      </c>
      <c r="C36" s="39">
        <v>4282</v>
      </c>
      <c r="D36" s="39">
        <v>2016</v>
      </c>
      <c r="E36" s="39">
        <v>2266</v>
      </c>
    </row>
    <row r="37" spans="1:5" ht="12">
      <c r="A37" s="41" t="s">
        <v>94</v>
      </c>
      <c r="B37" s="26">
        <v>1983</v>
      </c>
      <c r="C37" s="39">
        <v>4426</v>
      </c>
      <c r="D37" s="39">
        <v>2084</v>
      </c>
      <c r="E37" s="39">
        <v>2342</v>
      </c>
    </row>
    <row r="38" spans="1:5" ht="12">
      <c r="A38" s="41" t="s">
        <v>74</v>
      </c>
      <c r="C38" s="39">
        <v>19893</v>
      </c>
      <c r="D38" s="39">
        <v>9028</v>
      </c>
      <c r="E38" s="39">
        <v>10865</v>
      </c>
    </row>
    <row r="39" spans="1:5" ht="12">
      <c r="A39" s="41" t="s">
        <v>95</v>
      </c>
      <c r="B39" s="26">
        <v>1982</v>
      </c>
      <c r="C39" s="39">
        <v>4488</v>
      </c>
      <c r="D39" s="39">
        <v>2164</v>
      </c>
      <c r="E39" s="39">
        <v>2324</v>
      </c>
    </row>
    <row r="40" spans="1:5" ht="12">
      <c r="A40" s="41" t="s">
        <v>96</v>
      </c>
      <c r="B40" s="26">
        <v>1981</v>
      </c>
      <c r="C40" s="39">
        <v>4501</v>
      </c>
      <c r="D40" s="39">
        <v>2205</v>
      </c>
      <c r="E40" s="39">
        <v>2296</v>
      </c>
    </row>
    <row r="41" spans="1:5" ht="12">
      <c r="A41" s="41" t="s">
        <v>97</v>
      </c>
      <c r="B41" s="26">
        <v>1980</v>
      </c>
      <c r="C41" s="39">
        <v>4232</v>
      </c>
      <c r="D41" s="39">
        <v>2100</v>
      </c>
      <c r="E41" s="39">
        <v>2132</v>
      </c>
    </row>
    <row r="42" spans="1:5" ht="12">
      <c r="A42" s="41" t="s">
        <v>98</v>
      </c>
      <c r="B42" s="26">
        <v>1979</v>
      </c>
      <c r="C42" s="39">
        <v>3902</v>
      </c>
      <c r="D42" s="39">
        <v>2011</v>
      </c>
      <c r="E42" s="39">
        <v>1891</v>
      </c>
    </row>
    <row r="43" spans="1:5" ht="12">
      <c r="A43" s="41" t="s">
        <v>99</v>
      </c>
      <c r="B43" s="26">
        <v>1978</v>
      </c>
      <c r="C43" s="39">
        <v>3743</v>
      </c>
      <c r="D43" s="39">
        <v>1946</v>
      </c>
      <c r="E43" s="39">
        <v>1797</v>
      </c>
    </row>
    <row r="44" spans="1:5" ht="12">
      <c r="A44" s="41" t="s">
        <v>74</v>
      </c>
      <c r="C44" s="39">
        <v>20866</v>
      </c>
      <c r="D44" s="39">
        <v>10426</v>
      </c>
      <c r="E44" s="39">
        <v>10440</v>
      </c>
    </row>
    <row r="45" spans="1:5" ht="12">
      <c r="A45" s="41" t="s">
        <v>100</v>
      </c>
      <c r="B45" s="26">
        <v>1977</v>
      </c>
      <c r="C45" s="39">
        <v>3580</v>
      </c>
      <c r="D45" s="39">
        <v>1892</v>
      </c>
      <c r="E45" s="39">
        <v>1688</v>
      </c>
    </row>
    <row r="46" spans="1:5" ht="12">
      <c r="A46" s="41" t="s">
        <v>101</v>
      </c>
      <c r="B46" s="26">
        <v>1976</v>
      </c>
      <c r="C46" s="39">
        <v>3412</v>
      </c>
      <c r="D46" s="39">
        <v>1751</v>
      </c>
      <c r="E46" s="39">
        <v>1661</v>
      </c>
    </row>
    <row r="47" spans="1:5" ht="12">
      <c r="A47" s="41" t="s">
        <v>102</v>
      </c>
      <c r="B47" s="26">
        <v>1975</v>
      </c>
      <c r="C47" s="39">
        <v>3312</v>
      </c>
      <c r="D47" s="39">
        <v>1767</v>
      </c>
      <c r="E47" s="39">
        <v>1545</v>
      </c>
    </row>
    <row r="48" spans="1:5" ht="12">
      <c r="A48" s="41" t="s">
        <v>103</v>
      </c>
      <c r="B48" s="26">
        <v>1974</v>
      </c>
      <c r="C48" s="39">
        <v>3113</v>
      </c>
      <c r="D48" s="39">
        <v>1624</v>
      </c>
      <c r="E48" s="39">
        <v>1489</v>
      </c>
    </row>
    <row r="49" spans="1:5" ht="12">
      <c r="A49" s="41" t="s">
        <v>104</v>
      </c>
      <c r="B49" s="26">
        <v>1973</v>
      </c>
      <c r="C49" s="39">
        <v>2918</v>
      </c>
      <c r="D49" s="39">
        <v>1446</v>
      </c>
      <c r="E49" s="39">
        <v>1472</v>
      </c>
    </row>
    <row r="50" spans="1:5" ht="12">
      <c r="A50" s="41" t="s">
        <v>74</v>
      </c>
      <c r="C50" s="39">
        <v>16335</v>
      </c>
      <c r="D50" s="39">
        <v>8480</v>
      </c>
      <c r="E50" s="39">
        <v>7855</v>
      </c>
    </row>
    <row r="51" spans="1:5" ht="12">
      <c r="A51" s="41" t="s">
        <v>105</v>
      </c>
      <c r="B51" s="26">
        <v>1972</v>
      </c>
      <c r="C51" s="39">
        <v>3198</v>
      </c>
      <c r="D51" s="39">
        <v>1671</v>
      </c>
      <c r="E51" s="39">
        <v>1527</v>
      </c>
    </row>
    <row r="52" spans="1:5" ht="12">
      <c r="A52" s="41" t="s">
        <v>106</v>
      </c>
      <c r="B52" s="26">
        <v>1971</v>
      </c>
      <c r="C52" s="39">
        <v>3466</v>
      </c>
      <c r="D52" s="39">
        <v>1796</v>
      </c>
      <c r="E52" s="39">
        <v>1670</v>
      </c>
    </row>
    <row r="53" spans="1:5" ht="12">
      <c r="A53" s="41" t="s">
        <v>107</v>
      </c>
      <c r="B53" s="26">
        <v>1970</v>
      </c>
      <c r="C53" s="39">
        <v>3517</v>
      </c>
      <c r="D53" s="39">
        <v>1933</v>
      </c>
      <c r="E53" s="39">
        <v>1584</v>
      </c>
    </row>
    <row r="54" spans="1:5" ht="12">
      <c r="A54" s="41" t="s">
        <v>108</v>
      </c>
      <c r="B54" s="26">
        <v>1969</v>
      </c>
      <c r="C54" s="39">
        <v>3807</v>
      </c>
      <c r="D54" s="39">
        <v>2083</v>
      </c>
      <c r="E54" s="39">
        <v>1724</v>
      </c>
    </row>
    <row r="55" spans="1:5" ht="12">
      <c r="A55" s="41" t="s">
        <v>109</v>
      </c>
      <c r="B55" s="26">
        <v>1968</v>
      </c>
      <c r="C55" s="39">
        <v>3893</v>
      </c>
      <c r="D55" s="39">
        <v>2081</v>
      </c>
      <c r="E55" s="39">
        <v>1812</v>
      </c>
    </row>
    <row r="56" spans="1:5" ht="12">
      <c r="A56" s="41" t="s">
        <v>74</v>
      </c>
      <c r="C56" s="39">
        <v>17881</v>
      </c>
      <c r="D56" s="39">
        <v>9564</v>
      </c>
      <c r="E56" s="39">
        <v>8317</v>
      </c>
    </row>
    <row r="57" spans="1:5" ht="12">
      <c r="A57" s="41" t="s">
        <v>110</v>
      </c>
      <c r="B57" s="26">
        <v>1967</v>
      </c>
      <c r="C57" s="39">
        <v>3962</v>
      </c>
      <c r="D57" s="39">
        <v>2100</v>
      </c>
      <c r="E57" s="39">
        <v>1862</v>
      </c>
    </row>
    <row r="58" spans="1:5" ht="12">
      <c r="A58" s="41" t="s">
        <v>111</v>
      </c>
      <c r="B58" s="26">
        <v>1966</v>
      </c>
      <c r="C58" s="39">
        <v>4087</v>
      </c>
      <c r="D58" s="39">
        <v>2096</v>
      </c>
      <c r="E58" s="39">
        <v>1991</v>
      </c>
    </row>
    <row r="59" spans="1:5" ht="12">
      <c r="A59" s="41" t="s">
        <v>112</v>
      </c>
      <c r="B59" s="26">
        <v>1965</v>
      </c>
      <c r="C59" s="39">
        <v>4145</v>
      </c>
      <c r="D59" s="39">
        <v>2154</v>
      </c>
      <c r="E59" s="39">
        <v>1991</v>
      </c>
    </row>
    <row r="60" spans="1:5" ht="12">
      <c r="A60" s="41" t="s">
        <v>113</v>
      </c>
      <c r="B60" s="26">
        <v>1964</v>
      </c>
      <c r="C60" s="39">
        <v>4175</v>
      </c>
      <c r="D60" s="39">
        <v>2161</v>
      </c>
      <c r="E60" s="39">
        <v>2014</v>
      </c>
    </row>
    <row r="61" spans="1:5" ht="12">
      <c r="A61" s="41" t="s">
        <v>114</v>
      </c>
      <c r="B61" s="26">
        <v>1963</v>
      </c>
      <c r="C61" s="39">
        <v>4218</v>
      </c>
      <c r="D61" s="39">
        <v>2220</v>
      </c>
      <c r="E61" s="39">
        <v>1998</v>
      </c>
    </row>
    <row r="62" spans="1:5" ht="12">
      <c r="A62" s="41" t="s">
        <v>74</v>
      </c>
      <c r="C62" s="39">
        <v>20587</v>
      </c>
      <c r="D62" s="39">
        <v>10731</v>
      </c>
      <c r="E62" s="39">
        <v>9856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3890</v>
      </c>
      <c r="D65" s="39">
        <v>2056</v>
      </c>
      <c r="E65" s="39">
        <v>1834</v>
      </c>
    </row>
    <row r="66" spans="1:5" ht="12">
      <c r="A66" s="41" t="s">
        <v>116</v>
      </c>
      <c r="B66" s="26">
        <v>1961</v>
      </c>
      <c r="C66" s="39">
        <v>3727</v>
      </c>
      <c r="D66" s="39">
        <v>1921</v>
      </c>
      <c r="E66" s="39">
        <v>1806</v>
      </c>
    </row>
    <row r="67" spans="1:5" ht="12">
      <c r="A67" s="41" t="s">
        <v>117</v>
      </c>
      <c r="B67" s="26">
        <v>1960</v>
      </c>
      <c r="C67" s="39">
        <v>3720</v>
      </c>
      <c r="D67" s="39">
        <v>1972</v>
      </c>
      <c r="E67" s="39">
        <v>1748</v>
      </c>
    </row>
    <row r="68" spans="1:5" ht="12">
      <c r="A68" s="41" t="s">
        <v>118</v>
      </c>
      <c r="B68" s="26">
        <v>1959</v>
      </c>
      <c r="C68" s="39">
        <v>3479</v>
      </c>
      <c r="D68" s="39">
        <v>1844</v>
      </c>
      <c r="E68" s="39">
        <v>1635</v>
      </c>
    </row>
    <row r="69" spans="1:5" ht="12">
      <c r="A69" s="41" t="s">
        <v>119</v>
      </c>
      <c r="B69" s="26">
        <v>1958</v>
      </c>
      <c r="C69" s="39">
        <v>3354</v>
      </c>
      <c r="D69" s="39">
        <v>1737</v>
      </c>
      <c r="E69" s="39">
        <v>1617</v>
      </c>
    </row>
    <row r="70" spans="1:5" ht="12">
      <c r="A70" s="41" t="s">
        <v>74</v>
      </c>
      <c r="C70" s="39">
        <v>18170</v>
      </c>
      <c r="D70" s="39">
        <v>9530</v>
      </c>
      <c r="E70" s="39">
        <v>8640</v>
      </c>
    </row>
    <row r="71" spans="1:5" ht="12">
      <c r="A71" s="41" t="s">
        <v>120</v>
      </c>
      <c r="B71" s="26">
        <v>1957</v>
      </c>
      <c r="C71" s="39">
        <v>3130</v>
      </c>
      <c r="D71" s="39">
        <v>1637</v>
      </c>
      <c r="E71" s="39">
        <v>1493</v>
      </c>
    </row>
    <row r="72" spans="1:5" ht="12">
      <c r="A72" s="41" t="s">
        <v>121</v>
      </c>
      <c r="B72" s="26">
        <v>1956</v>
      </c>
      <c r="C72" s="39">
        <v>3037</v>
      </c>
      <c r="D72" s="39">
        <v>1564</v>
      </c>
      <c r="E72" s="39">
        <v>1473</v>
      </c>
    </row>
    <row r="73" spans="1:5" ht="12">
      <c r="A73" s="41" t="s">
        <v>122</v>
      </c>
      <c r="B73" s="26">
        <v>1955</v>
      </c>
      <c r="C73" s="39">
        <v>2959</v>
      </c>
      <c r="D73" s="39">
        <v>1499</v>
      </c>
      <c r="E73" s="39">
        <v>1460</v>
      </c>
    </row>
    <row r="74" spans="1:5" ht="12">
      <c r="A74" s="41" t="s">
        <v>123</v>
      </c>
      <c r="B74" s="26">
        <v>1954</v>
      </c>
      <c r="C74" s="39">
        <v>2916</v>
      </c>
      <c r="D74" s="39">
        <v>1445</v>
      </c>
      <c r="E74" s="39">
        <v>1471</v>
      </c>
    </row>
    <row r="75" spans="1:5" ht="12">
      <c r="A75" s="41" t="s">
        <v>124</v>
      </c>
      <c r="B75" s="26">
        <v>1953</v>
      </c>
      <c r="C75" s="39">
        <v>2679</v>
      </c>
      <c r="D75" s="39">
        <v>1310</v>
      </c>
      <c r="E75" s="39">
        <v>1369</v>
      </c>
    </row>
    <row r="76" spans="1:5" ht="12">
      <c r="A76" s="41" t="s">
        <v>74</v>
      </c>
      <c r="C76" s="39">
        <v>14721</v>
      </c>
      <c r="D76" s="39">
        <v>7455</v>
      </c>
      <c r="E76" s="39">
        <v>7266</v>
      </c>
    </row>
    <row r="77" spans="1:5" ht="12">
      <c r="A77" s="41" t="s">
        <v>125</v>
      </c>
      <c r="B77" s="26">
        <v>1952</v>
      </c>
      <c r="C77" s="39">
        <v>2797</v>
      </c>
      <c r="D77" s="39">
        <v>1424</v>
      </c>
      <c r="E77" s="39">
        <v>1373</v>
      </c>
    </row>
    <row r="78" spans="1:5" ht="12">
      <c r="A78" s="41" t="s">
        <v>126</v>
      </c>
      <c r="B78" s="26">
        <v>1951</v>
      </c>
      <c r="C78" s="39">
        <v>2579</v>
      </c>
      <c r="D78" s="39">
        <v>1272</v>
      </c>
      <c r="E78" s="39">
        <v>1307</v>
      </c>
    </row>
    <row r="79" spans="1:5" ht="12">
      <c r="A79" s="41" t="s">
        <v>127</v>
      </c>
      <c r="B79" s="26">
        <v>1950</v>
      </c>
      <c r="C79" s="39">
        <v>2764</v>
      </c>
      <c r="D79" s="39">
        <v>1366</v>
      </c>
      <c r="E79" s="39">
        <v>1398</v>
      </c>
    </row>
    <row r="80" spans="1:5" ht="12">
      <c r="A80" s="41" t="s">
        <v>128</v>
      </c>
      <c r="B80" s="26">
        <v>1949</v>
      </c>
      <c r="C80" s="39">
        <v>2475</v>
      </c>
      <c r="D80" s="39">
        <v>1251</v>
      </c>
      <c r="E80" s="39">
        <v>1224</v>
      </c>
    </row>
    <row r="81" spans="1:5" ht="12">
      <c r="A81" s="41" t="s">
        <v>129</v>
      </c>
      <c r="B81" s="26">
        <v>1948</v>
      </c>
      <c r="C81" s="39">
        <v>2745</v>
      </c>
      <c r="D81" s="39">
        <v>1377</v>
      </c>
      <c r="E81" s="39">
        <v>1368</v>
      </c>
    </row>
    <row r="82" spans="1:5" ht="12">
      <c r="A82" s="41" t="s">
        <v>74</v>
      </c>
      <c r="C82" s="39">
        <v>13360</v>
      </c>
      <c r="D82" s="39">
        <v>6690</v>
      </c>
      <c r="E82" s="39">
        <v>6670</v>
      </c>
    </row>
    <row r="83" spans="1:5" ht="12">
      <c r="A83" s="41" t="s">
        <v>130</v>
      </c>
      <c r="B83" s="26">
        <v>1947</v>
      </c>
      <c r="C83" s="39">
        <v>2462</v>
      </c>
      <c r="D83" s="39">
        <v>1263</v>
      </c>
      <c r="E83" s="39">
        <v>1199</v>
      </c>
    </row>
    <row r="84" spans="1:5" ht="12">
      <c r="A84" s="41" t="s">
        <v>131</v>
      </c>
      <c r="B84" s="26">
        <v>1946</v>
      </c>
      <c r="C84" s="39">
        <v>2301</v>
      </c>
      <c r="D84" s="39">
        <v>1092</v>
      </c>
      <c r="E84" s="39">
        <v>1209</v>
      </c>
    </row>
    <row r="85" spans="1:5" ht="12">
      <c r="A85" s="41" t="s">
        <v>132</v>
      </c>
      <c r="B85" s="26">
        <v>1945</v>
      </c>
      <c r="C85" s="39">
        <v>2001</v>
      </c>
      <c r="D85" s="39">
        <v>945</v>
      </c>
      <c r="E85" s="39">
        <v>1056</v>
      </c>
    </row>
    <row r="86" spans="1:5" ht="12">
      <c r="A86" s="41" t="s">
        <v>133</v>
      </c>
      <c r="B86" s="26">
        <v>1944</v>
      </c>
      <c r="C86" s="39">
        <v>2496</v>
      </c>
      <c r="D86" s="39">
        <v>1221</v>
      </c>
      <c r="E86" s="39">
        <v>1275</v>
      </c>
    </row>
    <row r="87" spans="1:5" ht="12">
      <c r="A87" s="41" t="s">
        <v>134</v>
      </c>
      <c r="B87" s="26">
        <v>1943</v>
      </c>
      <c r="C87" s="39">
        <v>2525</v>
      </c>
      <c r="D87" s="39">
        <v>1270</v>
      </c>
      <c r="E87" s="39">
        <v>1255</v>
      </c>
    </row>
    <row r="88" spans="1:5" ht="12">
      <c r="A88" s="41" t="s">
        <v>74</v>
      </c>
      <c r="C88" s="39">
        <v>11785</v>
      </c>
      <c r="D88" s="39">
        <v>5791</v>
      </c>
      <c r="E88" s="39">
        <v>5994</v>
      </c>
    </row>
    <row r="89" spans="1:5" ht="12">
      <c r="A89" s="41" t="s">
        <v>135</v>
      </c>
      <c r="B89" s="26">
        <v>1942</v>
      </c>
      <c r="C89" s="39">
        <v>2609</v>
      </c>
      <c r="D89" s="39">
        <v>1288</v>
      </c>
      <c r="E89" s="39">
        <v>1321</v>
      </c>
    </row>
    <row r="90" spans="1:5" ht="12">
      <c r="A90" s="41" t="s">
        <v>136</v>
      </c>
      <c r="B90" s="26">
        <v>1941</v>
      </c>
      <c r="C90" s="39">
        <v>3002</v>
      </c>
      <c r="D90" s="39">
        <v>1467</v>
      </c>
      <c r="E90" s="39">
        <v>1535</v>
      </c>
    </row>
    <row r="91" spans="1:5" ht="12">
      <c r="A91" s="41" t="s">
        <v>137</v>
      </c>
      <c r="B91" s="26">
        <v>1940</v>
      </c>
      <c r="C91" s="39">
        <v>2920</v>
      </c>
      <c r="D91" s="39">
        <v>1424</v>
      </c>
      <c r="E91" s="39">
        <v>1496</v>
      </c>
    </row>
    <row r="92" spans="1:5" ht="12">
      <c r="A92" s="41" t="s">
        <v>138</v>
      </c>
      <c r="B92" s="26">
        <v>1939</v>
      </c>
      <c r="C92" s="39">
        <v>2809</v>
      </c>
      <c r="D92" s="39">
        <v>1328</v>
      </c>
      <c r="E92" s="39">
        <v>1481</v>
      </c>
    </row>
    <row r="93" spans="1:5" ht="12">
      <c r="A93" s="41" t="s">
        <v>139</v>
      </c>
      <c r="B93" s="26">
        <v>1938</v>
      </c>
      <c r="C93" s="39">
        <v>2729</v>
      </c>
      <c r="D93" s="39">
        <v>1243</v>
      </c>
      <c r="E93" s="39">
        <v>1486</v>
      </c>
    </row>
    <row r="94" spans="1:5" ht="12">
      <c r="A94" s="41" t="s">
        <v>74</v>
      </c>
      <c r="C94" s="39">
        <v>14069</v>
      </c>
      <c r="D94" s="39">
        <v>6750</v>
      </c>
      <c r="E94" s="39">
        <v>7319</v>
      </c>
    </row>
    <row r="95" spans="1:5" ht="12">
      <c r="A95" s="41" t="s">
        <v>140</v>
      </c>
      <c r="B95" s="26">
        <v>1937</v>
      </c>
      <c r="C95" s="39">
        <v>2536</v>
      </c>
      <c r="D95" s="39">
        <v>1197</v>
      </c>
      <c r="E95" s="39">
        <v>1339</v>
      </c>
    </row>
    <row r="96" spans="1:5" ht="12">
      <c r="A96" s="41" t="s">
        <v>141</v>
      </c>
      <c r="B96" s="26">
        <v>1936</v>
      </c>
      <c r="C96" s="39">
        <v>2299</v>
      </c>
      <c r="D96" s="39">
        <v>1064</v>
      </c>
      <c r="E96" s="39">
        <v>1235</v>
      </c>
    </row>
    <row r="97" spans="1:5" ht="12">
      <c r="A97" s="41" t="s">
        <v>142</v>
      </c>
      <c r="B97" s="26">
        <v>1935</v>
      </c>
      <c r="C97" s="39">
        <v>2246</v>
      </c>
      <c r="D97" s="39">
        <v>956</v>
      </c>
      <c r="E97" s="39">
        <v>1290</v>
      </c>
    </row>
    <row r="98" spans="1:5" ht="12">
      <c r="A98" s="41" t="s">
        <v>143</v>
      </c>
      <c r="B98" s="26">
        <v>1934</v>
      </c>
      <c r="C98" s="39">
        <v>2032</v>
      </c>
      <c r="D98" s="39">
        <v>895</v>
      </c>
      <c r="E98" s="39">
        <v>1137</v>
      </c>
    </row>
    <row r="99" spans="1:5" ht="12">
      <c r="A99" s="41" t="s">
        <v>144</v>
      </c>
      <c r="B99" s="26">
        <v>1933</v>
      </c>
      <c r="C99" s="39">
        <v>1454</v>
      </c>
      <c r="D99" s="39">
        <v>630</v>
      </c>
      <c r="E99" s="39">
        <v>824</v>
      </c>
    </row>
    <row r="100" spans="1:5" ht="12">
      <c r="A100" s="41" t="s">
        <v>74</v>
      </c>
      <c r="C100" s="39">
        <v>10567</v>
      </c>
      <c r="D100" s="39">
        <v>4742</v>
      </c>
      <c r="E100" s="39">
        <v>5825</v>
      </c>
    </row>
    <row r="101" spans="1:5" ht="12">
      <c r="A101" s="41" t="s">
        <v>145</v>
      </c>
      <c r="B101" s="26">
        <v>1932</v>
      </c>
      <c r="C101" s="39">
        <v>1370</v>
      </c>
      <c r="D101" s="39">
        <v>523</v>
      </c>
      <c r="E101" s="39">
        <v>847</v>
      </c>
    </row>
    <row r="102" spans="1:5" ht="12">
      <c r="A102" s="41" t="s">
        <v>146</v>
      </c>
      <c r="B102" s="26">
        <v>1931</v>
      </c>
      <c r="C102" s="39">
        <v>1426</v>
      </c>
      <c r="D102" s="39">
        <v>558</v>
      </c>
      <c r="E102" s="39">
        <v>868</v>
      </c>
    </row>
    <row r="103" spans="1:5" ht="12">
      <c r="A103" s="41" t="s">
        <v>147</v>
      </c>
      <c r="B103" s="26">
        <v>1930</v>
      </c>
      <c r="C103" s="39">
        <v>1476</v>
      </c>
      <c r="D103" s="39">
        <v>580</v>
      </c>
      <c r="E103" s="39">
        <v>896</v>
      </c>
    </row>
    <row r="104" spans="1:5" ht="12">
      <c r="A104" s="41" t="s">
        <v>148</v>
      </c>
      <c r="B104" s="26">
        <v>1929</v>
      </c>
      <c r="C104" s="39">
        <v>1416</v>
      </c>
      <c r="D104" s="39">
        <v>538</v>
      </c>
      <c r="E104" s="39">
        <v>878</v>
      </c>
    </row>
    <row r="105" spans="1:5" ht="12">
      <c r="A105" s="41" t="s">
        <v>149</v>
      </c>
      <c r="B105" s="26">
        <v>1928</v>
      </c>
      <c r="C105" s="39">
        <v>1386</v>
      </c>
      <c r="D105" s="39">
        <v>500</v>
      </c>
      <c r="E105" s="39">
        <v>886</v>
      </c>
    </row>
    <row r="106" spans="1:5" ht="12">
      <c r="A106" s="41" t="s">
        <v>74</v>
      </c>
      <c r="C106" s="39">
        <v>7074</v>
      </c>
      <c r="D106" s="39">
        <v>2699</v>
      </c>
      <c r="E106" s="39">
        <v>4375</v>
      </c>
    </row>
    <row r="107" spans="1:5" ht="12">
      <c r="A107" s="41" t="s">
        <v>150</v>
      </c>
      <c r="B107" s="26">
        <v>1927</v>
      </c>
      <c r="C107" s="39">
        <v>1267</v>
      </c>
      <c r="D107" s="39">
        <v>426</v>
      </c>
      <c r="E107" s="39">
        <v>841</v>
      </c>
    </row>
    <row r="108" spans="1:5" ht="12">
      <c r="A108" s="41" t="s">
        <v>151</v>
      </c>
      <c r="B108" s="26">
        <v>1926</v>
      </c>
      <c r="C108" s="39">
        <v>1253</v>
      </c>
      <c r="D108" s="39">
        <v>407</v>
      </c>
      <c r="E108" s="39">
        <v>846</v>
      </c>
    </row>
    <row r="109" spans="1:5" ht="12">
      <c r="A109" s="41" t="s">
        <v>152</v>
      </c>
      <c r="B109" s="26">
        <v>1925</v>
      </c>
      <c r="C109" s="39">
        <v>1253</v>
      </c>
      <c r="D109" s="39">
        <v>386</v>
      </c>
      <c r="E109" s="39">
        <v>867</v>
      </c>
    </row>
    <row r="110" spans="1:5" ht="12">
      <c r="A110" s="41" t="s">
        <v>153</v>
      </c>
      <c r="B110" s="26">
        <v>1924</v>
      </c>
      <c r="C110" s="39">
        <v>1039</v>
      </c>
      <c r="D110" s="39">
        <v>296</v>
      </c>
      <c r="E110" s="39">
        <v>743</v>
      </c>
    </row>
    <row r="111" spans="1:5" ht="12">
      <c r="A111" s="41" t="s">
        <v>154</v>
      </c>
      <c r="B111" s="26">
        <v>1923</v>
      </c>
      <c r="C111" s="39">
        <v>990</v>
      </c>
      <c r="D111" s="39">
        <v>264</v>
      </c>
      <c r="E111" s="39">
        <v>726</v>
      </c>
    </row>
    <row r="112" spans="1:5" ht="12">
      <c r="A112" s="41" t="s">
        <v>74</v>
      </c>
      <c r="C112" s="39">
        <v>5802</v>
      </c>
      <c r="D112" s="39">
        <v>1779</v>
      </c>
      <c r="E112" s="39">
        <v>4023</v>
      </c>
    </row>
    <row r="113" spans="1:5" ht="12">
      <c r="A113" s="41" t="s">
        <v>155</v>
      </c>
      <c r="B113" s="26">
        <v>1922</v>
      </c>
      <c r="C113" s="39">
        <v>978</v>
      </c>
      <c r="D113" s="39">
        <v>267</v>
      </c>
      <c r="E113" s="39">
        <v>711</v>
      </c>
    </row>
    <row r="114" spans="1:5" ht="12">
      <c r="A114" s="41" t="s">
        <v>156</v>
      </c>
      <c r="B114" s="26">
        <v>1921</v>
      </c>
      <c r="C114" s="39">
        <v>952</v>
      </c>
      <c r="D114" s="39">
        <v>244</v>
      </c>
      <c r="E114" s="39">
        <v>708</v>
      </c>
    </row>
    <row r="115" spans="1:5" ht="12">
      <c r="A115" s="41" t="s">
        <v>157</v>
      </c>
      <c r="B115" s="26">
        <v>1920</v>
      </c>
      <c r="C115" s="39">
        <v>923</v>
      </c>
      <c r="D115" s="39">
        <v>273</v>
      </c>
      <c r="E115" s="39">
        <v>650</v>
      </c>
    </row>
    <row r="116" spans="1:5" ht="12">
      <c r="A116" s="41" t="s">
        <v>158</v>
      </c>
      <c r="B116" s="26">
        <v>1919</v>
      </c>
      <c r="C116" s="39">
        <v>598</v>
      </c>
      <c r="D116" s="39">
        <v>157</v>
      </c>
      <c r="E116" s="39">
        <v>441</v>
      </c>
    </row>
    <row r="117" spans="1:5" ht="12">
      <c r="A117" s="41" t="s">
        <v>159</v>
      </c>
      <c r="B117" s="26">
        <v>1918</v>
      </c>
      <c r="C117" s="39">
        <v>362</v>
      </c>
      <c r="D117" s="39">
        <v>93</v>
      </c>
      <c r="E117" s="39">
        <v>269</v>
      </c>
    </row>
    <row r="118" spans="1:5" ht="12">
      <c r="A118" s="41" t="s">
        <v>74</v>
      </c>
      <c r="C118" s="39">
        <v>3813</v>
      </c>
      <c r="D118" s="39">
        <v>1034</v>
      </c>
      <c r="E118" s="39">
        <v>2779</v>
      </c>
    </row>
    <row r="119" spans="1:5" ht="12">
      <c r="A119" s="42" t="s">
        <v>62</v>
      </c>
      <c r="B119" s="26">
        <v>1917</v>
      </c>
      <c r="C119" s="39">
        <v>1879</v>
      </c>
      <c r="D119" s="39">
        <v>466</v>
      </c>
      <c r="E119" s="39">
        <v>1413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236902</v>
      </c>
      <c r="D121" s="46">
        <v>115605</v>
      </c>
      <c r="E121" s="46">
        <v>121297</v>
      </c>
    </row>
    <row r="123" spans="1:5" ht="12">
      <c r="A123" s="47" t="s">
        <v>162</v>
      </c>
      <c r="B123" s="48"/>
      <c r="C123" s="49">
        <v>236902</v>
      </c>
      <c r="D123" s="49">
        <v>115605</v>
      </c>
      <c r="E123" s="49">
        <v>121297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170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1801</v>
      </c>
      <c r="D9" s="39">
        <v>890</v>
      </c>
      <c r="E9" s="39">
        <v>911</v>
      </c>
    </row>
    <row r="10" spans="1:5" ht="12">
      <c r="A10" s="40" t="s">
        <v>70</v>
      </c>
      <c r="B10" s="26">
        <v>2006</v>
      </c>
      <c r="C10" s="39">
        <v>1784</v>
      </c>
      <c r="D10" s="39">
        <v>916</v>
      </c>
      <c r="E10" s="39">
        <v>868</v>
      </c>
    </row>
    <row r="11" spans="1:5" ht="12">
      <c r="A11" s="40" t="s">
        <v>71</v>
      </c>
      <c r="B11" s="26">
        <v>2005</v>
      </c>
      <c r="C11" s="39">
        <v>1755</v>
      </c>
      <c r="D11" s="39">
        <v>916</v>
      </c>
      <c r="E11" s="39">
        <v>839</v>
      </c>
    </row>
    <row r="12" spans="1:5" ht="12">
      <c r="A12" s="40" t="s">
        <v>72</v>
      </c>
      <c r="B12" s="26">
        <v>2004</v>
      </c>
      <c r="C12" s="39">
        <v>1764</v>
      </c>
      <c r="D12" s="39">
        <v>876</v>
      </c>
      <c r="E12" s="39">
        <v>888</v>
      </c>
    </row>
    <row r="13" spans="1:5" ht="12">
      <c r="A13" s="40" t="s">
        <v>73</v>
      </c>
      <c r="B13" s="26">
        <v>2003</v>
      </c>
      <c r="C13" s="39">
        <v>1716</v>
      </c>
      <c r="D13" s="39">
        <v>899</v>
      </c>
      <c r="E13" s="39">
        <v>817</v>
      </c>
    </row>
    <row r="14" spans="1:5" ht="12">
      <c r="A14" s="41" t="s">
        <v>74</v>
      </c>
      <c r="C14" s="39">
        <v>8820</v>
      </c>
      <c r="D14" s="39">
        <v>4497</v>
      </c>
      <c r="E14" s="39">
        <v>4323</v>
      </c>
    </row>
    <row r="15" spans="1:5" ht="12">
      <c r="A15" s="40" t="s">
        <v>75</v>
      </c>
      <c r="B15" s="26">
        <v>2002</v>
      </c>
      <c r="C15" s="39">
        <v>1733</v>
      </c>
      <c r="D15" s="39">
        <v>832</v>
      </c>
      <c r="E15" s="39">
        <v>901</v>
      </c>
    </row>
    <row r="16" spans="1:5" ht="12">
      <c r="A16" s="40" t="s">
        <v>76</v>
      </c>
      <c r="B16" s="26">
        <v>2001</v>
      </c>
      <c r="C16" s="39">
        <v>1766</v>
      </c>
      <c r="D16" s="39">
        <v>885</v>
      </c>
      <c r="E16" s="39">
        <v>881</v>
      </c>
    </row>
    <row r="17" spans="1:5" ht="12">
      <c r="A17" s="40" t="s">
        <v>77</v>
      </c>
      <c r="B17" s="26">
        <v>2000</v>
      </c>
      <c r="C17" s="39">
        <v>1887</v>
      </c>
      <c r="D17" s="39">
        <v>974</v>
      </c>
      <c r="E17" s="39">
        <v>913</v>
      </c>
    </row>
    <row r="18" spans="1:5" ht="12">
      <c r="A18" s="40" t="s">
        <v>78</v>
      </c>
      <c r="B18" s="26">
        <v>1999</v>
      </c>
      <c r="C18" s="39">
        <v>1786</v>
      </c>
      <c r="D18" s="39">
        <v>914</v>
      </c>
      <c r="E18" s="39">
        <v>872</v>
      </c>
    </row>
    <row r="19" spans="1:5" ht="12">
      <c r="A19" s="40" t="s">
        <v>79</v>
      </c>
      <c r="B19" s="26">
        <v>1998</v>
      </c>
      <c r="C19" s="39">
        <v>1895</v>
      </c>
      <c r="D19" s="39">
        <v>943</v>
      </c>
      <c r="E19" s="39">
        <v>952</v>
      </c>
    </row>
    <row r="20" spans="1:5" ht="12">
      <c r="A20" s="41" t="s">
        <v>74</v>
      </c>
      <c r="C20" s="39">
        <v>9067</v>
      </c>
      <c r="D20" s="39">
        <v>4548</v>
      </c>
      <c r="E20" s="39">
        <v>4519</v>
      </c>
    </row>
    <row r="21" spans="1:5" ht="12">
      <c r="A21" s="40" t="s">
        <v>80</v>
      </c>
      <c r="B21" s="26">
        <v>1997</v>
      </c>
      <c r="C21" s="39">
        <v>1903</v>
      </c>
      <c r="D21" s="39">
        <v>942</v>
      </c>
      <c r="E21" s="39">
        <v>961</v>
      </c>
    </row>
    <row r="22" spans="1:5" ht="12">
      <c r="A22" s="40" t="s">
        <v>81</v>
      </c>
      <c r="B22" s="26">
        <v>1996</v>
      </c>
      <c r="C22" s="39">
        <v>1953</v>
      </c>
      <c r="D22" s="39">
        <v>1010</v>
      </c>
      <c r="E22" s="39">
        <v>943</v>
      </c>
    </row>
    <row r="23" spans="1:5" ht="12">
      <c r="A23" s="40" t="s">
        <v>82</v>
      </c>
      <c r="B23" s="26">
        <v>1995</v>
      </c>
      <c r="C23" s="39">
        <v>1859</v>
      </c>
      <c r="D23" s="39">
        <v>935</v>
      </c>
      <c r="E23" s="39">
        <v>924</v>
      </c>
    </row>
    <row r="24" spans="1:5" ht="12">
      <c r="A24" s="41" t="s">
        <v>83</v>
      </c>
      <c r="B24" s="26">
        <v>1994</v>
      </c>
      <c r="C24" s="39">
        <v>1913</v>
      </c>
      <c r="D24" s="39">
        <v>1008</v>
      </c>
      <c r="E24" s="39">
        <v>905</v>
      </c>
    </row>
    <row r="25" spans="1:5" ht="12">
      <c r="A25" s="41" t="s">
        <v>84</v>
      </c>
      <c r="B25" s="26">
        <v>1993</v>
      </c>
      <c r="C25" s="39">
        <v>2006</v>
      </c>
      <c r="D25" s="39">
        <v>1052</v>
      </c>
      <c r="E25" s="39">
        <v>954</v>
      </c>
    </row>
    <row r="26" spans="1:5" ht="12">
      <c r="A26" s="41" t="s">
        <v>74</v>
      </c>
      <c r="C26" s="39">
        <v>9634</v>
      </c>
      <c r="D26" s="39">
        <v>4947</v>
      </c>
      <c r="E26" s="39">
        <v>4687</v>
      </c>
    </row>
    <row r="27" spans="1:5" ht="12">
      <c r="A27" s="41" t="s">
        <v>85</v>
      </c>
      <c r="B27" s="26">
        <v>1992</v>
      </c>
      <c r="C27" s="39">
        <v>2062</v>
      </c>
      <c r="D27" s="39">
        <v>974</v>
      </c>
      <c r="E27" s="39">
        <v>1088</v>
      </c>
    </row>
    <row r="28" spans="1:5" ht="12">
      <c r="A28" s="41" t="s">
        <v>86</v>
      </c>
      <c r="B28" s="26">
        <v>1991</v>
      </c>
      <c r="C28" s="39">
        <v>2061</v>
      </c>
      <c r="D28" s="39">
        <v>1060</v>
      </c>
      <c r="E28" s="39">
        <v>1001</v>
      </c>
    </row>
    <row r="29" spans="1:5" ht="12">
      <c r="A29" s="41" t="s">
        <v>87</v>
      </c>
      <c r="B29" s="26">
        <v>1990</v>
      </c>
      <c r="C29" s="39">
        <v>2199</v>
      </c>
      <c r="D29" s="39">
        <v>1114</v>
      </c>
      <c r="E29" s="39">
        <v>1085</v>
      </c>
    </row>
    <row r="30" spans="1:5" ht="12">
      <c r="A30" s="41" t="s">
        <v>88</v>
      </c>
      <c r="B30" s="26">
        <v>1989</v>
      </c>
      <c r="C30" s="39">
        <v>2221</v>
      </c>
      <c r="D30" s="39">
        <v>1095</v>
      </c>
      <c r="E30" s="39">
        <v>1126</v>
      </c>
    </row>
    <row r="31" spans="1:5" ht="12">
      <c r="A31" s="41" t="s">
        <v>89</v>
      </c>
      <c r="B31" s="26">
        <v>1988</v>
      </c>
      <c r="C31" s="39">
        <v>2489</v>
      </c>
      <c r="D31" s="39">
        <v>1228</v>
      </c>
      <c r="E31" s="39">
        <v>1261</v>
      </c>
    </row>
    <row r="32" spans="1:5" ht="12">
      <c r="A32" s="41" t="s">
        <v>74</v>
      </c>
      <c r="C32" s="39">
        <v>11032</v>
      </c>
      <c r="D32" s="39">
        <v>5471</v>
      </c>
      <c r="E32" s="39">
        <v>5561</v>
      </c>
    </row>
    <row r="33" spans="1:5" ht="12">
      <c r="A33" s="41" t="s">
        <v>90</v>
      </c>
      <c r="B33" s="26">
        <v>1987</v>
      </c>
      <c r="C33" s="39">
        <v>2594</v>
      </c>
      <c r="D33" s="39">
        <v>1225</v>
      </c>
      <c r="E33" s="39">
        <v>1369</v>
      </c>
    </row>
    <row r="34" spans="1:5" ht="12">
      <c r="A34" s="41" t="s">
        <v>91</v>
      </c>
      <c r="B34" s="26">
        <v>1986</v>
      </c>
      <c r="C34" s="39">
        <v>2628</v>
      </c>
      <c r="D34" s="39">
        <v>1249</v>
      </c>
      <c r="E34" s="39">
        <v>1379</v>
      </c>
    </row>
    <row r="35" spans="1:5" ht="12">
      <c r="A35" s="41" t="s">
        <v>92</v>
      </c>
      <c r="B35" s="26">
        <v>1985</v>
      </c>
      <c r="C35" s="39">
        <v>2594</v>
      </c>
      <c r="D35" s="39">
        <v>1228</v>
      </c>
      <c r="E35" s="39">
        <v>1366</v>
      </c>
    </row>
    <row r="36" spans="1:5" ht="12">
      <c r="A36" s="41" t="s">
        <v>93</v>
      </c>
      <c r="B36" s="26">
        <v>1984</v>
      </c>
      <c r="C36" s="39">
        <v>2639</v>
      </c>
      <c r="D36" s="39">
        <v>1344</v>
      </c>
      <c r="E36" s="39">
        <v>1295</v>
      </c>
    </row>
    <row r="37" spans="1:5" ht="12">
      <c r="A37" s="41" t="s">
        <v>94</v>
      </c>
      <c r="B37" s="26">
        <v>1983</v>
      </c>
      <c r="C37" s="39">
        <v>2747</v>
      </c>
      <c r="D37" s="39">
        <v>1353</v>
      </c>
      <c r="E37" s="39">
        <v>1394</v>
      </c>
    </row>
    <row r="38" spans="1:5" ht="12">
      <c r="A38" s="41" t="s">
        <v>74</v>
      </c>
      <c r="C38" s="39">
        <v>13202</v>
      </c>
      <c r="D38" s="39">
        <v>6399</v>
      </c>
      <c r="E38" s="39">
        <v>6803</v>
      </c>
    </row>
    <row r="39" spans="1:5" ht="12">
      <c r="A39" s="41" t="s">
        <v>95</v>
      </c>
      <c r="B39" s="26">
        <v>1982</v>
      </c>
      <c r="C39" s="39">
        <v>2960</v>
      </c>
      <c r="D39" s="39">
        <v>1473</v>
      </c>
      <c r="E39" s="39">
        <v>1487</v>
      </c>
    </row>
    <row r="40" spans="1:5" ht="12">
      <c r="A40" s="41" t="s">
        <v>96</v>
      </c>
      <c r="B40" s="26">
        <v>1981</v>
      </c>
      <c r="C40" s="39">
        <v>2850</v>
      </c>
      <c r="D40" s="39">
        <v>1406</v>
      </c>
      <c r="E40" s="39">
        <v>1444</v>
      </c>
    </row>
    <row r="41" spans="1:5" ht="12">
      <c r="A41" s="41" t="s">
        <v>97</v>
      </c>
      <c r="B41" s="26">
        <v>1980</v>
      </c>
      <c r="C41" s="39">
        <v>2879</v>
      </c>
      <c r="D41" s="39">
        <v>1411</v>
      </c>
      <c r="E41" s="39">
        <v>1468</v>
      </c>
    </row>
    <row r="42" spans="1:5" ht="12">
      <c r="A42" s="41" t="s">
        <v>98</v>
      </c>
      <c r="B42" s="26">
        <v>1979</v>
      </c>
      <c r="C42" s="39">
        <v>2632</v>
      </c>
      <c r="D42" s="39">
        <v>1261</v>
      </c>
      <c r="E42" s="39">
        <v>1371</v>
      </c>
    </row>
    <row r="43" spans="1:5" ht="12">
      <c r="A43" s="41" t="s">
        <v>99</v>
      </c>
      <c r="B43" s="26">
        <v>1978</v>
      </c>
      <c r="C43" s="39">
        <v>2523</v>
      </c>
      <c r="D43" s="39">
        <v>1239</v>
      </c>
      <c r="E43" s="39">
        <v>1284</v>
      </c>
    </row>
    <row r="44" spans="1:5" ht="12">
      <c r="A44" s="41" t="s">
        <v>74</v>
      </c>
      <c r="C44" s="39">
        <v>13844</v>
      </c>
      <c r="D44" s="39">
        <v>6790</v>
      </c>
      <c r="E44" s="39">
        <v>7054</v>
      </c>
    </row>
    <row r="45" spans="1:5" ht="12">
      <c r="A45" s="41" t="s">
        <v>100</v>
      </c>
      <c r="B45" s="26">
        <v>1977</v>
      </c>
      <c r="C45" s="39">
        <v>2396</v>
      </c>
      <c r="D45" s="39">
        <v>1199</v>
      </c>
      <c r="E45" s="39">
        <v>1197</v>
      </c>
    </row>
    <row r="46" spans="1:5" ht="12">
      <c r="A46" s="41" t="s">
        <v>101</v>
      </c>
      <c r="B46" s="26">
        <v>1976</v>
      </c>
      <c r="C46" s="39">
        <v>2526</v>
      </c>
      <c r="D46" s="39">
        <v>1282</v>
      </c>
      <c r="E46" s="39">
        <v>1244</v>
      </c>
    </row>
    <row r="47" spans="1:5" ht="12">
      <c r="A47" s="41" t="s">
        <v>102</v>
      </c>
      <c r="B47" s="26">
        <v>1975</v>
      </c>
      <c r="C47" s="39">
        <v>2436</v>
      </c>
      <c r="D47" s="39">
        <v>1252</v>
      </c>
      <c r="E47" s="39">
        <v>1184</v>
      </c>
    </row>
    <row r="48" spans="1:5" ht="12">
      <c r="A48" s="41" t="s">
        <v>103</v>
      </c>
      <c r="B48" s="26">
        <v>1974</v>
      </c>
      <c r="C48" s="39">
        <v>2385</v>
      </c>
      <c r="D48" s="39">
        <v>1239</v>
      </c>
      <c r="E48" s="39">
        <v>1146</v>
      </c>
    </row>
    <row r="49" spans="1:5" ht="12">
      <c r="A49" s="41" t="s">
        <v>104</v>
      </c>
      <c r="B49" s="26">
        <v>1973</v>
      </c>
      <c r="C49" s="39">
        <v>2413</v>
      </c>
      <c r="D49" s="39">
        <v>1249</v>
      </c>
      <c r="E49" s="39">
        <v>1164</v>
      </c>
    </row>
    <row r="50" spans="1:5" ht="12">
      <c r="A50" s="41" t="s">
        <v>74</v>
      </c>
      <c r="C50" s="39">
        <v>12156</v>
      </c>
      <c r="D50" s="39">
        <v>6221</v>
      </c>
      <c r="E50" s="39">
        <v>5935</v>
      </c>
    </row>
    <row r="51" spans="1:5" ht="12">
      <c r="A51" s="41" t="s">
        <v>105</v>
      </c>
      <c r="B51" s="26">
        <v>1972</v>
      </c>
      <c r="C51" s="39">
        <v>2642</v>
      </c>
      <c r="D51" s="39">
        <v>1333</v>
      </c>
      <c r="E51" s="39">
        <v>1309</v>
      </c>
    </row>
    <row r="52" spans="1:5" ht="12">
      <c r="A52" s="41" t="s">
        <v>106</v>
      </c>
      <c r="B52" s="26">
        <v>1971</v>
      </c>
      <c r="C52" s="39">
        <v>3016</v>
      </c>
      <c r="D52" s="39">
        <v>1570</v>
      </c>
      <c r="E52" s="39">
        <v>1446</v>
      </c>
    </row>
    <row r="53" spans="1:5" ht="12">
      <c r="A53" s="41" t="s">
        <v>107</v>
      </c>
      <c r="B53" s="26">
        <v>1970</v>
      </c>
      <c r="C53" s="39">
        <v>3112</v>
      </c>
      <c r="D53" s="39">
        <v>1639</v>
      </c>
      <c r="E53" s="39">
        <v>1473</v>
      </c>
    </row>
    <row r="54" spans="1:5" ht="12">
      <c r="A54" s="41" t="s">
        <v>108</v>
      </c>
      <c r="B54" s="26">
        <v>1969</v>
      </c>
      <c r="C54" s="39">
        <v>3197</v>
      </c>
      <c r="D54" s="39">
        <v>1629</v>
      </c>
      <c r="E54" s="39">
        <v>1568</v>
      </c>
    </row>
    <row r="55" spans="1:5" ht="12">
      <c r="A55" s="41" t="s">
        <v>109</v>
      </c>
      <c r="B55" s="26">
        <v>1968</v>
      </c>
      <c r="C55" s="39">
        <v>3403</v>
      </c>
      <c r="D55" s="39">
        <v>1688</v>
      </c>
      <c r="E55" s="39">
        <v>1715</v>
      </c>
    </row>
    <row r="56" spans="1:5" ht="12">
      <c r="A56" s="41" t="s">
        <v>74</v>
      </c>
      <c r="C56" s="39">
        <v>15370</v>
      </c>
      <c r="D56" s="39">
        <v>7859</v>
      </c>
      <c r="E56" s="39">
        <v>7511</v>
      </c>
    </row>
    <row r="57" spans="1:5" ht="12">
      <c r="A57" s="41" t="s">
        <v>110</v>
      </c>
      <c r="B57" s="26">
        <v>1967</v>
      </c>
      <c r="C57" s="39">
        <v>3528</v>
      </c>
      <c r="D57" s="39">
        <v>1822</v>
      </c>
      <c r="E57" s="39">
        <v>1706</v>
      </c>
    </row>
    <row r="58" spans="1:5" ht="12">
      <c r="A58" s="41" t="s">
        <v>111</v>
      </c>
      <c r="B58" s="26">
        <v>1966</v>
      </c>
      <c r="C58" s="39">
        <v>3376</v>
      </c>
      <c r="D58" s="39">
        <v>1732</v>
      </c>
      <c r="E58" s="39">
        <v>1644</v>
      </c>
    </row>
    <row r="59" spans="1:5" ht="12">
      <c r="A59" s="41" t="s">
        <v>112</v>
      </c>
      <c r="B59" s="26">
        <v>1965</v>
      </c>
      <c r="C59" s="39">
        <v>3512</v>
      </c>
      <c r="D59" s="39">
        <v>1755</v>
      </c>
      <c r="E59" s="39">
        <v>1757</v>
      </c>
    </row>
    <row r="60" spans="1:5" ht="12">
      <c r="A60" s="41" t="s">
        <v>113</v>
      </c>
      <c r="B60" s="26">
        <v>1964</v>
      </c>
      <c r="C60" s="39">
        <v>3470</v>
      </c>
      <c r="D60" s="39">
        <v>1790</v>
      </c>
      <c r="E60" s="39">
        <v>1680</v>
      </c>
    </row>
    <row r="61" spans="1:5" ht="12">
      <c r="A61" s="41" t="s">
        <v>114</v>
      </c>
      <c r="B61" s="26">
        <v>1963</v>
      </c>
      <c r="C61" s="39">
        <v>3261</v>
      </c>
      <c r="D61" s="39">
        <v>1684</v>
      </c>
      <c r="E61" s="39">
        <v>1577</v>
      </c>
    </row>
    <row r="62" spans="1:5" ht="12">
      <c r="A62" s="41" t="s">
        <v>74</v>
      </c>
      <c r="C62" s="39">
        <v>17147</v>
      </c>
      <c r="D62" s="39">
        <v>8783</v>
      </c>
      <c r="E62" s="39">
        <v>8364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3366</v>
      </c>
      <c r="D65" s="39">
        <v>1694</v>
      </c>
      <c r="E65" s="39">
        <v>1672</v>
      </c>
    </row>
    <row r="66" spans="1:5" ht="12">
      <c r="A66" s="41" t="s">
        <v>116</v>
      </c>
      <c r="B66" s="26">
        <v>1961</v>
      </c>
      <c r="C66" s="39">
        <v>3150</v>
      </c>
      <c r="D66" s="39">
        <v>1552</v>
      </c>
      <c r="E66" s="39">
        <v>1598</v>
      </c>
    </row>
    <row r="67" spans="1:5" ht="12">
      <c r="A67" s="41" t="s">
        <v>117</v>
      </c>
      <c r="B67" s="26">
        <v>1960</v>
      </c>
      <c r="C67" s="39">
        <v>3113</v>
      </c>
      <c r="D67" s="39">
        <v>1567</v>
      </c>
      <c r="E67" s="39">
        <v>1546</v>
      </c>
    </row>
    <row r="68" spans="1:5" ht="12">
      <c r="A68" s="41" t="s">
        <v>118</v>
      </c>
      <c r="B68" s="26">
        <v>1959</v>
      </c>
      <c r="C68" s="39">
        <v>3008</v>
      </c>
      <c r="D68" s="39">
        <v>1471</v>
      </c>
      <c r="E68" s="39">
        <v>1537</v>
      </c>
    </row>
    <row r="69" spans="1:5" ht="12">
      <c r="A69" s="41" t="s">
        <v>119</v>
      </c>
      <c r="B69" s="26">
        <v>1958</v>
      </c>
      <c r="C69" s="39">
        <v>2822</v>
      </c>
      <c r="D69" s="39">
        <v>1387</v>
      </c>
      <c r="E69" s="39">
        <v>1435</v>
      </c>
    </row>
    <row r="70" spans="1:5" ht="12">
      <c r="A70" s="41" t="s">
        <v>74</v>
      </c>
      <c r="C70" s="39">
        <v>15459</v>
      </c>
      <c r="D70" s="39">
        <v>7671</v>
      </c>
      <c r="E70" s="39">
        <v>7788</v>
      </c>
    </row>
    <row r="71" spans="1:5" ht="12">
      <c r="A71" s="41" t="s">
        <v>120</v>
      </c>
      <c r="B71" s="26">
        <v>1957</v>
      </c>
      <c r="C71" s="39">
        <v>2765</v>
      </c>
      <c r="D71" s="39">
        <v>1367</v>
      </c>
      <c r="E71" s="39">
        <v>1398</v>
      </c>
    </row>
    <row r="72" spans="1:5" ht="12">
      <c r="A72" s="41" t="s">
        <v>121</v>
      </c>
      <c r="B72" s="26">
        <v>1956</v>
      </c>
      <c r="C72" s="39">
        <v>2707</v>
      </c>
      <c r="D72" s="39">
        <v>1294</v>
      </c>
      <c r="E72" s="39">
        <v>1413</v>
      </c>
    </row>
    <row r="73" spans="1:5" ht="12">
      <c r="A73" s="41" t="s">
        <v>122</v>
      </c>
      <c r="B73" s="26">
        <v>1955</v>
      </c>
      <c r="C73" s="39">
        <v>2614</v>
      </c>
      <c r="D73" s="39">
        <v>1279</v>
      </c>
      <c r="E73" s="39">
        <v>1335</v>
      </c>
    </row>
    <row r="74" spans="1:5" ht="12">
      <c r="A74" s="41" t="s">
        <v>123</v>
      </c>
      <c r="B74" s="26">
        <v>1954</v>
      </c>
      <c r="C74" s="39">
        <v>2657</v>
      </c>
      <c r="D74" s="39">
        <v>1273</v>
      </c>
      <c r="E74" s="39">
        <v>1384</v>
      </c>
    </row>
    <row r="75" spans="1:5" ht="12">
      <c r="A75" s="41" t="s">
        <v>124</v>
      </c>
      <c r="B75" s="26">
        <v>1953</v>
      </c>
      <c r="C75" s="39">
        <v>2489</v>
      </c>
      <c r="D75" s="39">
        <v>1223</v>
      </c>
      <c r="E75" s="39">
        <v>1266</v>
      </c>
    </row>
    <row r="76" spans="1:5" ht="12">
      <c r="A76" s="41" t="s">
        <v>74</v>
      </c>
      <c r="C76" s="39">
        <v>13232</v>
      </c>
      <c r="D76" s="39">
        <v>6436</v>
      </c>
      <c r="E76" s="39">
        <v>6796</v>
      </c>
    </row>
    <row r="77" spans="1:5" ht="12">
      <c r="A77" s="41" t="s">
        <v>125</v>
      </c>
      <c r="B77" s="26">
        <v>1952</v>
      </c>
      <c r="C77" s="39">
        <v>2471</v>
      </c>
      <c r="D77" s="39">
        <v>1213</v>
      </c>
      <c r="E77" s="39">
        <v>1258</v>
      </c>
    </row>
    <row r="78" spans="1:5" ht="12">
      <c r="A78" s="41" t="s">
        <v>126</v>
      </c>
      <c r="B78" s="26">
        <v>1951</v>
      </c>
      <c r="C78" s="39">
        <v>2520</v>
      </c>
      <c r="D78" s="39">
        <v>1198</v>
      </c>
      <c r="E78" s="39">
        <v>1322</v>
      </c>
    </row>
    <row r="79" spans="1:5" ht="12">
      <c r="A79" s="41" t="s">
        <v>127</v>
      </c>
      <c r="B79" s="26">
        <v>1950</v>
      </c>
      <c r="C79" s="39">
        <v>2605</v>
      </c>
      <c r="D79" s="39">
        <v>1262</v>
      </c>
      <c r="E79" s="39">
        <v>1343</v>
      </c>
    </row>
    <row r="80" spans="1:5" ht="12">
      <c r="A80" s="41" t="s">
        <v>128</v>
      </c>
      <c r="B80" s="26">
        <v>1949</v>
      </c>
      <c r="C80" s="39">
        <v>2669</v>
      </c>
      <c r="D80" s="39">
        <v>1323</v>
      </c>
      <c r="E80" s="39">
        <v>1346</v>
      </c>
    </row>
    <row r="81" spans="1:5" ht="12">
      <c r="A81" s="41" t="s">
        <v>129</v>
      </c>
      <c r="B81" s="26">
        <v>1948</v>
      </c>
      <c r="C81" s="39">
        <v>2530</v>
      </c>
      <c r="D81" s="39">
        <v>1232</v>
      </c>
      <c r="E81" s="39">
        <v>1298</v>
      </c>
    </row>
    <row r="82" spans="1:5" ht="12">
      <c r="A82" s="41" t="s">
        <v>74</v>
      </c>
      <c r="C82" s="39">
        <v>12795</v>
      </c>
      <c r="D82" s="39">
        <v>6228</v>
      </c>
      <c r="E82" s="39">
        <v>6567</v>
      </c>
    </row>
    <row r="83" spans="1:5" ht="12">
      <c r="A83" s="41" t="s">
        <v>130</v>
      </c>
      <c r="B83" s="26">
        <v>1947</v>
      </c>
      <c r="C83" s="39">
        <v>2395</v>
      </c>
      <c r="D83" s="39">
        <v>1157</v>
      </c>
      <c r="E83" s="39">
        <v>1238</v>
      </c>
    </row>
    <row r="84" spans="1:5" ht="12">
      <c r="A84" s="41" t="s">
        <v>131</v>
      </c>
      <c r="B84" s="26">
        <v>1946</v>
      </c>
      <c r="C84" s="39">
        <v>2352</v>
      </c>
      <c r="D84" s="39">
        <v>1126</v>
      </c>
      <c r="E84" s="39">
        <v>1226</v>
      </c>
    </row>
    <row r="85" spans="1:5" ht="12">
      <c r="A85" s="41" t="s">
        <v>132</v>
      </c>
      <c r="B85" s="26">
        <v>1945</v>
      </c>
      <c r="C85" s="39">
        <v>1985</v>
      </c>
      <c r="D85" s="39">
        <v>941</v>
      </c>
      <c r="E85" s="39">
        <v>1044</v>
      </c>
    </row>
    <row r="86" spans="1:5" ht="12">
      <c r="A86" s="41" t="s">
        <v>133</v>
      </c>
      <c r="B86" s="26">
        <v>1944</v>
      </c>
      <c r="C86" s="39">
        <v>2515</v>
      </c>
      <c r="D86" s="39">
        <v>1174</v>
      </c>
      <c r="E86" s="39">
        <v>1341</v>
      </c>
    </row>
    <row r="87" spans="1:5" ht="12">
      <c r="A87" s="41" t="s">
        <v>134</v>
      </c>
      <c r="B87" s="26">
        <v>1943</v>
      </c>
      <c r="C87" s="39">
        <v>2602</v>
      </c>
      <c r="D87" s="39">
        <v>1200</v>
      </c>
      <c r="E87" s="39">
        <v>1402</v>
      </c>
    </row>
    <row r="88" spans="1:5" ht="12">
      <c r="A88" s="41" t="s">
        <v>74</v>
      </c>
      <c r="C88" s="39">
        <v>11849</v>
      </c>
      <c r="D88" s="39">
        <v>5598</v>
      </c>
      <c r="E88" s="39">
        <v>6251</v>
      </c>
    </row>
    <row r="89" spans="1:5" ht="12">
      <c r="A89" s="41" t="s">
        <v>135</v>
      </c>
      <c r="B89" s="26">
        <v>1942</v>
      </c>
      <c r="C89" s="39">
        <v>2642</v>
      </c>
      <c r="D89" s="39">
        <v>1231</v>
      </c>
      <c r="E89" s="39">
        <v>1411</v>
      </c>
    </row>
    <row r="90" spans="1:5" ht="12">
      <c r="A90" s="41" t="s">
        <v>136</v>
      </c>
      <c r="B90" s="26">
        <v>1941</v>
      </c>
      <c r="C90" s="39">
        <v>3061</v>
      </c>
      <c r="D90" s="39">
        <v>1444</v>
      </c>
      <c r="E90" s="39">
        <v>1617</v>
      </c>
    </row>
    <row r="91" spans="1:5" ht="12">
      <c r="A91" s="41" t="s">
        <v>137</v>
      </c>
      <c r="B91" s="26">
        <v>1940</v>
      </c>
      <c r="C91" s="39">
        <v>3225</v>
      </c>
      <c r="D91" s="39">
        <v>1518</v>
      </c>
      <c r="E91" s="39">
        <v>1707</v>
      </c>
    </row>
    <row r="92" spans="1:5" ht="12">
      <c r="A92" s="41" t="s">
        <v>138</v>
      </c>
      <c r="B92" s="26">
        <v>1939</v>
      </c>
      <c r="C92" s="39">
        <v>3042</v>
      </c>
      <c r="D92" s="39">
        <v>1393</v>
      </c>
      <c r="E92" s="39">
        <v>1649</v>
      </c>
    </row>
    <row r="93" spans="1:5" ht="12">
      <c r="A93" s="41" t="s">
        <v>139</v>
      </c>
      <c r="B93" s="26">
        <v>1938</v>
      </c>
      <c r="C93" s="39">
        <v>2894</v>
      </c>
      <c r="D93" s="39">
        <v>1383</v>
      </c>
      <c r="E93" s="39">
        <v>1511</v>
      </c>
    </row>
    <row r="94" spans="1:5" ht="12">
      <c r="A94" s="41" t="s">
        <v>74</v>
      </c>
      <c r="C94" s="39">
        <v>14864</v>
      </c>
      <c r="D94" s="39">
        <v>6969</v>
      </c>
      <c r="E94" s="39">
        <v>7895</v>
      </c>
    </row>
    <row r="95" spans="1:5" ht="12">
      <c r="A95" s="41" t="s">
        <v>140</v>
      </c>
      <c r="B95" s="26">
        <v>1937</v>
      </c>
      <c r="C95" s="39">
        <v>2737</v>
      </c>
      <c r="D95" s="39">
        <v>1242</v>
      </c>
      <c r="E95" s="39">
        <v>1495</v>
      </c>
    </row>
    <row r="96" spans="1:5" ht="12">
      <c r="A96" s="41" t="s">
        <v>141</v>
      </c>
      <c r="B96" s="26">
        <v>1936</v>
      </c>
      <c r="C96" s="39">
        <v>2695</v>
      </c>
      <c r="D96" s="39">
        <v>1215</v>
      </c>
      <c r="E96" s="39">
        <v>1480</v>
      </c>
    </row>
    <row r="97" spans="1:5" ht="12">
      <c r="A97" s="41" t="s">
        <v>142</v>
      </c>
      <c r="B97" s="26">
        <v>1935</v>
      </c>
      <c r="C97" s="39">
        <v>2500</v>
      </c>
      <c r="D97" s="39">
        <v>1114</v>
      </c>
      <c r="E97" s="39">
        <v>1386</v>
      </c>
    </row>
    <row r="98" spans="1:5" ht="12">
      <c r="A98" s="41" t="s">
        <v>143</v>
      </c>
      <c r="B98" s="26">
        <v>1934</v>
      </c>
      <c r="C98" s="39">
        <v>2261</v>
      </c>
      <c r="D98" s="39">
        <v>1014</v>
      </c>
      <c r="E98" s="39">
        <v>1247</v>
      </c>
    </row>
    <row r="99" spans="1:5" ht="12">
      <c r="A99" s="41" t="s">
        <v>144</v>
      </c>
      <c r="B99" s="26">
        <v>1933</v>
      </c>
      <c r="C99" s="39">
        <v>1671</v>
      </c>
      <c r="D99" s="39">
        <v>710</v>
      </c>
      <c r="E99" s="39">
        <v>961</v>
      </c>
    </row>
    <row r="100" spans="1:5" ht="12">
      <c r="A100" s="41" t="s">
        <v>74</v>
      </c>
      <c r="C100" s="39">
        <v>11864</v>
      </c>
      <c r="D100" s="39">
        <v>5295</v>
      </c>
      <c r="E100" s="39">
        <v>6569</v>
      </c>
    </row>
    <row r="101" spans="1:5" ht="12">
      <c r="A101" s="41" t="s">
        <v>145</v>
      </c>
      <c r="B101" s="26">
        <v>1932</v>
      </c>
      <c r="C101" s="39">
        <v>1613</v>
      </c>
      <c r="D101" s="39">
        <v>689</v>
      </c>
      <c r="E101" s="39">
        <v>924</v>
      </c>
    </row>
    <row r="102" spans="1:5" ht="12">
      <c r="A102" s="41" t="s">
        <v>146</v>
      </c>
      <c r="B102" s="26">
        <v>1931</v>
      </c>
      <c r="C102" s="39">
        <v>1599</v>
      </c>
      <c r="D102" s="39">
        <v>644</v>
      </c>
      <c r="E102" s="39">
        <v>955</v>
      </c>
    </row>
    <row r="103" spans="1:5" ht="12">
      <c r="A103" s="41" t="s">
        <v>147</v>
      </c>
      <c r="B103" s="26">
        <v>1930</v>
      </c>
      <c r="C103" s="39">
        <v>1620</v>
      </c>
      <c r="D103" s="39">
        <v>634</v>
      </c>
      <c r="E103" s="39">
        <v>986</v>
      </c>
    </row>
    <row r="104" spans="1:5" ht="12">
      <c r="A104" s="41" t="s">
        <v>148</v>
      </c>
      <c r="B104" s="26">
        <v>1929</v>
      </c>
      <c r="C104" s="39">
        <v>1604</v>
      </c>
      <c r="D104" s="39">
        <v>651</v>
      </c>
      <c r="E104" s="39">
        <v>953</v>
      </c>
    </row>
    <row r="105" spans="1:5" ht="12">
      <c r="A105" s="41" t="s">
        <v>149</v>
      </c>
      <c r="B105" s="26">
        <v>1928</v>
      </c>
      <c r="C105" s="39">
        <v>1673</v>
      </c>
      <c r="D105" s="39">
        <v>623</v>
      </c>
      <c r="E105" s="39">
        <v>1050</v>
      </c>
    </row>
    <row r="106" spans="1:5" ht="12">
      <c r="A106" s="41" t="s">
        <v>74</v>
      </c>
      <c r="C106" s="39">
        <v>8109</v>
      </c>
      <c r="D106" s="39">
        <v>3241</v>
      </c>
      <c r="E106" s="39">
        <v>4868</v>
      </c>
    </row>
    <row r="107" spans="1:5" ht="12">
      <c r="A107" s="41" t="s">
        <v>150</v>
      </c>
      <c r="B107" s="26">
        <v>1927</v>
      </c>
      <c r="C107" s="39">
        <v>1507</v>
      </c>
      <c r="D107" s="39">
        <v>500</v>
      </c>
      <c r="E107" s="39">
        <v>1007</v>
      </c>
    </row>
    <row r="108" spans="1:5" ht="12">
      <c r="A108" s="41" t="s">
        <v>151</v>
      </c>
      <c r="B108" s="26">
        <v>1926</v>
      </c>
      <c r="C108" s="39">
        <v>1523</v>
      </c>
      <c r="D108" s="39">
        <v>468</v>
      </c>
      <c r="E108" s="39">
        <v>1055</v>
      </c>
    </row>
    <row r="109" spans="1:5" ht="12">
      <c r="A109" s="41" t="s">
        <v>152</v>
      </c>
      <c r="B109" s="26">
        <v>1925</v>
      </c>
      <c r="C109" s="39">
        <v>1451</v>
      </c>
      <c r="D109" s="39">
        <v>457</v>
      </c>
      <c r="E109" s="39">
        <v>994</v>
      </c>
    </row>
    <row r="110" spans="1:5" ht="12">
      <c r="A110" s="41" t="s">
        <v>153</v>
      </c>
      <c r="B110" s="26">
        <v>1924</v>
      </c>
      <c r="C110" s="39">
        <v>1248</v>
      </c>
      <c r="D110" s="39">
        <v>360</v>
      </c>
      <c r="E110" s="39">
        <v>888</v>
      </c>
    </row>
    <row r="111" spans="1:5" ht="12">
      <c r="A111" s="41" t="s">
        <v>154</v>
      </c>
      <c r="B111" s="26">
        <v>1923</v>
      </c>
      <c r="C111" s="39">
        <v>1189</v>
      </c>
      <c r="D111" s="39">
        <v>345</v>
      </c>
      <c r="E111" s="39">
        <v>844</v>
      </c>
    </row>
    <row r="112" spans="1:5" ht="12">
      <c r="A112" s="41" t="s">
        <v>74</v>
      </c>
      <c r="C112" s="39">
        <v>6918</v>
      </c>
      <c r="D112" s="39">
        <v>2130</v>
      </c>
      <c r="E112" s="39">
        <v>4788</v>
      </c>
    </row>
    <row r="113" spans="1:5" ht="12">
      <c r="A113" s="41" t="s">
        <v>155</v>
      </c>
      <c r="B113" s="26">
        <v>1922</v>
      </c>
      <c r="C113" s="39">
        <v>1165</v>
      </c>
      <c r="D113" s="39">
        <v>319</v>
      </c>
      <c r="E113" s="39">
        <v>846</v>
      </c>
    </row>
    <row r="114" spans="1:5" ht="12">
      <c r="A114" s="41" t="s">
        <v>156</v>
      </c>
      <c r="B114" s="26">
        <v>1921</v>
      </c>
      <c r="C114" s="39">
        <v>1037</v>
      </c>
      <c r="D114" s="39">
        <v>291</v>
      </c>
      <c r="E114" s="39">
        <v>746</v>
      </c>
    </row>
    <row r="115" spans="1:5" ht="12">
      <c r="A115" s="41" t="s">
        <v>157</v>
      </c>
      <c r="B115" s="26">
        <v>1920</v>
      </c>
      <c r="C115" s="39">
        <v>1018</v>
      </c>
      <c r="D115" s="39">
        <v>250</v>
      </c>
      <c r="E115" s="39">
        <v>768</v>
      </c>
    </row>
    <row r="116" spans="1:5" ht="12">
      <c r="A116" s="41" t="s">
        <v>158</v>
      </c>
      <c r="B116" s="26">
        <v>1919</v>
      </c>
      <c r="C116" s="39">
        <v>686</v>
      </c>
      <c r="D116" s="39">
        <v>179</v>
      </c>
      <c r="E116" s="39">
        <v>507</v>
      </c>
    </row>
    <row r="117" spans="1:5" ht="12">
      <c r="A117" s="41" t="s">
        <v>159</v>
      </c>
      <c r="B117" s="26">
        <v>1918</v>
      </c>
      <c r="C117" s="39">
        <v>361</v>
      </c>
      <c r="D117" s="39">
        <v>96</v>
      </c>
      <c r="E117" s="39">
        <v>265</v>
      </c>
    </row>
    <row r="118" spans="1:5" ht="12">
      <c r="A118" s="41" t="s">
        <v>74</v>
      </c>
      <c r="C118" s="39">
        <v>4267</v>
      </c>
      <c r="D118" s="39">
        <v>1135</v>
      </c>
      <c r="E118" s="39">
        <v>3132</v>
      </c>
    </row>
    <row r="119" spans="1:5" ht="12">
      <c r="A119" s="42" t="s">
        <v>62</v>
      </c>
      <c r="B119" s="26">
        <v>1917</v>
      </c>
      <c r="C119" s="39">
        <v>1912</v>
      </c>
      <c r="D119" s="39">
        <v>448</v>
      </c>
      <c r="E119" s="39">
        <v>1464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211541</v>
      </c>
      <c r="D121" s="46">
        <v>100666</v>
      </c>
      <c r="E121" s="46">
        <v>110875</v>
      </c>
    </row>
    <row r="123" spans="1:5" ht="12">
      <c r="A123" s="47" t="s">
        <v>162</v>
      </c>
      <c r="B123" s="48"/>
      <c r="C123" s="49">
        <v>211541</v>
      </c>
      <c r="D123" s="49">
        <v>100666</v>
      </c>
      <c r="E123" s="49">
        <v>110875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171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669</v>
      </c>
      <c r="D9" s="39">
        <v>345</v>
      </c>
      <c r="E9" s="39">
        <v>324</v>
      </c>
    </row>
    <row r="10" spans="1:5" ht="12">
      <c r="A10" s="40" t="s">
        <v>70</v>
      </c>
      <c r="B10" s="26">
        <v>2006</v>
      </c>
      <c r="C10" s="39">
        <v>707</v>
      </c>
      <c r="D10" s="39">
        <v>381</v>
      </c>
      <c r="E10" s="39">
        <v>326</v>
      </c>
    </row>
    <row r="11" spans="1:5" ht="12">
      <c r="A11" s="40" t="s">
        <v>71</v>
      </c>
      <c r="B11" s="26">
        <v>2005</v>
      </c>
      <c r="C11" s="39">
        <v>665</v>
      </c>
      <c r="D11" s="39">
        <v>330</v>
      </c>
      <c r="E11" s="39">
        <v>335</v>
      </c>
    </row>
    <row r="12" spans="1:5" ht="12">
      <c r="A12" s="40" t="s">
        <v>72</v>
      </c>
      <c r="B12" s="26">
        <v>2004</v>
      </c>
      <c r="C12" s="39">
        <v>700</v>
      </c>
      <c r="D12" s="39">
        <v>375</v>
      </c>
      <c r="E12" s="39">
        <v>325</v>
      </c>
    </row>
    <row r="13" spans="1:5" ht="12">
      <c r="A13" s="40" t="s">
        <v>73</v>
      </c>
      <c r="B13" s="26">
        <v>2003</v>
      </c>
      <c r="C13" s="39">
        <v>652</v>
      </c>
      <c r="D13" s="39">
        <v>334</v>
      </c>
      <c r="E13" s="39">
        <v>318</v>
      </c>
    </row>
    <row r="14" spans="1:5" ht="12">
      <c r="A14" s="41" t="s">
        <v>74</v>
      </c>
      <c r="C14" s="39">
        <v>3393</v>
      </c>
      <c r="D14" s="39">
        <v>1765</v>
      </c>
      <c r="E14" s="39">
        <v>1628</v>
      </c>
    </row>
    <row r="15" spans="1:5" ht="12">
      <c r="A15" s="40" t="s">
        <v>75</v>
      </c>
      <c r="B15" s="26">
        <v>2002</v>
      </c>
      <c r="C15" s="39">
        <v>685</v>
      </c>
      <c r="D15" s="39">
        <v>364</v>
      </c>
      <c r="E15" s="39">
        <v>321</v>
      </c>
    </row>
    <row r="16" spans="1:5" ht="12">
      <c r="A16" s="40" t="s">
        <v>76</v>
      </c>
      <c r="B16" s="26">
        <v>2001</v>
      </c>
      <c r="C16" s="39">
        <v>784</v>
      </c>
      <c r="D16" s="39">
        <v>390</v>
      </c>
      <c r="E16" s="39">
        <v>394</v>
      </c>
    </row>
    <row r="17" spans="1:5" ht="12">
      <c r="A17" s="40" t="s">
        <v>77</v>
      </c>
      <c r="B17" s="26">
        <v>2000</v>
      </c>
      <c r="C17" s="39">
        <v>803</v>
      </c>
      <c r="D17" s="39">
        <v>414</v>
      </c>
      <c r="E17" s="39">
        <v>389</v>
      </c>
    </row>
    <row r="18" spans="1:5" ht="12">
      <c r="A18" s="40" t="s">
        <v>78</v>
      </c>
      <c r="B18" s="26">
        <v>1999</v>
      </c>
      <c r="C18" s="39">
        <v>766</v>
      </c>
      <c r="D18" s="39">
        <v>364</v>
      </c>
      <c r="E18" s="39">
        <v>402</v>
      </c>
    </row>
    <row r="19" spans="1:5" ht="12">
      <c r="A19" s="40" t="s">
        <v>79</v>
      </c>
      <c r="B19" s="26">
        <v>1998</v>
      </c>
      <c r="C19" s="39">
        <v>838</v>
      </c>
      <c r="D19" s="39">
        <v>437</v>
      </c>
      <c r="E19" s="39">
        <v>401</v>
      </c>
    </row>
    <row r="20" spans="1:5" ht="12">
      <c r="A20" s="41" t="s">
        <v>74</v>
      </c>
      <c r="C20" s="39">
        <v>3876</v>
      </c>
      <c r="D20" s="39">
        <v>1969</v>
      </c>
      <c r="E20" s="39">
        <v>1907</v>
      </c>
    </row>
    <row r="21" spans="1:5" ht="12">
      <c r="A21" s="40" t="s">
        <v>80</v>
      </c>
      <c r="B21" s="26">
        <v>1997</v>
      </c>
      <c r="C21" s="39">
        <v>845</v>
      </c>
      <c r="D21" s="39">
        <v>434</v>
      </c>
      <c r="E21" s="39">
        <v>411</v>
      </c>
    </row>
    <row r="22" spans="1:5" ht="12">
      <c r="A22" s="40" t="s">
        <v>81</v>
      </c>
      <c r="B22" s="26">
        <v>1996</v>
      </c>
      <c r="C22" s="39">
        <v>787</v>
      </c>
      <c r="D22" s="39">
        <v>408</v>
      </c>
      <c r="E22" s="39">
        <v>379</v>
      </c>
    </row>
    <row r="23" spans="1:5" ht="12">
      <c r="A23" s="40" t="s">
        <v>82</v>
      </c>
      <c r="B23" s="26">
        <v>1995</v>
      </c>
      <c r="C23" s="39">
        <v>782</v>
      </c>
      <c r="D23" s="39">
        <v>416</v>
      </c>
      <c r="E23" s="39">
        <v>366</v>
      </c>
    </row>
    <row r="24" spans="1:5" ht="12">
      <c r="A24" s="41" t="s">
        <v>83</v>
      </c>
      <c r="B24" s="26">
        <v>1994</v>
      </c>
      <c r="C24" s="39">
        <v>817</v>
      </c>
      <c r="D24" s="39">
        <v>413</v>
      </c>
      <c r="E24" s="39">
        <v>404</v>
      </c>
    </row>
    <row r="25" spans="1:5" ht="12">
      <c r="A25" s="41" t="s">
        <v>84</v>
      </c>
      <c r="B25" s="26">
        <v>1993</v>
      </c>
      <c r="C25" s="39">
        <v>894</v>
      </c>
      <c r="D25" s="39">
        <v>448</v>
      </c>
      <c r="E25" s="39">
        <v>446</v>
      </c>
    </row>
    <row r="26" spans="1:5" ht="12">
      <c r="A26" s="41" t="s">
        <v>74</v>
      </c>
      <c r="C26" s="39">
        <v>4125</v>
      </c>
      <c r="D26" s="39">
        <v>2119</v>
      </c>
      <c r="E26" s="39">
        <v>2006</v>
      </c>
    </row>
    <row r="27" spans="1:5" ht="12">
      <c r="A27" s="41" t="s">
        <v>85</v>
      </c>
      <c r="B27" s="26">
        <v>1992</v>
      </c>
      <c r="C27" s="39">
        <v>887</v>
      </c>
      <c r="D27" s="39">
        <v>466</v>
      </c>
      <c r="E27" s="39">
        <v>421</v>
      </c>
    </row>
    <row r="28" spans="1:5" ht="12">
      <c r="A28" s="41" t="s">
        <v>86</v>
      </c>
      <c r="B28" s="26">
        <v>1991</v>
      </c>
      <c r="C28" s="39">
        <v>930</v>
      </c>
      <c r="D28" s="39">
        <v>496</v>
      </c>
      <c r="E28" s="39">
        <v>434</v>
      </c>
    </row>
    <row r="29" spans="1:5" ht="12">
      <c r="A29" s="41" t="s">
        <v>87</v>
      </c>
      <c r="B29" s="26">
        <v>1990</v>
      </c>
      <c r="C29" s="39">
        <v>983</v>
      </c>
      <c r="D29" s="39">
        <v>527</v>
      </c>
      <c r="E29" s="39">
        <v>456</v>
      </c>
    </row>
    <row r="30" spans="1:5" ht="12">
      <c r="A30" s="41" t="s">
        <v>88</v>
      </c>
      <c r="B30" s="26">
        <v>1989</v>
      </c>
      <c r="C30" s="39">
        <v>1032</v>
      </c>
      <c r="D30" s="39">
        <v>496</v>
      </c>
      <c r="E30" s="39">
        <v>536</v>
      </c>
    </row>
    <row r="31" spans="1:5" ht="12">
      <c r="A31" s="41" t="s">
        <v>89</v>
      </c>
      <c r="B31" s="26">
        <v>1988</v>
      </c>
      <c r="C31" s="39">
        <v>1014</v>
      </c>
      <c r="D31" s="39">
        <v>531</v>
      </c>
      <c r="E31" s="39">
        <v>483</v>
      </c>
    </row>
    <row r="32" spans="1:5" ht="12">
      <c r="A32" s="41" t="s">
        <v>74</v>
      </c>
      <c r="C32" s="39">
        <v>4846</v>
      </c>
      <c r="D32" s="39">
        <v>2516</v>
      </c>
      <c r="E32" s="39">
        <v>2330</v>
      </c>
    </row>
    <row r="33" spans="1:5" ht="12">
      <c r="A33" s="41" t="s">
        <v>90</v>
      </c>
      <c r="B33" s="26">
        <v>1987</v>
      </c>
      <c r="C33" s="39">
        <v>1014</v>
      </c>
      <c r="D33" s="39">
        <v>520</v>
      </c>
      <c r="E33" s="39">
        <v>494</v>
      </c>
    </row>
    <row r="34" spans="1:5" ht="12">
      <c r="A34" s="41" t="s">
        <v>91</v>
      </c>
      <c r="B34" s="26">
        <v>1986</v>
      </c>
      <c r="C34" s="39">
        <v>889</v>
      </c>
      <c r="D34" s="39">
        <v>453</v>
      </c>
      <c r="E34" s="39">
        <v>436</v>
      </c>
    </row>
    <row r="35" spans="1:5" ht="12">
      <c r="A35" s="41" t="s">
        <v>92</v>
      </c>
      <c r="B35" s="26">
        <v>1985</v>
      </c>
      <c r="C35" s="39">
        <v>858</v>
      </c>
      <c r="D35" s="39">
        <v>410</v>
      </c>
      <c r="E35" s="39">
        <v>448</v>
      </c>
    </row>
    <row r="36" spans="1:5" ht="12">
      <c r="A36" s="41" t="s">
        <v>93</v>
      </c>
      <c r="B36" s="26">
        <v>1984</v>
      </c>
      <c r="C36" s="39">
        <v>857</v>
      </c>
      <c r="D36" s="39">
        <v>461</v>
      </c>
      <c r="E36" s="39">
        <v>396</v>
      </c>
    </row>
    <row r="37" spans="1:5" ht="12">
      <c r="A37" s="41" t="s">
        <v>94</v>
      </c>
      <c r="B37" s="26">
        <v>1983</v>
      </c>
      <c r="C37" s="39">
        <v>856</v>
      </c>
      <c r="D37" s="39">
        <v>454</v>
      </c>
      <c r="E37" s="39">
        <v>402</v>
      </c>
    </row>
    <row r="38" spans="1:5" ht="12">
      <c r="A38" s="41" t="s">
        <v>74</v>
      </c>
      <c r="C38" s="39">
        <v>4474</v>
      </c>
      <c r="D38" s="39">
        <v>2298</v>
      </c>
      <c r="E38" s="39">
        <v>2176</v>
      </c>
    </row>
    <row r="39" spans="1:5" ht="12">
      <c r="A39" s="41" t="s">
        <v>95</v>
      </c>
      <c r="B39" s="26">
        <v>1982</v>
      </c>
      <c r="C39" s="39">
        <v>881</v>
      </c>
      <c r="D39" s="39">
        <v>473</v>
      </c>
      <c r="E39" s="39">
        <v>408</v>
      </c>
    </row>
    <row r="40" spans="1:5" ht="12">
      <c r="A40" s="41" t="s">
        <v>96</v>
      </c>
      <c r="B40" s="26">
        <v>1981</v>
      </c>
      <c r="C40" s="39">
        <v>866</v>
      </c>
      <c r="D40" s="39">
        <v>465</v>
      </c>
      <c r="E40" s="39">
        <v>401</v>
      </c>
    </row>
    <row r="41" spans="1:5" ht="12">
      <c r="A41" s="41" t="s">
        <v>97</v>
      </c>
      <c r="B41" s="26">
        <v>1980</v>
      </c>
      <c r="C41" s="39">
        <v>892</v>
      </c>
      <c r="D41" s="39">
        <v>453</v>
      </c>
      <c r="E41" s="39">
        <v>439</v>
      </c>
    </row>
    <row r="42" spans="1:5" ht="12">
      <c r="A42" s="41" t="s">
        <v>98</v>
      </c>
      <c r="B42" s="26">
        <v>1979</v>
      </c>
      <c r="C42" s="39">
        <v>867</v>
      </c>
      <c r="D42" s="39">
        <v>485</v>
      </c>
      <c r="E42" s="39">
        <v>382</v>
      </c>
    </row>
    <row r="43" spans="1:5" ht="12">
      <c r="A43" s="41" t="s">
        <v>99</v>
      </c>
      <c r="B43" s="26">
        <v>1978</v>
      </c>
      <c r="C43" s="39">
        <v>836</v>
      </c>
      <c r="D43" s="39">
        <v>438</v>
      </c>
      <c r="E43" s="39">
        <v>398</v>
      </c>
    </row>
    <row r="44" spans="1:5" ht="12">
      <c r="A44" s="41" t="s">
        <v>74</v>
      </c>
      <c r="C44" s="39">
        <v>4342</v>
      </c>
      <c r="D44" s="39">
        <v>2314</v>
      </c>
      <c r="E44" s="39">
        <v>2028</v>
      </c>
    </row>
    <row r="45" spans="1:5" ht="12">
      <c r="A45" s="41" t="s">
        <v>100</v>
      </c>
      <c r="B45" s="26">
        <v>1977</v>
      </c>
      <c r="C45" s="39">
        <v>822</v>
      </c>
      <c r="D45" s="39">
        <v>415</v>
      </c>
      <c r="E45" s="39">
        <v>407</v>
      </c>
    </row>
    <row r="46" spans="1:5" ht="12">
      <c r="A46" s="41" t="s">
        <v>101</v>
      </c>
      <c r="B46" s="26">
        <v>1976</v>
      </c>
      <c r="C46" s="39">
        <v>832</v>
      </c>
      <c r="D46" s="39">
        <v>433</v>
      </c>
      <c r="E46" s="39">
        <v>399</v>
      </c>
    </row>
    <row r="47" spans="1:5" ht="12">
      <c r="A47" s="41" t="s">
        <v>102</v>
      </c>
      <c r="B47" s="26">
        <v>1975</v>
      </c>
      <c r="C47" s="39">
        <v>886</v>
      </c>
      <c r="D47" s="39">
        <v>456</v>
      </c>
      <c r="E47" s="39">
        <v>430</v>
      </c>
    </row>
    <row r="48" spans="1:5" ht="12">
      <c r="A48" s="41" t="s">
        <v>103</v>
      </c>
      <c r="B48" s="26">
        <v>1974</v>
      </c>
      <c r="C48" s="39">
        <v>848</v>
      </c>
      <c r="D48" s="39">
        <v>444</v>
      </c>
      <c r="E48" s="39">
        <v>404</v>
      </c>
    </row>
    <row r="49" spans="1:5" ht="12">
      <c r="A49" s="41" t="s">
        <v>104</v>
      </c>
      <c r="B49" s="26">
        <v>1973</v>
      </c>
      <c r="C49" s="39">
        <v>881</v>
      </c>
      <c r="D49" s="39">
        <v>450</v>
      </c>
      <c r="E49" s="39">
        <v>431</v>
      </c>
    </row>
    <row r="50" spans="1:5" ht="12">
      <c r="A50" s="41" t="s">
        <v>74</v>
      </c>
      <c r="C50" s="39">
        <v>4269</v>
      </c>
      <c r="D50" s="39">
        <v>2198</v>
      </c>
      <c r="E50" s="39">
        <v>2071</v>
      </c>
    </row>
    <row r="51" spans="1:5" ht="12">
      <c r="A51" s="41" t="s">
        <v>105</v>
      </c>
      <c r="B51" s="26">
        <v>1972</v>
      </c>
      <c r="C51" s="39">
        <v>954</v>
      </c>
      <c r="D51" s="39">
        <v>492</v>
      </c>
      <c r="E51" s="39">
        <v>462</v>
      </c>
    </row>
    <row r="52" spans="1:5" ht="12">
      <c r="A52" s="41" t="s">
        <v>106</v>
      </c>
      <c r="B52" s="26">
        <v>1971</v>
      </c>
      <c r="C52" s="39">
        <v>1031</v>
      </c>
      <c r="D52" s="39">
        <v>558</v>
      </c>
      <c r="E52" s="39">
        <v>473</v>
      </c>
    </row>
    <row r="53" spans="1:5" ht="12">
      <c r="A53" s="41" t="s">
        <v>107</v>
      </c>
      <c r="B53" s="26">
        <v>1970</v>
      </c>
      <c r="C53" s="39">
        <v>1093</v>
      </c>
      <c r="D53" s="39">
        <v>540</v>
      </c>
      <c r="E53" s="39">
        <v>553</v>
      </c>
    </row>
    <row r="54" spans="1:5" ht="12">
      <c r="A54" s="41" t="s">
        <v>108</v>
      </c>
      <c r="B54" s="26">
        <v>1969</v>
      </c>
      <c r="C54" s="39">
        <v>1269</v>
      </c>
      <c r="D54" s="39">
        <v>649</v>
      </c>
      <c r="E54" s="39">
        <v>620</v>
      </c>
    </row>
    <row r="55" spans="1:5" ht="12">
      <c r="A55" s="41" t="s">
        <v>109</v>
      </c>
      <c r="B55" s="26">
        <v>1968</v>
      </c>
      <c r="C55" s="39">
        <v>1222</v>
      </c>
      <c r="D55" s="39">
        <v>628</v>
      </c>
      <c r="E55" s="39">
        <v>594</v>
      </c>
    </row>
    <row r="56" spans="1:5" ht="12">
      <c r="A56" s="41" t="s">
        <v>74</v>
      </c>
      <c r="C56" s="39">
        <v>5569</v>
      </c>
      <c r="D56" s="39">
        <v>2867</v>
      </c>
      <c r="E56" s="39">
        <v>2702</v>
      </c>
    </row>
    <row r="57" spans="1:5" ht="12">
      <c r="A57" s="41" t="s">
        <v>110</v>
      </c>
      <c r="B57" s="26">
        <v>1967</v>
      </c>
      <c r="C57" s="39">
        <v>1314</v>
      </c>
      <c r="D57" s="39">
        <v>670</v>
      </c>
      <c r="E57" s="39">
        <v>644</v>
      </c>
    </row>
    <row r="58" spans="1:5" ht="12">
      <c r="A58" s="41" t="s">
        <v>111</v>
      </c>
      <c r="B58" s="26">
        <v>1966</v>
      </c>
      <c r="C58" s="39">
        <v>1200</v>
      </c>
      <c r="D58" s="39">
        <v>623</v>
      </c>
      <c r="E58" s="39">
        <v>577</v>
      </c>
    </row>
    <row r="59" spans="1:5" ht="12">
      <c r="A59" s="41" t="s">
        <v>112</v>
      </c>
      <c r="B59" s="26">
        <v>1965</v>
      </c>
      <c r="C59" s="39">
        <v>1271</v>
      </c>
      <c r="D59" s="39">
        <v>686</v>
      </c>
      <c r="E59" s="39">
        <v>585</v>
      </c>
    </row>
    <row r="60" spans="1:5" ht="12">
      <c r="A60" s="41" t="s">
        <v>113</v>
      </c>
      <c r="B60" s="26">
        <v>1964</v>
      </c>
      <c r="C60" s="39">
        <v>1298</v>
      </c>
      <c r="D60" s="39">
        <v>661</v>
      </c>
      <c r="E60" s="39">
        <v>637</v>
      </c>
    </row>
    <row r="61" spans="1:5" ht="12">
      <c r="A61" s="41" t="s">
        <v>114</v>
      </c>
      <c r="B61" s="26">
        <v>1963</v>
      </c>
      <c r="C61" s="39">
        <v>1239</v>
      </c>
      <c r="D61" s="39">
        <v>632</v>
      </c>
      <c r="E61" s="39">
        <v>607</v>
      </c>
    </row>
    <row r="62" spans="1:5" ht="12">
      <c r="A62" s="41" t="s">
        <v>74</v>
      </c>
      <c r="C62" s="39">
        <v>6322</v>
      </c>
      <c r="D62" s="39">
        <v>3272</v>
      </c>
      <c r="E62" s="39">
        <v>3050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1216</v>
      </c>
      <c r="D65" s="39">
        <v>640</v>
      </c>
      <c r="E65" s="39">
        <v>576</v>
      </c>
    </row>
    <row r="66" spans="1:5" ht="12">
      <c r="A66" s="41" t="s">
        <v>116</v>
      </c>
      <c r="B66" s="26">
        <v>1961</v>
      </c>
      <c r="C66" s="39">
        <v>1275</v>
      </c>
      <c r="D66" s="39">
        <v>619</v>
      </c>
      <c r="E66" s="39">
        <v>656</v>
      </c>
    </row>
    <row r="67" spans="1:5" ht="12">
      <c r="A67" s="41" t="s">
        <v>117</v>
      </c>
      <c r="B67" s="26">
        <v>1960</v>
      </c>
      <c r="C67" s="39">
        <v>1185</v>
      </c>
      <c r="D67" s="39">
        <v>597</v>
      </c>
      <c r="E67" s="39">
        <v>588</v>
      </c>
    </row>
    <row r="68" spans="1:5" ht="12">
      <c r="A68" s="41" t="s">
        <v>118</v>
      </c>
      <c r="B68" s="26">
        <v>1959</v>
      </c>
      <c r="C68" s="39">
        <v>1126</v>
      </c>
      <c r="D68" s="39">
        <v>579</v>
      </c>
      <c r="E68" s="39">
        <v>547</v>
      </c>
    </row>
    <row r="69" spans="1:5" ht="12">
      <c r="A69" s="41" t="s">
        <v>119</v>
      </c>
      <c r="B69" s="26">
        <v>1958</v>
      </c>
      <c r="C69" s="39">
        <v>1044</v>
      </c>
      <c r="D69" s="39">
        <v>531</v>
      </c>
      <c r="E69" s="39">
        <v>513</v>
      </c>
    </row>
    <row r="70" spans="1:5" ht="12">
      <c r="A70" s="41" t="s">
        <v>74</v>
      </c>
      <c r="C70" s="39">
        <v>5846</v>
      </c>
      <c r="D70" s="39">
        <v>2966</v>
      </c>
      <c r="E70" s="39">
        <v>2880</v>
      </c>
    </row>
    <row r="71" spans="1:5" ht="12">
      <c r="A71" s="41" t="s">
        <v>120</v>
      </c>
      <c r="B71" s="26">
        <v>1957</v>
      </c>
      <c r="C71" s="39">
        <v>1032</v>
      </c>
      <c r="D71" s="39">
        <v>504</v>
      </c>
      <c r="E71" s="39">
        <v>528</v>
      </c>
    </row>
    <row r="72" spans="1:5" ht="12">
      <c r="A72" s="41" t="s">
        <v>121</v>
      </c>
      <c r="B72" s="26">
        <v>1956</v>
      </c>
      <c r="C72" s="39">
        <v>1013</v>
      </c>
      <c r="D72" s="39">
        <v>490</v>
      </c>
      <c r="E72" s="39">
        <v>523</v>
      </c>
    </row>
    <row r="73" spans="1:5" ht="12">
      <c r="A73" s="41" t="s">
        <v>122</v>
      </c>
      <c r="B73" s="26">
        <v>1955</v>
      </c>
      <c r="C73" s="39">
        <v>964</v>
      </c>
      <c r="D73" s="39">
        <v>467</v>
      </c>
      <c r="E73" s="39">
        <v>497</v>
      </c>
    </row>
    <row r="74" spans="1:5" ht="12">
      <c r="A74" s="41" t="s">
        <v>123</v>
      </c>
      <c r="B74" s="26">
        <v>1954</v>
      </c>
      <c r="C74" s="39">
        <v>950</v>
      </c>
      <c r="D74" s="39">
        <v>456</v>
      </c>
      <c r="E74" s="39">
        <v>494</v>
      </c>
    </row>
    <row r="75" spans="1:5" ht="12">
      <c r="A75" s="41" t="s">
        <v>124</v>
      </c>
      <c r="B75" s="26">
        <v>1953</v>
      </c>
      <c r="C75" s="39">
        <v>977</v>
      </c>
      <c r="D75" s="39">
        <v>473</v>
      </c>
      <c r="E75" s="39">
        <v>504</v>
      </c>
    </row>
    <row r="76" spans="1:5" ht="12">
      <c r="A76" s="41" t="s">
        <v>74</v>
      </c>
      <c r="C76" s="39">
        <v>4936</v>
      </c>
      <c r="D76" s="39">
        <v>2390</v>
      </c>
      <c r="E76" s="39">
        <v>2546</v>
      </c>
    </row>
    <row r="77" spans="1:5" ht="12">
      <c r="A77" s="41" t="s">
        <v>125</v>
      </c>
      <c r="B77" s="26">
        <v>1952</v>
      </c>
      <c r="C77" s="39">
        <v>951</v>
      </c>
      <c r="D77" s="39">
        <v>477</v>
      </c>
      <c r="E77" s="39">
        <v>474</v>
      </c>
    </row>
    <row r="78" spans="1:5" ht="12">
      <c r="A78" s="41" t="s">
        <v>126</v>
      </c>
      <c r="B78" s="26">
        <v>1951</v>
      </c>
      <c r="C78" s="39">
        <v>896</v>
      </c>
      <c r="D78" s="39">
        <v>438</v>
      </c>
      <c r="E78" s="39">
        <v>458</v>
      </c>
    </row>
    <row r="79" spans="1:5" ht="12">
      <c r="A79" s="41" t="s">
        <v>127</v>
      </c>
      <c r="B79" s="26">
        <v>1950</v>
      </c>
      <c r="C79" s="39">
        <v>1004</v>
      </c>
      <c r="D79" s="39">
        <v>486</v>
      </c>
      <c r="E79" s="39">
        <v>518</v>
      </c>
    </row>
    <row r="80" spans="1:5" ht="12">
      <c r="A80" s="41" t="s">
        <v>128</v>
      </c>
      <c r="B80" s="26">
        <v>1949</v>
      </c>
      <c r="C80" s="39">
        <v>1028</v>
      </c>
      <c r="D80" s="39">
        <v>524</v>
      </c>
      <c r="E80" s="39">
        <v>504</v>
      </c>
    </row>
    <row r="81" spans="1:5" ht="12">
      <c r="A81" s="41" t="s">
        <v>129</v>
      </c>
      <c r="B81" s="26">
        <v>1948</v>
      </c>
      <c r="C81" s="39">
        <v>885</v>
      </c>
      <c r="D81" s="39">
        <v>428</v>
      </c>
      <c r="E81" s="39">
        <v>457</v>
      </c>
    </row>
    <row r="82" spans="1:5" ht="12">
      <c r="A82" s="41" t="s">
        <v>74</v>
      </c>
      <c r="C82" s="39">
        <v>4764</v>
      </c>
      <c r="D82" s="39">
        <v>2353</v>
      </c>
      <c r="E82" s="39">
        <v>2411</v>
      </c>
    </row>
    <row r="83" spans="1:5" ht="12">
      <c r="A83" s="41" t="s">
        <v>130</v>
      </c>
      <c r="B83" s="26">
        <v>1947</v>
      </c>
      <c r="C83" s="39">
        <v>818</v>
      </c>
      <c r="D83" s="39">
        <v>386</v>
      </c>
      <c r="E83" s="39">
        <v>432</v>
      </c>
    </row>
    <row r="84" spans="1:5" ht="12">
      <c r="A84" s="41" t="s">
        <v>131</v>
      </c>
      <c r="B84" s="26">
        <v>1946</v>
      </c>
      <c r="C84" s="39">
        <v>799</v>
      </c>
      <c r="D84" s="39">
        <v>402</v>
      </c>
      <c r="E84" s="39">
        <v>397</v>
      </c>
    </row>
    <row r="85" spans="1:5" ht="12">
      <c r="A85" s="41" t="s">
        <v>132</v>
      </c>
      <c r="B85" s="26">
        <v>1945</v>
      </c>
      <c r="C85" s="39">
        <v>728</v>
      </c>
      <c r="D85" s="39">
        <v>352</v>
      </c>
      <c r="E85" s="39">
        <v>376</v>
      </c>
    </row>
    <row r="86" spans="1:5" ht="12">
      <c r="A86" s="41" t="s">
        <v>133</v>
      </c>
      <c r="B86" s="26">
        <v>1944</v>
      </c>
      <c r="C86" s="39">
        <v>923</v>
      </c>
      <c r="D86" s="39">
        <v>442</v>
      </c>
      <c r="E86" s="39">
        <v>481</v>
      </c>
    </row>
    <row r="87" spans="1:5" ht="12">
      <c r="A87" s="41" t="s">
        <v>134</v>
      </c>
      <c r="B87" s="26">
        <v>1943</v>
      </c>
      <c r="C87" s="39">
        <v>969</v>
      </c>
      <c r="D87" s="39">
        <v>464</v>
      </c>
      <c r="E87" s="39">
        <v>505</v>
      </c>
    </row>
    <row r="88" spans="1:5" ht="12">
      <c r="A88" s="41" t="s">
        <v>74</v>
      </c>
      <c r="C88" s="39">
        <v>4237</v>
      </c>
      <c r="D88" s="39">
        <v>2046</v>
      </c>
      <c r="E88" s="39">
        <v>2191</v>
      </c>
    </row>
    <row r="89" spans="1:5" ht="12">
      <c r="A89" s="41" t="s">
        <v>135</v>
      </c>
      <c r="B89" s="26">
        <v>1942</v>
      </c>
      <c r="C89" s="39">
        <v>933</v>
      </c>
      <c r="D89" s="39">
        <v>473</v>
      </c>
      <c r="E89" s="39">
        <v>460</v>
      </c>
    </row>
    <row r="90" spans="1:5" ht="12">
      <c r="A90" s="41" t="s">
        <v>136</v>
      </c>
      <c r="B90" s="26">
        <v>1941</v>
      </c>
      <c r="C90" s="39">
        <v>1176</v>
      </c>
      <c r="D90" s="39">
        <v>577</v>
      </c>
      <c r="E90" s="39">
        <v>599</v>
      </c>
    </row>
    <row r="91" spans="1:5" ht="12">
      <c r="A91" s="41" t="s">
        <v>137</v>
      </c>
      <c r="B91" s="26">
        <v>1940</v>
      </c>
      <c r="C91" s="39">
        <v>1182</v>
      </c>
      <c r="D91" s="39">
        <v>562</v>
      </c>
      <c r="E91" s="39">
        <v>620</v>
      </c>
    </row>
    <row r="92" spans="1:5" ht="12">
      <c r="A92" s="41" t="s">
        <v>138</v>
      </c>
      <c r="B92" s="26">
        <v>1939</v>
      </c>
      <c r="C92" s="39">
        <v>1105</v>
      </c>
      <c r="D92" s="39">
        <v>546</v>
      </c>
      <c r="E92" s="39">
        <v>559</v>
      </c>
    </row>
    <row r="93" spans="1:5" ht="12">
      <c r="A93" s="41" t="s">
        <v>139</v>
      </c>
      <c r="B93" s="26">
        <v>1938</v>
      </c>
      <c r="C93" s="39">
        <v>1123</v>
      </c>
      <c r="D93" s="39">
        <v>563</v>
      </c>
      <c r="E93" s="39">
        <v>560</v>
      </c>
    </row>
    <row r="94" spans="1:5" ht="12">
      <c r="A94" s="41" t="s">
        <v>74</v>
      </c>
      <c r="C94" s="39">
        <v>5519</v>
      </c>
      <c r="D94" s="39">
        <v>2721</v>
      </c>
      <c r="E94" s="39">
        <v>2798</v>
      </c>
    </row>
    <row r="95" spans="1:5" ht="12">
      <c r="A95" s="41" t="s">
        <v>140</v>
      </c>
      <c r="B95" s="26">
        <v>1937</v>
      </c>
      <c r="C95" s="39">
        <v>983</v>
      </c>
      <c r="D95" s="39">
        <v>461</v>
      </c>
      <c r="E95" s="39">
        <v>522</v>
      </c>
    </row>
    <row r="96" spans="1:5" ht="12">
      <c r="A96" s="41" t="s">
        <v>141</v>
      </c>
      <c r="B96" s="26">
        <v>1936</v>
      </c>
      <c r="C96" s="39">
        <v>884</v>
      </c>
      <c r="D96" s="39">
        <v>395</v>
      </c>
      <c r="E96" s="39">
        <v>489</v>
      </c>
    </row>
    <row r="97" spans="1:5" ht="12">
      <c r="A97" s="41" t="s">
        <v>142</v>
      </c>
      <c r="B97" s="26">
        <v>1935</v>
      </c>
      <c r="C97" s="39">
        <v>879</v>
      </c>
      <c r="D97" s="39">
        <v>382</v>
      </c>
      <c r="E97" s="39">
        <v>497</v>
      </c>
    </row>
    <row r="98" spans="1:5" ht="12">
      <c r="A98" s="41" t="s">
        <v>143</v>
      </c>
      <c r="B98" s="26">
        <v>1934</v>
      </c>
      <c r="C98" s="39">
        <v>738</v>
      </c>
      <c r="D98" s="39">
        <v>318</v>
      </c>
      <c r="E98" s="39">
        <v>420</v>
      </c>
    </row>
    <row r="99" spans="1:5" ht="12">
      <c r="A99" s="41" t="s">
        <v>144</v>
      </c>
      <c r="B99" s="26">
        <v>1933</v>
      </c>
      <c r="C99" s="39">
        <v>595</v>
      </c>
      <c r="D99" s="39">
        <v>250</v>
      </c>
      <c r="E99" s="39">
        <v>345</v>
      </c>
    </row>
    <row r="100" spans="1:5" ht="12">
      <c r="A100" s="41" t="s">
        <v>74</v>
      </c>
      <c r="C100" s="39">
        <v>4079</v>
      </c>
      <c r="D100" s="39">
        <v>1806</v>
      </c>
      <c r="E100" s="39">
        <v>2273</v>
      </c>
    </row>
    <row r="101" spans="1:5" ht="12">
      <c r="A101" s="41" t="s">
        <v>145</v>
      </c>
      <c r="B101" s="26">
        <v>1932</v>
      </c>
      <c r="C101" s="39">
        <v>537</v>
      </c>
      <c r="D101" s="39">
        <v>206</v>
      </c>
      <c r="E101" s="39">
        <v>331</v>
      </c>
    </row>
    <row r="102" spans="1:5" ht="12">
      <c r="A102" s="41" t="s">
        <v>146</v>
      </c>
      <c r="B102" s="26">
        <v>1931</v>
      </c>
      <c r="C102" s="39">
        <v>607</v>
      </c>
      <c r="D102" s="39">
        <v>253</v>
      </c>
      <c r="E102" s="39">
        <v>354</v>
      </c>
    </row>
    <row r="103" spans="1:5" ht="12">
      <c r="A103" s="41" t="s">
        <v>147</v>
      </c>
      <c r="B103" s="26">
        <v>1930</v>
      </c>
      <c r="C103" s="39">
        <v>595</v>
      </c>
      <c r="D103" s="39">
        <v>226</v>
      </c>
      <c r="E103" s="39">
        <v>369</v>
      </c>
    </row>
    <row r="104" spans="1:5" ht="12">
      <c r="A104" s="41" t="s">
        <v>148</v>
      </c>
      <c r="B104" s="26">
        <v>1929</v>
      </c>
      <c r="C104" s="39">
        <v>553</v>
      </c>
      <c r="D104" s="39">
        <v>195</v>
      </c>
      <c r="E104" s="39">
        <v>358</v>
      </c>
    </row>
    <row r="105" spans="1:5" ht="12">
      <c r="A105" s="41" t="s">
        <v>149</v>
      </c>
      <c r="B105" s="26">
        <v>1928</v>
      </c>
      <c r="C105" s="39">
        <v>607</v>
      </c>
      <c r="D105" s="39">
        <v>255</v>
      </c>
      <c r="E105" s="39">
        <v>352</v>
      </c>
    </row>
    <row r="106" spans="1:5" ht="12">
      <c r="A106" s="41" t="s">
        <v>74</v>
      </c>
      <c r="C106" s="39">
        <v>2899</v>
      </c>
      <c r="D106" s="39">
        <v>1135</v>
      </c>
      <c r="E106" s="39">
        <v>1764</v>
      </c>
    </row>
    <row r="107" spans="1:5" ht="12">
      <c r="A107" s="41" t="s">
        <v>150</v>
      </c>
      <c r="B107" s="26">
        <v>1927</v>
      </c>
      <c r="C107" s="39">
        <v>517</v>
      </c>
      <c r="D107" s="39">
        <v>204</v>
      </c>
      <c r="E107" s="39">
        <v>313</v>
      </c>
    </row>
    <row r="108" spans="1:5" ht="12">
      <c r="A108" s="41" t="s">
        <v>151</v>
      </c>
      <c r="B108" s="26">
        <v>1926</v>
      </c>
      <c r="C108" s="39">
        <v>470</v>
      </c>
      <c r="D108" s="39">
        <v>160</v>
      </c>
      <c r="E108" s="39">
        <v>310</v>
      </c>
    </row>
    <row r="109" spans="1:5" ht="12">
      <c r="A109" s="41" t="s">
        <v>152</v>
      </c>
      <c r="B109" s="26">
        <v>1925</v>
      </c>
      <c r="C109" s="39">
        <v>462</v>
      </c>
      <c r="D109" s="39">
        <v>164</v>
      </c>
      <c r="E109" s="39">
        <v>298</v>
      </c>
    </row>
    <row r="110" spans="1:5" ht="12">
      <c r="A110" s="41" t="s">
        <v>153</v>
      </c>
      <c r="B110" s="26">
        <v>1924</v>
      </c>
      <c r="C110" s="39">
        <v>437</v>
      </c>
      <c r="D110" s="39">
        <v>137</v>
      </c>
      <c r="E110" s="39">
        <v>300</v>
      </c>
    </row>
    <row r="111" spans="1:5" ht="12">
      <c r="A111" s="41" t="s">
        <v>154</v>
      </c>
      <c r="B111" s="26">
        <v>1923</v>
      </c>
      <c r="C111" s="39">
        <v>376</v>
      </c>
      <c r="D111" s="39">
        <v>137</v>
      </c>
      <c r="E111" s="39">
        <v>239</v>
      </c>
    </row>
    <row r="112" spans="1:5" ht="12">
      <c r="A112" s="41" t="s">
        <v>74</v>
      </c>
      <c r="C112" s="39">
        <v>2262</v>
      </c>
      <c r="D112" s="39">
        <v>802</v>
      </c>
      <c r="E112" s="39">
        <v>1460</v>
      </c>
    </row>
    <row r="113" spans="1:5" ht="12">
      <c r="A113" s="41" t="s">
        <v>155</v>
      </c>
      <c r="B113" s="26">
        <v>1922</v>
      </c>
      <c r="C113" s="39">
        <v>328</v>
      </c>
      <c r="D113" s="39">
        <v>89</v>
      </c>
      <c r="E113" s="39">
        <v>239</v>
      </c>
    </row>
    <row r="114" spans="1:5" ht="12">
      <c r="A114" s="41" t="s">
        <v>156</v>
      </c>
      <c r="B114" s="26">
        <v>1921</v>
      </c>
      <c r="C114" s="39">
        <v>363</v>
      </c>
      <c r="D114" s="39">
        <v>106</v>
      </c>
      <c r="E114" s="39">
        <v>257</v>
      </c>
    </row>
    <row r="115" spans="1:5" ht="12">
      <c r="A115" s="41" t="s">
        <v>157</v>
      </c>
      <c r="B115" s="26">
        <v>1920</v>
      </c>
      <c r="C115" s="39">
        <v>268</v>
      </c>
      <c r="D115" s="39">
        <v>63</v>
      </c>
      <c r="E115" s="39">
        <v>205</v>
      </c>
    </row>
    <row r="116" spans="1:5" ht="12">
      <c r="A116" s="41" t="s">
        <v>158</v>
      </c>
      <c r="B116" s="26">
        <v>1919</v>
      </c>
      <c r="C116" s="39">
        <v>196</v>
      </c>
      <c r="D116" s="39">
        <v>64</v>
      </c>
      <c r="E116" s="39">
        <v>132</v>
      </c>
    </row>
    <row r="117" spans="1:5" ht="12">
      <c r="A117" s="41" t="s">
        <v>159</v>
      </c>
      <c r="B117" s="26">
        <v>1918</v>
      </c>
      <c r="C117" s="39">
        <v>121</v>
      </c>
      <c r="D117" s="39">
        <v>29</v>
      </c>
      <c r="E117" s="39">
        <v>92</v>
      </c>
    </row>
    <row r="118" spans="1:5" ht="12">
      <c r="A118" s="41" t="s">
        <v>74</v>
      </c>
      <c r="C118" s="39">
        <v>1276</v>
      </c>
      <c r="D118" s="39">
        <v>351</v>
      </c>
      <c r="E118" s="39">
        <v>925</v>
      </c>
    </row>
    <row r="119" spans="1:5" ht="12">
      <c r="A119" s="42" t="s">
        <v>62</v>
      </c>
      <c r="B119" s="26">
        <v>1917</v>
      </c>
      <c r="C119" s="39">
        <v>561</v>
      </c>
      <c r="D119" s="39">
        <v>118</v>
      </c>
      <c r="E119" s="39">
        <v>443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77595</v>
      </c>
      <c r="D121" s="46">
        <v>38006</v>
      </c>
      <c r="E121" s="46">
        <v>39589</v>
      </c>
    </row>
    <row r="123" spans="1:5" ht="12">
      <c r="A123" s="47" t="s">
        <v>162</v>
      </c>
      <c r="B123" s="48"/>
      <c r="C123" s="49">
        <v>77595</v>
      </c>
      <c r="D123" s="49">
        <v>38006</v>
      </c>
      <c r="E123" s="49">
        <v>39589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172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1078</v>
      </c>
      <c r="D9" s="39">
        <v>577</v>
      </c>
      <c r="E9" s="39">
        <v>501</v>
      </c>
    </row>
    <row r="10" spans="1:5" ht="12">
      <c r="A10" s="40" t="s">
        <v>70</v>
      </c>
      <c r="B10" s="26">
        <v>2006</v>
      </c>
      <c r="C10" s="39">
        <v>1072</v>
      </c>
      <c r="D10" s="39">
        <v>544</v>
      </c>
      <c r="E10" s="39">
        <v>528</v>
      </c>
    </row>
    <row r="11" spans="1:5" ht="12">
      <c r="A11" s="40" t="s">
        <v>71</v>
      </c>
      <c r="B11" s="26">
        <v>2005</v>
      </c>
      <c r="C11" s="39">
        <v>1118</v>
      </c>
      <c r="D11" s="39">
        <v>558</v>
      </c>
      <c r="E11" s="39">
        <v>560</v>
      </c>
    </row>
    <row r="12" spans="1:5" ht="12">
      <c r="A12" s="40" t="s">
        <v>72</v>
      </c>
      <c r="B12" s="26">
        <v>2004</v>
      </c>
      <c r="C12" s="39">
        <v>1147</v>
      </c>
      <c r="D12" s="39">
        <v>593</v>
      </c>
      <c r="E12" s="39">
        <v>554</v>
      </c>
    </row>
    <row r="13" spans="1:5" ht="12">
      <c r="A13" s="40" t="s">
        <v>73</v>
      </c>
      <c r="B13" s="26">
        <v>2003</v>
      </c>
      <c r="C13" s="39">
        <v>1284</v>
      </c>
      <c r="D13" s="39">
        <v>633</v>
      </c>
      <c r="E13" s="39">
        <v>651</v>
      </c>
    </row>
    <row r="14" spans="1:5" ht="12">
      <c r="A14" s="41" t="s">
        <v>74</v>
      </c>
      <c r="C14" s="39">
        <v>5699</v>
      </c>
      <c r="D14" s="39">
        <v>2905</v>
      </c>
      <c r="E14" s="39">
        <v>2794</v>
      </c>
    </row>
    <row r="15" spans="1:5" ht="12">
      <c r="A15" s="40" t="s">
        <v>75</v>
      </c>
      <c r="B15" s="26">
        <v>2002</v>
      </c>
      <c r="C15" s="39">
        <v>1261</v>
      </c>
      <c r="D15" s="39">
        <v>628</v>
      </c>
      <c r="E15" s="39">
        <v>633</v>
      </c>
    </row>
    <row r="16" spans="1:5" ht="12">
      <c r="A16" s="40" t="s">
        <v>76</v>
      </c>
      <c r="B16" s="26">
        <v>2001</v>
      </c>
      <c r="C16" s="39">
        <v>1272</v>
      </c>
      <c r="D16" s="39">
        <v>659</v>
      </c>
      <c r="E16" s="39">
        <v>613</v>
      </c>
    </row>
    <row r="17" spans="1:5" ht="12">
      <c r="A17" s="40" t="s">
        <v>77</v>
      </c>
      <c r="B17" s="26">
        <v>2000</v>
      </c>
      <c r="C17" s="39">
        <v>1474</v>
      </c>
      <c r="D17" s="39">
        <v>747</v>
      </c>
      <c r="E17" s="39">
        <v>727</v>
      </c>
    </row>
    <row r="18" spans="1:5" ht="12">
      <c r="A18" s="40" t="s">
        <v>78</v>
      </c>
      <c r="B18" s="26">
        <v>1999</v>
      </c>
      <c r="C18" s="39">
        <v>1474</v>
      </c>
      <c r="D18" s="39">
        <v>780</v>
      </c>
      <c r="E18" s="39">
        <v>694</v>
      </c>
    </row>
    <row r="19" spans="1:5" ht="12">
      <c r="A19" s="40" t="s">
        <v>79</v>
      </c>
      <c r="B19" s="26">
        <v>1998</v>
      </c>
      <c r="C19" s="39">
        <v>1512</v>
      </c>
      <c r="D19" s="39">
        <v>728</v>
      </c>
      <c r="E19" s="39">
        <v>784</v>
      </c>
    </row>
    <row r="20" spans="1:5" ht="12">
      <c r="A20" s="41" t="s">
        <v>74</v>
      </c>
      <c r="C20" s="39">
        <v>6993</v>
      </c>
      <c r="D20" s="39">
        <v>3542</v>
      </c>
      <c r="E20" s="39">
        <v>3451</v>
      </c>
    </row>
    <row r="21" spans="1:5" ht="12">
      <c r="A21" s="40" t="s">
        <v>80</v>
      </c>
      <c r="B21" s="26">
        <v>1997</v>
      </c>
      <c r="C21" s="39">
        <v>1650</v>
      </c>
      <c r="D21" s="39">
        <v>824</v>
      </c>
      <c r="E21" s="39">
        <v>826</v>
      </c>
    </row>
    <row r="22" spans="1:5" ht="12">
      <c r="A22" s="40" t="s">
        <v>81</v>
      </c>
      <c r="B22" s="26">
        <v>1996</v>
      </c>
      <c r="C22" s="39">
        <v>1636</v>
      </c>
      <c r="D22" s="39">
        <v>848</v>
      </c>
      <c r="E22" s="39">
        <v>788</v>
      </c>
    </row>
    <row r="23" spans="1:5" ht="12">
      <c r="A23" s="40" t="s">
        <v>82</v>
      </c>
      <c r="B23" s="26">
        <v>1995</v>
      </c>
      <c r="C23" s="39">
        <v>1559</v>
      </c>
      <c r="D23" s="39">
        <v>815</v>
      </c>
      <c r="E23" s="39">
        <v>744</v>
      </c>
    </row>
    <row r="24" spans="1:5" ht="12">
      <c r="A24" s="41" t="s">
        <v>83</v>
      </c>
      <c r="B24" s="26">
        <v>1994</v>
      </c>
      <c r="C24" s="39">
        <v>1547</v>
      </c>
      <c r="D24" s="39">
        <v>815</v>
      </c>
      <c r="E24" s="39">
        <v>732</v>
      </c>
    </row>
    <row r="25" spans="1:5" ht="12">
      <c r="A25" s="41" t="s">
        <v>84</v>
      </c>
      <c r="B25" s="26">
        <v>1993</v>
      </c>
      <c r="C25" s="39">
        <v>1670</v>
      </c>
      <c r="D25" s="39">
        <v>875</v>
      </c>
      <c r="E25" s="39">
        <v>795</v>
      </c>
    </row>
    <row r="26" spans="1:5" ht="12">
      <c r="A26" s="41" t="s">
        <v>74</v>
      </c>
      <c r="C26" s="39">
        <v>8062</v>
      </c>
      <c r="D26" s="39">
        <v>4177</v>
      </c>
      <c r="E26" s="39">
        <v>3885</v>
      </c>
    </row>
    <row r="27" spans="1:5" ht="12">
      <c r="A27" s="41" t="s">
        <v>85</v>
      </c>
      <c r="B27" s="26">
        <v>1992</v>
      </c>
      <c r="C27" s="39">
        <v>1634</v>
      </c>
      <c r="D27" s="39">
        <v>851</v>
      </c>
      <c r="E27" s="39">
        <v>783</v>
      </c>
    </row>
    <row r="28" spans="1:5" ht="12">
      <c r="A28" s="41" t="s">
        <v>86</v>
      </c>
      <c r="B28" s="26">
        <v>1991</v>
      </c>
      <c r="C28" s="39">
        <v>1694</v>
      </c>
      <c r="D28" s="39">
        <v>850</v>
      </c>
      <c r="E28" s="39">
        <v>844</v>
      </c>
    </row>
    <row r="29" spans="1:5" ht="12">
      <c r="A29" s="41" t="s">
        <v>87</v>
      </c>
      <c r="B29" s="26">
        <v>1990</v>
      </c>
      <c r="C29" s="39">
        <v>1735</v>
      </c>
      <c r="D29" s="39">
        <v>890</v>
      </c>
      <c r="E29" s="39">
        <v>845</v>
      </c>
    </row>
    <row r="30" spans="1:5" ht="12">
      <c r="A30" s="41" t="s">
        <v>88</v>
      </c>
      <c r="B30" s="26">
        <v>1989</v>
      </c>
      <c r="C30" s="39">
        <v>1618</v>
      </c>
      <c r="D30" s="39">
        <v>863</v>
      </c>
      <c r="E30" s="39">
        <v>755</v>
      </c>
    </row>
    <row r="31" spans="1:5" ht="12">
      <c r="A31" s="41" t="s">
        <v>89</v>
      </c>
      <c r="B31" s="26">
        <v>1988</v>
      </c>
      <c r="C31" s="39">
        <v>1702</v>
      </c>
      <c r="D31" s="39">
        <v>880</v>
      </c>
      <c r="E31" s="39">
        <v>822</v>
      </c>
    </row>
    <row r="32" spans="1:5" ht="12">
      <c r="A32" s="41" t="s">
        <v>74</v>
      </c>
      <c r="C32" s="39">
        <v>8383</v>
      </c>
      <c r="D32" s="39">
        <v>4334</v>
      </c>
      <c r="E32" s="39">
        <v>4049</v>
      </c>
    </row>
    <row r="33" spans="1:5" ht="12">
      <c r="A33" s="41" t="s">
        <v>90</v>
      </c>
      <c r="B33" s="26">
        <v>1987</v>
      </c>
      <c r="C33" s="39">
        <v>1544</v>
      </c>
      <c r="D33" s="39">
        <v>812</v>
      </c>
      <c r="E33" s="39">
        <v>732</v>
      </c>
    </row>
    <row r="34" spans="1:5" ht="12">
      <c r="A34" s="41" t="s">
        <v>91</v>
      </c>
      <c r="B34" s="26">
        <v>1986</v>
      </c>
      <c r="C34" s="39">
        <v>1478</v>
      </c>
      <c r="D34" s="39">
        <v>786</v>
      </c>
      <c r="E34" s="39">
        <v>692</v>
      </c>
    </row>
    <row r="35" spans="1:5" ht="12">
      <c r="A35" s="41" t="s">
        <v>92</v>
      </c>
      <c r="B35" s="26">
        <v>1985</v>
      </c>
      <c r="C35" s="39">
        <v>1270</v>
      </c>
      <c r="D35" s="39">
        <v>675</v>
      </c>
      <c r="E35" s="39">
        <v>595</v>
      </c>
    </row>
    <row r="36" spans="1:5" ht="12">
      <c r="A36" s="41" t="s">
        <v>93</v>
      </c>
      <c r="B36" s="26">
        <v>1984</v>
      </c>
      <c r="C36" s="39">
        <v>1281</v>
      </c>
      <c r="D36" s="39">
        <v>634</v>
      </c>
      <c r="E36" s="39">
        <v>647</v>
      </c>
    </row>
    <row r="37" spans="1:5" ht="12">
      <c r="A37" s="41" t="s">
        <v>94</v>
      </c>
      <c r="B37" s="26">
        <v>1983</v>
      </c>
      <c r="C37" s="39">
        <v>1295</v>
      </c>
      <c r="D37" s="39">
        <v>695</v>
      </c>
      <c r="E37" s="39">
        <v>600</v>
      </c>
    </row>
    <row r="38" spans="1:5" ht="12">
      <c r="A38" s="41" t="s">
        <v>74</v>
      </c>
      <c r="C38" s="39">
        <v>6868</v>
      </c>
      <c r="D38" s="39">
        <v>3602</v>
      </c>
      <c r="E38" s="39">
        <v>3266</v>
      </c>
    </row>
    <row r="39" spans="1:5" ht="12">
      <c r="A39" s="41" t="s">
        <v>95</v>
      </c>
      <c r="B39" s="26">
        <v>1982</v>
      </c>
      <c r="C39" s="39">
        <v>1316</v>
      </c>
      <c r="D39" s="39">
        <v>688</v>
      </c>
      <c r="E39" s="39">
        <v>628</v>
      </c>
    </row>
    <row r="40" spans="1:5" ht="12">
      <c r="A40" s="41" t="s">
        <v>96</v>
      </c>
      <c r="B40" s="26">
        <v>1981</v>
      </c>
      <c r="C40" s="39">
        <v>1260</v>
      </c>
      <c r="D40" s="39">
        <v>636</v>
      </c>
      <c r="E40" s="39">
        <v>624</v>
      </c>
    </row>
    <row r="41" spans="1:5" ht="12">
      <c r="A41" s="41" t="s">
        <v>97</v>
      </c>
      <c r="B41" s="26">
        <v>1980</v>
      </c>
      <c r="C41" s="39">
        <v>1266</v>
      </c>
      <c r="D41" s="39">
        <v>627</v>
      </c>
      <c r="E41" s="39">
        <v>639</v>
      </c>
    </row>
    <row r="42" spans="1:5" ht="12">
      <c r="A42" s="41" t="s">
        <v>98</v>
      </c>
      <c r="B42" s="26">
        <v>1979</v>
      </c>
      <c r="C42" s="39">
        <v>1217</v>
      </c>
      <c r="D42" s="39">
        <v>592</v>
      </c>
      <c r="E42" s="39">
        <v>625</v>
      </c>
    </row>
    <row r="43" spans="1:5" ht="12">
      <c r="A43" s="41" t="s">
        <v>99</v>
      </c>
      <c r="B43" s="26">
        <v>1978</v>
      </c>
      <c r="C43" s="39">
        <v>1267</v>
      </c>
      <c r="D43" s="39">
        <v>640</v>
      </c>
      <c r="E43" s="39">
        <v>627</v>
      </c>
    </row>
    <row r="44" spans="1:5" ht="12">
      <c r="A44" s="41" t="s">
        <v>74</v>
      </c>
      <c r="C44" s="39">
        <v>6326</v>
      </c>
      <c r="D44" s="39">
        <v>3183</v>
      </c>
      <c r="E44" s="39">
        <v>3143</v>
      </c>
    </row>
    <row r="45" spans="1:5" ht="12">
      <c r="A45" s="41" t="s">
        <v>100</v>
      </c>
      <c r="B45" s="26">
        <v>1977</v>
      </c>
      <c r="C45" s="39">
        <v>1301</v>
      </c>
      <c r="D45" s="39">
        <v>650</v>
      </c>
      <c r="E45" s="39">
        <v>651</v>
      </c>
    </row>
    <row r="46" spans="1:5" ht="12">
      <c r="A46" s="41" t="s">
        <v>101</v>
      </c>
      <c r="B46" s="26">
        <v>1976</v>
      </c>
      <c r="C46" s="39">
        <v>1298</v>
      </c>
      <c r="D46" s="39">
        <v>643</v>
      </c>
      <c r="E46" s="39">
        <v>655</v>
      </c>
    </row>
    <row r="47" spans="1:5" ht="12">
      <c r="A47" s="41" t="s">
        <v>102</v>
      </c>
      <c r="B47" s="26">
        <v>1975</v>
      </c>
      <c r="C47" s="39">
        <v>1295</v>
      </c>
      <c r="D47" s="39">
        <v>655</v>
      </c>
      <c r="E47" s="39">
        <v>640</v>
      </c>
    </row>
    <row r="48" spans="1:5" ht="12">
      <c r="A48" s="41" t="s">
        <v>103</v>
      </c>
      <c r="B48" s="26">
        <v>1974</v>
      </c>
      <c r="C48" s="39">
        <v>1325</v>
      </c>
      <c r="D48" s="39">
        <v>686</v>
      </c>
      <c r="E48" s="39">
        <v>639</v>
      </c>
    </row>
    <row r="49" spans="1:5" ht="12">
      <c r="A49" s="41" t="s">
        <v>104</v>
      </c>
      <c r="B49" s="26">
        <v>1973</v>
      </c>
      <c r="C49" s="39">
        <v>1414</v>
      </c>
      <c r="D49" s="39">
        <v>740</v>
      </c>
      <c r="E49" s="39">
        <v>674</v>
      </c>
    </row>
    <row r="50" spans="1:5" ht="12">
      <c r="A50" s="41" t="s">
        <v>74</v>
      </c>
      <c r="C50" s="39">
        <v>6633</v>
      </c>
      <c r="D50" s="39">
        <v>3374</v>
      </c>
      <c r="E50" s="39">
        <v>3259</v>
      </c>
    </row>
    <row r="51" spans="1:5" ht="12">
      <c r="A51" s="41" t="s">
        <v>105</v>
      </c>
      <c r="B51" s="26">
        <v>1972</v>
      </c>
      <c r="C51" s="39">
        <v>1578</v>
      </c>
      <c r="D51" s="39">
        <v>803</v>
      </c>
      <c r="E51" s="39">
        <v>775</v>
      </c>
    </row>
    <row r="52" spans="1:5" ht="12">
      <c r="A52" s="41" t="s">
        <v>106</v>
      </c>
      <c r="B52" s="26">
        <v>1971</v>
      </c>
      <c r="C52" s="39">
        <v>1810</v>
      </c>
      <c r="D52" s="39">
        <v>955</v>
      </c>
      <c r="E52" s="39">
        <v>855</v>
      </c>
    </row>
    <row r="53" spans="1:5" ht="12">
      <c r="A53" s="41" t="s">
        <v>107</v>
      </c>
      <c r="B53" s="26">
        <v>1970</v>
      </c>
      <c r="C53" s="39">
        <v>1973</v>
      </c>
      <c r="D53" s="39">
        <v>996</v>
      </c>
      <c r="E53" s="39">
        <v>977</v>
      </c>
    </row>
    <row r="54" spans="1:5" ht="12">
      <c r="A54" s="41" t="s">
        <v>108</v>
      </c>
      <c r="B54" s="26">
        <v>1969</v>
      </c>
      <c r="C54" s="39">
        <v>2201</v>
      </c>
      <c r="D54" s="39">
        <v>1083</v>
      </c>
      <c r="E54" s="39">
        <v>1118</v>
      </c>
    </row>
    <row r="55" spans="1:5" ht="12">
      <c r="A55" s="41" t="s">
        <v>109</v>
      </c>
      <c r="B55" s="26">
        <v>1968</v>
      </c>
      <c r="C55" s="39">
        <v>2248</v>
      </c>
      <c r="D55" s="39">
        <v>1162</v>
      </c>
      <c r="E55" s="39">
        <v>1086</v>
      </c>
    </row>
    <row r="56" spans="1:5" ht="12">
      <c r="A56" s="41" t="s">
        <v>74</v>
      </c>
      <c r="C56" s="39">
        <v>9810</v>
      </c>
      <c r="D56" s="39">
        <v>4999</v>
      </c>
      <c r="E56" s="39">
        <v>4811</v>
      </c>
    </row>
    <row r="57" spans="1:5" ht="12">
      <c r="A57" s="41" t="s">
        <v>110</v>
      </c>
      <c r="B57" s="26">
        <v>1967</v>
      </c>
      <c r="C57" s="39">
        <v>2305</v>
      </c>
      <c r="D57" s="39">
        <v>1178</v>
      </c>
      <c r="E57" s="39">
        <v>1127</v>
      </c>
    </row>
    <row r="58" spans="1:5" ht="12">
      <c r="A58" s="41" t="s">
        <v>111</v>
      </c>
      <c r="B58" s="26">
        <v>1966</v>
      </c>
      <c r="C58" s="39">
        <v>2219</v>
      </c>
      <c r="D58" s="39">
        <v>1109</v>
      </c>
      <c r="E58" s="39">
        <v>1110</v>
      </c>
    </row>
    <row r="59" spans="1:5" ht="12">
      <c r="A59" s="41" t="s">
        <v>112</v>
      </c>
      <c r="B59" s="26">
        <v>1965</v>
      </c>
      <c r="C59" s="39">
        <v>2224</v>
      </c>
      <c r="D59" s="39">
        <v>1144</v>
      </c>
      <c r="E59" s="39">
        <v>1080</v>
      </c>
    </row>
    <row r="60" spans="1:5" ht="12">
      <c r="A60" s="41" t="s">
        <v>113</v>
      </c>
      <c r="B60" s="26">
        <v>1964</v>
      </c>
      <c r="C60" s="39">
        <v>2245</v>
      </c>
      <c r="D60" s="39">
        <v>1159</v>
      </c>
      <c r="E60" s="39">
        <v>1086</v>
      </c>
    </row>
    <row r="61" spans="1:5" ht="12">
      <c r="A61" s="41" t="s">
        <v>114</v>
      </c>
      <c r="B61" s="26">
        <v>1963</v>
      </c>
      <c r="C61" s="39">
        <v>2207</v>
      </c>
      <c r="D61" s="39">
        <v>1171</v>
      </c>
      <c r="E61" s="39">
        <v>1036</v>
      </c>
    </row>
    <row r="62" spans="1:5" ht="12">
      <c r="A62" s="41" t="s">
        <v>74</v>
      </c>
      <c r="C62" s="39">
        <v>11200</v>
      </c>
      <c r="D62" s="39">
        <v>5761</v>
      </c>
      <c r="E62" s="39">
        <v>5439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2162</v>
      </c>
      <c r="D65" s="39">
        <v>1084</v>
      </c>
      <c r="E65" s="39">
        <v>1078</v>
      </c>
    </row>
    <row r="66" spans="1:5" ht="12">
      <c r="A66" s="41" t="s">
        <v>116</v>
      </c>
      <c r="B66" s="26">
        <v>1961</v>
      </c>
      <c r="C66" s="39">
        <v>2087</v>
      </c>
      <c r="D66" s="39">
        <v>1043</v>
      </c>
      <c r="E66" s="39">
        <v>1044</v>
      </c>
    </row>
    <row r="67" spans="1:5" ht="12">
      <c r="A67" s="41" t="s">
        <v>117</v>
      </c>
      <c r="B67" s="26">
        <v>1960</v>
      </c>
      <c r="C67" s="39">
        <v>2085</v>
      </c>
      <c r="D67" s="39">
        <v>1047</v>
      </c>
      <c r="E67" s="39">
        <v>1038</v>
      </c>
    </row>
    <row r="68" spans="1:5" ht="12">
      <c r="A68" s="41" t="s">
        <v>118</v>
      </c>
      <c r="B68" s="26">
        <v>1959</v>
      </c>
      <c r="C68" s="39">
        <v>2075</v>
      </c>
      <c r="D68" s="39">
        <v>996</v>
      </c>
      <c r="E68" s="39">
        <v>1079</v>
      </c>
    </row>
    <row r="69" spans="1:5" ht="12">
      <c r="A69" s="41" t="s">
        <v>119</v>
      </c>
      <c r="B69" s="26">
        <v>1958</v>
      </c>
      <c r="C69" s="39">
        <v>1977</v>
      </c>
      <c r="D69" s="39">
        <v>986</v>
      </c>
      <c r="E69" s="39">
        <v>991</v>
      </c>
    </row>
    <row r="70" spans="1:5" ht="12">
      <c r="A70" s="41" t="s">
        <v>74</v>
      </c>
      <c r="C70" s="39">
        <v>10386</v>
      </c>
      <c r="D70" s="39">
        <v>5156</v>
      </c>
      <c r="E70" s="39">
        <v>5230</v>
      </c>
    </row>
    <row r="71" spans="1:5" ht="12">
      <c r="A71" s="41" t="s">
        <v>120</v>
      </c>
      <c r="B71" s="26">
        <v>1957</v>
      </c>
      <c r="C71" s="39">
        <v>1908</v>
      </c>
      <c r="D71" s="39">
        <v>946</v>
      </c>
      <c r="E71" s="39">
        <v>962</v>
      </c>
    </row>
    <row r="72" spans="1:5" ht="12">
      <c r="A72" s="41" t="s">
        <v>121</v>
      </c>
      <c r="B72" s="26">
        <v>1956</v>
      </c>
      <c r="C72" s="39">
        <v>1798</v>
      </c>
      <c r="D72" s="39">
        <v>880</v>
      </c>
      <c r="E72" s="39">
        <v>918</v>
      </c>
    </row>
    <row r="73" spans="1:5" ht="12">
      <c r="A73" s="41" t="s">
        <v>122</v>
      </c>
      <c r="B73" s="26">
        <v>1955</v>
      </c>
      <c r="C73" s="39">
        <v>1813</v>
      </c>
      <c r="D73" s="39">
        <v>922</v>
      </c>
      <c r="E73" s="39">
        <v>891</v>
      </c>
    </row>
    <row r="74" spans="1:5" ht="12">
      <c r="A74" s="41" t="s">
        <v>123</v>
      </c>
      <c r="B74" s="26">
        <v>1954</v>
      </c>
      <c r="C74" s="39">
        <v>1818</v>
      </c>
      <c r="D74" s="39">
        <v>889</v>
      </c>
      <c r="E74" s="39">
        <v>929</v>
      </c>
    </row>
    <row r="75" spans="1:5" ht="12">
      <c r="A75" s="41" t="s">
        <v>124</v>
      </c>
      <c r="B75" s="26">
        <v>1953</v>
      </c>
      <c r="C75" s="39">
        <v>1706</v>
      </c>
      <c r="D75" s="39">
        <v>875</v>
      </c>
      <c r="E75" s="39">
        <v>831</v>
      </c>
    </row>
    <row r="76" spans="1:5" ht="12">
      <c r="A76" s="41" t="s">
        <v>74</v>
      </c>
      <c r="C76" s="39">
        <v>9043</v>
      </c>
      <c r="D76" s="39">
        <v>4512</v>
      </c>
      <c r="E76" s="39">
        <v>4531</v>
      </c>
    </row>
    <row r="77" spans="1:5" ht="12">
      <c r="A77" s="41" t="s">
        <v>125</v>
      </c>
      <c r="B77" s="26">
        <v>1952</v>
      </c>
      <c r="C77" s="39">
        <v>1756</v>
      </c>
      <c r="D77" s="39">
        <v>891</v>
      </c>
      <c r="E77" s="39">
        <v>865</v>
      </c>
    </row>
    <row r="78" spans="1:5" ht="12">
      <c r="A78" s="41" t="s">
        <v>126</v>
      </c>
      <c r="B78" s="26">
        <v>1951</v>
      </c>
      <c r="C78" s="39">
        <v>1758</v>
      </c>
      <c r="D78" s="39">
        <v>884</v>
      </c>
      <c r="E78" s="39">
        <v>874</v>
      </c>
    </row>
    <row r="79" spans="1:5" ht="12">
      <c r="A79" s="41" t="s">
        <v>127</v>
      </c>
      <c r="B79" s="26">
        <v>1950</v>
      </c>
      <c r="C79" s="39">
        <v>1717</v>
      </c>
      <c r="D79" s="39">
        <v>863</v>
      </c>
      <c r="E79" s="39">
        <v>854</v>
      </c>
    </row>
    <row r="80" spans="1:5" ht="12">
      <c r="A80" s="41" t="s">
        <v>128</v>
      </c>
      <c r="B80" s="26">
        <v>1949</v>
      </c>
      <c r="C80" s="39">
        <v>1820</v>
      </c>
      <c r="D80" s="39">
        <v>915</v>
      </c>
      <c r="E80" s="39">
        <v>905</v>
      </c>
    </row>
    <row r="81" spans="1:5" ht="12">
      <c r="A81" s="41" t="s">
        <v>129</v>
      </c>
      <c r="B81" s="26">
        <v>1948</v>
      </c>
      <c r="C81" s="39">
        <v>1754</v>
      </c>
      <c r="D81" s="39">
        <v>847</v>
      </c>
      <c r="E81" s="39">
        <v>907</v>
      </c>
    </row>
    <row r="82" spans="1:5" ht="12">
      <c r="A82" s="41" t="s">
        <v>74</v>
      </c>
      <c r="C82" s="39">
        <v>8805</v>
      </c>
      <c r="D82" s="39">
        <v>4400</v>
      </c>
      <c r="E82" s="39">
        <v>4405</v>
      </c>
    </row>
    <row r="83" spans="1:5" ht="12">
      <c r="A83" s="41" t="s">
        <v>130</v>
      </c>
      <c r="B83" s="26">
        <v>1947</v>
      </c>
      <c r="C83" s="39">
        <v>1577</v>
      </c>
      <c r="D83" s="39">
        <v>792</v>
      </c>
      <c r="E83" s="39">
        <v>785</v>
      </c>
    </row>
    <row r="84" spans="1:5" ht="12">
      <c r="A84" s="41" t="s">
        <v>131</v>
      </c>
      <c r="B84" s="26">
        <v>1946</v>
      </c>
      <c r="C84" s="39">
        <v>1572</v>
      </c>
      <c r="D84" s="39">
        <v>787</v>
      </c>
      <c r="E84" s="39">
        <v>785</v>
      </c>
    </row>
    <row r="85" spans="1:5" ht="12">
      <c r="A85" s="41" t="s">
        <v>132</v>
      </c>
      <c r="B85" s="26">
        <v>1945</v>
      </c>
      <c r="C85" s="39">
        <v>1198</v>
      </c>
      <c r="D85" s="39">
        <v>630</v>
      </c>
      <c r="E85" s="39">
        <v>568</v>
      </c>
    </row>
    <row r="86" spans="1:5" ht="12">
      <c r="A86" s="41" t="s">
        <v>133</v>
      </c>
      <c r="B86" s="26">
        <v>1944</v>
      </c>
      <c r="C86" s="39">
        <v>1629</v>
      </c>
      <c r="D86" s="39">
        <v>795</v>
      </c>
      <c r="E86" s="39">
        <v>834</v>
      </c>
    </row>
    <row r="87" spans="1:5" ht="12">
      <c r="A87" s="41" t="s">
        <v>134</v>
      </c>
      <c r="B87" s="26">
        <v>1943</v>
      </c>
      <c r="C87" s="39">
        <v>1737</v>
      </c>
      <c r="D87" s="39">
        <v>868</v>
      </c>
      <c r="E87" s="39">
        <v>869</v>
      </c>
    </row>
    <row r="88" spans="1:5" ht="12">
      <c r="A88" s="41" t="s">
        <v>74</v>
      </c>
      <c r="C88" s="39">
        <v>7713</v>
      </c>
      <c r="D88" s="39">
        <v>3872</v>
      </c>
      <c r="E88" s="39">
        <v>3841</v>
      </c>
    </row>
    <row r="89" spans="1:5" ht="12">
      <c r="A89" s="41" t="s">
        <v>135</v>
      </c>
      <c r="B89" s="26">
        <v>1942</v>
      </c>
      <c r="C89" s="39">
        <v>1680</v>
      </c>
      <c r="D89" s="39">
        <v>839</v>
      </c>
      <c r="E89" s="39">
        <v>841</v>
      </c>
    </row>
    <row r="90" spans="1:5" ht="12">
      <c r="A90" s="41" t="s">
        <v>136</v>
      </c>
      <c r="B90" s="26">
        <v>1941</v>
      </c>
      <c r="C90" s="39">
        <v>2008</v>
      </c>
      <c r="D90" s="39">
        <v>988</v>
      </c>
      <c r="E90" s="39">
        <v>1020</v>
      </c>
    </row>
    <row r="91" spans="1:5" ht="12">
      <c r="A91" s="41" t="s">
        <v>137</v>
      </c>
      <c r="B91" s="26">
        <v>1940</v>
      </c>
      <c r="C91" s="39">
        <v>2112</v>
      </c>
      <c r="D91" s="39">
        <v>1042</v>
      </c>
      <c r="E91" s="39">
        <v>1070</v>
      </c>
    </row>
    <row r="92" spans="1:5" ht="12">
      <c r="A92" s="41" t="s">
        <v>138</v>
      </c>
      <c r="B92" s="26">
        <v>1939</v>
      </c>
      <c r="C92" s="39">
        <v>2214</v>
      </c>
      <c r="D92" s="39">
        <v>1103</v>
      </c>
      <c r="E92" s="39">
        <v>1111</v>
      </c>
    </row>
    <row r="93" spans="1:5" ht="12">
      <c r="A93" s="41" t="s">
        <v>139</v>
      </c>
      <c r="B93" s="26">
        <v>1938</v>
      </c>
      <c r="C93" s="39">
        <v>1955</v>
      </c>
      <c r="D93" s="39">
        <v>961</v>
      </c>
      <c r="E93" s="39">
        <v>994</v>
      </c>
    </row>
    <row r="94" spans="1:5" ht="12">
      <c r="A94" s="41" t="s">
        <v>74</v>
      </c>
      <c r="C94" s="39">
        <v>9969</v>
      </c>
      <c r="D94" s="39">
        <v>4933</v>
      </c>
      <c r="E94" s="39">
        <v>5036</v>
      </c>
    </row>
    <row r="95" spans="1:5" ht="12">
      <c r="A95" s="41" t="s">
        <v>140</v>
      </c>
      <c r="B95" s="26">
        <v>1937</v>
      </c>
      <c r="C95" s="39">
        <v>1828</v>
      </c>
      <c r="D95" s="39">
        <v>916</v>
      </c>
      <c r="E95" s="39">
        <v>912</v>
      </c>
    </row>
    <row r="96" spans="1:5" ht="12">
      <c r="A96" s="41" t="s">
        <v>141</v>
      </c>
      <c r="B96" s="26">
        <v>1936</v>
      </c>
      <c r="C96" s="39">
        <v>1735</v>
      </c>
      <c r="D96" s="39">
        <v>822</v>
      </c>
      <c r="E96" s="39">
        <v>913</v>
      </c>
    </row>
    <row r="97" spans="1:5" ht="12">
      <c r="A97" s="41" t="s">
        <v>142</v>
      </c>
      <c r="B97" s="26">
        <v>1935</v>
      </c>
      <c r="C97" s="39">
        <v>1563</v>
      </c>
      <c r="D97" s="39">
        <v>727</v>
      </c>
      <c r="E97" s="39">
        <v>836</v>
      </c>
    </row>
    <row r="98" spans="1:5" ht="12">
      <c r="A98" s="41" t="s">
        <v>143</v>
      </c>
      <c r="B98" s="26">
        <v>1934</v>
      </c>
      <c r="C98" s="39">
        <v>1574</v>
      </c>
      <c r="D98" s="39">
        <v>728</v>
      </c>
      <c r="E98" s="39">
        <v>846</v>
      </c>
    </row>
    <row r="99" spans="1:5" ht="12">
      <c r="A99" s="41" t="s">
        <v>144</v>
      </c>
      <c r="B99" s="26">
        <v>1933</v>
      </c>
      <c r="C99" s="39">
        <v>1150</v>
      </c>
      <c r="D99" s="39">
        <v>531</v>
      </c>
      <c r="E99" s="39">
        <v>619</v>
      </c>
    </row>
    <row r="100" spans="1:5" ht="12">
      <c r="A100" s="41" t="s">
        <v>74</v>
      </c>
      <c r="C100" s="39">
        <v>7850</v>
      </c>
      <c r="D100" s="39">
        <v>3724</v>
      </c>
      <c r="E100" s="39">
        <v>4126</v>
      </c>
    </row>
    <row r="101" spans="1:5" ht="12">
      <c r="A101" s="41" t="s">
        <v>145</v>
      </c>
      <c r="B101" s="26">
        <v>1932</v>
      </c>
      <c r="C101" s="39">
        <v>1112</v>
      </c>
      <c r="D101" s="39">
        <v>483</v>
      </c>
      <c r="E101" s="39">
        <v>629</v>
      </c>
    </row>
    <row r="102" spans="1:5" ht="12">
      <c r="A102" s="41" t="s">
        <v>146</v>
      </c>
      <c r="B102" s="26">
        <v>1931</v>
      </c>
      <c r="C102" s="39">
        <v>1079</v>
      </c>
      <c r="D102" s="39">
        <v>467</v>
      </c>
      <c r="E102" s="39">
        <v>612</v>
      </c>
    </row>
    <row r="103" spans="1:5" ht="12">
      <c r="A103" s="41" t="s">
        <v>147</v>
      </c>
      <c r="B103" s="26">
        <v>1930</v>
      </c>
      <c r="C103" s="39">
        <v>1097</v>
      </c>
      <c r="D103" s="39">
        <v>494</v>
      </c>
      <c r="E103" s="39">
        <v>603</v>
      </c>
    </row>
    <row r="104" spans="1:5" ht="12">
      <c r="A104" s="41" t="s">
        <v>148</v>
      </c>
      <c r="B104" s="26">
        <v>1929</v>
      </c>
      <c r="C104" s="39">
        <v>1052</v>
      </c>
      <c r="D104" s="39">
        <v>462</v>
      </c>
      <c r="E104" s="39">
        <v>590</v>
      </c>
    </row>
    <row r="105" spans="1:5" ht="12">
      <c r="A105" s="41" t="s">
        <v>149</v>
      </c>
      <c r="B105" s="26">
        <v>1928</v>
      </c>
      <c r="C105" s="39">
        <v>1007</v>
      </c>
      <c r="D105" s="39">
        <v>429</v>
      </c>
      <c r="E105" s="39">
        <v>578</v>
      </c>
    </row>
    <row r="106" spans="1:5" ht="12">
      <c r="A106" s="41" t="s">
        <v>74</v>
      </c>
      <c r="C106" s="39">
        <v>5347</v>
      </c>
      <c r="D106" s="39">
        <v>2335</v>
      </c>
      <c r="E106" s="39">
        <v>3012</v>
      </c>
    </row>
    <row r="107" spans="1:5" ht="12">
      <c r="A107" s="41" t="s">
        <v>150</v>
      </c>
      <c r="B107" s="26">
        <v>1927</v>
      </c>
      <c r="C107" s="39">
        <v>890</v>
      </c>
      <c r="D107" s="39">
        <v>351</v>
      </c>
      <c r="E107" s="39">
        <v>539</v>
      </c>
    </row>
    <row r="108" spans="1:5" ht="12">
      <c r="A108" s="41" t="s">
        <v>151</v>
      </c>
      <c r="B108" s="26">
        <v>1926</v>
      </c>
      <c r="C108" s="39">
        <v>847</v>
      </c>
      <c r="D108" s="39">
        <v>306</v>
      </c>
      <c r="E108" s="39">
        <v>541</v>
      </c>
    </row>
    <row r="109" spans="1:5" ht="12">
      <c r="A109" s="41" t="s">
        <v>152</v>
      </c>
      <c r="B109" s="26">
        <v>1925</v>
      </c>
      <c r="C109" s="39">
        <v>770</v>
      </c>
      <c r="D109" s="39">
        <v>254</v>
      </c>
      <c r="E109" s="39">
        <v>516</v>
      </c>
    </row>
    <row r="110" spans="1:5" ht="12">
      <c r="A110" s="41" t="s">
        <v>153</v>
      </c>
      <c r="B110" s="26">
        <v>1924</v>
      </c>
      <c r="C110" s="39">
        <v>741</v>
      </c>
      <c r="D110" s="39">
        <v>237</v>
      </c>
      <c r="E110" s="39">
        <v>504</v>
      </c>
    </row>
    <row r="111" spans="1:5" ht="12">
      <c r="A111" s="41" t="s">
        <v>154</v>
      </c>
      <c r="B111" s="26">
        <v>1923</v>
      </c>
      <c r="C111" s="39">
        <v>682</v>
      </c>
      <c r="D111" s="39">
        <v>207</v>
      </c>
      <c r="E111" s="39">
        <v>475</v>
      </c>
    </row>
    <row r="112" spans="1:5" ht="12">
      <c r="A112" s="41" t="s">
        <v>74</v>
      </c>
      <c r="C112" s="39">
        <v>3930</v>
      </c>
      <c r="D112" s="39">
        <v>1355</v>
      </c>
      <c r="E112" s="39">
        <v>2575</v>
      </c>
    </row>
    <row r="113" spans="1:5" ht="12">
      <c r="A113" s="41" t="s">
        <v>155</v>
      </c>
      <c r="B113" s="26">
        <v>1922</v>
      </c>
      <c r="C113" s="39">
        <v>687</v>
      </c>
      <c r="D113" s="39">
        <v>195</v>
      </c>
      <c r="E113" s="39">
        <v>492</v>
      </c>
    </row>
    <row r="114" spans="1:5" ht="12">
      <c r="A114" s="41" t="s">
        <v>156</v>
      </c>
      <c r="B114" s="26">
        <v>1921</v>
      </c>
      <c r="C114" s="39">
        <v>628</v>
      </c>
      <c r="D114" s="39">
        <v>180</v>
      </c>
      <c r="E114" s="39">
        <v>448</v>
      </c>
    </row>
    <row r="115" spans="1:5" ht="12">
      <c r="A115" s="41" t="s">
        <v>157</v>
      </c>
      <c r="B115" s="26">
        <v>1920</v>
      </c>
      <c r="C115" s="39">
        <v>559</v>
      </c>
      <c r="D115" s="39">
        <v>153</v>
      </c>
      <c r="E115" s="39">
        <v>406</v>
      </c>
    </row>
    <row r="116" spans="1:5" ht="12">
      <c r="A116" s="41" t="s">
        <v>158</v>
      </c>
      <c r="B116" s="26">
        <v>1919</v>
      </c>
      <c r="C116" s="39">
        <v>330</v>
      </c>
      <c r="D116" s="39">
        <v>74</v>
      </c>
      <c r="E116" s="39">
        <v>256</v>
      </c>
    </row>
    <row r="117" spans="1:5" ht="12">
      <c r="A117" s="41" t="s">
        <v>159</v>
      </c>
      <c r="B117" s="26">
        <v>1918</v>
      </c>
      <c r="C117" s="39">
        <v>170</v>
      </c>
      <c r="D117" s="39">
        <v>44</v>
      </c>
      <c r="E117" s="39">
        <v>126</v>
      </c>
    </row>
    <row r="118" spans="1:5" ht="12">
      <c r="A118" s="41" t="s">
        <v>74</v>
      </c>
      <c r="C118" s="39">
        <v>2374</v>
      </c>
      <c r="D118" s="39">
        <v>646</v>
      </c>
      <c r="E118" s="39">
        <v>1728</v>
      </c>
    </row>
    <row r="119" spans="1:5" ht="12">
      <c r="A119" s="42" t="s">
        <v>62</v>
      </c>
      <c r="B119" s="26">
        <v>1917</v>
      </c>
      <c r="C119" s="39">
        <v>1060</v>
      </c>
      <c r="D119" s="39">
        <v>277</v>
      </c>
      <c r="E119" s="39">
        <v>783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136451</v>
      </c>
      <c r="D121" s="46">
        <v>67087</v>
      </c>
      <c r="E121" s="46">
        <v>69364</v>
      </c>
    </row>
    <row r="123" spans="1:5" ht="12">
      <c r="A123" s="47" t="s">
        <v>162</v>
      </c>
      <c r="B123" s="48"/>
      <c r="C123" s="49">
        <v>136451</v>
      </c>
      <c r="D123" s="49">
        <v>67087</v>
      </c>
      <c r="E123" s="49">
        <v>69364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173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1561</v>
      </c>
      <c r="D9" s="39">
        <v>797</v>
      </c>
      <c r="E9" s="39">
        <v>764</v>
      </c>
    </row>
    <row r="10" spans="1:5" ht="12">
      <c r="A10" s="40" t="s">
        <v>70</v>
      </c>
      <c r="B10" s="26">
        <v>2006</v>
      </c>
      <c r="C10" s="39">
        <v>1567</v>
      </c>
      <c r="D10" s="39">
        <v>796</v>
      </c>
      <c r="E10" s="39">
        <v>771</v>
      </c>
    </row>
    <row r="11" spans="1:5" ht="12">
      <c r="A11" s="40" t="s">
        <v>71</v>
      </c>
      <c r="B11" s="26">
        <v>2005</v>
      </c>
      <c r="C11" s="39">
        <v>1673</v>
      </c>
      <c r="D11" s="39">
        <v>862</v>
      </c>
      <c r="E11" s="39">
        <v>811</v>
      </c>
    </row>
    <row r="12" spans="1:5" ht="12">
      <c r="A12" s="40" t="s">
        <v>72</v>
      </c>
      <c r="B12" s="26">
        <v>2004</v>
      </c>
      <c r="C12" s="39">
        <v>1797</v>
      </c>
      <c r="D12" s="39">
        <v>913</v>
      </c>
      <c r="E12" s="39">
        <v>884</v>
      </c>
    </row>
    <row r="13" spans="1:5" ht="12">
      <c r="A13" s="40" t="s">
        <v>73</v>
      </c>
      <c r="B13" s="26">
        <v>2003</v>
      </c>
      <c r="C13" s="39">
        <v>1790</v>
      </c>
      <c r="D13" s="39">
        <v>912</v>
      </c>
      <c r="E13" s="39">
        <v>878</v>
      </c>
    </row>
    <row r="14" spans="1:5" ht="12">
      <c r="A14" s="41" t="s">
        <v>74</v>
      </c>
      <c r="C14" s="39">
        <v>8388</v>
      </c>
      <c r="D14" s="39">
        <v>4280</v>
      </c>
      <c r="E14" s="39">
        <v>4108</v>
      </c>
    </row>
    <row r="15" spans="1:5" ht="12">
      <c r="A15" s="40" t="s">
        <v>75</v>
      </c>
      <c r="B15" s="26">
        <v>2002</v>
      </c>
      <c r="C15" s="39">
        <v>1876</v>
      </c>
      <c r="D15" s="39">
        <v>963</v>
      </c>
      <c r="E15" s="39">
        <v>913</v>
      </c>
    </row>
    <row r="16" spans="1:5" ht="12">
      <c r="A16" s="40" t="s">
        <v>76</v>
      </c>
      <c r="B16" s="26">
        <v>2001</v>
      </c>
      <c r="C16" s="39">
        <v>1988</v>
      </c>
      <c r="D16" s="39">
        <v>1053</v>
      </c>
      <c r="E16" s="39">
        <v>935</v>
      </c>
    </row>
    <row r="17" spans="1:5" ht="12">
      <c r="A17" s="40" t="s">
        <v>77</v>
      </c>
      <c r="B17" s="26">
        <v>2000</v>
      </c>
      <c r="C17" s="39">
        <v>1994</v>
      </c>
      <c r="D17" s="39">
        <v>1001</v>
      </c>
      <c r="E17" s="39">
        <v>993</v>
      </c>
    </row>
    <row r="18" spans="1:5" ht="12">
      <c r="A18" s="40" t="s">
        <v>78</v>
      </c>
      <c r="B18" s="26">
        <v>1999</v>
      </c>
      <c r="C18" s="39">
        <v>2180</v>
      </c>
      <c r="D18" s="39">
        <v>1102</v>
      </c>
      <c r="E18" s="39">
        <v>1078</v>
      </c>
    </row>
    <row r="19" spans="1:5" ht="12">
      <c r="A19" s="40" t="s">
        <v>79</v>
      </c>
      <c r="B19" s="26">
        <v>1998</v>
      </c>
      <c r="C19" s="39">
        <v>2036</v>
      </c>
      <c r="D19" s="39">
        <v>1043</v>
      </c>
      <c r="E19" s="39">
        <v>993</v>
      </c>
    </row>
    <row r="20" spans="1:5" ht="12">
      <c r="A20" s="41" t="s">
        <v>74</v>
      </c>
      <c r="C20" s="39">
        <v>10074</v>
      </c>
      <c r="D20" s="39">
        <v>5162</v>
      </c>
      <c r="E20" s="39">
        <v>4912</v>
      </c>
    </row>
    <row r="21" spans="1:5" ht="12">
      <c r="A21" s="40" t="s">
        <v>80</v>
      </c>
      <c r="B21" s="26">
        <v>1997</v>
      </c>
      <c r="C21" s="39">
        <v>2225</v>
      </c>
      <c r="D21" s="39">
        <v>1180</v>
      </c>
      <c r="E21" s="39">
        <v>1045</v>
      </c>
    </row>
    <row r="22" spans="1:5" ht="12">
      <c r="A22" s="40" t="s">
        <v>81</v>
      </c>
      <c r="B22" s="26">
        <v>1996</v>
      </c>
      <c r="C22" s="39">
        <v>2114</v>
      </c>
      <c r="D22" s="39">
        <v>1077</v>
      </c>
      <c r="E22" s="39">
        <v>1037</v>
      </c>
    </row>
    <row r="23" spans="1:5" ht="12">
      <c r="A23" s="40" t="s">
        <v>82</v>
      </c>
      <c r="B23" s="26">
        <v>1995</v>
      </c>
      <c r="C23" s="39">
        <v>2021</v>
      </c>
      <c r="D23" s="39">
        <v>1049</v>
      </c>
      <c r="E23" s="39">
        <v>972</v>
      </c>
    </row>
    <row r="24" spans="1:5" ht="12">
      <c r="A24" s="41" t="s">
        <v>83</v>
      </c>
      <c r="B24" s="26">
        <v>1994</v>
      </c>
      <c r="C24" s="39">
        <v>2043</v>
      </c>
      <c r="D24" s="39">
        <v>1056</v>
      </c>
      <c r="E24" s="39">
        <v>987</v>
      </c>
    </row>
    <row r="25" spans="1:5" ht="12">
      <c r="A25" s="41" t="s">
        <v>84</v>
      </c>
      <c r="B25" s="26">
        <v>1993</v>
      </c>
      <c r="C25" s="39">
        <v>2182</v>
      </c>
      <c r="D25" s="39">
        <v>1128</v>
      </c>
      <c r="E25" s="39">
        <v>1054</v>
      </c>
    </row>
    <row r="26" spans="1:5" ht="12">
      <c r="A26" s="41" t="s">
        <v>74</v>
      </c>
      <c r="C26" s="39">
        <v>10585</v>
      </c>
      <c r="D26" s="39">
        <v>5490</v>
      </c>
      <c r="E26" s="39">
        <v>5095</v>
      </c>
    </row>
    <row r="27" spans="1:5" ht="12">
      <c r="A27" s="41" t="s">
        <v>85</v>
      </c>
      <c r="B27" s="26">
        <v>1992</v>
      </c>
      <c r="C27" s="39">
        <v>2229</v>
      </c>
      <c r="D27" s="39">
        <v>1149</v>
      </c>
      <c r="E27" s="39">
        <v>1080</v>
      </c>
    </row>
    <row r="28" spans="1:5" ht="12">
      <c r="A28" s="41" t="s">
        <v>86</v>
      </c>
      <c r="B28" s="26">
        <v>1991</v>
      </c>
      <c r="C28" s="39">
        <v>2232</v>
      </c>
      <c r="D28" s="39">
        <v>1149</v>
      </c>
      <c r="E28" s="39">
        <v>1083</v>
      </c>
    </row>
    <row r="29" spans="1:5" ht="12">
      <c r="A29" s="41" t="s">
        <v>87</v>
      </c>
      <c r="B29" s="26">
        <v>1990</v>
      </c>
      <c r="C29" s="39">
        <v>2312</v>
      </c>
      <c r="D29" s="39">
        <v>1159</v>
      </c>
      <c r="E29" s="39">
        <v>1153</v>
      </c>
    </row>
    <row r="30" spans="1:5" ht="12">
      <c r="A30" s="41" t="s">
        <v>88</v>
      </c>
      <c r="B30" s="26">
        <v>1989</v>
      </c>
      <c r="C30" s="39">
        <v>2158</v>
      </c>
      <c r="D30" s="39">
        <v>1089</v>
      </c>
      <c r="E30" s="39">
        <v>1069</v>
      </c>
    </row>
    <row r="31" spans="1:5" ht="12">
      <c r="A31" s="41" t="s">
        <v>89</v>
      </c>
      <c r="B31" s="26">
        <v>1988</v>
      </c>
      <c r="C31" s="39">
        <v>2177</v>
      </c>
      <c r="D31" s="39">
        <v>1139</v>
      </c>
      <c r="E31" s="39">
        <v>1038</v>
      </c>
    </row>
    <row r="32" spans="1:5" ht="12">
      <c r="A32" s="41" t="s">
        <v>74</v>
      </c>
      <c r="C32" s="39">
        <v>11108</v>
      </c>
      <c r="D32" s="39">
        <v>5685</v>
      </c>
      <c r="E32" s="39">
        <v>5423</v>
      </c>
    </row>
    <row r="33" spans="1:5" ht="12">
      <c r="A33" s="41" t="s">
        <v>90</v>
      </c>
      <c r="B33" s="26">
        <v>1987</v>
      </c>
      <c r="C33" s="39">
        <v>1926</v>
      </c>
      <c r="D33" s="39">
        <v>997</v>
      </c>
      <c r="E33" s="39">
        <v>929</v>
      </c>
    </row>
    <row r="34" spans="1:5" ht="12">
      <c r="A34" s="41" t="s">
        <v>91</v>
      </c>
      <c r="B34" s="26">
        <v>1986</v>
      </c>
      <c r="C34" s="39">
        <v>1862</v>
      </c>
      <c r="D34" s="39">
        <v>973</v>
      </c>
      <c r="E34" s="39">
        <v>889</v>
      </c>
    </row>
    <row r="35" spans="1:5" ht="12">
      <c r="A35" s="41" t="s">
        <v>92</v>
      </c>
      <c r="B35" s="26">
        <v>1985</v>
      </c>
      <c r="C35" s="39">
        <v>1637</v>
      </c>
      <c r="D35" s="39">
        <v>850</v>
      </c>
      <c r="E35" s="39">
        <v>787</v>
      </c>
    </row>
    <row r="36" spans="1:5" ht="12">
      <c r="A36" s="41" t="s">
        <v>93</v>
      </c>
      <c r="B36" s="26">
        <v>1984</v>
      </c>
      <c r="C36" s="39">
        <v>1611</v>
      </c>
      <c r="D36" s="39">
        <v>839</v>
      </c>
      <c r="E36" s="39">
        <v>772</v>
      </c>
    </row>
    <row r="37" spans="1:5" ht="12">
      <c r="A37" s="41" t="s">
        <v>94</v>
      </c>
      <c r="B37" s="26">
        <v>1983</v>
      </c>
      <c r="C37" s="39">
        <v>1620</v>
      </c>
      <c r="D37" s="39">
        <v>831</v>
      </c>
      <c r="E37" s="39">
        <v>789</v>
      </c>
    </row>
    <row r="38" spans="1:5" ht="12">
      <c r="A38" s="41" t="s">
        <v>74</v>
      </c>
      <c r="C38" s="39">
        <v>8656</v>
      </c>
      <c r="D38" s="39">
        <v>4490</v>
      </c>
      <c r="E38" s="39">
        <v>4166</v>
      </c>
    </row>
    <row r="39" spans="1:5" ht="12">
      <c r="A39" s="41" t="s">
        <v>95</v>
      </c>
      <c r="B39" s="26">
        <v>1982</v>
      </c>
      <c r="C39" s="39">
        <v>1747</v>
      </c>
      <c r="D39" s="39">
        <v>867</v>
      </c>
      <c r="E39" s="39">
        <v>880</v>
      </c>
    </row>
    <row r="40" spans="1:5" ht="12">
      <c r="A40" s="41" t="s">
        <v>96</v>
      </c>
      <c r="B40" s="26">
        <v>1981</v>
      </c>
      <c r="C40" s="39">
        <v>1741</v>
      </c>
      <c r="D40" s="39">
        <v>837</v>
      </c>
      <c r="E40" s="39">
        <v>904</v>
      </c>
    </row>
    <row r="41" spans="1:5" ht="12">
      <c r="A41" s="41" t="s">
        <v>97</v>
      </c>
      <c r="B41" s="26">
        <v>1980</v>
      </c>
      <c r="C41" s="39">
        <v>1762</v>
      </c>
      <c r="D41" s="39">
        <v>852</v>
      </c>
      <c r="E41" s="39">
        <v>910</v>
      </c>
    </row>
    <row r="42" spans="1:5" ht="12">
      <c r="A42" s="41" t="s">
        <v>98</v>
      </c>
      <c r="B42" s="26">
        <v>1979</v>
      </c>
      <c r="C42" s="39">
        <v>1728</v>
      </c>
      <c r="D42" s="39">
        <v>785</v>
      </c>
      <c r="E42" s="39">
        <v>943</v>
      </c>
    </row>
    <row r="43" spans="1:5" ht="12">
      <c r="A43" s="41" t="s">
        <v>99</v>
      </c>
      <c r="B43" s="26">
        <v>1978</v>
      </c>
      <c r="C43" s="39">
        <v>1745</v>
      </c>
      <c r="D43" s="39">
        <v>861</v>
      </c>
      <c r="E43" s="39">
        <v>884</v>
      </c>
    </row>
    <row r="44" spans="1:5" ht="12">
      <c r="A44" s="41" t="s">
        <v>74</v>
      </c>
      <c r="C44" s="39">
        <v>8723</v>
      </c>
      <c r="D44" s="39">
        <v>4202</v>
      </c>
      <c r="E44" s="39">
        <v>4521</v>
      </c>
    </row>
    <row r="45" spans="1:5" ht="12">
      <c r="A45" s="41" t="s">
        <v>100</v>
      </c>
      <c r="B45" s="26">
        <v>1977</v>
      </c>
      <c r="C45" s="39">
        <v>1869</v>
      </c>
      <c r="D45" s="39">
        <v>866</v>
      </c>
      <c r="E45" s="39">
        <v>1003</v>
      </c>
    </row>
    <row r="46" spans="1:5" ht="12">
      <c r="A46" s="41" t="s">
        <v>101</v>
      </c>
      <c r="B46" s="26">
        <v>1976</v>
      </c>
      <c r="C46" s="39">
        <v>1904</v>
      </c>
      <c r="D46" s="39">
        <v>877</v>
      </c>
      <c r="E46" s="39">
        <v>1027</v>
      </c>
    </row>
    <row r="47" spans="1:5" ht="12">
      <c r="A47" s="41" t="s">
        <v>102</v>
      </c>
      <c r="B47" s="26">
        <v>1975</v>
      </c>
      <c r="C47" s="39">
        <v>1847</v>
      </c>
      <c r="D47" s="39">
        <v>847</v>
      </c>
      <c r="E47" s="39">
        <v>1000</v>
      </c>
    </row>
    <row r="48" spans="1:5" ht="12">
      <c r="A48" s="41" t="s">
        <v>103</v>
      </c>
      <c r="B48" s="26">
        <v>1974</v>
      </c>
      <c r="C48" s="39">
        <v>1989</v>
      </c>
      <c r="D48" s="39">
        <v>959</v>
      </c>
      <c r="E48" s="39">
        <v>1030</v>
      </c>
    </row>
    <row r="49" spans="1:5" ht="12">
      <c r="A49" s="41" t="s">
        <v>104</v>
      </c>
      <c r="B49" s="26">
        <v>1973</v>
      </c>
      <c r="C49" s="39">
        <v>1980</v>
      </c>
      <c r="D49" s="39">
        <v>928</v>
      </c>
      <c r="E49" s="39">
        <v>1052</v>
      </c>
    </row>
    <row r="50" spans="1:5" ht="12">
      <c r="A50" s="41" t="s">
        <v>74</v>
      </c>
      <c r="C50" s="39">
        <v>9589</v>
      </c>
      <c r="D50" s="39">
        <v>4477</v>
      </c>
      <c r="E50" s="39">
        <v>5112</v>
      </c>
    </row>
    <row r="51" spans="1:5" ht="12">
      <c r="A51" s="41" t="s">
        <v>105</v>
      </c>
      <c r="B51" s="26">
        <v>1972</v>
      </c>
      <c r="C51" s="39">
        <v>2288</v>
      </c>
      <c r="D51" s="39">
        <v>1155</v>
      </c>
      <c r="E51" s="39">
        <v>1133</v>
      </c>
    </row>
    <row r="52" spans="1:5" ht="12">
      <c r="A52" s="41" t="s">
        <v>106</v>
      </c>
      <c r="B52" s="26">
        <v>1971</v>
      </c>
      <c r="C52" s="39">
        <v>2628</v>
      </c>
      <c r="D52" s="39">
        <v>1220</v>
      </c>
      <c r="E52" s="39">
        <v>1408</v>
      </c>
    </row>
    <row r="53" spans="1:5" ht="12">
      <c r="A53" s="41" t="s">
        <v>107</v>
      </c>
      <c r="B53" s="26">
        <v>1970</v>
      </c>
      <c r="C53" s="39">
        <v>2944</v>
      </c>
      <c r="D53" s="39">
        <v>1463</v>
      </c>
      <c r="E53" s="39">
        <v>1481</v>
      </c>
    </row>
    <row r="54" spans="1:5" ht="12">
      <c r="A54" s="41" t="s">
        <v>108</v>
      </c>
      <c r="B54" s="26">
        <v>1969</v>
      </c>
      <c r="C54" s="39">
        <v>3034</v>
      </c>
      <c r="D54" s="39">
        <v>1528</v>
      </c>
      <c r="E54" s="39">
        <v>1506</v>
      </c>
    </row>
    <row r="55" spans="1:5" ht="12">
      <c r="A55" s="41" t="s">
        <v>109</v>
      </c>
      <c r="B55" s="26">
        <v>1968</v>
      </c>
      <c r="C55" s="39">
        <v>3370</v>
      </c>
      <c r="D55" s="39">
        <v>1646</v>
      </c>
      <c r="E55" s="39">
        <v>1724</v>
      </c>
    </row>
    <row r="56" spans="1:5" ht="12">
      <c r="A56" s="41" t="s">
        <v>74</v>
      </c>
      <c r="C56" s="39">
        <v>14264</v>
      </c>
      <c r="D56" s="39">
        <v>7012</v>
      </c>
      <c r="E56" s="39">
        <v>7252</v>
      </c>
    </row>
    <row r="57" spans="1:5" ht="12">
      <c r="A57" s="41" t="s">
        <v>110</v>
      </c>
      <c r="B57" s="26">
        <v>1967</v>
      </c>
      <c r="C57" s="39">
        <v>3560</v>
      </c>
      <c r="D57" s="39">
        <v>1819</v>
      </c>
      <c r="E57" s="39">
        <v>1741</v>
      </c>
    </row>
    <row r="58" spans="1:5" ht="12">
      <c r="A58" s="41" t="s">
        <v>111</v>
      </c>
      <c r="B58" s="26">
        <v>1966</v>
      </c>
      <c r="C58" s="39">
        <v>3448</v>
      </c>
      <c r="D58" s="39">
        <v>1742</v>
      </c>
      <c r="E58" s="39">
        <v>1706</v>
      </c>
    </row>
    <row r="59" spans="1:5" ht="12">
      <c r="A59" s="41" t="s">
        <v>112</v>
      </c>
      <c r="B59" s="26">
        <v>1965</v>
      </c>
      <c r="C59" s="39">
        <v>3547</v>
      </c>
      <c r="D59" s="39">
        <v>1787</v>
      </c>
      <c r="E59" s="39">
        <v>1760</v>
      </c>
    </row>
    <row r="60" spans="1:5" ht="12">
      <c r="A60" s="41" t="s">
        <v>113</v>
      </c>
      <c r="B60" s="26">
        <v>1964</v>
      </c>
      <c r="C60" s="39">
        <v>3558</v>
      </c>
      <c r="D60" s="39">
        <v>1819</v>
      </c>
      <c r="E60" s="39">
        <v>1739</v>
      </c>
    </row>
    <row r="61" spans="1:5" ht="12">
      <c r="A61" s="41" t="s">
        <v>114</v>
      </c>
      <c r="B61" s="26">
        <v>1963</v>
      </c>
      <c r="C61" s="39">
        <v>3389</v>
      </c>
      <c r="D61" s="39">
        <v>1698</v>
      </c>
      <c r="E61" s="39">
        <v>1691</v>
      </c>
    </row>
    <row r="62" spans="1:5" ht="12">
      <c r="A62" s="41" t="s">
        <v>74</v>
      </c>
      <c r="C62" s="39">
        <v>17502</v>
      </c>
      <c r="D62" s="39">
        <v>8865</v>
      </c>
      <c r="E62" s="39">
        <v>8637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3211</v>
      </c>
      <c r="D65" s="39">
        <v>1599</v>
      </c>
      <c r="E65" s="39">
        <v>1612</v>
      </c>
    </row>
    <row r="66" spans="1:5" ht="12">
      <c r="A66" s="41" t="s">
        <v>116</v>
      </c>
      <c r="B66" s="26">
        <v>1961</v>
      </c>
      <c r="C66" s="39">
        <v>3254</v>
      </c>
      <c r="D66" s="39">
        <v>1606</v>
      </c>
      <c r="E66" s="39">
        <v>1648</v>
      </c>
    </row>
    <row r="67" spans="1:5" ht="12">
      <c r="A67" s="41" t="s">
        <v>117</v>
      </c>
      <c r="B67" s="26">
        <v>1960</v>
      </c>
      <c r="C67" s="39">
        <v>2989</v>
      </c>
      <c r="D67" s="39">
        <v>1488</v>
      </c>
      <c r="E67" s="39">
        <v>1501</v>
      </c>
    </row>
    <row r="68" spans="1:5" ht="12">
      <c r="A68" s="41" t="s">
        <v>118</v>
      </c>
      <c r="B68" s="26">
        <v>1959</v>
      </c>
      <c r="C68" s="39">
        <v>2955</v>
      </c>
      <c r="D68" s="39">
        <v>1513</v>
      </c>
      <c r="E68" s="39">
        <v>1442</v>
      </c>
    </row>
    <row r="69" spans="1:5" ht="12">
      <c r="A69" s="41" t="s">
        <v>119</v>
      </c>
      <c r="B69" s="26">
        <v>1958</v>
      </c>
      <c r="C69" s="39">
        <v>2758</v>
      </c>
      <c r="D69" s="39">
        <v>1370</v>
      </c>
      <c r="E69" s="39">
        <v>1388</v>
      </c>
    </row>
    <row r="70" spans="1:5" ht="12">
      <c r="A70" s="41" t="s">
        <v>74</v>
      </c>
      <c r="C70" s="39">
        <v>15167</v>
      </c>
      <c r="D70" s="39">
        <v>7576</v>
      </c>
      <c r="E70" s="39">
        <v>7591</v>
      </c>
    </row>
    <row r="71" spans="1:5" ht="12">
      <c r="A71" s="41" t="s">
        <v>120</v>
      </c>
      <c r="B71" s="26">
        <v>1957</v>
      </c>
      <c r="C71" s="39">
        <v>2739</v>
      </c>
      <c r="D71" s="39">
        <v>1373</v>
      </c>
      <c r="E71" s="39">
        <v>1366</v>
      </c>
    </row>
    <row r="72" spans="1:5" ht="12">
      <c r="A72" s="41" t="s">
        <v>121</v>
      </c>
      <c r="B72" s="26">
        <v>1956</v>
      </c>
      <c r="C72" s="39">
        <v>2505</v>
      </c>
      <c r="D72" s="39">
        <v>1261</v>
      </c>
      <c r="E72" s="39">
        <v>1244</v>
      </c>
    </row>
    <row r="73" spans="1:5" ht="12">
      <c r="A73" s="41" t="s">
        <v>122</v>
      </c>
      <c r="B73" s="26">
        <v>1955</v>
      </c>
      <c r="C73" s="39">
        <v>2462</v>
      </c>
      <c r="D73" s="39">
        <v>1218</v>
      </c>
      <c r="E73" s="39">
        <v>1244</v>
      </c>
    </row>
    <row r="74" spans="1:5" ht="12">
      <c r="A74" s="41" t="s">
        <v>123</v>
      </c>
      <c r="B74" s="26">
        <v>1954</v>
      </c>
      <c r="C74" s="39">
        <v>2332</v>
      </c>
      <c r="D74" s="39">
        <v>1147</v>
      </c>
      <c r="E74" s="39">
        <v>1185</v>
      </c>
    </row>
    <row r="75" spans="1:5" ht="12">
      <c r="A75" s="41" t="s">
        <v>124</v>
      </c>
      <c r="B75" s="26">
        <v>1953</v>
      </c>
      <c r="C75" s="39">
        <v>2338</v>
      </c>
      <c r="D75" s="39">
        <v>1208</v>
      </c>
      <c r="E75" s="39">
        <v>1130</v>
      </c>
    </row>
    <row r="76" spans="1:5" ht="12">
      <c r="A76" s="41" t="s">
        <v>74</v>
      </c>
      <c r="C76" s="39">
        <v>12376</v>
      </c>
      <c r="D76" s="39">
        <v>6207</v>
      </c>
      <c r="E76" s="39">
        <v>6169</v>
      </c>
    </row>
    <row r="77" spans="1:5" ht="12">
      <c r="A77" s="41" t="s">
        <v>125</v>
      </c>
      <c r="B77" s="26">
        <v>1952</v>
      </c>
      <c r="C77" s="39">
        <v>2365</v>
      </c>
      <c r="D77" s="39">
        <v>1182</v>
      </c>
      <c r="E77" s="39">
        <v>1183</v>
      </c>
    </row>
    <row r="78" spans="1:5" ht="12">
      <c r="A78" s="41" t="s">
        <v>126</v>
      </c>
      <c r="B78" s="26">
        <v>1951</v>
      </c>
      <c r="C78" s="39">
        <v>2358</v>
      </c>
      <c r="D78" s="39">
        <v>1222</v>
      </c>
      <c r="E78" s="39">
        <v>1136</v>
      </c>
    </row>
    <row r="79" spans="1:5" ht="12">
      <c r="A79" s="41" t="s">
        <v>127</v>
      </c>
      <c r="B79" s="26">
        <v>1950</v>
      </c>
      <c r="C79" s="39">
        <v>2315</v>
      </c>
      <c r="D79" s="39">
        <v>1146</v>
      </c>
      <c r="E79" s="39">
        <v>1169</v>
      </c>
    </row>
    <row r="80" spans="1:5" ht="12">
      <c r="A80" s="41" t="s">
        <v>128</v>
      </c>
      <c r="B80" s="26">
        <v>1949</v>
      </c>
      <c r="C80" s="39">
        <v>2332</v>
      </c>
      <c r="D80" s="39">
        <v>1160</v>
      </c>
      <c r="E80" s="39">
        <v>1172</v>
      </c>
    </row>
    <row r="81" spans="1:5" ht="12">
      <c r="A81" s="41" t="s">
        <v>129</v>
      </c>
      <c r="B81" s="26">
        <v>1948</v>
      </c>
      <c r="C81" s="39">
        <v>2351</v>
      </c>
      <c r="D81" s="39">
        <v>1144</v>
      </c>
      <c r="E81" s="39">
        <v>1207</v>
      </c>
    </row>
    <row r="82" spans="1:5" ht="12">
      <c r="A82" s="41" t="s">
        <v>74</v>
      </c>
      <c r="C82" s="39">
        <v>11721</v>
      </c>
      <c r="D82" s="39">
        <v>5854</v>
      </c>
      <c r="E82" s="39">
        <v>5867</v>
      </c>
    </row>
    <row r="83" spans="1:5" ht="12">
      <c r="A83" s="41" t="s">
        <v>130</v>
      </c>
      <c r="B83" s="26">
        <v>1947</v>
      </c>
      <c r="C83" s="39">
        <v>2132</v>
      </c>
      <c r="D83" s="39">
        <v>1010</v>
      </c>
      <c r="E83" s="39">
        <v>1122</v>
      </c>
    </row>
    <row r="84" spans="1:5" ht="12">
      <c r="A84" s="41" t="s">
        <v>131</v>
      </c>
      <c r="B84" s="26">
        <v>1946</v>
      </c>
      <c r="C84" s="39">
        <v>1930</v>
      </c>
      <c r="D84" s="39">
        <v>984</v>
      </c>
      <c r="E84" s="39">
        <v>946</v>
      </c>
    </row>
    <row r="85" spans="1:5" ht="12">
      <c r="A85" s="41" t="s">
        <v>132</v>
      </c>
      <c r="B85" s="26">
        <v>1945</v>
      </c>
      <c r="C85" s="39">
        <v>1593</v>
      </c>
      <c r="D85" s="39">
        <v>714</v>
      </c>
      <c r="E85" s="39">
        <v>879</v>
      </c>
    </row>
    <row r="86" spans="1:5" ht="12">
      <c r="A86" s="41" t="s">
        <v>133</v>
      </c>
      <c r="B86" s="26">
        <v>1944</v>
      </c>
      <c r="C86" s="39">
        <v>2135</v>
      </c>
      <c r="D86" s="39">
        <v>1063</v>
      </c>
      <c r="E86" s="39">
        <v>1072</v>
      </c>
    </row>
    <row r="87" spans="1:5" ht="12">
      <c r="A87" s="41" t="s">
        <v>134</v>
      </c>
      <c r="B87" s="26">
        <v>1943</v>
      </c>
      <c r="C87" s="39">
        <v>2375</v>
      </c>
      <c r="D87" s="39">
        <v>1171</v>
      </c>
      <c r="E87" s="39">
        <v>1204</v>
      </c>
    </row>
    <row r="88" spans="1:5" ht="12">
      <c r="A88" s="41" t="s">
        <v>74</v>
      </c>
      <c r="C88" s="39">
        <v>10165</v>
      </c>
      <c r="D88" s="39">
        <v>4942</v>
      </c>
      <c r="E88" s="39">
        <v>5223</v>
      </c>
    </row>
    <row r="89" spans="1:5" ht="12">
      <c r="A89" s="41" t="s">
        <v>135</v>
      </c>
      <c r="B89" s="26">
        <v>1942</v>
      </c>
      <c r="C89" s="39">
        <v>2202</v>
      </c>
      <c r="D89" s="39">
        <v>1094</v>
      </c>
      <c r="E89" s="39">
        <v>1108</v>
      </c>
    </row>
    <row r="90" spans="1:5" ht="12">
      <c r="A90" s="41" t="s">
        <v>136</v>
      </c>
      <c r="B90" s="26">
        <v>1941</v>
      </c>
      <c r="C90" s="39">
        <v>2769</v>
      </c>
      <c r="D90" s="39">
        <v>1373</v>
      </c>
      <c r="E90" s="39">
        <v>1396</v>
      </c>
    </row>
    <row r="91" spans="1:5" ht="12">
      <c r="A91" s="41" t="s">
        <v>137</v>
      </c>
      <c r="B91" s="26">
        <v>1940</v>
      </c>
      <c r="C91" s="39">
        <v>2726</v>
      </c>
      <c r="D91" s="39">
        <v>1376</v>
      </c>
      <c r="E91" s="39">
        <v>1350</v>
      </c>
    </row>
    <row r="92" spans="1:5" ht="12">
      <c r="A92" s="41" t="s">
        <v>138</v>
      </c>
      <c r="B92" s="26">
        <v>1939</v>
      </c>
      <c r="C92" s="39">
        <v>2739</v>
      </c>
      <c r="D92" s="39">
        <v>1368</v>
      </c>
      <c r="E92" s="39">
        <v>1371</v>
      </c>
    </row>
    <row r="93" spans="1:5" ht="12">
      <c r="A93" s="41" t="s">
        <v>139</v>
      </c>
      <c r="B93" s="26">
        <v>1938</v>
      </c>
      <c r="C93" s="39">
        <v>2556</v>
      </c>
      <c r="D93" s="39">
        <v>1222</v>
      </c>
      <c r="E93" s="39">
        <v>1334</v>
      </c>
    </row>
    <row r="94" spans="1:5" ht="12">
      <c r="A94" s="41" t="s">
        <v>74</v>
      </c>
      <c r="C94" s="39">
        <v>12992</v>
      </c>
      <c r="D94" s="39">
        <v>6433</v>
      </c>
      <c r="E94" s="39">
        <v>6559</v>
      </c>
    </row>
    <row r="95" spans="1:5" ht="12">
      <c r="A95" s="41" t="s">
        <v>140</v>
      </c>
      <c r="B95" s="26">
        <v>1937</v>
      </c>
      <c r="C95" s="39">
        <v>2382</v>
      </c>
      <c r="D95" s="39">
        <v>1117</v>
      </c>
      <c r="E95" s="39">
        <v>1265</v>
      </c>
    </row>
    <row r="96" spans="1:5" ht="12">
      <c r="A96" s="41" t="s">
        <v>141</v>
      </c>
      <c r="B96" s="26">
        <v>1936</v>
      </c>
      <c r="C96" s="39">
        <v>2234</v>
      </c>
      <c r="D96" s="39">
        <v>1069</v>
      </c>
      <c r="E96" s="39">
        <v>1165</v>
      </c>
    </row>
    <row r="97" spans="1:5" ht="12">
      <c r="A97" s="41" t="s">
        <v>142</v>
      </c>
      <c r="B97" s="26">
        <v>1935</v>
      </c>
      <c r="C97" s="39">
        <v>2185</v>
      </c>
      <c r="D97" s="39">
        <v>1058</v>
      </c>
      <c r="E97" s="39">
        <v>1127</v>
      </c>
    </row>
    <row r="98" spans="1:5" ht="12">
      <c r="A98" s="41" t="s">
        <v>143</v>
      </c>
      <c r="B98" s="26">
        <v>1934</v>
      </c>
      <c r="C98" s="39">
        <v>1942</v>
      </c>
      <c r="D98" s="39">
        <v>899</v>
      </c>
      <c r="E98" s="39">
        <v>1043</v>
      </c>
    </row>
    <row r="99" spans="1:5" ht="12">
      <c r="A99" s="41" t="s">
        <v>144</v>
      </c>
      <c r="B99" s="26">
        <v>1933</v>
      </c>
      <c r="C99" s="39">
        <v>1350</v>
      </c>
      <c r="D99" s="39">
        <v>596</v>
      </c>
      <c r="E99" s="39">
        <v>754</v>
      </c>
    </row>
    <row r="100" spans="1:5" ht="12">
      <c r="A100" s="41" t="s">
        <v>74</v>
      </c>
      <c r="C100" s="39">
        <v>10093</v>
      </c>
      <c r="D100" s="39">
        <v>4739</v>
      </c>
      <c r="E100" s="39">
        <v>5354</v>
      </c>
    </row>
    <row r="101" spans="1:5" ht="12">
      <c r="A101" s="41" t="s">
        <v>145</v>
      </c>
      <c r="B101" s="26">
        <v>1932</v>
      </c>
      <c r="C101" s="39">
        <v>1370</v>
      </c>
      <c r="D101" s="39">
        <v>636</v>
      </c>
      <c r="E101" s="39">
        <v>734</v>
      </c>
    </row>
    <row r="102" spans="1:5" ht="12">
      <c r="A102" s="41" t="s">
        <v>146</v>
      </c>
      <c r="B102" s="26">
        <v>1931</v>
      </c>
      <c r="C102" s="39">
        <v>1310</v>
      </c>
      <c r="D102" s="39">
        <v>563</v>
      </c>
      <c r="E102" s="39">
        <v>747</v>
      </c>
    </row>
    <row r="103" spans="1:5" ht="12">
      <c r="A103" s="41" t="s">
        <v>147</v>
      </c>
      <c r="B103" s="26">
        <v>1930</v>
      </c>
      <c r="C103" s="39">
        <v>1338</v>
      </c>
      <c r="D103" s="39">
        <v>586</v>
      </c>
      <c r="E103" s="39">
        <v>752</v>
      </c>
    </row>
    <row r="104" spans="1:5" ht="12">
      <c r="A104" s="41" t="s">
        <v>148</v>
      </c>
      <c r="B104" s="26">
        <v>1929</v>
      </c>
      <c r="C104" s="39">
        <v>1281</v>
      </c>
      <c r="D104" s="39">
        <v>549</v>
      </c>
      <c r="E104" s="39">
        <v>732</v>
      </c>
    </row>
    <row r="105" spans="1:5" ht="12">
      <c r="A105" s="41" t="s">
        <v>149</v>
      </c>
      <c r="B105" s="26">
        <v>1928</v>
      </c>
      <c r="C105" s="39">
        <v>1288</v>
      </c>
      <c r="D105" s="39">
        <v>535</v>
      </c>
      <c r="E105" s="39">
        <v>753</v>
      </c>
    </row>
    <row r="106" spans="1:5" ht="12">
      <c r="A106" s="41" t="s">
        <v>74</v>
      </c>
      <c r="C106" s="39">
        <v>6587</v>
      </c>
      <c r="D106" s="39">
        <v>2869</v>
      </c>
      <c r="E106" s="39">
        <v>3718</v>
      </c>
    </row>
    <row r="107" spans="1:5" ht="12">
      <c r="A107" s="41" t="s">
        <v>150</v>
      </c>
      <c r="B107" s="26">
        <v>1927</v>
      </c>
      <c r="C107" s="39">
        <v>1107</v>
      </c>
      <c r="D107" s="39">
        <v>447</v>
      </c>
      <c r="E107" s="39">
        <v>660</v>
      </c>
    </row>
    <row r="108" spans="1:5" ht="12">
      <c r="A108" s="41" t="s">
        <v>151</v>
      </c>
      <c r="B108" s="26">
        <v>1926</v>
      </c>
      <c r="C108" s="39">
        <v>1018</v>
      </c>
      <c r="D108" s="39">
        <v>369</v>
      </c>
      <c r="E108" s="39">
        <v>649</v>
      </c>
    </row>
    <row r="109" spans="1:5" ht="12">
      <c r="A109" s="41" t="s">
        <v>152</v>
      </c>
      <c r="B109" s="26">
        <v>1925</v>
      </c>
      <c r="C109" s="39">
        <v>1032</v>
      </c>
      <c r="D109" s="39">
        <v>366</v>
      </c>
      <c r="E109" s="39">
        <v>666</v>
      </c>
    </row>
    <row r="110" spans="1:5" ht="12">
      <c r="A110" s="41" t="s">
        <v>153</v>
      </c>
      <c r="B110" s="26">
        <v>1924</v>
      </c>
      <c r="C110" s="39">
        <v>920</v>
      </c>
      <c r="D110" s="39">
        <v>266</v>
      </c>
      <c r="E110" s="39">
        <v>654</v>
      </c>
    </row>
    <row r="111" spans="1:5" ht="12">
      <c r="A111" s="41" t="s">
        <v>154</v>
      </c>
      <c r="B111" s="26">
        <v>1923</v>
      </c>
      <c r="C111" s="39">
        <v>732</v>
      </c>
      <c r="D111" s="39">
        <v>229</v>
      </c>
      <c r="E111" s="39">
        <v>503</v>
      </c>
    </row>
    <row r="112" spans="1:5" ht="12">
      <c r="A112" s="41" t="s">
        <v>74</v>
      </c>
      <c r="C112" s="39">
        <v>4809</v>
      </c>
      <c r="D112" s="39">
        <v>1677</v>
      </c>
      <c r="E112" s="39">
        <v>3132</v>
      </c>
    </row>
    <row r="113" spans="1:5" ht="12">
      <c r="A113" s="41" t="s">
        <v>155</v>
      </c>
      <c r="B113" s="26">
        <v>1922</v>
      </c>
      <c r="C113" s="39">
        <v>771</v>
      </c>
      <c r="D113" s="39">
        <v>229</v>
      </c>
      <c r="E113" s="39">
        <v>542</v>
      </c>
    </row>
    <row r="114" spans="1:5" ht="12">
      <c r="A114" s="41" t="s">
        <v>156</v>
      </c>
      <c r="B114" s="26">
        <v>1921</v>
      </c>
      <c r="C114" s="39">
        <v>786</v>
      </c>
      <c r="D114" s="39">
        <v>205</v>
      </c>
      <c r="E114" s="39">
        <v>581</v>
      </c>
    </row>
    <row r="115" spans="1:5" ht="12">
      <c r="A115" s="41" t="s">
        <v>157</v>
      </c>
      <c r="B115" s="26">
        <v>1920</v>
      </c>
      <c r="C115" s="39">
        <v>638</v>
      </c>
      <c r="D115" s="39">
        <v>166</v>
      </c>
      <c r="E115" s="39">
        <v>472</v>
      </c>
    </row>
    <row r="116" spans="1:5" ht="12">
      <c r="A116" s="41" t="s">
        <v>158</v>
      </c>
      <c r="B116" s="26">
        <v>1919</v>
      </c>
      <c r="C116" s="39">
        <v>407</v>
      </c>
      <c r="D116" s="39">
        <v>109</v>
      </c>
      <c r="E116" s="39">
        <v>298</v>
      </c>
    </row>
    <row r="117" spans="1:5" ht="12">
      <c r="A117" s="41" t="s">
        <v>159</v>
      </c>
      <c r="B117" s="26">
        <v>1918</v>
      </c>
      <c r="C117" s="39">
        <v>268</v>
      </c>
      <c r="D117" s="39">
        <v>60</v>
      </c>
      <c r="E117" s="39">
        <v>208</v>
      </c>
    </row>
    <row r="118" spans="1:5" ht="12">
      <c r="A118" s="41" t="s">
        <v>74</v>
      </c>
      <c r="C118" s="39">
        <v>2870</v>
      </c>
      <c r="D118" s="39">
        <v>769</v>
      </c>
      <c r="E118" s="39">
        <v>2101</v>
      </c>
    </row>
    <row r="119" spans="1:5" ht="12">
      <c r="A119" s="42" t="s">
        <v>62</v>
      </c>
      <c r="B119" s="26">
        <v>1917</v>
      </c>
      <c r="C119" s="39">
        <v>1425</v>
      </c>
      <c r="D119" s="39">
        <v>355</v>
      </c>
      <c r="E119" s="39">
        <v>1070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187094</v>
      </c>
      <c r="D121" s="46">
        <v>91084</v>
      </c>
      <c r="E121" s="46">
        <v>96010</v>
      </c>
    </row>
    <row r="123" spans="1:5" ht="12">
      <c r="A123" s="47" t="s">
        <v>162</v>
      </c>
      <c r="B123" s="48"/>
      <c r="C123" s="49">
        <v>187094</v>
      </c>
      <c r="D123" s="49">
        <v>91084</v>
      </c>
      <c r="E123" s="49">
        <v>96010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174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1306</v>
      </c>
      <c r="D9" s="39">
        <v>671</v>
      </c>
      <c r="E9" s="39">
        <v>635</v>
      </c>
    </row>
    <row r="10" spans="1:5" ht="12">
      <c r="A10" s="40" t="s">
        <v>70</v>
      </c>
      <c r="B10" s="26">
        <v>2006</v>
      </c>
      <c r="C10" s="39">
        <v>1353</v>
      </c>
      <c r="D10" s="39">
        <v>692</v>
      </c>
      <c r="E10" s="39">
        <v>661</v>
      </c>
    </row>
    <row r="11" spans="1:5" ht="12">
      <c r="A11" s="40" t="s">
        <v>71</v>
      </c>
      <c r="B11" s="26">
        <v>2005</v>
      </c>
      <c r="C11" s="39">
        <v>1365</v>
      </c>
      <c r="D11" s="39">
        <v>702</v>
      </c>
      <c r="E11" s="39">
        <v>663</v>
      </c>
    </row>
    <row r="12" spans="1:5" ht="12">
      <c r="A12" s="40" t="s">
        <v>72</v>
      </c>
      <c r="B12" s="26">
        <v>2004</v>
      </c>
      <c r="C12" s="39">
        <v>1492</v>
      </c>
      <c r="D12" s="39">
        <v>753</v>
      </c>
      <c r="E12" s="39">
        <v>739</v>
      </c>
    </row>
    <row r="13" spans="1:5" ht="12">
      <c r="A13" s="40" t="s">
        <v>73</v>
      </c>
      <c r="B13" s="26">
        <v>2003</v>
      </c>
      <c r="C13" s="39">
        <v>1585</v>
      </c>
      <c r="D13" s="39">
        <v>821</v>
      </c>
      <c r="E13" s="39">
        <v>764</v>
      </c>
    </row>
    <row r="14" spans="1:5" ht="12">
      <c r="A14" s="41" t="s">
        <v>74</v>
      </c>
      <c r="C14" s="39">
        <v>7101</v>
      </c>
      <c r="D14" s="39">
        <v>3639</v>
      </c>
      <c r="E14" s="39">
        <v>3462</v>
      </c>
    </row>
    <row r="15" spans="1:5" ht="12">
      <c r="A15" s="40" t="s">
        <v>75</v>
      </c>
      <c r="B15" s="26">
        <v>2002</v>
      </c>
      <c r="C15" s="39">
        <v>1617</v>
      </c>
      <c r="D15" s="39">
        <v>780</v>
      </c>
      <c r="E15" s="39">
        <v>837</v>
      </c>
    </row>
    <row r="16" spans="1:5" ht="12">
      <c r="A16" s="40" t="s">
        <v>76</v>
      </c>
      <c r="B16" s="26">
        <v>2001</v>
      </c>
      <c r="C16" s="39">
        <v>1696</v>
      </c>
      <c r="D16" s="39">
        <v>837</v>
      </c>
      <c r="E16" s="39">
        <v>859</v>
      </c>
    </row>
    <row r="17" spans="1:5" ht="12">
      <c r="A17" s="40" t="s">
        <v>77</v>
      </c>
      <c r="B17" s="26">
        <v>2000</v>
      </c>
      <c r="C17" s="39">
        <v>1732</v>
      </c>
      <c r="D17" s="39">
        <v>883</v>
      </c>
      <c r="E17" s="39">
        <v>849</v>
      </c>
    </row>
    <row r="18" spans="1:5" ht="12">
      <c r="A18" s="40" t="s">
        <v>78</v>
      </c>
      <c r="B18" s="26">
        <v>1999</v>
      </c>
      <c r="C18" s="39">
        <v>1871</v>
      </c>
      <c r="D18" s="39">
        <v>943</v>
      </c>
      <c r="E18" s="39">
        <v>928</v>
      </c>
    </row>
    <row r="19" spans="1:5" ht="12">
      <c r="A19" s="40" t="s">
        <v>79</v>
      </c>
      <c r="B19" s="26">
        <v>1998</v>
      </c>
      <c r="C19" s="39">
        <v>1854</v>
      </c>
      <c r="D19" s="39">
        <v>964</v>
      </c>
      <c r="E19" s="39">
        <v>890</v>
      </c>
    </row>
    <row r="20" spans="1:5" ht="12">
      <c r="A20" s="41" t="s">
        <v>74</v>
      </c>
      <c r="C20" s="39">
        <v>8770</v>
      </c>
      <c r="D20" s="39">
        <v>4407</v>
      </c>
      <c r="E20" s="39">
        <v>4363</v>
      </c>
    </row>
    <row r="21" spans="1:5" ht="12">
      <c r="A21" s="40" t="s">
        <v>80</v>
      </c>
      <c r="B21" s="26">
        <v>1997</v>
      </c>
      <c r="C21" s="39">
        <v>1925</v>
      </c>
      <c r="D21" s="39">
        <v>962</v>
      </c>
      <c r="E21" s="39">
        <v>963</v>
      </c>
    </row>
    <row r="22" spans="1:5" ht="12">
      <c r="A22" s="40" t="s">
        <v>81</v>
      </c>
      <c r="B22" s="26">
        <v>1996</v>
      </c>
      <c r="C22" s="39">
        <v>1926</v>
      </c>
      <c r="D22" s="39">
        <v>971</v>
      </c>
      <c r="E22" s="39">
        <v>955</v>
      </c>
    </row>
    <row r="23" spans="1:5" ht="12">
      <c r="A23" s="40" t="s">
        <v>82</v>
      </c>
      <c r="B23" s="26">
        <v>1995</v>
      </c>
      <c r="C23" s="39">
        <v>1974</v>
      </c>
      <c r="D23" s="39">
        <v>1035</v>
      </c>
      <c r="E23" s="39">
        <v>939</v>
      </c>
    </row>
    <row r="24" spans="1:5" ht="12">
      <c r="A24" s="41" t="s">
        <v>83</v>
      </c>
      <c r="B24" s="26">
        <v>1994</v>
      </c>
      <c r="C24" s="39">
        <v>1831</v>
      </c>
      <c r="D24" s="39">
        <v>986</v>
      </c>
      <c r="E24" s="39">
        <v>845</v>
      </c>
    </row>
    <row r="25" spans="1:5" ht="12">
      <c r="A25" s="41" t="s">
        <v>84</v>
      </c>
      <c r="B25" s="26">
        <v>1993</v>
      </c>
      <c r="C25" s="39">
        <v>2006</v>
      </c>
      <c r="D25" s="39">
        <v>996</v>
      </c>
      <c r="E25" s="39">
        <v>1010</v>
      </c>
    </row>
    <row r="26" spans="1:5" ht="12">
      <c r="A26" s="41" t="s">
        <v>74</v>
      </c>
      <c r="C26" s="39">
        <v>9662</v>
      </c>
      <c r="D26" s="39">
        <v>4950</v>
      </c>
      <c r="E26" s="39">
        <v>4712</v>
      </c>
    </row>
    <row r="27" spans="1:5" ht="12">
      <c r="A27" s="41" t="s">
        <v>85</v>
      </c>
      <c r="B27" s="26">
        <v>1992</v>
      </c>
      <c r="C27" s="39">
        <v>2008</v>
      </c>
      <c r="D27" s="39">
        <v>1058</v>
      </c>
      <c r="E27" s="39">
        <v>950</v>
      </c>
    </row>
    <row r="28" spans="1:5" ht="12">
      <c r="A28" s="41" t="s">
        <v>86</v>
      </c>
      <c r="B28" s="26">
        <v>1991</v>
      </c>
      <c r="C28" s="39">
        <v>2046</v>
      </c>
      <c r="D28" s="39">
        <v>1086</v>
      </c>
      <c r="E28" s="39">
        <v>960</v>
      </c>
    </row>
    <row r="29" spans="1:5" ht="12">
      <c r="A29" s="41" t="s">
        <v>87</v>
      </c>
      <c r="B29" s="26">
        <v>1990</v>
      </c>
      <c r="C29" s="39">
        <v>2188</v>
      </c>
      <c r="D29" s="39">
        <v>1163</v>
      </c>
      <c r="E29" s="39">
        <v>1025</v>
      </c>
    </row>
    <row r="30" spans="1:5" ht="12">
      <c r="A30" s="41" t="s">
        <v>88</v>
      </c>
      <c r="B30" s="26">
        <v>1989</v>
      </c>
      <c r="C30" s="39">
        <v>2057</v>
      </c>
      <c r="D30" s="39">
        <v>1060</v>
      </c>
      <c r="E30" s="39">
        <v>997</v>
      </c>
    </row>
    <row r="31" spans="1:5" ht="12">
      <c r="A31" s="41" t="s">
        <v>89</v>
      </c>
      <c r="B31" s="26">
        <v>1988</v>
      </c>
      <c r="C31" s="39">
        <v>2071</v>
      </c>
      <c r="D31" s="39">
        <v>1057</v>
      </c>
      <c r="E31" s="39">
        <v>1014</v>
      </c>
    </row>
    <row r="32" spans="1:5" ht="12">
      <c r="A32" s="41" t="s">
        <v>74</v>
      </c>
      <c r="C32" s="39">
        <v>10370</v>
      </c>
      <c r="D32" s="39">
        <v>5424</v>
      </c>
      <c r="E32" s="39">
        <v>4946</v>
      </c>
    </row>
    <row r="33" spans="1:5" ht="12">
      <c r="A33" s="41" t="s">
        <v>90</v>
      </c>
      <c r="B33" s="26">
        <v>1987</v>
      </c>
      <c r="C33" s="39">
        <v>1831</v>
      </c>
      <c r="D33" s="39">
        <v>968</v>
      </c>
      <c r="E33" s="39">
        <v>863</v>
      </c>
    </row>
    <row r="34" spans="1:5" ht="12">
      <c r="A34" s="41" t="s">
        <v>91</v>
      </c>
      <c r="B34" s="26">
        <v>1986</v>
      </c>
      <c r="C34" s="39">
        <v>1702</v>
      </c>
      <c r="D34" s="39">
        <v>882</v>
      </c>
      <c r="E34" s="39">
        <v>820</v>
      </c>
    </row>
    <row r="35" spans="1:5" ht="12">
      <c r="A35" s="41" t="s">
        <v>92</v>
      </c>
      <c r="B35" s="26">
        <v>1985</v>
      </c>
      <c r="C35" s="39">
        <v>1617</v>
      </c>
      <c r="D35" s="39">
        <v>802</v>
      </c>
      <c r="E35" s="39">
        <v>815</v>
      </c>
    </row>
    <row r="36" spans="1:5" ht="12">
      <c r="A36" s="41" t="s">
        <v>93</v>
      </c>
      <c r="B36" s="26">
        <v>1984</v>
      </c>
      <c r="C36" s="39">
        <v>1631</v>
      </c>
      <c r="D36" s="39">
        <v>867</v>
      </c>
      <c r="E36" s="39">
        <v>764</v>
      </c>
    </row>
    <row r="37" spans="1:5" ht="12">
      <c r="A37" s="41" t="s">
        <v>94</v>
      </c>
      <c r="B37" s="26">
        <v>1983</v>
      </c>
      <c r="C37" s="39">
        <v>1636</v>
      </c>
      <c r="D37" s="39">
        <v>846</v>
      </c>
      <c r="E37" s="39">
        <v>790</v>
      </c>
    </row>
    <row r="38" spans="1:5" ht="12">
      <c r="A38" s="41" t="s">
        <v>74</v>
      </c>
      <c r="C38" s="39">
        <v>8417</v>
      </c>
      <c r="D38" s="39">
        <v>4365</v>
      </c>
      <c r="E38" s="39">
        <v>4052</v>
      </c>
    </row>
    <row r="39" spans="1:5" ht="12">
      <c r="A39" s="41" t="s">
        <v>95</v>
      </c>
      <c r="B39" s="26">
        <v>1982</v>
      </c>
      <c r="C39" s="39">
        <v>1607</v>
      </c>
      <c r="D39" s="39">
        <v>843</v>
      </c>
      <c r="E39" s="39">
        <v>764</v>
      </c>
    </row>
    <row r="40" spans="1:5" ht="12">
      <c r="A40" s="41" t="s">
        <v>96</v>
      </c>
      <c r="B40" s="26">
        <v>1981</v>
      </c>
      <c r="C40" s="39">
        <v>1657</v>
      </c>
      <c r="D40" s="39">
        <v>850</v>
      </c>
      <c r="E40" s="39">
        <v>807</v>
      </c>
    </row>
    <row r="41" spans="1:5" ht="12">
      <c r="A41" s="41" t="s">
        <v>97</v>
      </c>
      <c r="B41" s="26">
        <v>1980</v>
      </c>
      <c r="C41" s="39">
        <v>1700</v>
      </c>
      <c r="D41" s="39">
        <v>848</v>
      </c>
      <c r="E41" s="39">
        <v>852</v>
      </c>
    </row>
    <row r="42" spans="1:5" ht="12">
      <c r="A42" s="41" t="s">
        <v>98</v>
      </c>
      <c r="B42" s="26">
        <v>1979</v>
      </c>
      <c r="C42" s="39">
        <v>1726</v>
      </c>
      <c r="D42" s="39">
        <v>846</v>
      </c>
      <c r="E42" s="39">
        <v>880</v>
      </c>
    </row>
    <row r="43" spans="1:5" ht="12">
      <c r="A43" s="41" t="s">
        <v>99</v>
      </c>
      <c r="B43" s="26">
        <v>1978</v>
      </c>
      <c r="C43" s="39">
        <v>1644</v>
      </c>
      <c r="D43" s="39">
        <v>817</v>
      </c>
      <c r="E43" s="39">
        <v>827</v>
      </c>
    </row>
    <row r="44" spans="1:5" ht="12">
      <c r="A44" s="41" t="s">
        <v>74</v>
      </c>
      <c r="C44" s="39">
        <v>8334</v>
      </c>
      <c r="D44" s="39">
        <v>4204</v>
      </c>
      <c r="E44" s="39">
        <v>4130</v>
      </c>
    </row>
    <row r="45" spans="1:5" ht="12">
      <c r="A45" s="41" t="s">
        <v>100</v>
      </c>
      <c r="B45" s="26">
        <v>1977</v>
      </c>
      <c r="C45" s="39">
        <v>1710</v>
      </c>
      <c r="D45" s="39">
        <v>867</v>
      </c>
      <c r="E45" s="39">
        <v>843</v>
      </c>
    </row>
    <row r="46" spans="1:5" ht="12">
      <c r="A46" s="41" t="s">
        <v>101</v>
      </c>
      <c r="B46" s="26">
        <v>1976</v>
      </c>
      <c r="C46" s="39">
        <v>1695</v>
      </c>
      <c r="D46" s="39">
        <v>847</v>
      </c>
      <c r="E46" s="39">
        <v>848</v>
      </c>
    </row>
    <row r="47" spans="1:5" ht="12">
      <c r="A47" s="41" t="s">
        <v>102</v>
      </c>
      <c r="B47" s="26">
        <v>1975</v>
      </c>
      <c r="C47" s="39">
        <v>1741</v>
      </c>
      <c r="D47" s="39">
        <v>908</v>
      </c>
      <c r="E47" s="39">
        <v>833</v>
      </c>
    </row>
    <row r="48" spans="1:5" ht="12">
      <c r="A48" s="41" t="s">
        <v>103</v>
      </c>
      <c r="B48" s="26">
        <v>1974</v>
      </c>
      <c r="C48" s="39">
        <v>1828</v>
      </c>
      <c r="D48" s="39">
        <v>944</v>
      </c>
      <c r="E48" s="39">
        <v>884</v>
      </c>
    </row>
    <row r="49" spans="1:5" ht="12">
      <c r="A49" s="41" t="s">
        <v>104</v>
      </c>
      <c r="B49" s="26">
        <v>1973</v>
      </c>
      <c r="C49" s="39">
        <v>1809</v>
      </c>
      <c r="D49" s="39">
        <v>914</v>
      </c>
      <c r="E49" s="39">
        <v>895</v>
      </c>
    </row>
    <row r="50" spans="1:5" ht="12">
      <c r="A50" s="41" t="s">
        <v>74</v>
      </c>
      <c r="C50" s="39">
        <v>8783</v>
      </c>
      <c r="D50" s="39">
        <v>4480</v>
      </c>
      <c r="E50" s="39">
        <v>4303</v>
      </c>
    </row>
    <row r="51" spans="1:5" ht="12">
      <c r="A51" s="41" t="s">
        <v>105</v>
      </c>
      <c r="B51" s="26">
        <v>1972</v>
      </c>
      <c r="C51" s="39">
        <v>2089</v>
      </c>
      <c r="D51" s="39">
        <v>1035</v>
      </c>
      <c r="E51" s="39">
        <v>1054</v>
      </c>
    </row>
    <row r="52" spans="1:5" ht="12">
      <c r="A52" s="41" t="s">
        <v>106</v>
      </c>
      <c r="B52" s="26">
        <v>1971</v>
      </c>
      <c r="C52" s="39">
        <v>2318</v>
      </c>
      <c r="D52" s="39">
        <v>1159</v>
      </c>
      <c r="E52" s="39">
        <v>1159</v>
      </c>
    </row>
    <row r="53" spans="1:5" ht="12">
      <c r="A53" s="41" t="s">
        <v>107</v>
      </c>
      <c r="B53" s="26">
        <v>1970</v>
      </c>
      <c r="C53" s="39">
        <v>2471</v>
      </c>
      <c r="D53" s="39">
        <v>1305</v>
      </c>
      <c r="E53" s="39">
        <v>1166</v>
      </c>
    </row>
    <row r="54" spans="1:5" ht="12">
      <c r="A54" s="41" t="s">
        <v>108</v>
      </c>
      <c r="B54" s="26">
        <v>1969</v>
      </c>
      <c r="C54" s="39">
        <v>2755</v>
      </c>
      <c r="D54" s="39">
        <v>1442</v>
      </c>
      <c r="E54" s="39">
        <v>1313</v>
      </c>
    </row>
    <row r="55" spans="1:5" ht="12">
      <c r="A55" s="41" t="s">
        <v>109</v>
      </c>
      <c r="B55" s="26">
        <v>1968</v>
      </c>
      <c r="C55" s="39">
        <v>2787</v>
      </c>
      <c r="D55" s="39">
        <v>1431</v>
      </c>
      <c r="E55" s="39">
        <v>1356</v>
      </c>
    </row>
    <row r="56" spans="1:5" ht="12">
      <c r="A56" s="41" t="s">
        <v>74</v>
      </c>
      <c r="C56" s="39">
        <v>12420</v>
      </c>
      <c r="D56" s="39">
        <v>6372</v>
      </c>
      <c r="E56" s="39">
        <v>6048</v>
      </c>
    </row>
    <row r="57" spans="1:5" ht="12">
      <c r="A57" s="41" t="s">
        <v>110</v>
      </c>
      <c r="B57" s="26">
        <v>1967</v>
      </c>
      <c r="C57" s="39">
        <v>2834</v>
      </c>
      <c r="D57" s="39">
        <v>1493</v>
      </c>
      <c r="E57" s="39">
        <v>1341</v>
      </c>
    </row>
    <row r="58" spans="1:5" ht="12">
      <c r="A58" s="41" t="s">
        <v>111</v>
      </c>
      <c r="B58" s="26">
        <v>1966</v>
      </c>
      <c r="C58" s="39">
        <v>2972</v>
      </c>
      <c r="D58" s="39">
        <v>1560</v>
      </c>
      <c r="E58" s="39">
        <v>1412</v>
      </c>
    </row>
    <row r="59" spans="1:5" ht="12">
      <c r="A59" s="41" t="s">
        <v>112</v>
      </c>
      <c r="B59" s="26">
        <v>1965</v>
      </c>
      <c r="C59" s="39">
        <v>2891</v>
      </c>
      <c r="D59" s="39">
        <v>1478</v>
      </c>
      <c r="E59" s="39">
        <v>1413</v>
      </c>
    </row>
    <row r="60" spans="1:5" ht="12">
      <c r="A60" s="41" t="s">
        <v>113</v>
      </c>
      <c r="B60" s="26">
        <v>1964</v>
      </c>
      <c r="C60" s="39">
        <v>2827</v>
      </c>
      <c r="D60" s="39">
        <v>1447</v>
      </c>
      <c r="E60" s="39">
        <v>1380</v>
      </c>
    </row>
    <row r="61" spans="1:5" ht="12">
      <c r="A61" s="41" t="s">
        <v>114</v>
      </c>
      <c r="B61" s="26">
        <v>1963</v>
      </c>
      <c r="C61" s="39">
        <v>2835</v>
      </c>
      <c r="D61" s="39">
        <v>1440</v>
      </c>
      <c r="E61" s="39">
        <v>1395</v>
      </c>
    </row>
    <row r="62" spans="1:5" ht="12">
      <c r="A62" s="41" t="s">
        <v>74</v>
      </c>
      <c r="C62" s="39">
        <v>14359</v>
      </c>
      <c r="D62" s="39">
        <v>7418</v>
      </c>
      <c r="E62" s="39">
        <v>6941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2663</v>
      </c>
      <c r="D65" s="39">
        <v>1320</v>
      </c>
      <c r="E65" s="39">
        <v>1343</v>
      </c>
    </row>
    <row r="66" spans="1:5" ht="12">
      <c r="A66" s="41" t="s">
        <v>116</v>
      </c>
      <c r="B66" s="26">
        <v>1961</v>
      </c>
      <c r="C66" s="39">
        <v>2558</v>
      </c>
      <c r="D66" s="39">
        <v>1226</v>
      </c>
      <c r="E66" s="39">
        <v>1332</v>
      </c>
    </row>
    <row r="67" spans="1:5" ht="12">
      <c r="A67" s="41" t="s">
        <v>117</v>
      </c>
      <c r="B67" s="26">
        <v>1960</v>
      </c>
      <c r="C67" s="39">
        <v>2403</v>
      </c>
      <c r="D67" s="39">
        <v>1185</v>
      </c>
      <c r="E67" s="39">
        <v>1218</v>
      </c>
    </row>
    <row r="68" spans="1:5" ht="12">
      <c r="A68" s="41" t="s">
        <v>118</v>
      </c>
      <c r="B68" s="26">
        <v>1959</v>
      </c>
      <c r="C68" s="39">
        <v>2410</v>
      </c>
      <c r="D68" s="39">
        <v>1188</v>
      </c>
      <c r="E68" s="39">
        <v>1222</v>
      </c>
    </row>
    <row r="69" spans="1:5" ht="12">
      <c r="A69" s="41" t="s">
        <v>119</v>
      </c>
      <c r="B69" s="26">
        <v>1958</v>
      </c>
      <c r="C69" s="39">
        <v>2290</v>
      </c>
      <c r="D69" s="39">
        <v>1110</v>
      </c>
      <c r="E69" s="39">
        <v>1180</v>
      </c>
    </row>
    <row r="70" spans="1:5" ht="12">
      <c r="A70" s="41" t="s">
        <v>74</v>
      </c>
      <c r="C70" s="39">
        <v>12324</v>
      </c>
      <c r="D70" s="39">
        <v>6029</v>
      </c>
      <c r="E70" s="39">
        <v>6295</v>
      </c>
    </row>
    <row r="71" spans="1:5" ht="12">
      <c r="A71" s="41" t="s">
        <v>120</v>
      </c>
      <c r="B71" s="26">
        <v>1957</v>
      </c>
      <c r="C71" s="39">
        <v>2269</v>
      </c>
      <c r="D71" s="39">
        <v>1107</v>
      </c>
      <c r="E71" s="39">
        <v>1162</v>
      </c>
    </row>
    <row r="72" spans="1:5" ht="12">
      <c r="A72" s="41" t="s">
        <v>121</v>
      </c>
      <c r="B72" s="26">
        <v>1956</v>
      </c>
      <c r="C72" s="39">
        <v>2163</v>
      </c>
      <c r="D72" s="39">
        <v>1039</v>
      </c>
      <c r="E72" s="39">
        <v>1124</v>
      </c>
    </row>
    <row r="73" spans="1:5" ht="12">
      <c r="A73" s="41" t="s">
        <v>122</v>
      </c>
      <c r="B73" s="26">
        <v>1955</v>
      </c>
      <c r="C73" s="39">
        <v>2103</v>
      </c>
      <c r="D73" s="39">
        <v>1038</v>
      </c>
      <c r="E73" s="39">
        <v>1065</v>
      </c>
    </row>
    <row r="74" spans="1:5" ht="12">
      <c r="A74" s="41" t="s">
        <v>123</v>
      </c>
      <c r="B74" s="26">
        <v>1954</v>
      </c>
      <c r="C74" s="39">
        <v>2091</v>
      </c>
      <c r="D74" s="39">
        <v>1065</v>
      </c>
      <c r="E74" s="39">
        <v>1026</v>
      </c>
    </row>
    <row r="75" spans="1:5" ht="12">
      <c r="A75" s="41" t="s">
        <v>124</v>
      </c>
      <c r="B75" s="26">
        <v>1953</v>
      </c>
      <c r="C75" s="39">
        <v>2022</v>
      </c>
      <c r="D75" s="39">
        <v>977</v>
      </c>
      <c r="E75" s="39">
        <v>1045</v>
      </c>
    </row>
    <row r="76" spans="1:5" ht="12">
      <c r="A76" s="41" t="s">
        <v>74</v>
      </c>
      <c r="C76" s="39">
        <v>10648</v>
      </c>
      <c r="D76" s="39">
        <v>5226</v>
      </c>
      <c r="E76" s="39">
        <v>5422</v>
      </c>
    </row>
    <row r="77" spans="1:5" ht="12">
      <c r="A77" s="41" t="s">
        <v>125</v>
      </c>
      <c r="B77" s="26">
        <v>1952</v>
      </c>
      <c r="C77" s="39">
        <v>2153</v>
      </c>
      <c r="D77" s="39">
        <v>1087</v>
      </c>
      <c r="E77" s="39">
        <v>1066</v>
      </c>
    </row>
    <row r="78" spans="1:5" ht="12">
      <c r="A78" s="41" t="s">
        <v>126</v>
      </c>
      <c r="B78" s="26">
        <v>1951</v>
      </c>
      <c r="C78" s="39">
        <v>2104</v>
      </c>
      <c r="D78" s="39">
        <v>1014</v>
      </c>
      <c r="E78" s="39">
        <v>1090</v>
      </c>
    </row>
    <row r="79" spans="1:5" ht="12">
      <c r="A79" s="41" t="s">
        <v>127</v>
      </c>
      <c r="B79" s="26">
        <v>1950</v>
      </c>
      <c r="C79" s="39">
        <v>2095</v>
      </c>
      <c r="D79" s="39">
        <v>1021</v>
      </c>
      <c r="E79" s="39">
        <v>1074</v>
      </c>
    </row>
    <row r="80" spans="1:5" ht="12">
      <c r="A80" s="41" t="s">
        <v>128</v>
      </c>
      <c r="B80" s="26">
        <v>1949</v>
      </c>
      <c r="C80" s="39">
        <v>2095</v>
      </c>
      <c r="D80" s="39">
        <v>1013</v>
      </c>
      <c r="E80" s="39">
        <v>1082</v>
      </c>
    </row>
    <row r="81" spans="1:5" ht="12">
      <c r="A81" s="41" t="s">
        <v>129</v>
      </c>
      <c r="B81" s="26">
        <v>1948</v>
      </c>
      <c r="C81" s="39">
        <v>2028</v>
      </c>
      <c r="D81" s="39">
        <v>988</v>
      </c>
      <c r="E81" s="39">
        <v>1040</v>
      </c>
    </row>
    <row r="82" spans="1:5" ht="12">
      <c r="A82" s="41" t="s">
        <v>74</v>
      </c>
      <c r="C82" s="39">
        <v>10475</v>
      </c>
      <c r="D82" s="39">
        <v>5123</v>
      </c>
      <c r="E82" s="39">
        <v>5352</v>
      </c>
    </row>
    <row r="83" spans="1:5" ht="12">
      <c r="A83" s="41" t="s">
        <v>130</v>
      </c>
      <c r="B83" s="26">
        <v>1947</v>
      </c>
      <c r="C83" s="39">
        <v>2004</v>
      </c>
      <c r="D83" s="39">
        <v>959</v>
      </c>
      <c r="E83" s="39">
        <v>1045</v>
      </c>
    </row>
    <row r="84" spans="1:5" ht="12">
      <c r="A84" s="41" t="s">
        <v>131</v>
      </c>
      <c r="B84" s="26">
        <v>1946</v>
      </c>
      <c r="C84" s="39">
        <v>1861</v>
      </c>
      <c r="D84" s="39">
        <v>902</v>
      </c>
      <c r="E84" s="39">
        <v>959</v>
      </c>
    </row>
    <row r="85" spans="1:5" ht="12">
      <c r="A85" s="41" t="s">
        <v>132</v>
      </c>
      <c r="B85" s="26">
        <v>1945</v>
      </c>
      <c r="C85" s="39">
        <v>1442</v>
      </c>
      <c r="D85" s="39">
        <v>694</v>
      </c>
      <c r="E85" s="39">
        <v>748</v>
      </c>
    </row>
    <row r="86" spans="1:5" ht="12">
      <c r="A86" s="41" t="s">
        <v>133</v>
      </c>
      <c r="B86" s="26">
        <v>1944</v>
      </c>
      <c r="C86" s="39">
        <v>2021</v>
      </c>
      <c r="D86" s="39">
        <v>974</v>
      </c>
      <c r="E86" s="39">
        <v>1047</v>
      </c>
    </row>
    <row r="87" spans="1:5" ht="12">
      <c r="A87" s="41" t="s">
        <v>134</v>
      </c>
      <c r="B87" s="26">
        <v>1943</v>
      </c>
      <c r="C87" s="39">
        <v>2131</v>
      </c>
      <c r="D87" s="39">
        <v>1059</v>
      </c>
      <c r="E87" s="39">
        <v>1072</v>
      </c>
    </row>
    <row r="88" spans="1:5" ht="12">
      <c r="A88" s="41" t="s">
        <v>74</v>
      </c>
      <c r="C88" s="39">
        <v>9459</v>
      </c>
      <c r="D88" s="39">
        <v>4588</v>
      </c>
      <c r="E88" s="39">
        <v>4871</v>
      </c>
    </row>
    <row r="89" spans="1:5" ht="12">
      <c r="A89" s="41" t="s">
        <v>135</v>
      </c>
      <c r="B89" s="26">
        <v>1942</v>
      </c>
      <c r="C89" s="39">
        <v>1995</v>
      </c>
      <c r="D89" s="39">
        <v>983</v>
      </c>
      <c r="E89" s="39">
        <v>1012</v>
      </c>
    </row>
    <row r="90" spans="1:5" ht="12">
      <c r="A90" s="41" t="s">
        <v>136</v>
      </c>
      <c r="B90" s="26">
        <v>1941</v>
      </c>
      <c r="C90" s="39">
        <v>2473</v>
      </c>
      <c r="D90" s="39">
        <v>1219</v>
      </c>
      <c r="E90" s="39">
        <v>1254</v>
      </c>
    </row>
    <row r="91" spans="1:5" ht="12">
      <c r="A91" s="41" t="s">
        <v>137</v>
      </c>
      <c r="B91" s="26">
        <v>1940</v>
      </c>
      <c r="C91" s="39">
        <v>2551</v>
      </c>
      <c r="D91" s="39">
        <v>1239</v>
      </c>
      <c r="E91" s="39">
        <v>1312</v>
      </c>
    </row>
    <row r="92" spans="1:5" ht="12">
      <c r="A92" s="41" t="s">
        <v>138</v>
      </c>
      <c r="B92" s="26">
        <v>1939</v>
      </c>
      <c r="C92" s="39">
        <v>2582</v>
      </c>
      <c r="D92" s="39">
        <v>1273</v>
      </c>
      <c r="E92" s="39">
        <v>1309</v>
      </c>
    </row>
    <row r="93" spans="1:5" ht="12">
      <c r="A93" s="41" t="s">
        <v>139</v>
      </c>
      <c r="B93" s="26">
        <v>1938</v>
      </c>
      <c r="C93" s="39">
        <v>2377</v>
      </c>
      <c r="D93" s="39">
        <v>1153</v>
      </c>
      <c r="E93" s="39">
        <v>1224</v>
      </c>
    </row>
    <row r="94" spans="1:5" ht="12">
      <c r="A94" s="41" t="s">
        <v>74</v>
      </c>
      <c r="C94" s="39">
        <v>11978</v>
      </c>
      <c r="D94" s="39">
        <v>5867</v>
      </c>
      <c r="E94" s="39">
        <v>6111</v>
      </c>
    </row>
    <row r="95" spans="1:5" ht="12">
      <c r="A95" s="41" t="s">
        <v>140</v>
      </c>
      <c r="B95" s="26">
        <v>1937</v>
      </c>
      <c r="C95" s="39">
        <v>2149</v>
      </c>
      <c r="D95" s="39">
        <v>1011</v>
      </c>
      <c r="E95" s="39">
        <v>1138</v>
      </c>
    </row>
    <row r="96" spans="1:5" ht="12">
      <c r="A96" s="41" t="s">
        <v>141</v>
      </c>
      <c r="B96" s="26">
        <v>1936</v>
      </c>
      <c r="C96" s="39">
        <v>1947</v>
      </c>
      <c r="D96" s="39">
        <v>925</v>
      </c>
      <c r="E96" s="39">
        <v>1022</v>
      </c>
    </row>
    <row r="97" spans="1:5" ht="12">
      <c r="A97" s="41" t="s">
        <v>142</v>
      </c>
      <c r="B97" s="26">
        <v>1935</v>
      </c>
      <c r="C97" s="39">
        <v>1785</v>
      </c>
      <c r="D97" s="39">
        <v>826</v>
      </c>
      <c r="E97" s="39">
        <v>959</v>
      </c>
    </row>
    <row r="98" spans="1:5" ht="12">
      <c r="A98" s="41" t="s">
        <v>143</v>
      </c>
      <c r="B98" s="26">
        <v>1934</v>
      </c>
      <c r="C98" s="39">
        <v>1686</v>
      </c>
      <c r="D98" s="39">
        <v>756</v>
      </c>
      <c r="E98" s="39">
        <v>930</v>
      </c>
    </row>
    <row r="99" spans="1:5" ht="12">
      <c r="A99" s="41" t="s">
        <v>144</v>
      </c>
      <c r="B99" s="26">
        <v>1933</v>
      </c>
      <c r="C99" s="39">
        <v>1293</v>
      </c>
      <c r="D99" s="39">
        <v>560</v>
      </c>
      <c r="E99" s="39">
        <v>733</v>
      </c>
    </row>
    <row r="100" spans="1:5" ht="12">
      <c r="A100" s="41" t="s">
        <v>74</v>
      </c>
      <c r="C100" s="39">
        <v>8860</v>
      </c>
      <c r="D100" s="39">
        <v>4078</v>
      </c>
      <c r="E100" s="39">
        <v>4782</v>
      </c>
    </row>
    <row r="101" spans="1:5" ht="12">
      <c r="A101" s="41" t="s">
        <v>145</v>
      </c>
      <c r="B101" s="26">
        <v>1932</v>
      </c>
      <c r="C101" s="39">
        <v>1258</v>
      </c>
      <c r="D101" s="39">
        <v>586</v>
      </c>
      <c r="E101" s="39">
        <v>672</v>
      </c>
    </row>
    <row r="102" spans="1:5" ht="12">
      <c r="A102" s="41" t="s">
        <v>146</v>
      </c>
      <c r="B102" s="26">
        <v>1931</v>
      </c>
      <c r="C102" s="39">
        <v>1193</v>
      </c>
      <c r="D102" s="39">
        <v>523</v>
      </c>
      <c r="E102" s="39">
        <v>670</v>
      </c>
    </row>
    <row r="103" spans="1:5" ht="12">
      <c r="A103" s="41" t="s">
        <v>147</v>
      </c>
      <c r="B103" s="26">
        <v>1930</v>
      </c>
      <c r="C103" s="39">
        <v>1267</v>
      </c>
      <c r="D103" s="39">
        <v>529</v>
      </c>
      <c r="E103" s="39">
        <v>738</v>
      </c>
    </row>
    <row r="104" spans="1:5" ht="12">
      <c r="A104" s="41" t="s">
        <v>148</v>
      </c>
      <c r="B104" s="26">
        <v>1929</v>
      </c>
      <c r="C104" s="39">
        <v>1197</v>
      </c>
      <c r="D104" s="39">
        <v>496</v>
      </c>
      <c r="E104" s="39">
        <v>701</v>
      </c>
    </row>
    <row r="105" spans="1:5" ht="12">
      <c r="A105" s="41" t="s">
        <v>149</v>
      </c>
      <c r="B105" s="26">
        <v>1928</v>
      </c>
      <c r="C105" s="39">
        <v>1200</v>
      </c>
      <c r="D105" s="39">
        <v>486</v>
      </c>
      <c r="E105" s="39">
        <v>714</v>
      </c>
    </row>
    <row r="106" spans="1:5" ht="12">
      <c r="A106" s="41" t="s">
        <v>74</v>
      </c>
      <c r="C106" s="39">
        <v>6115</v>
      </c>
      <c r="D106" s="39">
        <v>2620</v>
      </c>
      <c r="E106" s="39">
        <v>3495</v>
      </c>
    </row>
    <row r="107" spans="1:5" ht="12">
      <c r="A107" s="41" t="s">
        <v>150</v>
      </c>
      <c r="B107" s="26">
        <v>1927</v>
      </c>
      <c r="C107" s="39">
        <v>1121</v>
      </c>
      <c r="D107" s="39">
        <v>464</v>
      </c>
      <c r="E107" s="39">
        <v>657</v>
      </c>
    </row>
    <row r="108" spans="1:5" ht="12">
      <c r="A108" s="41" t="s">
        <v>151</v>
      </c>
      <c r="B108" s="26">
        <v>1926</v>
      </c>
      <c r="C108" s="39">
        <v>948</v>
      </c>
      <c r="D108" s="39">
        <v>351</v>
      </c>
      <c r="E108" s="39">
        <v>597</v>
      </c>
    </row>
    <row r="109" spans="1:5" ht="12">
      <c r="A109" s="41" t="s">
        <v>152</v>
      </c>
      <c r="B109" s="26">
        <v>1925</v>
      </c>
      <c r="C109" s="39">
        <v>959</v>
      </c>
      <c r="D109" s="39">
        <v>324</v>
      </c>
      <c r="E109" s="39">
        <v>635</v>
      </c>
    </row>
    <row r="110" spans="1:5" ht="12">
      <c r="A110" s="41" t="s">
        <v>153</v>
      </c>
      <c r="B110" s="26">
        <v>1924</v>
      </c>
      <c r="C110" s="39">
        <v>881</v>
      </c>
      <c r="D110" s="39">
        <v>292</v>
      </c>
      <c r="E110" s="39">
        <v>589</v>
      </c>
    </row>
    <row r="111" spans="1:5" ht="12">
      <c r="A111" s="41" t="s">
        <v>154</v>
      </c>
      <c r="B111" s="26">
        <v>1923</v>
      </c>
      <c r="C111" s="39">
        <v>771</v>
      </c>
      <c r="D111" s="39">
        <v>263</v>
      </c>
      <c r="E111" s="39">
        <v>508</v>
      </c>
    </row>
    <row r="112" spans="1:5" ht="12">
      <c r="A112" s="41" t="s">
        <v>74</v>
      </c>
      <c r="C112" s="39">
        <v>4680</v>
      </c>
      <c r="D112" s="39">
        <v>1694</v>
      </c>
      <c r="E112" s="39">
        <v>2986</v>
      </c>
    </row>
    <row r="113" spans="1:5" ht="12">
      <c r="A113" s="41" t="s">
        <v>155</v>
      </c>
      <c r="B113" s="26">
        <v>1922</v>
      </c>
      <c r="C113" s="39">
        <v>707</v>
      </c>
      <c r="D113" s="39">
        <v>211</v>
      </c>
      <c r="E113" s="39">
        <v>496</v>
      </c>
    </row>
    <row r="114" spans="1:5" ht="12">
      <c r="A114" s="41" t="s">
        <v>156</v>
      </c>
      <c r="B114" s="26">
        <v>1921</v>
      </c>
      <c r="C114" s="39">
        <v>672</v>
      </c>
      <c r="D114" s="39">
        <v>195</v>
      </c>
      <c r="E114" s="39">
        <v>477</v>
      </c>
    </row>
    <row r="115" spans="1:5" ht="12">
      <c r="A115" s="41" t="s">
        <v>157</v>
      </c>
      <c r="B115" s="26">
        <v>1920</v>
      </c>
      <c r="C115" s="39">
        <v>610</v>
      </c>
      <c r="D115" s="39">
        <v>154</v>
      </c>
      <c r="E115" s="39">
        <v>456</v>
      </c>
    </row>
    <row r="116" spans="1:5" ht="12">
      <c r="A116" s="41" t="s">
        <v>158</v>
      </c>
      <c r="B116" s="26">
        <v>1919</v>
      </c>
      <c r="C116" s="39">
        <v>391</v>
      </c>
      <c r="D116" s="39">
        <v>80</v>
      </c>
      <c r="E116" s="39">
        <v>311</v>
      </c>
    </row>
    <row r="117" spans="1:5" ht="12">
      <c r="A117" s="41" t="s">
        <v>159</v>
      </c>
      <c r="B117" s="26">
        <v>1918</v>
      </c>
      <c r="C117" s="39">
        <v>212</v>
      </c>
      <c r="D117" s="39">
        <v>57</v>
      </c>
      <c r="E117" s="39">
        <v>155</v>
      </c>
    </row>
    <row r="118" spans="1:5" ht="12">
      <c r="A118" s="41" t="s">
        <v>74</v>
      </c>
      <c r="C118" s="39">
        <v>2592</v>
      </c>
      <c r="D118" s="39">
        <v>697</v>
      </c>
      <c r="E118" s="39">
        <v>1895</v>
      </c>
    </row>
    <row r="119" spans="1:5" ht="12">
      <c r="A119" s="42" t="s">
        <v>62</v>
      </c>
      <c r="B119" s="26">
        <v>1917</v>
      </c>
      <c r="C119" s="39">
        <v>1380</v>
      </c>
      <c r="D119" s="39">
        <v>404</v>
      </c>
      <c r="E119" s="39">
        <v>976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166727</v>
      </c>
      <c r="D121" s="46">
        <v>81585</v>
      </c>
      <c r="E121" s="46">
        <v>85142</v>
      </c>
    </row>
    <row r="123" spans="1:5" ht="12">
      <c r="A123" s="47" t="s">
        <v>162</v>
      </c>
      <c r="B123" s="48"/>
      <c r="C123" s="49">
        <v>166727</v>
      </c>
      <c r="D123" s="49">
        <v>81585</v>
      </c>
      <c r="E123" s="49">
        <v>85142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175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1404</v>
      </c>
      <c r="D9" s="39">
        <v>720</v>
      </c>
      <c r="E9" s="39">
        <v>684</v>
      </c>
    </row>
    <row r="10" spans="1:5" ht="12">
      <c r="A10" s="40" t="s">
        <v>70</v>
      </c>
      <c r="B10" s="26">
        <v>2006</v>
      </c>
      <c r="C10" s="39">
        <v>1405</v>
      </c>
      <c r="D10" s="39">
        <v>700</v>
      </c>
      <c r="E10" s="39">
        <v>705</v>
      </c>
    </row>
    <row r="11" spans="1:5" ht="12">
      <c r="A11" s="40" t="s">
        <v>71</v>
      </c>
      <c r="B11" s="26">
        <v>2005</v>
      </c>
      <c r="C11" s="39">
        <v>1473</v>
      </c>
      <c r="D11" s="39">
        <v>765</v>
      </c>
      <c r="E11" s="39">
        <v>708</v>
      </c>
    </row>
    <row r="12" spans="1:5" ht="12">
      <c r="A12" s="40" t="s">
        <v>72</v>
      </c>
      <c r="B12" s="26">
        <v>2004</v>
      </c>
      <c r="C12" s="39">
        <v>1596</v>
      </c>
      <c r="D12" s="39">
        <v>832</v>
      </c>
      <c r="E12" s="39">
        <v>764</v>
      </c>
    </row>
    <row r="13" spans="1:5" ht="12">
      <c r="A13" s="40" t="s">
        <v>73</v>
      </c>
      <c r="B13" s="26">
        <v>2003</v>
      </c>
      <c r="C13" s="39">
        <v>1615</v>
      </c>
      <c r="D13" s="39">
        <v>814</v>
      </c>
      <c r="E13" s="39">
        <v>801</v>
      </c>
    </row>
    <row r="14" spans="1:5" ht="12">
      <c r="A14" s="41" t="s">
        <v>74</v>
      </c>
      <c r="C14" s="39">
        <v>7493</v>
      </c>
      <c r="D14" s="39">
        <v>3831</v>
      </c>
      <c r="E14" s="39">
        <v>3662</v>
      </c>
    </row>
    <row r="15" spans="1:5" ht="12">
      <c r="A15" s="40" t="s">
        <v>75</v>
      </c>
      <c r="B15" s="26">
        <v>2002</v>
      </c>
      <c r="C15" s="39">
        <v>1720</v>
      </c>
      <c r="D15" s="39">
        <v>843</v>
      </c>
      <c r="E15" s="39">
        <v>877</v>
      </c>
    </row>
    <row r="16" spans="1:5" ht="12">
      <c r="A16" s="40" t="s">
        <v>76</v>
      </c>
      <c r="B16" s="26">
        <v>2001</v>
      </c>
      <c r="C16" s="39">
        <v>1726</v>
      </c>
      <c r="D16" s="39">
        <v>885</v>
      </c>
      <c r="E16" s="39">
        <v>841</v>
      </c>
    </row>
    <row r="17" spans="1:5" ht="12">
      <c r="A17" s="40" t="s">
        <v>77</v>
      </c>
      <c r="B17" s="26">
        <v>2000</v>
      </c>
      <c r="C17" s="39">
        <v>1872</v>
      </c>
      <c r="D17" s="39">
        <v>929</v>
      </c>
      <c r="E17" s="39">
        <v>943</v>
      </c>
    </row>
    <row r="18" spans="1:5" ht="12">
      <c r="A18" s="40" t="s">
        <v>78</v>
      </c>
      <c r="B18" s="26">
        <v>1999</v>
      </c>
      <c r="C18" s="39">
        <v>1900</v>
      </c>
      <c r="D18" s="39">
        <v>1013</v>
      </c>
      <c r="E18" s="39">
        <v>887</v>
      </c>
    </row>
    <row r="19" spans="1:5" ht="12">
      <c r="A19" s="40" t="s">
        <v>79</v>
      </c>
      <c r="B19" s="26">
        <v>1998</v>
      </c>
      <c r="C19" s="39">
        <v>1899</v>
      </c>
      <c r="D19" s="39">
        <v>941</v>
      </c>
      <c r="E19" s="39">
        <v>958</v>
      </c>
    </row>
    <row r="20" spans="1:5" ht="12">
      <c r="A20" s="41" t="s">
        <v>74</v>
      </c>
      <c r="C20" s="39">
        <v>9117</v>
      </c>
      <c r="D20" s="39">
        <v>4611</v>
      </c>
      <c r="E20" s="39">
        <v>4506</v>
      </c>
    </row>
    <row r="21" spans="1:5" ht="12">
      <c r="A21" s="40" t="s">
        <v>80</v>
      </c>
      <c r="B21" s="26">
        <v>1997</v>
      </c>
      <c r="C21" s="39">
        <v>2075</v>
      </c>
      <c r="D21" s="39">
        <v>1089</v>
      </c>
      <c r="E21" s="39">
        <v>986</v>
      </c>
    </row>
    <row r="22" spans="1:5" ht="12">
      <c r="A22" s="40" t="s">
        <v>81</v>
      </c>
      <c r="B22" s="26">
        <v>1996</v>
      </c>
      <c r="C22" s="39">
        <v>2110</v>
      </c>
      <c r="D22" s="39">
        <v>1110</v>
      </c>
      <c r="E22" s="39">
        <v>1000</v>
      </c>
    </row>
    <row r="23" spans="1:5" ht="12">
      <c r="A23" s="40" t="s">
        <v>82</v>
      </c>
      <c r="B23" s="26">
        <v>1995</v>
      </c>
      <c r="C23" s="39">
        <v>2035</v>
      </c>
      <c r="D23" s="39">
        <v>1039</v>
      </c>
      <c r="E23" s="39">
        <v>996</v>
      </c>
    </row>
    <row r="24" spans="1:5" ht="12">
      <c r="A24" s="41" t="s">
        <v>83</v>
      </c>
      <c r="B24" s="26">
        <v>1994</v>
      </c>
      <c r="C24" s="39">
        <v>2062</v>
      </c>
      <c r="D24" s="39">
        <v>1053</v>
      </c>
      <c r="E24" s="39">
        <v>1009</v>
      </c>
    </row>
    <row r="25" spans="1:5" ht="12">
      <c r="A25" s="41" t="s">
        <v>84</v>
      </c>
      <c r="B25" s="26">
        <v>1993</v>
      </c>
      <c r="C25" s="39">
        <v>2141</v>
      </c>
      <c r="D25" s="39">
        <v>1151</v>
      </c>
      <c r="E25" s="39">
        <v>990</v>
      </c>
    </row>
    <row r="26" spans="1:5" ht="12">
      <c r="A26" s="41" t="s">
        <v>74</v>
      </c>
      <c r="C26" s="39">
        <v>10423</v>
      </c>
      <c r="D26" s="39">
        <v>5442</v>
      </c>
      <c r="E26" s="39">
        <v>4981</v>
      </c>
    </row>
    <row r="27" spans="1:5" ht="12">
      <c r="A27" s="41" t="s">
        <v>85</v>
      </c>
      <c r="B27" s="26">
        <v>1992</v>
      </c>
      <c r="C27" s="39">
        <v>2183</v>
      </c>
      <c r="D27" s="39">
        <v>1115</v>
      </c>
      <c r="E27" s="39">
        <v>1068</v>
      </c>
    </row>
    <row r="28" spans="1:5" ht="12">
      <c r="A28" s="41" t="s">
        <v>86</v>
      </c>
      <c r="B28" s="26">
        <v>1991</v>
      </c>
      <c r="C28" s="39">
        <v>2326</v>
      </c>
      <c r="D28" s="39">
        <v>1171</v>
      </c>
      <c r="E28" s="39">
        <v>1155</v>
      </c>
    </row>
    <row r="29" spans="1:5" ht="12">
      <c r="A29" s="41" t="s">
        <v>87</v>
      </c>
      <c r="B29" s="26">
        <v>1990</v>
      </c>
      <c r="C29" s="39">
        <v>2325</v>
      </c>
      <c r="D29" s="39">
        <v>1195</v>
      </c>
      <c r="E29" s="39">
        <v>1130</v>
      </c>
    </row>
    <row r="30" spans="1:5" ht="12">
      <c r="A30" s="41" t="s">
        <v>88</v>
      </c>
      <c r="B30" s="26">
        <v>1989</v>
      </c>
      <c r="C30" s="39">
        <v>2264</v>
      </c>
      <c r="D30" s="39">
        <v>1130</v>
      </c>
      <c r="E30" s="39">
        <v>1134</v>
      </c>
    </row>
    <row r="31" spans="1:5" ht="12">
      <c r="A31" s="41" t="s">
        <v>89</v>
      </c>
      <c r="B31" s="26">
        <v>1988</v>
      </c>
      <c r="C31" s="39">
        <v>2264</v>
      </c>
      <c r="D31" s="39">
        <v>1152</v>
      </c>
      <c r="E31" s="39">
        <v>1112</v>
      </c>
    </row>
    <row r="32" spans="1:5" ht="12">
      <c r="A32" s="41" t="s">
        <v>74</v>
      </c>
      <c r="C32" s="39">
        <v>11362</v>
      </c>
      <c r="D32" s="39">
        <v>5763</v>
      </c>
      <c r="E32" s="39">
        <v>5599</v>
      </c>
    </row>
    <row r="33" spans="1:5" ht="12">
      <c r="A33" s="41" t="s">
        <v>90</v>
      </c>
      <c r="B33" s="26">
        <v>1987</v>
      </c>
      <c r="C33" s="39">
        <v>2071</v>
      </c>
      <c r="D33" s="39">
        <v>1086</v>
      </c>
      <c r="E33" s="39">
        <v>985</v>
      </c>
    </row>
    <row r="34" spans="1:5" ht="12">
      <c r="A34" s="41" t="s">
        <v>91</v>
      </c>
      <c r="B34" s="26">
        <v>1986</v>
      </c>
      <c r="C34" s="39">
        <v>1923</v>
      </c>
      <c r="D34" s="39">
        <v>1003</v>
      </c>
      <c r="E34" s="39">
        <v>920</v>
      </c>
    </row>
    <row r="35" spans="1:5" ht="12">
      <c r="A35" s="41" t="s">
        <v>92</v>
      </c>
      <c r="B35" s="26">
        <v>1985</v>
      </c>
      <c r="C35" s="39">
        <v>1768</v>
      </c>
      <c r="D35" s="39">
        <v>895</v>
      </c>
      <c r="E35" s="39">
        <v>873</v>
      </c>
    </row>
    <row r="36" spans="1:5" ht="12">
      <c r="A36" s="41" t="s">
        <v>93</v>
      </c>
      <c r="B36" s="26">
        <v>1984</v>
      </c>
      <c r="C36" s="39">
        <v>1708</v>
      </c>
      <c r="D36" s="39">
        <v>892</v>
      </c>
      <c r="E36" s="39">
        <v>816</v>
      </c>
    </row>
    <row r="37" spans="1:5" ht="12">
      <c r="A37" s="41" t="s">
        <v>94</v>
      </c>
      <c r="B37" s="26">
        <v>1983</v>
      </c>
      <c r="C37" s="39">
        <v>1729</v>
      </c>
      <c r="D37" s="39">
        <v>897</v>
      </c>
      <c r="E37" s="39">
        <v>832</v>
      </c>
    </row>
    <row r="38" spans="1:5" ht="12">
      <c r="A38" s="41" t="s">
        <v>74</v>
      </c>
      <c r="C38" s="39">
        <v>9199</v>
      </c>
      <c r="D38" s="39">
        <v>4773</v>
      </c>
      <c r="E38" s="39">
        <v>4426</v>
      </c>
    </row>
    <row r="39" spans="1:5" ht="12">
      <c r="A39" s="41" t="s">
        <v>95</v>
      </c>
      <c r="B39" s="26">
        <v>1982</v>
      </c>
      <c r="C39" s="39">
        <v>1836</v>
      </c>
      <c r="D39" s="39">
        <v>911</v>
      </c>
      <c r="E39" s="39">
        <v>925</v>
      </c>
    </row>
    <row r="40" spans="1:5" ht="12">
      <c r="A40" s="41" t="s">
        <v>96</v>
      </c>
      <c r="B40" s="26">
        <v>1981</v>
      </c>
      <c r="C40" s="39">
        <v>1836</v>
      </c>
      <c r="D40" s="39">
        <v>913</v>
      </c>
      <c r="E40" s="39">
        <v>923</v>
      </c>
    </row>
    <row r="41" spans="1:5" ht="12">
      <c r="A41" s="41" t="s">
        <v>97</v>
      </c>
      <c r="B41" s="26">
        <v>1980</v>
      </c>
      <c r="C41" s="39">
        <v>1933</v>
      </c>
      <c r="D41" s="39">
        <v>968</v>
      </c>
      <c r="E41" s="39">
        <v>965</v>
      </c>
    </row>
    <row r="42" spans="1:5" ht="12">
      <c r="A42" s="41" t="s">
        <v>98</v>
      </c>
      <c r="B42" s="26">
        <v>1979</v>
      </c>
      <c r="C42" s="39">
        <v>1771</v>
      </c>
      <c r="D42" s="39">
        <v>872</v>
      </c>
      <c r="E42" s="39">
        <v>899</v>
      </c>
    </row>
    <row r="43" spans="1:5" ht="12">
      <c r="A43" s="41" t="s">
        <v>99</v>
      </c>
      <c r="B43" s="26">
        <v>1978</v>
      </c>
      <c r="C43" s="39">
        <v>1797</v>
      </c>
      <c r="D43" s="39">
        <v>839</v>
      </c>
      <c r="E43" s="39">
        <v>958</v>
      </c>
    </row>
    <row r="44" spans="1:5" ht="12">
      <c r="A44" s="41" t="s">
        <v>74</v>
      </c>
      <c r="C44" s="39">
        <v>9173</v>
      </c>
      <c r="D44" s="39">
        <v>4503</v>
      </c>
      <c r="E44" s="39">
        <v>4670</v>
      </c>
    </row>
    <row r="45" spans="1:5" ht="12">
      <c r="A45" s="41" t="s">
        <v>100</v>
      </c>
      <c r="B45" s="26">
        <v>1977</v>
      </c>
      <c r="C45" s="39">
        <v>1887</v>
      </c>
      <c r="D45" s="39">
        <v>928</v>
      </c>
      <c r="E45" s="39">
        <v>959</v>
      </c>
    </row>
    <row r="46" spans="1:5" ht="12">
      <c r="A46" s="41" t="s">
        <v>101</v>
      </c>
      <c r="B46" s="26">
        <v>1976</v>
      </c>
      <c r="C46" s="39">
        <v>1919</v>
      </c>
      <c r="D46" s="39">
        <v>912</v>
      </c>
      <c r="E46" s="39">
        <v>1007</v>
      </c>
    </row>
    <row r="47" spans="1:5" ht="12">
      <c r="A47" s="41" t="s">
        <v>102</v>
      </c>
      <c r="B47" s="26">
        <v>1975</v>
      </c>
      <c r="C47" s="39">
        <v>1895</v>
      </c>
      <c r="D47" s="39">
        <v>923</v>
      </c>
      <c r="E47" s="39">
        <v>972</v>
      </c>
    </row>
    <row r="48" spans="1:5" ht="12">
      <c r="A48" s="41" t="s">
        <v>103</v>
      </c>
      <c r="B48" s="26">
        <v>1974</v>
      </c>
      <c r="C48" s="39">
        <v>2048</v>
      </c>
      <c r="D48" s="39">
        <v>1012</v>
      </c>
      <c r="E48" s="39">
        <v>1036</v>
      </c>
    </row>
    <row r="49" spans="1:5" ht="12">
      <c r="A49" s="41" t="s">
        <v>104</v>
      </c>
      <c r="B49" s="26">
        <v>1973</v>
      </c>
      <c r="C49" s="39">
        <v>2060</v>
      </c>
      <c r="D49" s="39">
        <v>995</v>
      </c>
      <c r="E49" s="39">
        <v>1065</v>
      </c>
    </row>
    <row r="50" spans="1:5" ht="12">
      <c r="A50" s="41" t="s">
        <v>74</v>
      </c>
      <c r="C50" s="39">
        <v>9809</v>
      </c>
      <c r="D50" s="39">
        <v>4770</v>
      </c>
      <c r="E50" s="39">
        <v>5039</v>
      </c>
    </row>
    <row r="51" spans="1:5" ht="12">
      <c r="A51" s="41" t="s">
        <v>105</v>
      </c>
      <c r="B51" s="26">
        <v>1972</v>
      </c>
      <c r="C51" s="39">
        <v>2308</v>
      </c>
      <c r="D51" s="39">
        <v>1120</v>
      </c>
      <c r="E51" s="39">
        <v>1188</v>
      </c>
    </row>
    <row r="52" spans="1:5" ht="12">
      <c r="A52" s="41" t="s">
        <v>106</v>
      </c>
      <c r="B52" s="26">
        <v>1971</v>
      </c>
      <c r="C52" s="39">
        <v>2710</v>
      </c>
      <c r="D52" s="39">
        <v>1301</v>
      </c>
      <c r="E52" s="39">
        <v>1409</v>
      </c>
    </row>
    <row r="53" spans="1:5" ht="12">
      <c r="A53" s="41" t="s">
        <v>107</v>
      </c>
      <c r="B53" s="26">
        <v>1970</v>
      </c>
      <c r="C53" s="39">
        <v>2858</v>
      </c>
      <c r="D53" s="39">
        <v>1444</v>
      </c>
      <c r="E53" s="39">
        <v>1414</v>
      </c>
    </row>
    <row r="54" spans="1:5" ht="12">
      <c r="A54" s="41" t="s">
        <v>108</v>
      </c>
      <c r="B54" s="26">
        <v>1969</v>
      </c>
      <c r="C54" s="39">
        <v>3270</v>
      </c>
      <c r="D54" s="39">
        <v>1652</v>
      </c>
      <c r="E54" s="39">
        <v>1618</v>
      </c>
    </row>
    <row r="55" spans="1:5" ht="12">
      <c r="A55" s="41" t="s">
        <v>109</v>
      </c>
      <c r="B55" s="26">
        <v>1968</v>
      </c>
      <c r="C55" s="39">
        <v>3472</v>
      </c>
      <c r="D55" s="39">
        <v>1719</v>
      </c>
      <c r="E55" s="39">
        <v>1753</v>
      </c>
    </row>
    <row r="56" spans="1:5" ht="12">
      <c r="A56" s="41" t="s">
        <v>74</v>
      </c>
      <c r="C56" s="39">
        <v>14618</v>
      </c>
      <c r="D56" s="39">
        <v>7236</v>
      </c>
      <c r="E56" s="39">
        <v>7382</v>
      </c>
    </row>
    <row r="57" spans="1:5" ht="12">
      <c r="A57" s="41" t="s">
        <v>110</v>
      </c>
      <c r="B57" s="26">
        <v>1967</v>
      </c>
      <c r="C57" s="39">
        <v>3511</v>
      </c>
      <c r="D57" s="39">
        <v>1786</v>
      </c>
      <c r="E57" s="39">
        <v>1725</v>
      </c>
    </row>
    <row r="58" spans="1:5" ht="12">
      <c r="A58" s="41" t="s">
        <v>111</v>
      </c>
      <c r="B58" s="26">
        <v>1966</v>
      </c>
      <c r="C58" s="39">
        <v>3589</v>
      </c>
      <c r="D58" s="39">
        <v>1818</v>
      </c>
      <c r="E58" s="39">
        <v>1771</v>
      </c>
    </row>
    <row r="59" spans="1:5" ht="12">
      <c r="A59" s="41" t="s">
        <v>112</v>
      </c>
      <c r="B59" s="26">
        <v>1965</v>
      </c>
      <c r="C59" s="39">
        <v>3352</v>
      </c>
      <c r="D59" s="39">
        <v>1684</v>
      </c>
      <c r="E59" s="39">
        <v>1668</v>
      </c>
    </row>
    <row r="60" spans="1:5" ht="12">
      <c r="A60" s="41" t="s">
        <v>113</v>
      </c>
      <c r="B60" s="26">
        <v>1964</v>
      </c>
      <c r="C60" s="39">
        <v>3592</v>
      </c>
      <c r="D60" s="39">
        <v>1841</v>
      </c>
      <c r="E60" s="39">
        <v>1751</v>
      </c>
    </row>
    <row r="61" spans="1:5" ht="12">
      <c r="A61" s="41" t="s">
        <v>114</v>
      </c>
      <c r="B61" s="26">
        <v>1963</v>
      </c>
      <c r="C61" s="39">
        <v>3517</v>
      </c>
      <c r="D61" s="39">
        <v>1720</v>
      </c>
      <c r="E61" s="39">
        <v>1797</v>
      </c>
    </row>
    <row r="62" spans="1:5" ht="12">
      <c r="A62" s="41" t="s">
        <v>74</v>
      </c>
      <c r="C62" s="39">
        <v>17561</v>
      </c>
      <c r="D62" s="39">
        <v>8849</v>
      </c>
      <c r="E62" s="39">
        <v>8712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3353</v>
      </c>
      <c r="D65" s="39">
        <v>1653</v>
      </c>
      <c r="E65" s="39">
        <v>1700</v>
      </c>
    </row>
    <row r="66" spans="1:5" ht="12">
      <c r="A66" s="41" t="s">
        <v>116</v>
      </c>
      <c r="B66" s="26">
        <v>1961</v>
      </c>
      <c r="C66" s="39">
        <v>3353</v>
      </c>
      <c r="D66" s="39">
        <v>1695</v>
      </c>
      <c r="E66" s="39">
        <v>1658</v>
      </c>
    </row>
    <row r="67" spans="1:5" ht="12">
      <c r="A67" s="41" t="s">
        <v>117</v>
      </c>
      <c r="B67" s="26">
        <v>1960</v>
      </c>
      <c r="C67" s="39">
        <v>3201</v>
      </c>
      <c r="D67" s="39">
        <v>1544</v>
      </c>
      <c r="E67" s="39">
        <v>1657</v>
      </c>
    </row>
    <row r="68" spans="1:5" ht="12">
      <c r="A68" s="41" t="s">
        <v>118</v>
      </c>
      <c r="B68" s="26">
        <v>1959</v>
      </c>
      <c r="C68" s="39">
        <v>3131</v>
      </c>
      <c r="D68" s="39">
        <v>1488</v>
      </c>
      <c r="E68" s="39">
        <v>1643</v>
      </c>
    </row>
    <row r="69" spans="1:5" ht="12">
      <c r="A69" s="41" t="s">
        <v>119</v>
      </c>
      <c r="B69" s="26">
        <v>1958</v>
      </c>
      <c r="C69" s="39">
        <v>2976</v>
      </c>
      <c r="D69" s="39">
        <v>1528</v>
      </c>
      <c r="E69" s="39">
        <v>1448</v>
      </c>
    </row>
    <row r="70" spans="1:5" ht="12">
      <c r="A70" s="41" t="s">
        <v>74</v>
      </c>
      <c r="C70" s="39">
        <v>16014</v>
      </c>
      <c r="D70" s="39">
        <v>7908</v>
      </c>
      <c r="E70" s="39">
        <v>8106</v>
      </c>
    </row>
    <row r="71" spans="1:5" ht="12">
      <c r="A71" s="41" t="s">
        <v>120</v>
      </c>
      <c r="B71" s="26">
        <v>1957</v>
      </c>
      <c r="C71" s="39">
        <v>2996</v>
      </c>
      <c r="D71" s="39">
        <v>1421</v>
      </c>
      <c r="E71" s="39">
        <v>1575</v>
      </c>
    </row>
    <row r="72" spans="1:5" ht="12">
      <c r="A72" s="41" t="s">
        <v>121</v>
      </c>
      <c r="B72" s="26">
        <v>1956</v>
      </c>
      <c r="C72" s="39">
        <v>2786</v>
      </c>
      <c r="D72" s="39">
        <v>1373</v>
      </c>
      <c r="E72" s="39">
        <v>1413</v>
      </c>
    </row>
    <row r="73" spans="1:5" ht="12">
      <c r="A73" s="41" t="s">
        <v>122</v>
      </c>
      <c r="B73" s="26">
        <v>1955</v>
      </c>
      <c r="C73" s="39">
        <v>2804</v>
      </c>
      <c r="D73" s="39">
        <v>1392</v>
      </c>
      <c r="E73" s="39">
        <v>1412</v>
      </c>
    </row>
    <row r="74" spans="1:5" ht="12">
      <c r="A74" s="41" t="s">
        <v>123</v>
      </c>
      <c r="B74" s="26">
        <v>1954</v>
      </c>
      <c r="C74" s="39">
        <v>2845</v>
      </c>
      <c r="D74" s="39">
        <v>1368</v>
      </c>
      <c r="E74" s="39">
        <v>1477</v>
      </c>
    </row>
    <row r="75" spans="1:5" ht="12">
      <c r="A75" s="41" t="s">
        <v>124</v>
      </c>
      <c r="B75" s="26">
        <v>1953</v>
      </c>
      <c r="C75" s="39">
        <v>2803</v>
      </c>
      <c r="D75" s="39">
        <v>1387</v>
      </c>
      <c r="E75" s="39">
        <v>1416</v>
      </c>
    </row>
    <row r="76" spans="1:5" ht="12">
      <c r="A76" s="41" t="s">
        <v>74</v>
      </c>
      <c r="C76" s="39">
        <v>14234</v>
      </c>
      <c r="D76" s="39">
        <v>6941</v>
      </c>
      <c r="E76" s="39">
        <v>7293</v>
      </c>
    </row>
    <row r="77" spans="1:5" ht="12">
      <c r="A77" s="41" t="s">
        <v>125</v>
      </c>
      <c r="B77" s="26">
        <v>1952</v>
      </c>
      <c r="C77" s="39">
        <v>2747</v>
      </c>
      <c r="D77" s="39">
        <v>1344</v>
      </c>
      <c r="E77" s="39">
        <v>1403</v>
      </c>
    </row>
    <row r="78" spans="1:5" ht="12">
      <c r="A78" s="41" t="s">
        <v>126</v>
      </c>
      <c r="B78" s="26">
        <v>1951</v>
      </c>
      <c r="C78" s="39">
        <v>2818</v>
      </c>
      <c r="D78" s="39">
        <v>1432</v>
      </c>
      <c r="E78" s="39">
        <v>1386</v>
      </c>
    </row>
    <row r="79" spans="1:5" ht="12">
      <c r="A79" s="41" t="s">
        <v>127</v>
      </c>
      <c r="B79" s="26">
        <v>1950</v>
      </c>
      <c r="C79" s="39">
        <v>2768</v>
      </c>
      <c r="D79" s="39">
        <v>1424</v>
      </c>
      <c r="E79" s="39">
        <v>1344</v>
      </c>
    </row>
    <row r="80" spans="1:5" ht="12">
      <c r="A80" s="41" t="s">
        <v>128</v>
      </c>
      <c r="B80" s="26">
        <v>1949</v>
      </c>
      <c r="C80" s="39">
        <v>2759</v>
      </c>
      <c r="D80" s="39">
        <v>1398</v>
      </c>
      <c r="E80" s="39">
        <v>1361</v>
      </c>
    </row>
    <row r="81" spans="1:5" ht="12">
      <c r="A81" s="41" t="s">
        <v>129</v>
      </c>
      <c r="B81" s="26">
        <v>1948</v>
      </c>
      <c r="C81" s="39">
        <v>2696</v>
      </c>
      <c r="D81" s="39">
        <v>1337</v>
      </c>
      <c r="E81" s="39">
        <v>1359</v>
      </c>
    </row>
    <row r="82" spans="1:5" ht="12">
      <c r="A82" s="41" t="s">
        <v>74</v>
      </c>
      <c r="C82" s="39">
        <v>13788</v>
      </c>
      <c r="D82" s="39">
        <v>6935</v>
      </c>
      <c r="E82" s="39">
        <v>6853</v>
      </c>
    </row>
    <row r="83" spans="1:5" ht="12">
      <c r="A83" s="41" t="s">
        <v>130</v>
      </c>
      <c r="B83" s="26">
        <v>1947</v>
      </c>
      <c r="C83" s="39">
        <v>2661</v>
      </c>
      <c r="D83" s="39">
        <v>1342</v>
      </c>
      <c r="E83" s="39">
        <v>1319</v>
      </c>
    </row>
    <row r="84" spans="1:5" ht="12">
      <c r="A84" s="41" t="s">
        <v>131</v>
      </c>
      <c r="B84" s="26">
        <v>1946</v>
      </c>
      <c r="C84" s="39">
        <v>2502</v>
      </c>
      <c r="D84" s="39">
        <v>1199</v>
      </c>
      <c r="E84" s="39">
        <v>1303</v>
      </c>
    </row>
    <row r="85" spans="1:5" ht="12">
      <c r="A85" s="41" t="s">
        <v>132</v>
      </c>
      <c r="B85" s="26">
        <v>1945</v>
      </c>
      <c r="C85" s="39">
        <v>2101</v>
      </c>
      <c r="D85" s="39">
        <v>1017</v>
      </c>
      <c r="E85" s="39">
        <v>1084</v>
      </c>
    </row>
    <row r="86" spans="1:5" ht="12">
      <c r="A86" s="41" t="s">
        <v>133</v>
      </c>
      <c r="B86" s="26">
        <v>1944</v>
      </c>
      <c r="C86" s="39">
        <v>2841</v>
      </c>
      <c r="D86" s="39">
        <v>1390</v>
      </c>
      <c r="E86" s="39">
        <v>1451</v>
      </c>
    </row>
    <row r="87" spans="1:5" ht="12">
      <c r="A87" s="41" t="s">
        <v>134</v>
      </c>
      <c r="B87" s="26">
        <v>1943</v>
      </c>
      <c r="C87" s="39">
        <v>2935</v>
      </c>
      <c r="D87" s="39">
        <v>1448</v>
      </c>
      <c r="E87" s="39">
        <v>1487</v>
      </c>
    </row>
    <row r="88" spans="1:5" ht="12">
      <c r="A88" s="41" t="s">
        <v>74</v>
      </c>
      <c r="C88" s="39">
        <v>13040</v>
      </c>
      <c r="D88" s="39">
        <v>6396</v>
      </c>
      <c r="E88" s="39">
        <v>6644</v>
      </c>
    </row>
    <row r="89" spans="1:5" ht="12">
      <c r="A89" s="41" t="s">
        <v>135</v>
      </c>
      <c r="B89" s="26">
        <v>1942</v>
      </c>
      <c r="C89" s="39">
        <v>2911</v>
      </c>
      <c r="D89" s="39">
        <v>1378</v>
      </c>
      <c r="E89" s="39">
        <v>1533</v>
      </c>
    </row>
    <row r="90" spans="1:5" ht="12">
      <c r="A90" s="41" t="s">
        <v>136</v>
      </c>
      <c r="B90" s="26">
        <v>1941</v>
      </c>
      <c r="C90" s="39">
        <v>3472</v>
      </c>
      <c r="D90" s="39">
        <v>1674</v>
      </c>
      <c r="E90" s="39">
        <v>1798</v>
      </c>
    </row>
    <row r="91" spans="1:5" ht="12">
      <c r="A91" s="41" t="s">
        <v>137</v>
      </c>
      <c r="B91" s="26">
        <v>1940</v>
      </c>
      <c r="C91" s="39">
        <v>3562</v>
      </c>
      <c r="D91" s="39">
        <v>1757</v>
      </c>
      <c r="E91" s="39">
        <v>1805</v>
      </c>
    </row>
    <row r="92" spans="1:5" ht="12">
      <c r="A92" s="41" t="s">
        <v>138</v>
      </c>
      <c r="B92" s="26">
        <v>1939</v>
      </c>
      <c r="C92" s="39">
        <v>3499</v>
      </c>
      <c r="D92" s="39">
        <v>1730</v>
      </c>
      <c r="E92" s="39">
        <v>1769</v>
      </c>
    </row>
    <row r="93" spans="1:5" ht="12">
      <c r="A93" s="41" t="s">
        <v>139</v>
      </c>
      <c r="B93" s="26">
        <v>1938</v>
      </c>
      <c r="C93" s="39">
        <v>3287</v>
      </c>
      <c r="D93" s="39">
        <v>1572</v>
      </c>
      <c r="E93" s="39">
        <v>1715</v>
      </c>
    </row>
    <row r="94" spans="1:5" ht="12">
      <c r="A94" s="41" t="s">
        <v>74</v>
      </c>
      <c r="C94" s="39">
        <v>16731</v>
      </c>
      <c r="D94" s="39">
        <v>8111</v>
      </c>
      <c r="E94" s="39">
        <v>8620</v>
      </c>
    </row>
    <row r="95" spans="1:5" ht="12">
      <c r="A95" s="41" t="s">
        <v>140</v>
      </c>
      <c r="B95" s="26">
        <v>1937</v>
      </c>
      <c r="C95" s="39">
        <v>2866</v>
      </c>
      <c r="D95" s="39">
        <v>1426</v>
      </c>
      <c r="E95" s="39">
        <v>1440</v>
      </c>
    </row>
    <row r="96" spans="1:5" ht="12">
      <c r="A96" s="41" t="s">
        <v>141</v>
      </c>
      <c r="B96" s="26">
        <v>1936</v>
      </c>
      <c r="C96" s="39">
        <v>2709</v>
      </c>
      <c r="D96" s="39">
        <v>1286</v>
      </c>
      <c r="E96" s="39">
        <v>1423</v>
      </c>
    </row>
    <row r="97" spans="1:5" ht="12">
      <c r="A97" s="41" t="s">
        <v>142</v>
      </c>
      <c r="B97" s="26">
        <v>1935</v>
      </c>
      <c r="C97" s="39">
        <v>2579</v>
      </c>
      <c r="D97" s="39">
        <v>1243</v>
      </c>
      <c r="E97" s="39">
        <v>1336</v>
      </c>
    </row>
    <row r="98" spans="1:5" ht="12">
      <c r="A98" s="41" t="s">
        <v>143</v>
      </c>
      <c r="B98" s="26">
        <v>1934</v>
      </c>
      <c r="C98" s="39">
        <v>2362</v>
      </c>
      <c r="D98" s="39">
        <v>1123</v>
      </c>
      <c r="E98" s="39">
        <v>1239</v>
      </c>
    </row>
    <row r="99" spans="1:5" ht="12">
      <c r="A99" s="41" t="s">
        <v>144</v>
      </c>
      <c r="B99" s="26">
        <v>1933</v>
      </c>
      <c r="C99" s="39">
        <v>1706</v>
      </c>
      <c r="D99" s="39">
        <v>766</v>
      </c>
      <c r="E99" s="39">
        <v>940</v>
      </c>
    </row>
    <row r="100" spans="1:5" ht="12">
      <c r="A100" s="41" t="s">
        <v>74</v>
      </c>
      <c r="C100" s="39">
        <v>12222</v>
      </c>
      <c r="D100" s="39">
        <v>5844</v>
      </c>
      <c r="E100" s="39">
        <v>6378</v>
      </c>
    </row>
    <row r="101" spans="1:5" ht="12">
      <c r="A101" s="41" t="s">
        <v>145</v>
      </c>
      <c r="B101" s="26">
        <v>1932</v>
      </c>
      <c r="C101" s="39">
        <v>1707</v>
      </c>
      <c r="D101" s="39">
        <v>793</v>
      </c>
      <c r="E101" s="39">
        <v>914</v>
      </c>
    </row>
    <row r="102" spans="1:5" ht="12">
      <c r="A102" s="41" t="s">
        <v>146</v>
      </c>
      <c r="B102" s="26">
        <v>1931</v>
      </c>
      <c r="C102" s="39">
        <v>1668</v>
      </c>
      <c r="D102" s="39">
        <v>712</v>
      </c>
      <c r="E102" s="39">
        <v>956</v>
      </c>
    </row>
    <row r="103" spans="1:5" ht="12">
      <c r="A103" s="41" t="s">
        <v>147</v>
      </c>
      <c r="B103" s="26">
        <v>1930</v>
      </c>
      <c r="C103" s="39">
        <v>1664</v>
      </c>
      <c r="D103" s="39">
        <v>729</v>
      </c>
      <c r="E103" s="39">
        <v>935</v>
      </c>
    </row>
    <row r="104" spans="1:5" ht="12">
      <c r="A104" s="41" t="s">
        <v>148</v>
      </c>
      <c r="B104" s="26">
        <v>1929</v>
      </c>
      <c r="C104" s="39">
        <v>1669</v>
      </c>
      <c r="D104" s="39">
        <v>707</v>
      </c>
      <c r="E104" s="39">
        <v>962</v>
      </c>
    </row>
    <row r="105" spans="1:5" ht="12">
      <c r="A105" s="41" t="s">
        <v>149</v>
      </c>
      <c r="B105" s="26">
        <v>1928</v>
      </c>
      <c r="C105" s="39">
        <v>1577</v>
      </c>
      <c r="D105" s="39">
        <v>627</v>
      </c>
      <c r="E105" s="39">
        <v>950</v>
      </c>
    </row>
    <row r="106" spans="1:5" ht="12">
      <c r="A106" s="41" t="s">
        <v>74</v>
      </c>
      <c r="C106" s="39">
        <v>8285</v>
      </c>
      <c r="D106" s="39">
        <v>3568</v>
      </c>
      <c r="E106" s="39">
        <v>4717</v>
      </c>
    </row>
    <row r="107" spans="1:5" ht="12">
      <c r="A107" s="41" t="s">
        <v>150</v>
      </c>
      <c r="B107" s="26">
        <v>1927</v>
      </c>
      <c r="C107" s="39">
        <v>1468</v>
      </c>
      <c r="D107" s="39">
        <v>516</v>
      </c>
      <c r="E107" s="39">
        <v>952</v>
      </c>
    </row>
    <row r="108" spans="1:5" ht="12">
      <c r="A108" s="41" t="s">
        <v>151</v>
      </c>
      <c r="B108" s="26">
        <v>1926</v>
      </c>
      <c r="C108" s="39">
        <v>1353</v>
      </c>
      <c r="D108" s="39">
        <v>501</v>
      </c>
      <c r="E108" s="39">
        <v>852</v>
      </c>
    </row>
    <row r="109" spans="1:5" ht="12">
      <c r="A109" s="41" t="s">
        <v>152</v>
      </c>
      <c r="B109" s="26">
        <v>1925</v>
      </c>
      <c r="C109" s="39">
        <v>1376</v>
      </c>
      <c r="D109" s="39">
        <v>461</v>
      </c>
      <c r="E109" s="39">
        <v>915</v>
      </c>
    </row>
    <row r="110" spans="1:5" ht="12">
      <c r="A110" s="41" t="s">
        <v>153</v>
      </c>
      <c r="B110" s="26">
        <v>1924</v>
      </c>
      <c r="C110" s="39">
        <v>1192</v>
      </c>
      <c r="D110" s="39">
        <v>359</v>
      </c>
      <c r="E110" s="39">
        <v>833</v>
      </c>
    </row>
    <row r="111" spans="1:5" ht="12">
      <c r="A111" s="41" t="s">
        <v>154</v>
      </c>
      <c r="B111" s="26">
        <v>1923</v>
      </c>
      <c r="C111" s="39">
        <v>1150</v>
      </c>
      <c r="D111" s="39">
        <v>334</v>
      </c>
      <c r="E111" s="39">
        <v>816</v>
      </c>
    </row>
    <row r="112" spans="1:5" ht="12">
      <c r="A112" s="41" t="s">
        <v>74</v>
      </c>
      <c r="C112" s="39">
        <v>6539</v>
      </c>
      <c r="D112" s="39">
        <v>2171</v>
      </c>
      <c r="E112" s="39">
        <v>4368</v>
      </c>
    </row>
    <row r="113" spans="1:5" ht="12">
      <c r="A113" s="41" t="s">
        <v>155</v>
      </c>
      <c r="B113" s="26">
        <v>1922</v>
      </c>
      <c r="C113" s="39">
        <v>1099</v>
      </c>
      <c r="D113" s="39">
        <v>353</v>
      </c>
      <c r="E113" s="39">
        <v>746</v>
      </c>
    </row>
    <row r="114" spans="1:5" ht="12">
      <c r="A114" s="41" t="s">
        <v>156</v>
      </c>
      <c r="B114" s="26">
        <v>1921</v>
      </c>
      <c r="C114" s="39">
        <v>1074</v>
      </c>
      <c r="D114" s="39">
        <v>303</v>
      </c>
      <c r="E114" s="39">
        <v>771</v>
      </c>
    </row>
    <row r="115" spans="1:5" ht="12">
      <c r="A115" s="41" t="s">
        <v>157</v>
      </c>
      <c r="B115" s="26">
        <v>1920</v>
      </c>
      <c r="C115" s="39">
        <v>887</v>
      </c>
      <c r="D115" s="39">
        <v>269</v>
      </c>
      <c r="E115" s="39">
        <v>618</v>
      </c>
    </row>
    <row r="116" spans="1:5" ht="12">
      <c r="A116" s="41" t="s">
        <v>158</v>
      </c>
      <c r="B116" s="26">
        <v>1919</v>
      </c>
      <c r="C116" s="39">
        <v>606</v>
      </c>
      <c r="D116" s="39">
        <v>175</v>
      </c>
      <c r="E116" s="39">
        <v>431</v>
      </c>
    </row>
    <row r="117" spans="1:5" ht="12">
      <c r="A117" s="41" t="s">
        <v>159</v>
      </c>
      <c r="B117" s="26">
        <v>1918</v>
      </c>
      <c r="C117" s="39">
        <v>370</v>
      </c>
      <c r="D117" s="39">
        <v>91</v>
      </c>
      <c r="E117" s="39">
        <v>279</v>
      </c>
    </row>
    <row r="118" spans="1:5" ht="12">
      <c r="A118" s="41" t="s">
        <v>74</v>
      </c>
      <c r="C118" s="39">
        <v>4036</v>
      </c>
      <c r="D118" s="39">
        <v>1191</v>
      </c>
      <c r="E118" s="39">
        <v>2845</v>
      </c>
    </row>
    <row r="119" spans="1:5" ht="12">
      <c r="A119" s="42" t="s">
        <v>62</v>
      </c>
      <c r="B119" s="26">
        <v>1917</v>
      </c>
      <c r="C119" s="39">
        <v>2044</v>
      </c>
      <c r="D119" s="39">
        <v>579</v>
      </c>
      <c r="E119" s="39">
        <v>1465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205688</v>
      </c>
      <c r="D121" s="46">
        <v>99422</v>
      </c>
      <c r="E121" s="46">
        <v>106266</v>
      </c>
    </row>
    <row r="123" spans="1:5" ht="12">
      <c r="A123" s="47" t="s">
        <v>162</v>
      </c>
      <c r="B123" s="48"/>
      <c r="C123" s="49">
        <v>205688</v>
      </c>
      <c r="D123" s="49">
        <v>99422</v>
      </c>
      <c r="E123" s="49">
        <v>106266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E1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2" t="s">
        <v>22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s="54" customFormat="1" ht="33" customHeight="1">
      <c r="A5" s="54" t="s">
        <v>23</v>
      </c>
      <c r="B5" s="55" t="str">
        <f>"Bevölkerung am 31.12."&amp;Jahr</f>
        <v>Bevölkerung am 31.12.2007</v>
      </c>
      <c r="C5" s="56"/>
      <c r="D5" s="57"/>
      <c r="E5" s="58" t="s">
        <v>1</v>
      </c>
    </row>
    <row r="6" spans="1:5" s="54" customFormat="1" ht="21.75" customHeight="1">
      <c r="A6" s="59"/>
      <c r="B6" s="60" t="s">
        <v>5</v>
      </c>
      <c r="C6" s="60" t="s">
        <v>3</v>
      </c>
      <c r="D6" s="60" t="s">
        <v>4</v>
      </c>
      <c r="E6" s="59">
        <f>Jahr</f>
        <v>2007</v>
      </c>
    </row>
    <row r="7" spans="1:5" ht="12.75">
      <c r="A7" s="61" t="s">
        <v>24</v>
      </c>
      <c r="B7" s="71">
        <v>244741</v>
      </c>
      <c r="C7" s="71">
        <v>129492</v>
      </c>
      <c r="D7" s="71">
        <v>115249</v>
      </c>
      <c r="E7" s="65">
        <v>242465</v>
      </c>
    </row>
    <row r="8" spans="1:5" ht="12.75">
      <c r="A8" s="61" t="s">
        <v>25</v>
      </c>
      <c r="B8" s="71">
        <v>250394</v>
      </c>
      <c r="C8" s="71">
        <v>122262</v>
      </c>
      <c r="D8" s="71">
        <v>128132</v>
      </c>
      <c r="E8" s="65">
        <v>249286</v>
      </c>
    </row>
    <row r="9" spans="1:5" ht="12.75">
      <c r="A9" s="61" t="s">
        <v>26</v>
      </c>
      <c r="B9" s="71">
        <v>252688</v>
      </c>
      <c r="C9" s="71">
        <v>119962</v>
      </c>
      <c r="D9" s="71">
        <v>132726</v>
      </c>
      <c r="E9" s="65">
        <v>251284</v>
      </c>
    </row>
    <row r="10" spans="1:5" ht="12.75">
      <c r="A10" s="61" t="s">
        <v>27</v>
      </c>
      <c r="B10" s="71">
        <v>287873</v>
      </c>
      <c r="C10" s="71">
        <v>136637</v>
      </c>
      <c r="D10" s="71">
        <v>151236</v>
      </c>
      <c r="E10" s="65">
        <v>286506</v>
      </c>
    </row>
    <row r="11" spans="1:5" ht="12.75">
      <c r="A11" s="61" t="s">
        <v>28</v>
      </c>
      <c r="B11" s="71">
        <v>412066</v>
      </c>
      <c r="C11" s="71">
        <v>197232</v>
      </c>
      <c r="D11" s="71">
        <v>214834</v>
      </c>
      <c r="E11" s="65">
        <v>410719</v>
      </c>
    </row>
    <row r="12" spans="1:5" ht="12.75">
      <c r="A12" s="61" t="s">
        <v>29</v>
      </c>
      <c r="B12" s="71">
        <v>119765</v>
      </c>
      <c r="C12" s="71">
        <v>58461</v>
      </c>
      <c r="D12" s="71">
        <v>61304</v>
      </c>
      <c r="E12" s="65">
        <v>119476</v>
      </c>
    </row>
    <row r="13" spans="1:5" ht="12.75">
      <c r="A13" s="61" t="s">
        <v>30</v>
      </c>
      <c r="B13" s="71">
        <v>203102</v>
      </c>
      <c r="C13" s="71">
        <v>101813</v>
      </c>
      <c r="D13" s="71">
        <v>101289</v>
      </c>
      <c r="E13" s="65">
        <v>201974</v>
      </c>
    </row>
    <row r="14" spans="1:5" ht="12.75">
      <c r="A14" s="63" t="s">
        <v>31</v>
      </c>
      <c r="B14" s="72">
        <v>1770629</v>
      </c>
      <c r="C14" s="72">
        <v>865859</v>
      </c>
      <c r="D14" s="72">
        <v>904770</v>
      </c>
      <c r="E14" s="66" t="s">
        <v>186</v>
      </c>
    </row>
    <row r="15" s="27" customFormat="1" ht="12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176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2467</v>
      </c>
      <c r="D9" s="39">
        <v>1249</v>
      </c>
      <c r="E9" s="39">
        <v>1218</v>
      </c>
    </row>
    <row r="10" spans="1:5" ht="12">
      <c r="A10" s="40" t="s">
        <v>70</v>
      </c>
      <c r="B10" s="26">
        <v>2006</v>
      </c>
      <c r="C10" s="39">
        <v>2474</v>
      </c>
      <c r="D10" s="39">
        <v>1275</v>
      </c>
      <c r="E10" s="39">
        <v>1199</v>
      </c>
    </row>
    <row r="11" spans="1:5" ht="12">
      <c r="A11" s="40" t="s">
        <v>71</v>
      </c>
      <c r="B11" s="26">
        <v>2005</v>
      </c>
      <c r="C11" s="39">
        <v>2645</v>
      </c>
      <c r="D11" s="39">
        <v>1391</v>
      </c>
      <c r="E11" s="39">
        <v>1254</v>
      </c>
    </row>
    <row r="12" spans="1:5" ht="12">
      <c r="A12" s="40" t="s">
        <v>72</v>
      </c>
      <c r="B12" s="26">
        <v>2004</v>
      </c>
      <c r="C12" s="39">
        <v>2793</v>
      </c>
      <c r="D12" s="39">
        <v>1484</v>
      </c>
      <c r="E12" s="39">
        <v>1309</v>
      </c>
    </row>
    <row r="13" spans="1:5" ht="12">
      <c r="A13" s="40" t="s">
        <v>73</v>
      </c>
      <c r="B13" s="26">
        <v>2003</v>
      </c>
      <c r="C13" s="39">
        <v>2780</v>
      </c>
      <c r="D13" s="39">
        <v>1392</v>
      </c>
      <c r="E13" s="39">
        <v>1388</v>
      </c>
    </row>
    <row r="14" spans="1:5" ht="12">
      <c r="A14" s="41" t="s">
        <v>74</v>
      </c>
      <c r="C14" s="39">
        <v>13159</v>
      </c>
      <c r="D14" s="39">
        <v>6791</v>
      </c>
      <c r="E14" s="39">
        <v>6368</v>
      </c>
    </row>
    <row r="15" spans="1:5" ht="12">
      <c r="A15" s="40" t="s">
        <v>75</v>
      </c>
      <c r="B15" s="26">
        <v>2002</v>
      </c>
      <c r="C15" s="39">
        <v>2819</v>
      </c>
      <c r="D15" s="39">
        <v>1452</v>
      </c>
      <c r="E15" s="39">
        <v>1367</v>
      </c>
    </row>
    <row r="16" spans="1:5" ht="12">
      <c r="A16" s="40" t="s">
        <v>76</v>
      </c>
      <c r="B16" s="26">
        <v>2001</v>
      </c>
      <c r="C16" s="39">
        <v>2943</v>
      </c>
      <c r="D16" s="39">
        <v>1473</v>
      </c>
      <c r="E16" s="39">
        <v>1470</v>
      </c>
    </row>
    <row r="17" spans="1:5" ht="12">
      <c r="A17" s="40" t="s">
        <v>77</v>
      </c>
      <c r="B17" s="26">
        <v>2000</v>
      </c>
      <c r="C17" s="39">
        <v>3030</v>
      </c>
      <c r="D17" s="39">
        <v>1568</v>
      </c>
      <c r="E17" s="39">
        <v>1462</v>
      </c>
    </row>
    <row r="18" spans="1:5" ht="12">
      <c r="A18" s="40" t="s">
        <v>78</v>
      </c>
      <c r="B18" s="26">
        <v>1999</v>
      </c>
      <c r="C18" s="39">
        <v>3020</v>
      </c>
      <c r="D18" s="39">
        <v>1555</v>
      </c>
      <c r="E18" s="39">
        <v>1465</v>
      </c>
    </row>
    <row r="19" spans="1:5" ht="12">
      <c r="A19" s="40" t="s">
        <v>79</v>
      </c>
      <c r="B19" s="26">
        <v>1998</v>
      </c>
      <c r="C19" s="39">
        <v>3241</v>
      </c>
      <c r="D19" s="39">
        <v>1678</v>
      </c>
      <c r="E19" s="39">
        <v>1563</v>
      </c>
    </row>
    <row r="20" spans="1:5" ht="12">
      <c r="A20" s="41" t="s">
        <v>74</v>
      </c>
      <c r="C20" s="39">
        <v>15053</v>
      </c>
      <c r="D20" s="39">
        <v>7726</v>
      </c>
      <c r="E20" s="39">
        <v>7327</v>
      </c>
    </row>
    <row r="21" spans="1:5" ht="12">
      <c r="A21" s="40" t="s">
        <v>80</v>
      </c>
      <c r="B21" s="26">
        <v>1997</v>
      </c>
      <c r="C21" s="39">
        <v>3344</v>
      </c>
      <c r="D21" s="39">
        <v>1747</v>
      </c>
      <c r="E21" s="39">
        <v>1597</v>
      </c>
    </row>
    <row r="22" spans="1:5" ht="12">
      <c r="A22" s="40" t="s">
        <v>81</v>
      </c>
      <c r="B22" s="26">
        <v>1996</v>
      </c>
      <c r="C22" s="39">
        <v>3319</v>
      </c>
      <c r="D22" s="39">
        <v>1735</v>
      </c>
      <c r="E22" s="39">
        <v>1584</v>
      </c>
    </row>
    <row r="23" spans="1:5" ht="12">
      <c r="A23" s="40" t="s">
        <v>82</v>
      </c>
      <c r="B23" s="26">
        <v>1995</v>
      </c>
      <c r="C23" s="39">
        <v>3129</v>
      </c>
      <c r="D23" s="39">
        <v>1596</v>
      </c>
      <c r="E23" s="39">
        <v>1533</v>
      </c>
    </row>
    <row r="24" spans="1:5" ht="12">
      <c r="A24" s="41" t="s">
        <v>83</v>
      </c>
      <c r="B24" s="26">
        <v>1994</v>
      </c>
      <c r="C24" s="39">
        <v>3191</v>
      </c>
      <c r="D24" s="39">
        <v>1667</v>
      </c>
      <c r="E24" s="39">
        <v>1524</v>
      </c>
    </row>
    <row r="25" spans="1:5" ht="12">
      <c r="A25" s="41" t="s">
        <v>84</v>
      </c>
      <c r="B25" s="26">
        <v>1993</v>
      </c>
      <c r="C25" s="39">
        <v>3217</v>
      </c>
      <c r="D25" s="39">
        <v>1693</v>
      </c>
      <c r="E25" s="39">
        <v>1524</v>
      </c>
    </row>
    <row r="26" spans="1:5" ht="12">
      <c r="A26" s="41" t="s">
        <v>74</v>
      </c>
      <c r="C26" s="39">
        <v>16200</v>
      </c>
      <c r="D26" s="39">
        <v>8438</v>
      </c>
      <c r="E26" s="39">
        <v>7762</v>
      </c>
    </row>
    <row r="27" spans="1:5" ht="12">
      <c r="A27" s="41" t="s">
        <v>85</v>
      </c>
      <c r="B27" s="26">
        <v>1992</v>
      </c>
      <c r="C27" s="39">
        <v>3287</v>
      </c>
      <c r="D27" s="39">
        <v>1721</v>
      </c>
      <c r="E27" s="39">
        <v>1566</v>
      </c>
    </row>
    <row r="28" spans="1:5" ht="12">
      <c r="A28" s="41" t="s">
        <v>86</v>
      </c>
      <c r="B28" s="26">
        <v>1991</v>
      </c>
      <c r="C28" s="39">
        <v>3310</v>
      </c>
      <c r="D28" s="39">
        <v>1735</v>
      </c>
      <c r="E28" s="39">
        <v>1575</v>
      </c>
    </row>
    <row r="29" spans="1:5" ht="12">
      <c r="A29" s="41" t="s">
        <v>87</v>
      </c>
      <c r="B29" s="26">
        <v>1990</v>
      </c>
      <c r="C29" s="39">
        <v>3437</v>
      </c>
      <c r="D29" s="39">
        <v>1773</v>
      </c>
      <c r="E29" s="39">
        <v>1664</v>
      </c>
    </row>
    <row r="30" spans="1:5" ht="12">
      <c r="A30" s="41" t="s">
        <v>88</v>
      </c>
      <c r="B30" s="26">
        <v>1989</v>
      </c>
      <c r="C30" s="39">
        <v>3212</v>
      </c>
      <c r="D30" s="39">
        <v>1632</v>
      </c>
      <c r="E30" s="39">
        <v>1580</v>
      </c>
    </row>
    <row r="31" spans="1:5" ht="12">
      <c r="A31" s="41" t="s">
        <v>89</v>
      </c>
      <c r="B31" s="26">
        <v>1988</v>
      </c>
      <c r="C31" s="39">
        <v>3253</v>
      </c>
      <c r="D31" s="39">
        <v>1686</v>
      </c>
      <c r="E31" s="39">
        <v>1567</v>
      </c>
    </row>
    <row r="32" spans="1:5" ht="12">
      <c r="A32" s="41" t="s">
        <v>74</v>
      </c>
      <c r="C32" s="39">
        <v>16499</v>
      </c>
      <c r="D32" s="39">
        <v>8547</v>
      </c>
      <c r="E32" s="39">
        <v>7952</v>
      </c>
    </row>
    <row r="33" spans="1:5" ht="12">
      <c r="A33" s="41" t="s">
        <v>90</v>
      </c>
      <c r="B33" s="26">
        <v>1987</v>
      </c>
      <c r="C33" s="39">
        <v>3110</v>
      </c>
      <c r="D33" s="39">
        <v>1664</v>
      </c>
      <c r="E33" s="39">
        <v>1446</v>
      </c>
    </row>
    <row r="34" spans="1:5" ht="12">
      <c r="A34" s="41" t="s">
        <v>91</v>
      </c>
      <c r="B34" s="26">
        <v>1986</v>
      </c>
      <c r="C34" s="39">
        <v>2930</v>
      </c>
      <c r="D34" s="39">
        <v>1507</v>
      </c>
      <c r="E34" s="39">
        <v>1423</v>
      </c>
    </row>
    <row r="35" spans="1:5" ht="12">
      <c r="A35" s="41" t="s">
        <v>92</v>
      </c>
      <c r="B35" s="26">
        <v>1985</v>
      </c>
      <c r="C35" s="39">
        <v>2783</v>
      </c>
      <c r="D35" s="39">
        <v>1440</v>
      </c>
      <c r="E35" s="39">
        <v>1343</v>
      </c>
    </row>
    <row r="36" spans="1:5" ht="12">
      <c r="A36" s="41" t="s">
        <v>93</v>
      </c>
      <c r="B36" s="26">
        <v>1984</v>
      </c>
      <c r="C36" s="39">
        <v>2696</v>
      </c>
      <c r="D36" s="39">
        <v>1328</v>
      </c>
      <c r="E36" s="39">
        <v>1368</v>
      </c>
    </row>
    <row r="37" spans="1:5" ht="12">
      <c r="A37" s="41" t="s">
        <v>94</v>
      </c>
      <c r="B37" s="26">
        <v>1983</v>
      </c>
      <c r="C37" s="39">
        <v>2831</v>
      </c>
      <c r="D37" s="39">
        <v>1389</v>
      </c>
      <c r="E37" s="39">
        <v>1442</v>
      </c>
    </row>
    <row r="38" spans="1:5" ht="12">
      <c r="A38" s="41" t="s">
        <v>74</v>
      </c>
      <c r="C38" s="39">
        <v>14350</v>
      </c>
      <c r="D38" s="39">
        <v>7328</v>
      </c>
      <c r="E38" s="39">
        <v>7022</v>
      </c>
    </row>
    <row r="39" spans="1:5" ht="12">
      <c r="A39" s="41" t="s">
        <v>95</v>
      </c>
      <c r="B39" s="26">
        <v>1982</v>
      </c>
      <c r="C39" s="39">
        <v>2838</v>
      </c>
      <c r="D39" s="39">
        <v>1416</v>
      </c>
      <c r="E39" s="39">
        <v>1422</v>
      </c>
    </row>
    <row r="40" spans="1:5" ht="12">
      <c r="A40" s="41" t="s">
        <v>96</v>
      </c>
      <c r="B40" s="26">
        <v>1981</v>
      </c>
      <c r="C40" s="39">
        <v>2907</v>
      </c>
      <c r="D40" s="39">
        <v>1425</v>
      </c>
      <c r="E40" s="39">
        <v>1482</v>
      </c>
    </row>
    <row r="41" spans="1:5" ht="12">
      <c r="A41" s="41" t="s">
        <v>97</v>
      </c>
      <c r="B41" s="26">
        <v>1980</v>
      </c>
      <c r="C41" s="39">
        <v>2947</v>
      </c>
      <c r="D41" s="39">
        <v>1459</v>
      </c>
      <c r="E41" s="39">
        <v>1488</v>
      </c>
    </row>
    <row r="42" spans="1:5" ht="12">
      <c r="A42" s="41" t="s">
        <v>98</v>
      </c>
      <c r="B42" s="26">
        <v>1979</v>
      </c>
      <c r="C42" s="39">
        <v>3013</v>
      </c>
      <c r="D42" s="39">
        <v>1508</v>
      </c>
      <c r="E42" s="39">
        <v>1505</v>
      </c>
    </row>
    <row r="43" spans="1:5" ht="12">
      <c r="A43" s="41" t="s">
        <v>99</v>
      </c>
      <c r="B43" s="26">
        <v>1978</v>
      </c>
      <c r="C43" s="39">
        <v>2919</v>
      </c>
      <c r="D43" s="39">
        <v>1406</v>
      </c>
      <c r="E43" s="39">
        <v>1513</v>
      </c>
    </row>
    <row r="44" spans="1:5" ht="12">
      <c r="A44" s="41" t="s">
        <v>74</v>
      </c>
      <c r="C44" s="39">
        <v>14624</v>
      </c>
      <c r="D44" s="39">
        <v>7214</v>
      </c>
      <c r="E44" s="39">
        <v>7410</v>
      </c>
    </row>
    <row r="45" spans="1:5" ht="12">
      <c r="A45" s="41" t="s">
        <v>100</v>
      </c>
      <c r="B45" s="26">
        <v>1977</v>
      </c>
      <c r="C45" s="39">
        <v>2950</v>
      </c>
      <c r="D45" s="39">
        <v>1401</v>
      </c>
      <c r="E45" s="39">
        <v>1549</v>
      </c>
    </row>
    <row r="46" spans="1:5" ht="12">
      <c r="A46" s="41" t="s">
        <v>101</v>
      </c>
      <c r="B46" s="26">
        <v>1976</v>
      </c>
      <c r="C46" s="39">
        <v>3076</v>
      </c>
      <c r="D46" s="39">
        <v>1510</v>
      </c>
      <c r="E46" s="39">
        <v>1566</v>
      </c>
    </row>
    <row r="47" spans="1:5" ht="12">
      <c r="A47" s="41" t="s">
        <v>102</v>
      </c>
      <c r="B47" s="26">
        <v>1975</v>
      </c>
      <c r="C47" s="39">
        <v>2999</v>
      </c>
      <c r="D47" s="39">
        <v>1491</v>
      </c>
      <c r="E47" s="39">
        <v>1508</v>
      </c>
    </row>
    <row r="48" spans="1:5" ht="12">
      <c r="A48" s="41" t="s">
        <v>103</v>
      </c>
      <c r="B48" s="26">
        <v>1974</v>
      </c>
      <c r="C48" s="39">
        <v>3263</v>
      </c>
      <c r="D48" s="39">
        <v>1621</v>
      </c>
      <c r="E48" s="39">
        <v>1642</v>
      </c>
    </row>
    <row r="49" spans="1:5" ht="12">
      <c r="A49" s="41" t="s">
        <v>104</v>
      </c>
      <c r="B49" s="26">
        <v>1973</v>
      </c>
      <c r="C49" s="39">
        <v>3280</v>
      </c>
      <c r="D49" s="39">
        <v>1614</v>
      </c>
      <c r="E49" s="39">
        <v>1666</v>
      </c>
    </row>
    <row r="50" spans="1:5" ht="12">
      <c r="A50" s="41" t="s">
        <v>74</v>
      </c>
      <c r="C50" s="39">
        <v>15568</v>
      </c>
      <c r="D50" s="39">
        <v>7637</v>
      </c>
      <c r="E50" s="39">
        <v>7931</v>
      </c>
    </row>
    <row r="51" spans="1:5" ht="12">
      <c r="A51" s="41" t="s">
        <v>105</v>
      </c>
      <c r="B51" s="26">
        <v>1972</v>
      </c>
      <c r="C51" s="39">
        <v>3768</v>
      </c>
      <c r="D51" s="39">
        <v>1834</v>
      </c>
      <c r="E51" s="39">
        <v>1934</v>
      </c>
    </row>
    <row r="52" spans="1:5" ht="12">
      <c r="A52" s="41" t="s">
        <v>106</v>
      </c>
      <c r="B52" s="26">
        <v>1971</v>
      </c>
      <c r="C52" s="39">
        <v>4350</v>
      </c>
      <c r="D52" s="39">
        <v>2200</v>
      </c>
      <c r="E52" s="39">
        <v>2150</v>
      </c>
    </row>
    <row r="53" spans="1:5" ht="12">
      <c r="A53" s="41" t="s">
        <v>107</v>
      </c>
      <c r="B53" s="26">
        <v>1970</v>
      </c>
      <c r="C53" s="39">
        <v>4700</v>
      </c>
      <c r="D53" s="39">
        <v>2407</v>
      </c>
      <c r="E53" s="39">
        <v>2293</v>
      </c>
    </row>
    <row r="54" spans="1:5" ht="12">
      <c r="A54" s="41" t="s">
        <v>108</v>
      </c>
      <c r="B54" s="26">
        <v>1969</v>
      </c>
      <c r="C54" s="39">
        <v>5091</v>
      </c>
      <c r="D54" s="39">
        <v>2625</v>
      </c>
      <c r="E54" s="39">
        <v>2466</v>
      </c>
    </row>
    <row r="55" spans="1:5" ht="12">
      <c r="A55" s="41" t="s">
        <v>109</v>
      </c>
      <c r="B55" s="26">
        <v>1968</v>
      </c>
      <c r="C55" s="39">
        <v>5723</v>
      </c>
      <c r="D55" s="39">
        <v>2893</v>
      </c>
      <c r="E55" s="39">
        <v>2830</v>
      </c>
    </row>
    <row r="56" spans="1:5" ht="12">
      <c r="A56" s="41" t="s">
        <v>74</v>
      </c>
      <c r="C56" s="39">
        <v>23632</v>
      </c>
      <c r="D56" s="39">
        <v>11959</v>
      </c>
      <c r="E56" s="39">
        <v>11673</v>
      </c>
    </row>
    <row r="57" spans="1:5" ht="12">
      <c r="A57" s="41" t="s">
        <v>110</v>
      </c>
      <c r="B57" s="26">
        <v>1967</v>
      </c>
      <c r="C57" s="39">
        <v>5993</v>
      </c>
      <c r="D57" s="39">
        <v>3016</v>
      </c>
      <c r="E57" s="39">
        <v>2977</v>
      </c>
    </row>
    <row r="58" spans="1:5" ht="12">
      <c r="A58" s="41" t="s">
        <v>111</v>
      </c>
      <c r="B58" s="26">
        <v>1966</v>
      </c>
      <c r="C58" s="39">
        <v>6004</v>
      </c>
      <c r="D58" s="39">
        <v>3042</v>
      </c>
      <c r="E58" s="39">
        <v>2962</v>
      </c>
    </row>
    <row r="59" spans="1:5" ht="12">
      <c r="A59" s="41" t="s">
        <v>112</v>
      </c>
      <c r="B59" s="26">
        <v>1965</v>
      </c>
      <c r="C59" s="39">
        <v>5819</v>
      </c>
      <c r="D59" s="39">
        <v>2982</v>
      </c>
      <c r="E59" s="39">
        <v>2837</v>
      </c>
    </row>
    <row r="60" spans="1:5" ht="12">
      <c r="A60" s="41" t="s">
        <v>113</v>
      </c>
      <c r="B60" s="26">
        <v>1964</v>
      </c>
      <c r="C60" s="39">
        <v>5674</v>
      </c>
      <c r="D60" s="39">
        <v>2870</v>
      </c>
      <c r="E60" s="39">
        <v>2804</v>
      </c>
    </row>
    <row r="61" spans="1:5" ht="12">
      <c r="A61" s="41" t="s">
        <v>114</v>
      </c>
      <c r="B61" s="26">
        <v>1963</v>
      </c>
      <c r="C61" s="39">
        <v>5545</v>
      </c>
      <c r="D61" s="39">
        <v>2847</v>
      </c>
      <c r="E61" s="39">
        <v>2698</v>
      </c>
    </row>
    <row r="62" spans="1:5" ht="12">
      <c r="A62" s="41" t="s">
        <v>74</v>
      </c>
      <c r="C62" s="39">
        <v>29035</v>
      </c>
      <c r="D62" s="39">
        <v>14757</v>
      </c>
      <c r="E62" s="39">
        <v>14278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5491</v>
      </c>
      <c r="D65" s="39">
        <v>2818</v>
      </c>
      <c r="E65" s="39">
        <v>2673</v>
      </c>
    </row>
    <row r="66" spans="1:5" ht="12">
      <c r="A66" s="41" t="s">
        <v>116</v>
      </c>
      <c r="B66" s="26">
        <v>1961</v>
      </c>
      <c r="C66" s="39">
        <v>5204</v>
      </c>
      <c r="D66" s="39">
        <v>2673</v>
      </c>
      <c r="E66" s="39">
        <v>2531</v>
      </c>
    </row>
    <row r="67" spans="1:5" ht="12">
      <c r="A67" s="41" t="s">
        <v>117</v>
      </c>
      <c r="B67" s="26">
        <v>1960</v>
      </c>
      <c r="C67" s="39">
        <v>4958</v>
      </c>
      <c r="D67" s="39">
        <v>2449</v>
      </c>
      <c r="E67" s="39">
        <v>2509</v>
      </c>
    </row>
    <row r="68" spans="1:5" ht="12">
      <c r="A68" s="41" t="s">
        <v>118</v>
      </c>
      <c r="B68" s="26">
        <v>1959</v>
      </c>
      <c r="C68" s="39">
        <v>4698</v>
      </c>
      <c r="D68" s="39">
        <v>2386</v>
      </c>
      <c r="E68" s="39">
        <v>2312</v>
      </c>
    </row>
    <row r="69" spans="1:5" ht="12">
      <c r="A69" s="41" t="s">
        <v>119</v>
      </c>
      <c r="B69" s="26">
        <v>1958</v>
      </c>
      <c r="C69" s="39">
        <v>4486</v>
      </c>
      <c r="D69" s="39">
        <v>2264</v>
      </c>
      <c r="E69" s="39">
        <v>2222</v>
      </c>
    </row>
    <row r="70" spans="1:5" ht="12">
      <c r="A70" s="41" t="s">
        <v>74</v>
      </c>
      <c r="C70" s="39">
        <v>24837</v>
      </c>
      <c r="D70" s="39">
        <v>12590</v>
      </c>
      <c r="E70" s="39">
        <v>12247</v>
      </c>
    </row>
    <row r="71" spans="1:5" ht="12">
      <c r="A71" s="41" t="s">
        <v>120</v>
      </c>
      <c r="B71" s="26">
        <v>1957</v>
      </c>
      <c r="C71" s="39">
        <v>4431</v>
      </c>
      <c r="D71" s="39">
        <v>2188</v>
      </c>
      <c r="E71" s="39">
        <v>2243</v>
      </c>
    </row>
    <row r="72" spans="1:5" ht="12">
      <c r="A72" s="41" t="s">
        <v>121</v>
      </c>
      <c r="B72" s="26">
        <v>1956</v>
      </c>
      <c r="C72" s="39">
        <v>4112</v>
      </c>
      <c r="D72" s="39">
        <v>2068</v>
      </c>
      <c r="E72" s="39">
        <v>2044</v>
      </c>
    </row>
    <row r="73" spans="1:5" ht="12">
      <c r="A73" s="41" t="s">
        <v>122</v>
      </c>
      <c r="B73" s="26">
        <v>1955</v>
      </c>
      <c r="C73" s="39">
        <v>3863</v>
      </c>
      <c r="D73" s="39">
        <v>1934</v>
      </c>
      <c r="E73" s="39">
        <v>1929</v>
      </c>
    </row>
    <row r="74" spans="1:5" ht="12">
      <c r="A74" s="41" t="s">
        <v>123</v>
      </c>
      <c r="B74" s="26">
        <v>1954</v>
      </c>
      <c r="C74" s="39">
        <v>3880</v>
      </c>
      <c r="D74" s="39">
        <v>1929</v>
      </c>
      <c r="E74" s="39">
        <v>1951</v>
      </c>
    </row>
    <row r="75" spans="1:5" ht="12">
      <c r="A75" s="41" t="s">
        <v>124</v>
      </c>
      <c r="B75" s="26">
        <v>1953</v>
      </c>
      <c r="C75" s="39">
        <v>3777</v>
      </c>
      <c r="D75" s="39">
        <v>1880</v>
      </c>
      <c r="E75" s="39">
        <v>1897</v>
      </c>
    </row>
    <row r="76" spans="1:5" ht="12">
      <c r="A76" s="41" t="s">
        <v>74</v>
      </c>
      <c r="C76" s="39">
        <v>20063</v>
      </c>
      <c r="D76" s="39">
        <v>9999</v>
      </c>
      <c r="E76" s="39">
        <v>10064</v>
      </c>
    </row>
    <row r="77" spans="1:5" ht="12">
      <c r="A77" s="41" t="s">
        <v>125</v>
      </c>
      <c r="B77" s="26">
        <v>1952</v>
      </c>
      <c r="C77" s="39">
        <v>3706</v>
      </c>
      <c r="D77" s="39">
        <v>1842</v>
      </c>
      <c r="E77" s="39">
        <v>1864</v>
      </c>
    </row>
    <row r="78" spans="1:5" ht="12">
      <c r="A78" s="41" t="s">
        <v>126</v>
      </c>
      <c r="B78" s="26">
        <v>1951</v>
      </c>
      <c r="C78" s="39">
        <v>3742</v>
      </c>
      <c r="D78" s="39">
        <v>1875</v>
      </c>
      <c r="E78" s="39">
        <v>1867</v>
      </c>
    </row>
    <row r="79" spans="1:5" ht="12">
      <c r="A79" s="41" t="s">
        <v>127</v>
      </c>
      <c r="B79" s="26">
        <v>1950</v>
      </c>
      <c r="C79" s="39">
        <v>3859</v>
      </c>
      <c r="D79" s="39">
        <v>1858</v>
      </c>
      <c r="E79" s="39">
        <v>2001</v>
      </c>
    </row>
    <row r="80" spans="1:5" ht="12">
      <c r="A80" s="41" t="s">
        <v>128</v>
      </c>
      <c r="B80" s="26">
        <v>1949</v>
      </c>
      <c r="C80" s="39">
        <v>3802</v>
      </c>
      <c r="D80" s="39">
        <v>1854</v>
      </c>
      <c r="E80" s="39">
        <v>1948</v>
      </c>
    </row>
    <row r="81" spans="1:5" ht="12">
      <c r="A81" s="41" t="s">
        <v>129</v>
      </c>
      <c r="B81" s="26">
        <v>1948</v>
      </c>
      <c r="C81" s="39">
        <v>3769</v>
      </c>
      <c r="D81" s="39">
        <v>1808</v>
      </c>
      <c r="E81" s="39">
        <v>1961</v>
      </c>
    </row>
    <row r="82" spans="1:5" ht="12">
      <c r="A82" s="41" t="s">
        <v>74</v>
      </c>
      <c r="C82" s="39">
        <v>18878</v>
      </c>
      <c r="D82" s="39">
        <v>9237</v>
      </c>
      <c r="E82" s="39">
        <v>9641</v>
      </c>
    </row>
    <row r="83" spans="1:5" ht="12">
      <c r="A83" s="41" t="s">
        <v>130</v>
      </c>
      <c r="B83" s="26">
        <v>1947</v>
      </c>
      <c r="C83" s="39">
        <v>3691</v>
      </c>
      <c r="D83" s="39">
        <v>1776</v>
      </c>
      <c r="E83" s="39">
        <v>1915</v>
      </c>
    </row>
    <row r="84" spans="1:5" ht="12">
      <c r="A84" s="41" t="s">
        <v>131</v>
      </c>
      <c r="B84" s="26">
        <v>1946</v>
      </c>
      <c r="C84" s="39">
        <v>3385</v>
      </c>
      <c r="D84" s="39">
        <v>1656</v>
      </c>
      <c r="E84" s="39">
        <v>1729</v>
      </c>
    </row>
    <row r="85" spans="1:5" ht="12">
      <c r="A85" s="41" t="s">
        <v>132</v>
      </c>
      <c r="B85" s="26">
        <v>1945</v>
      </c>
      <c r="C85" s="39">
        <v>2926</v>
      </c>
      <c r="D85" s="39">
        <v>1402</v>
      </c>
      <c r="E85" s="39">
        <v>1524</v>
      </c>
    </row>
    <row r="86" spans="1:5" ht="12">
      <c r="A86" s="41" t="s">
        <v>133</v>
      </c>
      <c r="B86" s="26">
        <v>1944</v>
      </c>
      <c r="C86" s="39">
        <v>3853</v>
      </c>
      <c r="D86" s="39">
        <v>1871</v>
      </c>
      <c r="E86" s="39">
        <v>1982</v>
      </c>
    </row>
    <row r="87" spans="1:5" ht="12">
      <c r="A87" s="41" t="s">
        <v>134</v>
      </c>
      <c r="B87" s="26">
        <v>1943</v>
      </c>
      <c r="C87" s="39">
        <v>3959</v>
      </c>
      <c r="D87" s="39">
        <v>1930</v>
      </c>
      <c r="E87" s="39">
        <v>2029</v>
      </c>
    </row>
    <row r="88" spans="1:5" ht="12">
      <c r="A88" s="41" t="s">
        <v>74</v>
      </c>
      <c r="C88" s="39">
        <v>17814</v>
      </c>
      <c r="D88" s="39">
        <v>8635</v>
      </c>
      <c r="E88" s="39">
        <v>9179</v>
      </c>
    </row>
    <row r="89" spans="1:5" ht="12">
      <c r="A89" s="41" t="s">
        <v>135</v>
      </c>
      <c r="B89" s="26">
        <v>1942</v>
      </c>
      <c r="C89" s="39">
        <v>3763</v>
      </c>
      <c r="D89" s="39">
        <v>1843</v>
      </c>
      <c r="E89" s="39">
        <v>1920</v>
      </c>
    </row>
    <row r="90" spans="1:5" ht="12">
      <c r="A90" s="41" t="s">
        <v>136</v>
      </c>
      <c r="B90" s="26">
        <v>1941</v>
      </c>
      <c r="C90" s="39">
        <v>4447</v>
      </c>
      <c r="D90" s="39">
        <v>2162</v>
      </c>
      <c r="E90" s="39">
        <v>2285</v>
      </c>
    </row>
    <row r="91" spans="1:5" ht="12">
      <c r="A91" s="41" t="s">
        <v>137</v>
      </c>
      <c r="B91" s="26">
        <v>1940</v>
      </c>
      <c r="C91" s="39">
        <v>4475</v>
      </c>
      <c r="D91" s="39">
        <v>2205</v>
      </c>
      <c r="E91" s="39">
        <v>2270</v>
      </c>
    </row>
    <row r="92" spans="1:5" ht="12">
      <c r="A92" s="41" t="s">
        <v>138</v>
      </c>
      <c r="B92" s="26">
        <v>1939</v>
      </c>
      <c r="C92" s="39">
        <v>4562</v>
      </c>
      <c r="D92" s="39">
        <v>2202</v>
      </c>
      <c r="E92" s="39">
        <v>2360</v>
      </c>
    </row>
    <row r="93" spans="1:5" ht="12">
      <c r="A93" s="41" t="s">
        <v>139</v>
      </c>
      <c r="B93" s="26">
        <v>1938</v>
      </c>
      <c r="C93" s="39">
        <v>4153</v>
      </c>
      <c r="D93" s="39">
        <v>1993</v>
      </c>
      <c r="E93" s="39">
        <v>2160</v>
      </c>
    </row>
    <row r="94" spans="1:5" ht="12">
      <c r="A94" s="41" t="s">
        <v>74</v>
      </c>
      <c r="C94" s="39">
        <v>21400</v>
      </c>
      <c r="D94" s="39">
        <v>10405</v>
      </c>
      <c r="E94" s="39">
        <v>10995</v>
      </c>
    </row>
    <row r="95" spans="1:5" ht="12">
      <c r="A95" s="41" t="s">
        <v>140</v>
      </c>
      <c r="B95" s="26">
        <v>1937</v>
      </c>
      <c r="C95" s="39">
        <v>3787</v>
      </c>
      <c r="D95" s="39">
        <v>1829</v>
      </c>
      <c r="E95" s="39">
        <v>1958</v>
      </c>
    </row>
    <row r="96" spans="1:5" ht="12">
      <c r="A96" s="41" t="s">
        <v>141</v>
      </c>
      <c r="B96" s="26">
        <v>1936</v>
      </c>
      <c r="C96" s="39">
        <v>3686</v>
      </c>
      <c r="D96" s="39">
        <v>1780</v>
      </c>
      <c r="E96" s="39">
        <v>1906</v>
      </c>
    </row>
    <row r="97" spans="1:5" ht="12">
      <c r="A97" s="41" t="s">
        <v>142</v>
      </c>
      <c r="B97" s="26">
        <v>1935</v>
      </c>
      <c r="C97" s="39">
        <v>3478</v>
      </c>
      <c r="D97" s="39">
        <v>1623</v>
      </c>
      <c r="E97" s="39">
        <v>1855</v>
      </c>
    </row>
    <row r="98" spans="1:5" ht="12">
      <c r="A98" s="41" t="s">
        <v>143</v>
      </c>
      <c r="B98" s="26">
        <v>1934</v>
      </c>
      <c r="C98" s="39">
        <v>3038</v>
      </c>
      <c r="D98" s="39">
        <v>1442</v>
      </c>
      <c r="E98" s="39">
        <v>1596</v>
      </c>
    </row>
    <row r="99" spans="1:5" ht="12">
      <c r="A99" s="41" t="s">
        <v>144</v>
      </c>
      <c r="B99" s="26">
        <v>1933</v>
      </c>
      <c r="C99" s="39">
        <v>2263</v>
      </c>
      <c r="D99" s="39">
        <v>1021</v>
      </c>
      <c r="E99" s="39">
        <v>1242</v>
      </c>
    </row>
    <row r="100" spans="1:5" ht="12">
      <c r="A100" s="41" t="s">
        <v>74</v>
      </c>
      <c r="C100" s="39">
        <v>16252</v>
      </c>
      <c r="D100" s="39">
        <v>7695</v>
      </c>
      <c r="E100" s="39">
        <v>8557</v>
      </c>
    </row>
    <row r="101" spans="1:5" ht="12">
      <c r="A101" s="41" t="s">
        <v>145</v>
      </c>
      <c r="B101" s="26">
        <v>1932</v>
      </c>
      <c r="C101" s="39">
        <v>2203</v>
      </c>
      <c r="D101" s="39">
        <v>1020</v>
      </c>
      <c r="E101" s="39">
        <v>1183</v>
      </c>
    </row>
    <row r="102" spans="1:5" ht="12">
      <c r="A102" s="41" t="s">
        <v>146</v>
      </c>
      <c r="B102" s="26">
        <v>1931</v>
      </c>
      <c r="C102" s="39">
        <v>2160</v>
      </c>
      <c r="D102" s="39">
        <v>942</v>
      </c>
      <c r="E102" s="39">
        <v>1218</v>
      </c>
    </row>
    <row r="103" spans="1:5" ht="12">
      <c r="A103" s="41" t="s">
        <v>147</v>
      </c>
      <c r="B103" s="26">
        <v>1930</v>
      </c>
      <c r="C103" s="39">
        <v>2149</v>
      </c>
      <c r="D103" s="39">
        <v>909</v>
      </c>
      <c r="E103" s="39">
        <v>1240</v>
      </c>
    </row>
    <row r="104" spans="1:5" ht="12">
      <c r="A104" s="41" t="s">
        <v>148</v>
      </c>
      <c r="B104" s="26">
        <v>1929</v>
      </c>
      <c r="C104" s="39">
        <v>2034</v>
      </c>
      <c r="D104" s="39">
        <v>829</v>
      </c>
      <c r="E104" s="39">
        <v>1205</v>
      </c>
    </row>
    <row r="105" spans="1:5" ht="12">
      <c r="A105" s="41" t="s">
        <v>149</v>
      </c>
      <c r="B105" s="26">
        <v>1928</v>
      </c>
      <c r="C105" s="39">
        <v>1938</v>
      </c>
      <c r="D105" s="39">
        <v>848</v>
      </c>
      <c r="E105" s="39">
        <v>1090</v>
      </c>
    </row>
    <row r="106" spans="1:5" ht="12">
      <c r="A106" s="41" t="s">
        <v>74</v>
      </c>
      <c r="C106" s="39">
        <v>10484</v>
      </c>
      <c r="D106" s="39">
        <v>4548</v>
      </c>
      <c r="E106" s="39">
        <v>5936</v>
      </c>
    </row>
    <row r="107" spans="1:5" ht="12">
      <c r="A107" s="41" t="s">
        <v>150</v>
      </c>
      <c r="B107" s="26">
        <v>1927</v>
      </c>
      <c r="C107" s="39">
        <v>1629</v>
      </c>
      <c r="D107" s="39">
        <v>668</v>
      </c>
      <c r="E107" s="39">
        <v>961</v>
      </c>
    </row>
    <row r="108" spans="1:5" ht="12">
      <c r="A108" s="41" t="s">
        <v>151</v>
      </c>
      <c r="B108" s="26">
        <v>1926</v>
      </c>
      <c r="C108" s="39">
        <v>1564</v>
      </c>
      <c r="D108" s="39">
        <v>568</v>
      </c>
      <c r="E108" s="39">
        <v>996</v>
      </c>
    </row>
    <row r="109" spans="1:5" ht="12">
      <c r="A109" s="41" t="s">
        <v>152</v>
      </c>
      <c r="B109" s="26">
        <v>1925</v>
      </c>
      <c r="C109" s="39">
        <v>1553</v>
      </c>
      <c r="D109" s="39">
        <v>542</v>
      </c>
      <c r="E109" s="39">
        <v>1011</v>
      </c>
    </row>
    <row r="110" spans="1:5" ht="12">
      <c r="A110" s="41" t="s">
        <v>153</v>
      </c>
      <c r="B110" s="26">
        <v>1924</v>
      </c>
      <c r="C110" s="39">
        <v>1306</v>
      </c>
      <c r="D110" s="39">
        <v>436</v>
      </c>
      <c r="E110" s="39">
        <v>870</v>
      </c>
    </row>
    <row r="111" spans="1:5" ht="12">
      <c r="A111" s="41" t="s">
        <v>154</v>
      </c>
      <c r="B111" s="26">
        <v>1923</v>
      </c>
      <c r="C111" s="39">
        <v>1182</v>
      </c>
      <c r="D111" s="39">
        <v>345</v>
      </c>
      <c r="E111" s="39">
        <v>837</v>
      </c>
    </row>
    <row r="112" spans="1:5" ht="12">
      <c r="A112" s="41" t="s">
        <v>74</v>
      </c>
      <c r="C112" s="39">
        <v>7234</v>
      </c>
      <c r="D112" s="39">
        <v>2559</v>
      </c>
      <c r="E112" s="39">
        <v>4675</v>
      </c>
    </row>
    <row r="113" spans="1:5" ht="12">
      <c r="A113" s="41" t="s">
        <v>155</v>
      </c>
      <c r="B113" s="26">
        <v>1922</v>
      </c>
      <c r="C113" s="39">
        <v>1138</v>
      </c>
      <c r="D113" s="39">
        <v>360</v>
      </c>
      <c r="E113" s="39">
        <v>778</v>
      </c>
    </row>
    <row r="114" spans="1:5" ht="12">
      <c r="A114" s="41" t="s">
        <v>156</v>
      </c>
      <c r="B114" s="26">
        <v>1921</v>
      </c>
      <c r="C114" s="39">
        <v>1132</v>
      </c>
      <c r="D114" s="39">
        <v>310</v>
      </c>
      <c r="E114" s="39">
        <v>822</v>
      </c>
    </row>
    <row r="115" spans="1:5" ht="12">
      <c r="A115" s="41" t="s">
        <v>157</v>
      </c>
      <c r="B115" s="26">
        <v>1920</v>
      </c>
      <c r="C115" s="39">
        <v>938</v>
      </c>
      <c r="D115" s="39">
        <v>238</v>
      </c>
      <c r="E115" s="39">
        <v>700</v>
      </c>
    </row>
    <row r="116" spans="1:5" ht="12">
      <c r="A116" s="41" t="s">
        <v>158</v>
      </c>
      <c r="B116" s="26">
        <v>1919</v>
      </c>
      <c r="C116" s="39">
        <v>566</v>
      </c>
      <c r="D116" s="39">
        <v>132</v>
      </c>
      <c r="E116" s="39">
        <v>434</v>
      </c>
    </row>
    <row r="117" spans="1:5" ht="12">
      <c r="A117" s="41" t="s">
        <v>159</v>
      </c>
      <c r="B117" s="26">
        <v>1918</v>
      </c>
      <c r="C117" s="39">
        <v>360</v>
      </c>
      <c r="D117" s="39">
        <v>90</v>
      </c>
      <c r="E117" s="39">
        <v>270</v>
      </c>
    </row>
    <row r="118" spans="1:5" ht="12">
      <c r="A118" s="41" t="s">
        <v>74</v>
      </c>
      <c r="C118" s="39">
        <v>4134</v>
      </c>
      <c r="D118" s="39">
        <v>1130</v>
      </c>
      <c r="E118" s="39">
        <v>3004</v>
      </c>
    </row>
    <row r="119" spans="1:5" ht="12">
      <c r="A119" s="42" t="s">
        <v>62</v>
      </c>
      <c r="B119" s="26">
        <v>1917</v>
      </c>
      <c r="C119" s="39">
        <v>2104</v>
      </c>
      <c r="D119" s="39">
        <v>530</v>
      </c>
      <c r="E119" s="39">
        <v>1574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301320</v>
      </c>
      <c r="D121" s="46">
        <v>147725</v>
      </c>
      <c r="E121" s="46">
        <v>153595</v>
      </c>
    </row>
    <row r="123" spans="1:5" ht="12">
      <c r="A123" s="47" t="s">
        <v>162</v>
      </c>
      <c r="B123" s="48"/>
      <c r="C123" s="49">
        <v>301320</v>
      </c>
      <c r="D123" s="49">
        <v>147725</v>
      </c>
      <c r="E123" s="49">
        <v>153595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177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983</v>
      </c>
      <c r="D9" s="39">
        <v>518</v>
      </c>
      <c r="E9" s="39">
        <v>465</v>
      </c>
    </row>
    <row r="10" spans="1:5" ht="12">
      <c r="A10" s="40" t="s">
        <v>70</v>
      </c>
      <c r="B10" s="26">
        <v>2006</v>
      </c>
      <c r="C10" s="39">
        <v>1006</v>
      </c>
      <c r="D10" s="39">
        <v>507</v>
      </c>
      <c r="E10" s="39">
        <v>499</v>
      </c>
    </row>
    <row r="11" spans="1:5" ht="12">
      <c r="A11" s="40" t="s">
        <v>71</v>
      </c>
      <c r="B11" s="26">
        <v>2005</v>
      </c>
      <c r="C11" s="39">
        <v>1005</v>
      </c>
      <c r="D11" s="39">
        <v>478</v>
      </c>
      <c r="E11" s="39">
        <v>527</v>
      </c>
    </row>
    <row r="12" spans="1:5" ht="12">
      <c r="A12" s="40" t="s">
        <v>72</v>
      </c>
      <c r="B12" s="26">
        <v>2004</v>
      </c>
      <c r="C12" s="39">
        <v>1097</v>
      </c>
      <c r="D12" s="39">
        <v>543</v>
      </c>
      <c r="E12" s="39">
        <v>554</v>
      </c>
    </row>
    <row r="13" spans="1:5" ht="12">
      <c r="A13" s="40" t="s">
        <v>73</v>
      </c>
      <c r="B13" s="26">
        <v>2003</v>
      </c>
      <c r="C13" s="39">
        <v>1105</v>
      </c>
      <c r="D13" s="39">
        <v>587</v>
      </c>
      <c r="E13" s="39">
        <v>518</v>
      </c>
    </row>
    <row r="14" spans="1:5" ht="12">
      <c r="A14" s="41" t="s">
        <v>74</v>
      </c>
      <c r="C14" s="39">
        <v>5196</v>
      </c>
      <c r="D14" s="39">
        <v>2633</v>
      </c>
      <c r="E14" s="39">
        <v>2563</v>
      </c>
    </row>
    <row r="15" spans="1:5" ht="12">
      <c r="A15" s="40" t="s">
        <v>75</v>
      </c>
      <c r="B15" s="26">
        <v>2002</v>
      </c>
      <c r="C15" s="39">
        <v>1202</v>
      </c>
      <c r="D15" s="39">
        <v>652</v>
      </c>
      <c r="E15" s="39">
        <v>550</v>
      </c>
    </row>
    <row r="16" spans="1:5" ht="12">
      <c r="A16" s="40" t="s">
        <v>76</v>
      </c>
      <c r="B16" s="26">
        <v>2001</v>
      </c>
      <c r="C16" s="39">
        <v>1260</v>
      </c>
      <c r="D16" s="39">
        <v>671</v>
      </c>
      <c r="E16" s="39">
        <v>589</v>
      </c>
    </row>
    <row r="17" spans="1:5" ht="12">
      <c r="A17" s="40" t="s">
        <v>77</v>
      </c>
      <c r="B17" s="26">
        <v>2000</v>
      </c>
      <c r="C17" s="39">
        <v>1308</v>
      </c>
      <c r="D17" s="39">
        <v>661</v>
      </c>
      <c r="E17" s="39">
        <v>647</v>
      </c>
    </row>
    <row r="18" spans="1:5" ht="12">
      <c r="A18" s="40" t="s">
        <v>78</v>
      </c>
      <c r="B18" s="26">
        <v>1999</v>
      </c>
      <c r="C18" s="39">
        <v>1442</v>
      </c>
      <c r="D18" s="39">
        <v>743</v>
      </c>
      <c r="E18" s="39">
        <v>699</v>
      </c>
    </row>
    <row r="19" spans="1:5" ht="12">
      <c r="A19" s="40" t="s">
        <v>79</v>
      </c>
      <c r="B19" s="26">
        <v>1998</v>
      </c>
      <c r="C19" s="39">
        <v>1446</v>
      </c>
      <c r="D19" s="39">
        <v>769</v>
      </c>
      <c r="E19" s="39">
        <v>677</v>
      </c>
    </row>
    <row r="20" spans="1:5" ht="12">
      <c r="A20" s="41" t="s">
        <v>74</v>
      </c>
      <c r="C20" s="39">
        <v>6658</v>
      </c>
      <c r="D20" s="39">
        <v>3496</v>
      </c>
      <c r="E20" s="39">
        <v>3162</v>
      </c>
    </row>
    <row r="21" spans="1:5" ht="12">
      <c r="A21" s="40" t="s">
        <v>80</v>
      </c>
      <c r="B21" s="26">
        <v>1997</v>
      </c>
      <c r="C21" s="39">
        <v>1467</v>
      </c>
      <c r="D21" s="39">
        <v>757</v>
      </c>
      <c r="E21" s="39">
        <v>710</v>
      </c>
    </row>
    <row r="22" spans="1:5" ht="12">
      <c r="A22" s="40" t="s">
        <v>81</v>
      </c>
      <c r="B22" s="26">
        <v>1996</v>
      </c>
      <c r="C22" s="39">
        <v>1481</v>
      </c>
      <c r="D22" s="39">
        <v>734</v>
      </c>
      <c r="E22" s="39">
        <v>747</v>
      </c>
    </row>
    <row r="23" spans="1:5" ht="12">
      <c r="A23" s="40" t="s">
        <v>82</v>
      </c>
      <c r="B23" s="26">
        <v>1995</v>
      </c>
      <c r="C23" s="39">
        <v>1507</v>
      </c>
      <c r="D23" s="39">
        <v>770</v>
      </c>
      <c r="E23" s="39">
        <v>737</v>
      </c>
    </row>
    <row r="24" spans="1:5" ht="12">
      <c r="A24" s="41" t="s">
        <v>83</v>
      </c>
      <c r="B24" s="26">
        <v>1994</v>
      </c>
      <c r="C24" s="39">
        <v>1477</v>
      </c>
      <c r="D24" s="39">
        <v>737</v>
      </c>
      <c r="E24" s="39">
        <v>740</v>
      </c>
    </row>
    <row r="25" spans="1:5" ht="12">
      <c r="A25" s="41" t="s">
        <v>84</v>
      </c>
      <c r="B25" s="26">
        <v>1993</v>
      </c>
      <c r="C25" s="39">
        <v>1462</v>
      </c>
      <c r="D25" s="39">
        <v>744</v>
      </c>
      <c r="E25" s="39">
        <v>718</v>
      </c>
    </row>
    <row r="26" spans="1:5" ht="12">
      <c r="A26" s="41" t="s">
        <v>74</v>
      </c>
      <c r="C26" s="39">
        <v>7394</v>
      </c>
      <c r="D26" s="39">
        <v>3742</v>
      </c>
      <c r="E26" s="39">
        <v>3652</v>
      </c>
    </row>
    <row r="27" spans="1:5" ht="12">
      <c r="A27" s="41" t="s">
        <v>85</v>
      </c>
      <c r="B27" s="26">
        <v>1992</v>
      </c>
      <c r="C27" s="39">
        <v>1661</v>
      </c>
      <c r="D27" s="39">
        <v>818</v>
      </c>
      <c r="E27" s="39">
        <v>843</v>
      </c>
    </row>
    <row r="28" spans="1:5" ht="12">
      <c r="A28" s="41" t="s">
        <v>86</v>
      </c>
      <c r="B28" s="26">
        <v>1991</v>
      </c>
      <c r="C28" s="39">
        <v>1595</v>
      </c>
      <c r="D28" s="39">
        <v>804</v>
      </c>
      <c r="E28" s="39">
        <v>791</v>
      </c>
    </row>
    <row r="29" spans="1:5" ht="12">
      <c r="A29" s="41" t="s">
        <v>87</v>
      </c>
      <c r="B29" s="26">
        <v>1990</v>
      </c>
      <c r="C29" s="39">
        <v>1701</v>
      </c>
      <c r="D29" s="39">
        <v>860</v>
      </c>
      <c r="E29" s="39">
        <v>841</v>
      </c>
    </row>
    <row r="30" spans="1:5" ht="12">
      <c r="A30" s="41" t="s">
        <v>88</v>
      </c>
      <c r="B30" s="26">
        <v>1989</v>
      </c>
      <c r="C30" s="39">
        <v>1568</v>
      </c>
      <c r="D30" s="39">
        <v>833</v>
      </c>
      <c r="E30" s="39">
        <v>735</v>
      </c>
    </row>
    <row r="31" spans="1:5" ht="12">
      <c r="A31" s="41" t="s">
        <v>89</v>
      </c>
      <c r="B31" s="26">
        <v>1988</v>
      </c>
      <c r="C31" s="39">
        <v>1501</v>
      </c>
      <c r="D31" s="39">
        <v>832</v>
      </c>
      <c r="E31" s="39">
        <v>669</v>
      </c>
    </row>
    <row r="32" spans="1:5" ht="12">
      <c r="A32" s="41" t="s">
        <v>74</v>
      </c>
      <c r="C32" s="39">
        <v>8026</v>
      </c>
      <c r="D32" s="39">
        <v>4147</v>
      </c>
      <c r="E32" s="39">
        <v>3879</v>
      </c>
    </row>
    <row r="33" spans="1:5" ht="12">
      <c r="A33" s="41" t="s">
        <v>90</v>
      </c>
      <c r="B33" s="26">
        <v>1987</v>
      </c>
      <c r="C33" s="39">
        <v>1257</v>
      </c>
      <c r="D33" s="39">
        <v>695</v>
      </c>
      <c r="E33" s="39">
        <v>562</v>
      </c>
    </row>
    <row r="34" spans="1:5" ht="12">
      <c r="A34" s="41" t="s">
        <v>91</v>
      </c>
      <c r="B34" s="26">
        <v>1986</v>
      </c>
      <c r="C34" s="39">
        <v>1168</v>
      </c>
      <c r="D34" s="39">
        <v>592</v>
      </c>
      <c r="E34" s="39">
        <v>576</v>
      </c>
    </row>
    <row r="35" spans="1:5" ht="12">
      <c r="A35" s="41" t="s">
        <v>92</v>
      </c>
      <c r="B35" s="26">
        <v>1985</v>
      </c>
      <c r="C35" s="39">
        <v>1043</v>
      </c>
      <c r="D35" s="39">
        <v>551</v>
      </c>
      <c r="E35" s="39">
        <v>492</v>
      </c>
    </row>
    <row r="36" spans="1:5" ht="12">
      <c r="A36" s="41" t="s">
        <v>93</v>
      </c>
      <c r="B36" s="26">
        <v>1984</v>
      </c>
      <c r="C36" s="39">
        <v>1011</v>
      </c>
      <c r="D36" s="39">
        <v>548</v>
      </c>
      <c r="E36" s="39">
        <v>463</v>
      </c>
    </row>
    <row r="37" spans="1:5" ht="12">
      <c r="A37" s="41" t="s">
        <v>94</v>
      </c>
      <c r="B37" s="26">
        <v>1983</v>
      </c>
      <c r="C37" s="39">
        <v>1010</v>
      </c>
      <c r="D37" s="39">
        <v>529</v>
      </c>
      <c r="E37" s="39">
        <v>481</v>
      </c>
    </row>
    <row r="38" spans="1:5" ht="12">
      <c r="A38" s="41" t="s">
        <v>74</v>
      </c>
      <c r="C38" s="39">
        <v>5489</v>
      </c>
      <c r="D38" s="39">
        <v>2915</v>
      </c>
      <c r="E38" s="39">
        <v>2574</v>
      </c>
    </row>
    <row r="39" spans="1:5" ht="12">
      <c r="A39" s="41" t="s">
        <v>95</v>
      </c>
      <c r="B39" s="26">
        <v>1982</v>
      </c>
      <c r="C39" s="39">
        <v>1026</v>
      </c>
      <c r="D39" s="39">
        <v>509</v>
      </c>
      <c r="E39" s="39">
        <v>517</v>
      </c>
    </row>
    <row r="40" spans="1:5" ht="12">
      <c r="A40" s="41" t="s">
        <v>96</v>
      </c>
      <c r="B40" s="26">
        <v>1981</v>
      </c>
      <c r="C40" s="39">
        <v>1074</v>
      </c>
      <c r="D40" s="39">
        <v>539</v>
      </c>
      <c r="E40" s="39">
        <v>535</v>
      </c>
    </row>
    <row r="41" spans="1:5" ht="12">
      <c r="A41" s="41" t="s">
        <v>97</v>
      </c>
      <c r="B41" s="26">
        <v>1980</v>
      </c>
      <c r="C41" s="39">
        <v>1114</v>
      </c>
      <c r="D41" s="39">
        <v>557</v>
      </c>
      <c r="E41" s="39">
        <v>557</v>
      </c>
    </row>
    <row r="42" spans="1:5" ht="12">
      <c r="A42" s="41" t="s">
        <v>98</v>
      </c>
      <c r="B42" s="26">
        <v>1979</v>
      </c>
      <c r="C42" s="39">
        <v>1108</v>
      </c>
      <c r="D42" s="39">
        <v>540</v>
      </c>
      <c r="E42" s="39">
        <v>568</v>
      </c>
    </row>
    <row r="43" spans="1:5" ht="12">
      <c r="A43" s="41" t="s">
        <v>99</v>
      </c>
      <c r="B43" s="26">
        <v>1978</v>
      </c>
      <c r="C43" s="39">
        <v>1170</v>
      </c>
      <c r="D43" s="39">
        <v>614</v>
      </c>
      <c r="E43" s="39">
        <v>556</v>
      </c>
    </row>
    <row r="44" spans="1:5" ht="12">
      <c r="A44" s="41" t="s">
        <v>74</v>
      </c>
      <c r="C44" s="39">
        <v>5492</v>
      </c>
      <c r="D44" s="39">
        <v>2759</v>
      </c>
      <c r="E44" s="39">
        <v>2733</v>
      </c>
    </row>
    <row r="45" spans="1:5" ht="12">
      <c r="A45" s="41" t="s">
        <v>100</v>
      </c>
      <c r="B45" s="26">
        <v>1977</v>
      </c>
      <c r="C45" s="39">
        <v>1251</v>
      </c>
      <c r="D45" s="39">
        <v>693</v>
      </c>
      <c r="E45" s="39">
        <v>558</v>
      </c>
    </row>
    <row r="46" spans="1:5" ht="12">
      <c r="A46" s="41" t="s">
        <v>101</v>
      </c>
      <c r="B46" s="26">
        <v>1976</v>
      </c>
      <c r="C46" s="39">
        <v>1348</v>
      </c>
      <c r="D46" s="39">
        <v>735</v>
      </c>
      <c r="E46" s="39">
        <v>613</v>
      </c>
    </row>
    <row r="47" spans="1:5" ht="12">
      <c r="A47" s="41" t="s">
        <v>102</v>
      </c>
      <c r="B47" s="26">
        <v>1975</v>
      </c>
      <c r="C47" s="39">
        <v>1319</v>
      </c>
      <c r="D47" s="39">
        <v>711</v>
      </c>
      <c r="E47" s="39">
        <v>608</v>
      </c>
    </row>
    <row r="48" spans="1:5" ht="12">
      <c r="A48" s="41" t="s">
        <v>103</v>
      </c>
      <c r="B48" s="26">
        <v>1974</v>
      </c>
      <c r="C48" s="39">
        <v>1490</v>
      </c>
      <c r="D48" s="39">
        <v>812</v>
      </c>
      <c r="E48" s="39">
        <v>678</v>
      </c>
    </row>
    <row r="49" spans="1:5" ht="12">
      <c r="A49" s="41" t="s">
        <v>104</v>
      </c>
      <c r="B49" s="26">
        <v>1973</v>
      </c>
      <c r="C49" s="39">
        <v>1613</v>
      </c>
      <c r="D49" s="39">
        <v>912</v>
      </c>
      <c r="E49" s="39">
        <v>701</v>
      </c>
    </row>
    <row r="50" spans="1:5" ht="12">
      <c r="A50" s="41" t="s">
        <v>74</v>
      </c>
      <c r="C50" s="39">
        <v>7021</v>
      </c>
      <c r="D50" s="39">
        <v>3863</v>
      </c>
      <c r="E50" s="39">
        <v>3158</v>
      </c>
    </row>
    <row r="51" spans="1:5" ht="12">
      <c r="A51" s="41" t="s">
        <v>105</v>
      </c>
      <c r="B51" s="26">
        <v>1972</v>
      </c>
      <c r="C51" s="39">
        <v>1892</v>
      </c>
      <c r="D51" s="39">
        <v>1063</v>
      </c>
      <c r="E51" s="39">
        <v>829</v>
      </c>
    </row>
    <row r="52" spans="1:5" ht="12">
      <c r="A52" s="41" t="s">
        <v>106</v>
      </c>
      <c r="B52" s="26">
        <v>1971</v>
      </c>
      <c r="C52" s="39">
        <v>2149</v>
      </c>
      <c r="D52" s="39">
        <v>1245</v>
      </c>
      <c r="E52" s="39">
        <v>904</v>
      </c>
    </row>
    <row r="53" spans="1:5" ht="12">
      <c r="A53" s="41" t="s">
        <v>107</v>
      </c>
      <c r="B53" s="26">
        <v>1970</v>
      </c>
      <c r="C53" s="39">
        <v>2222</v>
      </c>
      <c r="D53" s="39">
        <v>1233</v>
      </c>
      <c r="E53" s="39">
        <v>989</v>
      </c>
    </row>
    <row r="54" spans="1:5" ht="12">
      <c r="A54" s="41" t="s">
        <v>108</v>
      </c>
      <c r="B54" s="26">
        <v>1969</v>
      </c>
      <c r="C54" s="39">
        <v>2610</v>
      </c>
      <c r="D54" s="39">
        <v>1503</v>
      </c>
      <c r="E54" s="39">
        <v>1107</v>
      </c>
    </row>
    <row r="55" spans="1:5" ht="12">
      <c r="A55" s="41" t="s">
        <v>109</v>
      </c>
      <c r="B55" s="26">
        <v>1968</v>
      </c>
      <c r="C55" s="39">
        <v>2674</v>
      </c>
      <c r="D55" s="39">
        <v>1539</v>
      </c>
      <c r="E55" s="39">
        <v>1135</v>
      </c>
    </row>
    <row r="56" spans="1:5" ht="12">
      <c r="A56" s="41" t="s">
        <v>74</v>
      </c>
      <c r="C56" s="39">
        <v>11547</v>
      </c>
      <c r="D56" s="39">
        <v>6583</v>
      </c>
      <c r="E56" s="39">
        <v>4964</v>
      </c>
    </row>
    <row r="57" spans="1:5" ht="12">
      <c r="A57" s="41" t="s">
        <v>110</v>
      </c>
      <c r="B57" s="26">
        <v>1967</v>
      </c>
      <c r="C57" s="39">
        <v>2839</v>
      </c>
      <c r="D57" s="39">
        <v>1591</v>
      </c>
      <c r="E57" s="39">
        <v>1248</v>
      </c>
    </row>
    <row r="58" spans="1:5" ht="12">
      <c r="A58" s="41" t="s">
        <v>111</v>
      </c>
      <c r="B58" s="26">
        <v>1966</v>
      </c>
      <c r="C58" s="39">
        <v>2776</v>
      </c>
      <c r="D58" s="39">
        <v>1579</v>
      </c>
      <c r="E58" s="39">
        <v>1197</v>
      </c>
    </row>
    <row r="59" spans="1:5" ht="12">
      <c r="A59" s="41" t="s">
        <v>112</v>
      </c>
      <c r="B59" s="26">
        <v>1965</v>
      </c>
      <c r="C59" s="39">
        <v>2599</v>
      </c>
      <c r="D59" s="39">
        <v>1400</v>
      </c>
      <c r="E59" s="39">
        <v>1199</v>
      </c>
    </row>
    <row r="60" spans="1:5" ht="12">
      <c r="A60" s="41" t="s">
        <v>113</v>
      </c>
      <c r="B60" s="26">
        <v>1964</v>
      </c>
      <c r="C60" s="39">
        <v>2490</v>
      </c>
      <c r="D60" s="39">
        <v>1332</v>
      </c>
      <c r="E60" s="39">
        <v>1158</v>
      </c>
    </row>
    <row r="61" spans="1:5" ht="12">
      <c r="A61" s="41" t="s">
        <v>114</v>
      </c>
      <c r="B61" s="26">
        <v>1963</v>
      </c>
      <c r="C61" s="39">
        <v>2338</v>
      </c>
      <c r="D61" s="39">
        <v>1209</v>
      </c>
      <c r="E61" s="39">
        <v>1129</v>
      </c>
    </row>
    <row r="62" spans="1:5" ht="12">
      <c r="A62" s="41" t="s">
        <v>74</v>
      </c>
      <c r="C62" s="39">
        <v>13042</v>
      </c>
      <c r="D62" s="39">
        <v>7111</v>
      </c>
      <c r="E62" s="39">
        <v>5931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2337</v>
      </c>
      <c r="D65" s="39">
        <v>1153</v>
      </c>
      <c r="E65" s="39">
        <v>1184</v>
      </c>
    </row>
    <row r="66" spans="1:5" ht="12">
      <c r="A66" s="41" t="s">
        <v>116</v>
      </c>
      <c r="B66" s="26">
        <v>1961</v>
      </c>
      <c r="C66" s="39">
        <v>2291</v>
      </c>
      <c r="D66" s="39">
        <v>1126</v>
      </c>
      <c r="E66" s="39">
        <v>1165</v>
      </c>
    </row>
    <row r="67" spans="1:5" ht="12">
      <c r="A67" s="41" t="s">
        <v>117</v>
      </c>
      <c r="B67" s="26">
        <v>1960</v>
      </c>
      <c r="C67" s="39">
        <v>2082</v>
      </c>
      <c r="D67" s="39">
        <v>1047</v>
      </c>
      <c r="E67" s="39">
        <v>1035</v>
      </c>
    </row>
    <row r="68" spans="1:5" ht="12">
      <c r="A68" s="41" t="s">
        <v>118</v>
      </c>
      <c r="B68" s="26">
        <v>1959</v>
      </c>
      <c r="C68" s="39">
        <v>2074</v>
      </c>
      <c r="D68" s="39">
        <v>1049</v>
      </c>
      <c r="E68" s="39">
        <v>1025</v>
      </c>
    </row>
    <row r="69" spans="1:5" ht="12">
      <c r="A69" s="41" t="s">
        <v>119</v>
      </c>
      <c r="B69" s="26">
        <v>1958</v>
      </c>
      <c r="C69" s="39">
        <v>1905</v>
      </c>
      <c r="D69" s="39">
        <v>939</v>
      </c>
      <c r="E69" s="39">
        <v>966</v>
      </c>
    </row>
    <row r="70" spans="1:5" ht="12">
      <c r="A70" s="41" t="s">
        <v>74</v>
      </c>
      <c r="C70" s="39">
        <v>10689</v>
      </c>
      <c r="D70" s="39">
        <v>5314</v>
      </c>
      <c r="E70" s="39">
        <v>5375</v>
      </c>
    </row>
    <row r="71" spans="1:5" ht="12">
      <c r="A71" s="41" t="s">
        <v>120</v>
      </c>
      <c r="B71" s="26">
        <v>1957</v>
      </c>
      <c r="C71" s="39">
        <v>1904</v>
      </c>
      <c r="D71" s="39">
        <v>932</v>
      </c>
      <c r="E71" s="39">
        <v>972</v>
      </c>
    </row>
    <row r="72" spans="1:5" ht="12">
      <c r="A72" s="41" t="s">
        <v>121</v>
      </c>
      <c r="B72" s="26">
        <v>1956</v>
      </c>
      <c r="C72" s="39">
        <v>1813</v>
      </c>
      <c r="D72" s="39">
        <v>855</v>
      </c>
      <c r="E72" s="39">
        <v>958</v>
      </c>
    </row>
    <row r="73" spans="1:5" ht="12">
      <c r="A73" s="41" t="s">
        <v>122</v>
      </c>
      <c r="B73" s="26">
        <v>1955</v>
      </c>
      <c r="C73" s="39">
        <v>1824</v>
      </c>
      <c r="D73" s="39">
        <v>934</v>
      </c>
      <c r="E73" s="39">
        <v>890</v>
      </c>
    </row>
    <row r="74" spans="1:5" ht="12">
      <c r="A74" s="41" t="s">
        <v>123</v>
      </c>
      <c r="B74" s="26">
        <v>1954</v>
      </c>
      <c r="C74" s="39">
        <v>1689</v>
      </c>
      <c r="D74" s="39">
        <v>853</v>
      </c>
      <c r="E74" s="39">
        <v>836</v>
      </c>
    </row>
    <row r="75" spans="1:5" ht="12">
      <c r="A75" s="41" t="s">
        <v>124</v>
      </c>
      <c r="B75" s="26">
        <v>1953</v>
      </c>
      <c r="C75" s="39">
        <v>1757</v>
      </c>
      <c r="D75" s="39">
        <v>880</v>
      </c>
      <c r="E75" s="39">
        <v>877</v>
      </c>
    </row>
    <row r="76" spans="1:5" ht="12">
      <c r="A76" s="41" t="s">
        <v>74</v>
      </c>
      <c r="C76" s="39">
        <v>8987</v>
      </c>
      <c r="D76" s="39">
        <v>4454</v>
      </c>
      <c r="E76" s="39">
        <v>4533</v>
      </c>
    </row>
    <row r="77" spans="1:5" ht="12">
      <c r="A77" s="41" t="s">
        <v>125</v>
      </c>
      <c r="B77" s="26">
        <v>1952</v>
      </c>
      <c r="C77" s="39">
        <v>1671</v>
      </c>
      <c r="D77" s="39">
        <v>807</v>
      </c>
      <c r="E77" s="39">
        <v>864</v>
      </c>
    </row>
    <row r="78" spans="1:5" ht="12">
      <c r="A78" s="41" t="s">
        <v>126</v>
      </c>
      <c r="B78" s="26">
        <v>1951</v>
      </c>
      <c r="C78" s="39">
        <v>1754</v>
      </c>
      <c r="D78" s="39">
        <v>875</v>
      </c>
      <c r="E78" s="39">
        <v>879</v>
      </c>
    </row>
    <row r="79" spans="1:5" ht="12">
      <c r="A79" s="41" t="s">
        <v>127</v>
      </c>
      <c r="B79" s="26">
        <v>1950</v>
      </c>
      <c r="C79" s="39">
        <v>1683</v>
      </c>
      <c r="D79" s="39">
        <v>805</v>
      </c>
      <c r="E79" s="39">
        <v>878</v>
      </c>
    </row>
    <row r="80" spans="1:5" ht="12">
      <c r="A80" s="41" t="s">
        <v>128</v>
      </c>
      <c r="B80" s="26">
        <v>1949</v>
      </c>
      <c r="C80" s="39">
        <v>1804</v>
      </c>
      <c r="D80" s="39">
        <v>915</v>
      </c>
      <c r="E80" s="39">
        <v>889</v>
      </c>
    </row>
    <row r="81" spans="1:5" ht="12">
      <c r="A81" s="41" t="s">
        <v>129</v>
      </c>
      <c r="B81" s="26">
        <v>1948</v>
      </c>
      <c r="C81" s="39">
        <v>1778</v>
      </c>
      <c r="D81" s="39">
        <v>864</v>
      </c>
      <c r="E81" s="39">
        <v>914</v>
      </c>
    </row>
    <row r="82" spans="1:5" ht="12">
      <c r="A82" s="41" t="s">
        <v>74</v>
      </c>
      <c r="C82" s="39">
        <v>8690</v>
      </c>
      <c r="D82" s="39">
        <v>4266</v>
      </c>
      <c r="E82" s="39">
        <v>4424</v>
      </c>
    </row>
    <row r="83" spans="1:5" ht="12">
      <c r="A83" s="41" t="s">
        <v>130</v>
      </c>
      <c r="B83" s="26">
        <v>1947</v>
      </c>
      <c r="C83" s="39">
        <v>1636</v>
      </c>
      <c r="D83" s="39">
        <v>822</v>
      </c>
      <c r="E83" s="39">
        <v>814</v>
      </c>
    </row>
    <row r="84" spans="1:5" ht="12">
      <c r="A84" s="41" t="s">
        <v>131</v>
      </c>
      <c r="B84" s="26">
        <v>1946</v>
      </c>
      <c r="C84" s="39">
        <v>1548</v>
      </c>
      <c r="D84" s="39">
        <v>764</v>
      </c>
      <c r="E84" s="39">
        <v>784</v>
      </c>
    </row>
    <row r="85" spans="1:5" ht="12">
      <c r="A85" s="41" t="s">
        <v>132</v>
      </c>
      <c r="B85" s="26">
        <v>1945</v>
      </c>
      <c r="C85" s="39">
        <v>1278</v>
      </c>
      <c r="D85" s="39">
        <v>614</v>
      </c>
      <c r="E85" s="39">
        <v>664</v>
      </c>
    </row>
    <row r="86" spans="1:5" ht="12">
      <c r="A86" s="41" t="s">
        <v>133</v>
      </c>
      <c r="B86" s="26">
        <v>1944</v>
      </c>
      <c r="C86" s="39">
        <v>1740</v>
      </c>
      <c r="D86" s="39">
        <v>871</v>
      </c>
      <c r="E86" s="39">
        <v>869</v>
      </c>
    </row>
    <row r="87" spans="1:5" ht="12">
      <c r="A87" s="41" t="s">
        <v>134</v>
      </c>
      <c r="B87" s="26">
        <v>1943</v>
      </c>
      <c r="C87" s="39">
        <v>1862</v>
      </c>
      <c r="D87" s="39">
        <v>884</v>
      </c>
      <c r="E87" s="39">
        <v>978</v>
      </c>
    </row>
    <row r="88" spans="1:5" ht="12">
      <c r="A88" s="41" t="s">
        <v>74</v>
      </c>
      <c r="C88" s="39">
        <v>8064</v>
      </c>
      <c r="D88" s="39">
        <v>3955</v>
      </c>
      <c r="E88" s="39">
        <v>4109</v>
      </c>
    </row>
    <row r="89" spans="1:5" ht="12">
      <c r="A89" s="41" t="s">
        <v>135</v>
      </c>
      <c r="B89" s="26">
        <v>1942</v>
      </c>
      <c r="C89" s="39">
        <v>1811</v>
      </c>
      <c r="D89" s="39">
        <v>889</v>
      </c>
      <c r="E89" s="39">
        <v>922</v>
      </c>
    </row>
    <row r="90" spans="1:5" ht="12">
      <c r="A90" s="41" t="s">
        <v>136</v>
      </c>
      <c r="B90" s="26">
        <v>1941</v>
      </c>
      <c r="C90" s="39">
        <v>2173</v>
      </c>
      <c r="D90" s="39">
        <v>1088</v>
      </c>
      <c r="E90" s="39">
        <v>1085</v>
      </c>
    </row>
    <row r="91" spans="1:5" ht="12">
      <c r="A91" s="41" t="s">
        <v>137</v>
      </c>
      <c r="B91" s="26">
        <v>1940</v>
      </c>
      <c r="C91" s="39">
        <v>2122</v>
      </c>
      <c r="D91" s="39">
        <v>1000</v>
      </c>
      <c r="E91" s="39">
        <v>1122</v>
      </c>
    </row>
    <row r="92" spans="1:5" ht="12">
      <c r="A92" s="41" t="s">
        <v>138</v>
      </c>
      <c r="B92" s="26">
        <v>1939</v>
      </c>
      <c r="C92" s="39">
        <v>2141</v>
      </c>
      <c r="D92" s="39">
        <v>1062</v>
      </c>
      <c r="E92" s="39">
        <v>1079</v>
      </c>
    </row>
    <row r="93" spans="1:5" ht="12">
      <c r="A93" s="41" t="s">
        <v>139</v>
      </c>
      <c r="B93" s="26">
        <v>1938</v>
      </c>
      <c r="C93" s="39">
        <v>2010</v>
      </c>
      <c r="D93" s="39">
        <v>999</v>
      </c>
      <c r="E93" s="39">
        <v>1011</v>
      </c>
    </row>
    <row r="94" spans="1:5" ht="12">
      <c r="A94" s="41" t="s">
        <v>74</v>
      </c>
      <c r="C94" s="39">
        <v>10257</v>
      </c>
      <c r="D94" s="39">
        <v>5038</v>
      </c>
      <c r="E94" s="39">
        <v>5219</v>
      </c>
    </row>
    <row r="95" spans="1:5" ht="12">
      <c r="A95" s="41" t="s">
        <v>140</v>
      </c>
      <c r="B95" s="26">
        <v>1937</v>
      </c>
      <c r="C95" s="39">
        <v>1828</v>
      </c>
      <c r="D95" s="39">
        <v>918</v>
      </c>
      <c r="E95" s="39">
        <v>910</v>
      </c>
    </row>
    <row r="96" spans="1:5" ht="12">
      <c r="A96" s="41" t="s">
        <v>141</v>
      </c>
      <c r="B96" s="26">
        <v>1936</v>
      </c>
      <c r="C96" s="39">
        <v>1636</v>
      </c>
      <c r="D96" s="39">
        <v>785</v>
      </c>
      <c r="E96" s="39">
        <v>851</v>
      </c>
    </row>
    <row r="97" spans="1:5" ht="12">
      <c r="A97" s="41" t="s">
        <v>142</v>
      </c>
      <c r="B97" s="26">
        <v>1935</v>
      </c>
      <c r="C97" s="39">
        <v>1540</v>
      </c>
      <c r="D97" s="39">
        <v>714</v>
      </c>
      <c r="E97" s="39">
        <v>826</v>
      </c>
    </row>
    <row r="98" spans="1:5" ht="12">
      <c r="A98" s="41" t="s">
        <v>143</v>
      </c>
      <c r="B98" s="26">
        <v>1934</v>
      </c>
      <c r="C98" s="39">
        <v>1410</v>
      </c>
      <c r="D98" s="39">
        <v>675</v>
      </c>
      <c r="E98" s="39">
        <v>735</v>
      </c>
    </row>
    <row r="99" spans="1:5" ht="12">
      <c r="A99" s="41" t="s">
        <v>144</v>
      </c>
      <c r="B99" s="26">
        <v>1933</v>
      </c>
      <c r="C99" s="39">
        <v>1042</v>
      </c>
      <c r="D99" s="39">
        <v>521</v>
      </c>
      <c r="E99" s="39">
        <v>521</v>
      </c>
    </row>
    <row r="100" spans="1:5" ht="12">
      <c r="A100" s="41" t="s">
        <v>74</v>
      </c>
      <c r="C100" s="39">
        <v>7456</v>
      </c>
      <c r="D100" s="39">
        <v>3613</v>
      </c>
      <c r="E100" s="39">
        <v>3843</v>
      </c>
    </row>
    <row r="101" spans="1:5" ht="12">
      <c r="A101" s="41" t="s">
        <v>145</v>
      </c>
      <c r="B101" s="26">
        <v>1932</v>
      </c>
      <c r="C101" s="39">
        <v>975</v>
      </c>
      <c r="D101" s="39">
        <v>429</v>
      </c>
      <c r="E101" s="39">
        <v>546</v>
      </c>
    </row>
    <row r="102" spans="1:5" ht="12">
      <c r="A102" s="41" t="s">
        <v>146</v>
      </c>
      <c r="B102" s="26">
        <v>1931</v>
      </c>
      <c r="C102" s="39">
        <v>935</v>
      </c>
      <c r="D102" s="39">
        <v>414</v>
      </c>
      <c r="E102" s="39">
        <v>521</v>
      </c>
    </row>
    <row r="103" spans="1:5" ht="12">
      <c r="A103" s="41" t="s">
        <v>147</v>
      </c>
      <c r="B103" s="26">
        <v>1930</v>
      </c>
      <c r="C103" s="39">
        <v>988</v>
      </c>
      <c r="D103" s="39">
        <v>438</v>
      </c>
      <c r="E103" s="39">
        <v>550</v>
      </c>
    </row>
    <row r="104" spans="1:5" ht="12">
      <c r="A104" s="41" t="s">
        <v>148</v>
      </c>
      <c r="B104" s="26">
        <v>1929</v>
      </c>
      <c r="C104" s="39">
        <v>888</v>
      </c>
      <c r="D104" s="39">
        <v>399</v>
      </c>
      <c r="E104" s="39">
        <v>489</v>
      </c>
    </row>
    <row r="105" spans="1:5" ht="12">
      <c r="A105" s="41" t="s">
        <v>149</v>
      </c>
      <c r="B105" s="26">
        <v>1928</v>
      </c>
      <c r="C105" s="39">
        <v>888</v>
      </c>
      <c r="D105" s="39">
        <v>355</v>
      </c>
      <c r="E105" s="39">
        <v>533</v>
      </c>
    </row>
    <row r="106" spans="1:5" ht="12">
      <c r="A106" s="41" t="s">
        <v>74</v>
      </c>
      <c r="C106" s="39">
        <v>4674</v>
      </c>
      <c r="D106" s="39">
        <v>2035</v>
      </c>
      <c r="E106" s="39">
        <v>2639</v>
      </c>
    </row>
    <row r="107" spans="1:5" ht="12">
      <c r="A107" s="41" t="s">
        <v>150</v>
      </c>
      <c r="B107" s="26">
        <v>1927</v>
      </c>
      <c r="C107" s="39">
        <v>822</v>
      </c>
      <c r="D107" s="39">
        <v>327</v>
      </c>
      <c r="E107" s="39">
        <v>495</v>
      </c>
    </row>
    <row r="108" spans="1:5" ht="12">
      <c r="A108" s="41" t="s">
        <v>151</v>
      </c>
      <c r="B108" s="26">
        <v>1926</v>
      </c>
      <c r="C108" s="39">
        <v>716</v>
      </c>
      <c r="D108" s="39">
        <v>278</v>
      </c>
      <c r="E108" s="39">
        <v>438</v>
      </c>
    </row>
    <row r="109" spans="1:5" ht="12">
      <c r="A109" s="41" t="s">
        <v>152</v>
      </c>
      <c r="B109" s="26">
        <v>1925</v>
      </c>
      <c r="C109" s="39">
        <v>781</v>
      </c>
      <c r="D109" s="39">
        <v>256</v>
      </c>
      <c r="E109" s="39">
        <v>525</v>
      </c>
    </row>
    <row r="110" spans="1:5" ht="12">
      <c r="A110" s="41" t="s">
        <v>153</v>
      </c>
      <c r="B110" s="26">
        <v>1924</v>
      </c>
      <c r="C110" s="39">
        <v>623</v>
      </c>
      <c r="D110" s="39">
        <v>169</v>
      </c>
      <c r="E110" s="39">
        <v>454</v>
      </c>
    </row>
    <row r="111" spans="1:5" ht="12">
      <c r="A111" s="41" t="s">
        <v>154</v>
      </c>
      <c r="B111" s="26">
        <v>1923</v>
      </c>
      <c r="C111" s="39">
        <v>583</v>
      </c>
      <c r="D111" s="39">
        <v>183</v>
      </c>
      <c r="E111" s="39">
        <v>400</v>
      </c>
    </row>
    <row r="112" spans="1:5" ht="12">
      <c r="A112" s="41" t="s">
        <v>74</v>
      </c>
      <c r="C112" s="39">
        <v>3525</v>
      </c>
      <c r="D112" s="39">
        <v>1213</v>
      </c>
      <c r="E112" s="39">
        <v>2312</v>
      </c>
    </row>
    <row r="113" spans="1:5" ht="12">
      <c r="A113" s="41" t="s">
        <v>155</v>
      </c>
      <c r="B113" s="26">
        <v>1922</v>
      </c>
      <c r="C113" s="39">
        <v>575</v>
      </c>
      <c r="D113" s="39">
        <v>175</v>
      </c>
      <c r="E113" s="39">
        <v>400</v>
      </c>
    </row>
    <row r="114" spans="1:5" ht="12">
      <c r="A114" s="41" t="s">
        <v>156</v>
      </c>
      <c r="B114" s="26">
        <v>1921</v>
      </c>
      <c r="C114" s="39">
        <v>587</v>
      </c>
      <c r="D114" s="39">
        <v>183</v>
      </c>
      <c r="E114" s="39">
        <v>404</v>
      </c>
    </row>
    <row r="115" spans="1:5" ht="12">
      <c r="A115" s="41" t="s">
        <v>157</v>
      </c>
      <c r="B115" s="26">
        <v>1920</v>
      </c>
      <c r="C115" s="39">
        <v>498</v>
      </c>
      <c r="D115" s="39">
        <v>140</v>
      </c>
      <c r="E115" s="39">
        <v>358</v>
      </c>
    </row>
    <row r="116" spans="1:5" ht="12">
      <c r="A116" s="41" t="s">
        <v>158</v>
      </c>
      <c r="B116" s="26">
        <v>1919</v>
      </c>
      <c r="C116" s="39">
        <v>305</v>
      </c>
      <c r="D116" s="39">
        <v>66</v>
      </c>
      <c r="E116" s="39">
        <v>239</v>
      </c>
    </row>
    <row r="117" spans="1:5" ht="12">
      <c r="A117" s="41" t="s">
        <v>159</v>
      </c>
      <c r="B117" s="26">
        <v>1918</v>
      </c>
      <c r="C117" s="39">
        <v>201</v>
      </c>
      <c r="D117" s="39">
        <v>45</v>
      </c>
      <c r="E117" s="39">
        <v>156</v>
      </c>
    </row>
    <row r="118" spans="1:5" ht="12">
      <c r="A118" s="41" t="s">
        <v>74</v>
      </c>
      <c r="C118" s="39">
        <v>2166</v>
      </c>
      <c r="D118" s="39">
        <v>609</v>
      </c>
      <c r="E118" s="39">
        <v>1557</v>
      </c>
    </row>
    <row r="119" spans="1:5" ht="12">
      <c r="A119" s="42" t="s">
        <v>62</v>
      </c>
      <c r="B119" s="26">
        <v>1917</v>
      </c>
      <c r="C119" s="39">
        <v>1049</v>
      </c>
      <c r="D119" s="39">
        <v>287</v>
      </c>
      <c r="E119" s="39">
        <v>762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135422</v>
      </c>
      <c r="D121" s="46">
        <v>68033</v>
      </c>
      <c r="E121" s="46">
        <v>67389</v>
      </c>
    </row>
    <row r="123" spans="1:5" ht="12">
      <c r="A123" s="47" t="s">
        <v>162</v>
      </c>
      <c r="B123" s="48"/>
      <c r="C123" s="49">
        <v>135422</v>
      </c>
      <c r="D123" s="49">
        <v>68033</v>
      </c>
      <c r="E123" s="49">
        <v>67389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178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2210</v>
      </c>
      <c r="D9" s="39">
        <v>1156</v>
      </c>
      <c r="E9" s="39">
        <v>1054</v>
      </c>
    </row>
    <row r="10" spans="1:5" ht="12">
      <c r="A10" s="40" t="s">
        <v>70</v>
      </c>
      <c r="B10" s="26">
        <v>2006</v>
      </c>
      <c r="C10" s="39">
        <v>2221</v>
      </c>
      <c r="D10" s="39">
        <v>1147</v>
      </c>
      <c r="E10" s="39">
        <v>1074</v>
      </c>
    </row>
    <row r="11" spans="1:5" ht="12">
      <c r="A11" s="40" t="s">
        <v>71</v>
      </c>
      <c r="B11" s="26">
        <v>2005</v>
      </c>
      <c r="C11" s="39">
        <v>2332</v>
      </c>
      <c r="D11" s="39">
        <v>1202</v>
      </c>
      <c r="E11" s="39">
        <v>1130</v>
      </c>
    </row>
    <row r="12" spans="1:5" ht="12">
      <c r="A12" s="40" t="s">
        <v>72</v>
      </c>
      <c r="B12" s="26">
        <v>2004</v>
      </c>
      <c r="C12" s="39">
        <v>2539</v>
      </c>
      <c r="D12" s="39">
        <v>1309</v>
      </c>
      <c r="E12" s="39">
        <v>1230</v>
      </c>
    </row>
    <row r="13" spans="1:5" ht="12">
      <c r="A13" s="40" t="s">
        <v>73</v>
      </c>
      <c r="B13" s="26">
        <v>2003</v>
      </c>
      <c r="C13" s="39">
        <v>2605</v>
      </c>
      <c r="D13" s="39">
        <v>1321</v>
      </c>
      <c r="E13" s="39">
        <v>1284</v>
      </c>
    </row>
    <row r="14" spans="1:5" ht="12">
      <c r="A14" s="41" t="s">
        <v>74</v>
      </c>
      <c r="C14" s="39">
        <v>11907</v>
      </c>
      <c r="D14" s="39">
        <v>6135</v>
      </c>
      <c r="E14" s="39">
        <v>5772</v>
      </c>
    </row>
    <row r="15" spans="1:5" ht="12">
      <c r="A15" s="40" t="s">
        <v>75</v>
      </c>
      <c r="B15" s="26">
        <v>2002</v>
      </c>
      <c r="C15" s="39">
        <v>2646</v>
      </c>
      <c r="D15" s="39">
        <v>1350</v>
      </c>
      <c r="E15" s="39">
        <v>1296</v>
      </c>
    </row>
    <row r="16" spans="1:5" ht="12">
      <c r="A16" s="40" t="s">
        <v>76</v>
      </c>
      <c r="B16" s="26">
        <v>2001</v>
      </c>
      <c r="C16" s="39">
        <v>2755</v>
      </c>
      <c r="D16" s="39">
        <v>1441</v>
      </c>
      <c r="E16" s="39">
        <v>1314</v>
      </c>
    </row>
    <row r="17" spans="1:5" ht="12">
      <c r="A17" s="40" t="s">
        <v>77</v>
      </c>
      <c r="B17" s="26">
        <v>2000</v>
      </c>
      <c r="C17" s="39">
        <v>2949</v>
      </c>
      <c r="D17" s="39">
        <v>1497</v>
      </c>
      <c r="E17" s="39">
        <v>1452</v>
      </c>
    </row>
    <row r="18" spans="1:5" ht="12">
      <c r="A18" s="40" t="s">
        <v>78</v>
      </c>
      <c r="B18" s="26">
        <v>1999</v>
      </c>
      <c r="C18" s="39">
        <v>3086</v>
      </c>
      <c r="D18" s="39">
        <v>1594</v>
      </c>
      <c r="E18" s="39">
        <v>1492</v>
      </c>
    </row>
    <row r="19" spans="1:5" ht="12">
      <c r="A19" s="40" t="s">
        <v>79</v>
      </c>
      <c r="B19" s="26">
        <v>1998</v>
      </c>
      <c r="C19" s="39">
        <v>3114</v>
      </c>
      <c r="D19" s="39">
        <v>1610</v>
      </c>
      <c r="E19" s="39">
        <v>1504</v>
      </c>
    </row>
    <row r="20" spans="1:5" ht="12">
      <c r="A20" s="41" t="s">
        <v>74</v>
      </c>
      <c r="C20" s="39">
        <v>14550</v>
      </c>
      <c r="D20" s="39">
        <v>7492</v>
      </c>
      <c r="E20" s="39">
        <v>7058</v>
      </c>
    </row>
    <row r="21" spans="1:5" ht="12">
      <c r="A21" s="40" t="s">
        <v>80</v>
      </c>
      <c r="B21" s="26">
        <v>1997</v>
      </c>
      <c r="C21" s="39">
        <v>3309</v>
      </c>
      <c r="D21" s="39">
        <v>1726</v>
      </c>
      <c r="E21" s="39">
        <v>1583</v>
      </c>
    </row>
    <row r="22" spans="1:5" ht="12">
      <c r="A22" s="40" t="s">
        <v>81</v>
      </c>
      <c r="B22" s="26">
        <v>1996</v>
      </c>
      <c r="C22" s="39">
        <v>3276</v>
      </c>
      <c r="D22" s="39">
        <v>1675</v>
      </c>
      <c r="E22" s="39">
        <v>1601</v>
      </c>
    </row>
    <row r="23" spans="1:5" ht="12">
      <c r="A23" s="40" t="s">
        <v>82</v>
      </c>
      <c r="B23" s="26">
        <v>1995</v>
      </c>
      <c r="C23" s="39">
        <v>3042</v>
      </c>
      <c r="D23" s="39">
        <v>1593</v>
      </c>
      <c r="E23" s="39">
        <v>1449</v>
      </c>
    </row>
    <row r="24" spans="1:5" ht="12">
      <c r="A24" s="41" t="s">
        <v>83</v>
      </c>
      <c r="B24" s="26">
        <v>1994</v>
      </c>
      <c r="C24" s="39">
        <v>3186</v>
      </c>
      <c r="D24" s="39">
        <v>1662</v>
      </c>
      <c r="E24" s="39">
        <v>1524</v>
      </c>
    </row>
    <row r="25" spans="1:5" ht="12">
      <c r="A25" s="41" t="s">
        <v>84</v>
      </c>
      <c r="B25" s="26">
        <v>1993</v>
      </c>
      <c r="C25" s="39">
        <v>3273</v>
      </c>
      <c r="D25" s="39">
        <v>1684</v>
      </c>
      <c r="E25" s="39">
        <v>1589</v>
      </c>
    </row>
    <row r="26" spans="1:5" ht="12">
      <c r="A26" s="41" t="s">
        <v>74</v>
      </c>
      <c r="C26" s="39">
        <v>16086</v>
      </c>
      <c r="D26" s="39">
        <v>8340</v>
      </c>
      <c r="E26" s="39">
        <v>7746</v>
      </c>
    </row>
    <row r="27" spans="1:5" ht="12">
      <c r="A27" s="41" t="s">
        <v>85</v>
      </c>
      <c r="B27" s="26">
        <v>1992</v>
      </c>
      <c r="C27" s="39">
        <v>3430</v>
      </c>
      <c r="D27" s="39">
        <v>1743</v>
      </c>
      <c r="E27" s="39">
        <v>1687</v>
      </c>
    </row>
    <row r="28" spans="1:5" ht="12">
      <c r="A28" s="41" t="s">
        <v>86</v>
      </c>
      <c r="B28" s="26">
        <v>1991</v>
      </c>
      <c r="C28" s="39">
        <v>3387</v>
      </c>
      <c r="D28" s="39">
        <v>1760</v>
      </c>
      <c r="E28" s="39">
        <v>1627</v>
      </c>
    </row>
    <row r="29" spans="1:5" ht="12">
      <c r="A29" s="41" t="s">
        <v>87</v>
      </c>
      <c r="B29" s="26">
        <v>1990</v>
      </c>
      <c r="C29" s="39">
        <v>3473</v>
      </c>
      <c r="D29" s="39">
        <v>1783</v>
      </c>
      <c r="E29" s="39">
        <v>1690</v>
      </c>
    </row>
    <row r="30" spans="1:5" ht="12">
      <c r="A30" s="41" t="s">
        <v>88</v>
      </c>
      <c r="B30" s="26">
        <v>1989</v>
      </c>
      <c r="C30" s="39">
        <v>3279</v>
      </c>
      <c r="D30" s="39">
        <v>1704</v>
      </c>
      <c r="E30" s="39">
        <v>1575</v>
      </c>
    </row>
    <row r="31" spans="1:5" ht="12">
      <c r="A31" s="41" t="s">
        <v>89</v>
      </c>
      <c r="B31" s="26">
        <v>1988</v>
      </c>
      <c r="C31" s="39">
        <v>3326</v>
      </c>
      <c r="D31" s="39">
        <v>1750</v>
      </c>
      <c r="E31" s="39">
        <v>1576</v>
      </c>
    </row>
    <row r="32" spans="1:5" ht="12">
      <c r="A32" s="41" t="s">
        <v>74</v>
      </c>
      <c r="C32" s="39">
        <v>16895</v>
      </c>
      <c r="D32" s="39">
        <v>8740</v>
      </c>
      <c r="E32" s="39">
        <v>8155</v>
      </c>
    </row>
    <row r="33" spans="1:5" ht="12">
      <c r="A33" s="41" t="s">
        <v>90</v>
      </c>
      <c r="B33" s="26">
        <v>1987</v>
      </c>
      <c r="C33" s="39">
        <v>2946</v>
      </c>
      <c r="D33" s="39">
        <v>1609</v>
      </c>
      <c r="E33" s="39">
        <v>1337</v>
      </c>
    </row>
    <row r="34" spans="1:5" ht="12">
      <c r="A34" s="41" t="s">
        <v>91</v>
      </c>
      <c r="B34" s="26">
        <v>1986</v>
      </c>
      <c r="C34" s="39">
        <v>2770</v>
      </c>
      <c r="D34" s="39">
        <v>1467</v>
      </c>
      <c r="E34" s="39">
        <v>1303</v>
      </c>
    </row>
    <row r="35" spans="1:5" ht="12">
      <c r="A35" s="41" t="s">
        <v>92</v>
      </c>
      <c r="B35" s="26">
        <v>1985</v>
      </c>
      <c r="C35" s="39">
        <v>2367</v>
      </c>
      <c r="D35" s="39">
        <v>1220</v>
      </c>
      <c r="E35" s="39">
        <v>1147</v>
      </c>
    </row>
    <row r="36" spans="1:5" ht="12">
      <c r="A36" s="41" t="s">
        <v>93</v>
      </c>
      <c r="B36" s="26">
        <v>1984</v>
      </c>
      <c r="C36" s="39">
        <v>2336</v>
      </c>
      <c r="D36" s="39">
        <v>1258</v>
      </c>
      <c r="E36" s="39">
        <v>1078</v>
      </c>
    </row>
    <row r="37" spans="1:5" ht="12">
      <c r="A37" s="41" t="s">
        <v>94</v>
      </c>
      <c r="B37" s="26">
        <v>1983</v>
      </c>
      <c r="C37" s="39">
        <v>2308</v>
      </c>
      <c r="D37" s="39">
        <v>1175</v>
      </c>
      <c r="E37" s="39">
        <v>1133</v>
      </c>
    </row>
    <row r="38" spans="1:5" ht="12">
      <c r="A38" s="41" t="s">
        <v>74</v>
      </c>
      <c r="C38" s="39">
        <v>12727</v>
      </c>
      <c r="D38" s="39">
        <v>6729</v>
      </c>
      <c r="E38" s="39">
        <v>5998</v>
      </c>
    </row>
    <row r="39" spans="1:5" ht="12">
      <c r="A39" s="41" t="s">
        <v>95</v>
      </c>
      <c r="B39" s="26">
        <v>1982</v>
      </c>
      <c r="C39" s="39">
        <v>2349</v>
      </c>
      <c r="D39" s="39">
        <v>1167</v>
      </c>
      <c r="E39" s="39">
        <v>1182</v>
      </c>
    </row>
    <row r="40" spans="1:5" ht="12">
      <c r="A40" s="41" t="s">
        <v>96</v>
      </c>
      <c r="B40" s="26">
        <v>1981</v>
      </c>
      <c r="C40" s="39">
        <v>2448</v>
      </c>
      <c r="D40" s="39">
        <v>1236</v>
      </c>
      <c r="E40" s="39">
        <v>1212</v>
      </c>
    </row>
    <row r="41" spans="1:5" ht="12">
      <c r="A41" s="41" t="s">
        <v>97</v>
      </c>
      <c r="B41" s="26">
        <v>1980</v>
      </c>
      <c r="C41" s="39">
        <v>2497</v>
      </c>
      <c r="D41" s="39">
        <v>1223</v>
      </c>
      <c r="E41" s="39">
        <v>1274</v>
      </c>
    </row>
    <row r="42" spans="1:5" ht="12">
      <c r="A42" s="41" t="s">
        <v>98</v>
      </c>
      <c r="B42" s="26">
        <v>1979</v>
      </c>
      <c r="C42" s="39">
        <v>2366</v>
      </c>
      <c r="D42" s="39">
        <v>1188</v>
      </c>
      <c r="E42" s="39">
        <v>1178</v>
      </c>
    </row>
    <row r="43" spans="1:5" ht="12">
      <c r="A43" s="41" t="s">
        <v>99</v>
      </c>
      <c r="B43" s="26">
        <v>1978</v>
      </c>
      <c r="C43" s="39">
        <v>2578</v>
      </c>
      <c r="D43" s="39">
        <v>1289</v>
      </c>
      <c r="E43" s="39">
        <v>1289</v>
      </c>
    </row>
    <row r="44" spans="1:5" ht="12">
      <c r="A44" s="41" t="s">
        <v>74</v>
      </c>
      <c r="C44" s="39">
        <v>12238</v>
      </c>
      <c r="D44" s="39">
        <v>6103</v>
      </c>
      <c r="E44" s="39">
        <v>6135</v>
      </c>
    </row>
    <row r="45" spans="1:5" ht="12">
      <c r="A45" s="41" t="s">
        <v>100</v>
      </c>
      <c r="B45" s="26">
        <v>1977</v>
      </c>
      <c r="C45" s="39">
        <v>2528</v>
      </c>
      <c r="D45" s="39">
        <v>1241</v>
      </c>
      <c r="E45" s="39">
        <v>1287</v>
      </c>
    </row>
    <row r="46" spans="1:5" ht="12">
      <c r="A46" s="41" t="s">
        <v>101</v>
      </c>
      <c r="B46" s="26">
        <v>1976</v>
      </c>
      <c r="C46" s="39">
        <v>2676</v>
      </c>
      <c r="D46" s="39">
        <v>1334</v>
      </c>
      <c r="E46" s="39">
        <v>1342</v>
      </c>
    </row>
    <row r="47" spans="1:5" ht="12">
      <c r="A47" s="41" t="s">
        <v>102</v>
      </c>
      <c r="B47" s="26">
        <v>1975</v>
      </c>
      <c r="C47" s="39">
        <v>2682</v>
      </c>
      <c r="D47" s="39">
        <v>1327</v>
      </c>
      <c r="E47" s="39">
        <v>1355</v>
      </c>
    </row>
    <row r="48" spans="1:5" ht="12">
      <c r="A48" s="41" t="s">
        <v>103</v>
      </c>
      <c r="B48" s="26">
        <v>1974</v>
      </c>
      <c r="C48" s="39">
        <v>2680</v>
      </c>
      <c r="D48" s="39">
        <v>1336</v>
      </c>
      <c r="E48" s="39">
        <v>1344</v>
      </c>
    </row>
    <row r="49" spans="1:5" ht="12">
      <c r="A49" s="41" t="s">
        <v>104</v>
      </c>
      <c r="B49" s="26">
        <v>1973</v>
      </c>
      <c r="C49" s="39">
        <v>2985</v>
      </c>
      <c r="D49" s="39">
        <v>1475</v>
      </c>
      <c r="E49" s="39">
        <v>1510</v>
      </c>
    </row>
    <row r="50" spans="1:5" ht="12">
      <c r="A50" s="41" t="s">
        <v>74</v>
      </c>
      <c r="C50" s="39">
        <v>13551</v>
      </c>
      <c r="D50" s="39">
        <v>6713</v>
      </c>
      <c r="E50" s="39">
        <v>6838</v>
      </c>
    </row>
    <row r="51" spans="1:5" ht="12">
      <c r="A51" s="41" t="s">
        <v>105</v>
      </c>
      <c r="B51" s="26">
        <v>1972</v>
      </c>
      <c r="C51" s="39">
        <v>3477</v>
      </c>
      <c r="D51" s="39">
        <v>1720</v>
      </c>
      <c r="E51" s="39">
        <v>1757</v>
      </c>
    </row>
    <row r="52" spans="1:5" ht="12">
      <c r="A52" s="41" t="s">
        <v>106</v>
      </c>
      <c r="B52" s="26">
        <v>1971</v>
      </c>
      <c r="C52" s="39">
        <v>3726</v>
      </c>
      <c r="D52" s="39">
        <v>1869</v>
      </c>
      <c r="E52" s="39">
        <v>1857</v>
      </c>
    </row>
    <row r="53" spans="1:5" ht="12">
      <c r="A53" s="41" t="s">
        <v>107</v>
      </c>
      <c r="B53" s="26">
        <v>1970</v>
      </c>
      <c r="C53" s="39">
        <v>4038</v>
      </c>
      <c r="D53" s="39">
        <v>2011</v>
      </c>
      <c r="E53" s="39">
        <v>2027</v>
      </c>
    </row>
    <row r="54" spans="1:5" ht="12">
      <c r="A54" s="41" t="s">
        <v>108</v>
      </c>
      <c r="B54" s="26">
        <v>1969</v>
      </c>
      <c r="C54" s="39">
        <v>4617</v>
      </c>
      <c r="D54" s="39">
        <v>2288</v>
      </c>
      <c r="E54" s="39">
        <v>2329</v>
      </c>
    </row>
    <row r="55" spans="1:5" ht="12">
      <c r="A55" s="41" t="s">
        <v>109</v>
      </c>
      <c r="B55" s="26">
        <v>1968</v>
      </c>
      <c r="C55" s="39">
        <v>5127</v>
      </c>
      <c r="D55" s="39">
        <v>2648</v>
      </c>
      <c r="E55" s="39">
        <v>2479</v>
      </c>
    </row>
    <row r="56" spans="1:5" ht="12">
      <c r="A56" s="41" t="s">
        <v>74</v>
      </c>
      <c r="C56" s="39">
        <v>20985</v>
      </c>
      <c r="D56" s="39">
        <v>10536</v>
      </c>
      <c r="E56" s="39">
        <v>10449</v>
      </c>
    </row>
    <row r="57" spans="1:5" ht="12">
      <c r="A57" s="41" t="s">
        <v>110</v>
      </c>
      <c r="B57" s="26">
        <v>1967</v>
      </c>
      <c r="C57" s="39">
        <v>5092</v>
      </c>
      <c r="D57" s="39">
        <v>2594</v>
      </c>
      <c r="E57" s="39">
        <v>2498</v>
      </c>
    </row>
    <row r="58" spans="1:5" ht="12">
      <c r="A58" s="41" t="s">
        <v>111</v>
      </c>
      <c r="B58" s="26">
        <v>1966</v>
      </c>
      <c r="C58" s="39">
        <v>5078</v>
      </c>
      <c r="D58" s="39">
        <v>2630</v>
      </c>
      <c r="E58" s="39">
        <v>2448</v>
      </c>
    </row>
    <row r="59" spans="1:5" ht="12">
      <c r="A59" s="41" t="s">
        <v>112</v>
      </c>
      <c r="B59" s="26">
        <v>1965</v>
      </c>
      <c r="C59" s="39">
        <v>4797</v>
      </c>
      <c r="D59" s="39">
        <v>2335</v>
      </c>
      <c r="E59" s="39">
        <v>2462</v>
      </c>
    </row>
    <row r="60" spans="1:5" ht="12">
      <c r="A60" s="41" t="s">
        <v>113</v>
      </c>
      <c r="B60" s="26">
        <v>1964</v>
      </c>
      <c r="C60" s="39">
        <v>5016</v>
      </c>
      <c r="D60" s="39">
        <v>2498</v>
      </c>
      <c r="E60" s="39">
        <v>2518</v>
      </c>
    </row>
    <row r="61" spans="1:5" ht="12">
      <c r="A61" s="41" t="s">
        <v>114</v>
      </c>
      <c r="B61" s="26">
        <v>1963</v>
      </c>
      <c r="C61" s="39">
        <v>4834</v>
      </c>
      <c r="D61" s="39">
        <v>2419</v>
      </c>
      <c r="E61" s="39">
        <v>2415</v>
      </c>
    </row>
    <row r="62" spans="1:5" ht="12">
      <c r="A62" s="41" t="s">
        <v>74</v>
      </c>
      <c r="C62" s="39">
        <v>24817</v>
      </c>
      <c r="D62" s="39">
        <v>12476</v>
      </c>
      <c r="E62" s="39">
        <v>12341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4591</v>
      </c>
      <c r="D65" s="39">
        <v>2252</v>
      </c>
      <c r="E65" s="39">
        <v>2339</v>
      </c>
    </row>
    <row r="66" spans="1:5" ht="12">
      <c r="A66" s="41" t="s">
        <v>116</v>
      </c>
      <c r="B66" s="26">
        <v>1961</v>
      </c>
      <c r="C66" s="39">
        <v>4522</v>
      </c>
      <c r="D66" s="39">
        <v>2303</v>
      </c>
      <c r="E66" s="39">
        <v>2219</v>
      </c>
    </row>
    <row r="67" spans="1:5" ht="12">
      <c r="A67" s="41" t="s">
        <v>117</v>
      </c>
      <c r="B67" s="26">
        <v>1960</v>
      </c>
      <c r="C67" s="39">
        <v>4343</v>
      </c>
      <c r="D67" s="39">
        <v>2120</v>
      </c>
      <c r="E67" s="39">
        <v>2223</v>
      </c>
    </row>
    <row r="68" spans="1:5" ht="12">
      <c r="A68" s="41" t="s">
        <v>118</v>
      </c>
      <c r="B68" s="26">
        <v>1959</v>
      </c>
      <c r="C68" s="39">
        <v>4193</v>
      </c>
      <c r="D68" s="39">
        <v>2073</v>
      </c>
      <c r="E68" s="39">
        <v>2120</v>
      </c>
    </row>
    <row r="69" spans="1:5" ht="12">
      <c r="A69" s="41" t="s">
        <v>119</v>
      </c>
      <c r="B69" s="26">
        <v>1958</v>
      </c>
      <c r="C69" s="39">
        <v>3940</v>
      </c>
      <c r="D69" s="39">
        <v>1928</v>
      </c>
      <c r="E69" s="39">
        <v>2012</v>
      </c>
    </row>
    <row r="70" spans="1:5" ht="12">
      <c r="A70" s="41" t="s">
        <v>74</v>
      </c>
      <c r="C70" s="39">
        <v>21589</v>
      </c>
      <c r="D70" s="39">
        <v>10676</v>
      </c>
      <c r="E70" s="39">
        <v>10913</v>
      </c>
    </row>
    <row r="71" spans="1:5" ht="12">
      <c r="A71" s="41" t="s">
        <v>120</v>
      </c>
      <c r="B71" s="26">
        <v>1957</v>
      </c>
      <c r="C71" s="39">
        <v>3872</v>
      </c>
      <c r="D71" s="39">
        <v>1933</v>
      </c>
      <c r="E71" s="39">
        <v>1939</v>
      </c>
    </row>
    <row r="72" spans="1:5" ht="12">
      <c r="A72" s="41" t="s">
        <v>121</v>
      </c>
      <c r="B72" s="26">
        <v>1956</v>
      </c>
      <c r="C72" s="39">
        <v>3655</v>
      </c>
      <c r="D72" s="39">
        <v>1827</v>
      </c>
      <c r="E72" s="39">
        <v>1828</v>
      </c>
    </row>
    <row r="73" spans="1:5" ht="12">
      <c r="A73" s="41" t="s">
        <v>122</v>
      </c>
      <c r="B73" s="26">
        <v>1955</v>
      </c>
      <c r="C73" s="39">
        <v>3656</v>
      </c>
      <c r="D73" s="39">
        <v>1832</v>
      </c>
      <c r="E73" s="39">
        <v>1824</v>
      </c>
    </row>
    <row r="74" spans="1:5" ht="12">
      <c r="A74" s="41" t="s">
        <v>123</v>
      </c>
      <c r="B74" s="26">
        <v>1954</v>
      </c>
      <c r="C74" s="39">
        <v>3683</v>
      </c>
      <c r="D74" s="39">
        <v>1824</v>
      </c>
      <c r="E74" s="39">
        <v>1859</v>
      </c>
    </row>
    <row r="75" spans="1:5" ht="12">
      <c r="A75" s="41" t="s">
        <v>124</v>
      </c>
      <c r="B75" s="26">
        <v>1953</v>
      </c>
      <c r="C75" s="39">
        <v>3569</v>
      </c>
      <c r="D75" s="39">
        <v>1786</v>
      </c>
      <c r="E75" s="39">
        <v>1783</v>
      </c>
    </row>
    <row r="76" spans="1:5" ht="12">
      <c r="A76" s="41" t="s">
        <v>74</v>
      </c>
      <c r="C76" s="39">
        <v>18435</v>
      </c>
      <c r="D76" s="39">
        <v>9202</v>
      </c>
      <c r="E76" s="39">
        <v>9233</v>
      </c>
    </row>
    <row r="77" spans="1:5" ht="12">
      <c r="A77" s="41" t="s">
        <v>125</v>
      </c>
      <c r="B77" s="26">
        <v>1952</v>
      </c>
      <c r="C77" s="39">
        <v>3473</v>
      </c>
      <c r="D77" s="39">
        <v>1763</v>
      </c>
      <c r="E77" s="39">
        <v>1710</v>
      </c>
    </row>
    <row r="78" spans="1:5" ht="12">
      <c r="A78" s="41" t="s">
        <v>126</v>
      </c>
      <c r="B78" s="26">
        <v>1951</v>
      </c>
      <c r="C78" s="39">
        <v>3612</v>
      </c>
      <c r="D78" s="39">
        <v>1823</v>
      </c>
      <c r="E78" s="39">
        <v>1789</v>
      </c>
    </row>
    <row r="79" spans="1:5" ht="12">
      <c r="A79" s="41" t="s">
        <v>127</v>
      </c>
      <c r="B79" s="26">
        <v>1950</v>
      </c>
      <c r="C79" s="39">
        <v>3519</v>
      </c>
      <c r="D79" s="39">
        <v>1804</v>
      </c>
      <c r="E79" s="39">
        <v>1715</v>
      </c>
    </row>
    <row r="80" spans="1:5" ht="12">
      <c r="A80" s="41" t="s">
        <v>128</v>
      </c>
      <c r="B80" s="26">
        <v>1949</v>
      </c>
      <c r="C80" s="39">
        <v>3651</v>
      </c>
      <c r="D80" s="39">
        <v>1822</v>
      </c>
      <c r="E80" s="39">
        <v>1829</v>
      </c>
    </row>
    <row r="81" spans="1:5" ht="12">
      <c r="A81" s="41" t="s">
        <v>129</v>
      </c>
      <c r="B81" s="26">
        <v>1948</v>
      </c>
      <c r="C81" s="39">
        <v>3557</v>
      </c>
      <c r="D81" s="39">
        <v>1803</v>
      </c>
      <c r="E81" s="39">
        <v>1754</v>
      </c>
    </row>
    <row r="82" spans="1:5" ht="12">
      <c r="A82" s="41" t="s">
        <v>74</v>
      </c>
      <c r="C82" s="39">
        <v>17812</v>
      </c>
      <c r="D82" s="39">
        <v>9015</v>
      </c>
      <c r="E82" s="39">
        <v>8797</v>
      </c>
    </row>
    <row r="83" spans="1:5" ht="12">
      <c r="A83" s="41" t="s">
        <v>130</v>
      </c>
      <c r="B83" s="26">
        <v>1947</v>
      </c>
      <c r="C83" s="39">
        <v>3263</v>
      </c>
      <c r="D83" s="39">
        <v>1653</v>
      </c>
      <c r="E83" s="39">
        <v>1610</v>
      </c>
    </row>
    <row r="84" spans="1:5" ht="12">
      <c r="A84" s="41" t="s">
        <v>131</v>
      </c>
      <c r="B84" s="26">
        <v>1946</v>
      </c>
      <c r="C84" s="39">
        <v>2952</v>
      </c>
      <c r="D84" s="39">
        <v>1469</v>
      </c>
      <c r="E84" s="39">
        <v>1483</v>
      </c>
    </row>
    <row r="85" spans="1:5" ht="12">
      <c r="A85" s="41" t="s">
        <v>132</v>
      </c>
      <c r="B85" s="26">
        <v>1945</v>
      </c>
      <c r="C85" s="39">
        <v>2535</v>
      </c>
      <c r="D85" s="39">
        <v>1258</v>
      </c>
      <c r="E85" s="39">
        <v>1277</v>
      </c>
    </row>
    <row r="86" spans="1:5" ht="12">
      <c r="A86" s="41" t="s">
        <v>133</v>
      </c>
      <c r="B86" s="26">
        <v>1944</v>
      </c>
      <c r="C86" s="39">
        <v>3374</v>
      </c>
      <c r="D86" s="39">
        <v>1659</v>
      </c>
      <c r="E86" s="39">
        <v>1715</v>
      </c>
    </row>
    <row r="87" spans="1:5" ht="12">
      <c r="A87" s="41" t="s">
        <v>134</v>
      </c>
      <c r="B87" s="26">
        <v>1943</v>
      </c>
      <c r="C87" s="39">
        <v>3448</v>
      </c>
      <c r="D87" s="39">
        <v>1704</v>
      </c>
      <c r="E87" s="39">
        <v>1744</v>
      </c>
    </row>
    <row r="88" spans="1:5" ht="12">
      <c r="A88" s="41" t="s">
        <v>74</v>
      </c>
      <c r="C88" s="39">
        <v>15572</v>
      </c>
      <c r="D88" s="39">
        <v>7743</v>
      </c>
      <c r="E88" s="39">
        <v>7829</v>
      </c>
    </row>
    <row r="89" spans="1:5" ht="12">
      <c r="A89" s="41" t="s">
        <v>135</v>
      </c>
      <c r="B89" s="26">
        <v>1942</v>
      </c>
      <c r="C89" s="39">
        <v>3369</v>
      </c>
      <c r="D89" s="39">
        <v>1741</v>
      </c>
      <c r="E89" s="39">
        <v>1628</v>
      </c>
    </row>
    <row r="90" spans="1:5" ht="12">
      <c r="A90" s="41" t="s">
        <v>136</v>
      </c>
      <c r="B90" s="26">
        <v>1941</v>
      </c>
      <c r="C90" s="39">
        <v>4101</v>
      </c>
      <c r="D90" s="39">
        <v>1985</v>
      </c>
      <c r="E90" s="39">
        <v>2116</v>
      </c>
    </row>
    <row r="91" spans="1:5" ht="12">
      <c r="A91" s="41" t="s">
        <v>137</v>
      </c>
      <c r="B91" s="26">
        <v>1940</v>
      </c>
      <c r="C91" s="39">
        <v>4037</v>
      </c>
      <c r="D91" s="39">
        <v>2071</v>
      </c>
      <c r="E91" s="39">
        <v>1966</v>
      </c>
    </row>
    <row r="92" spans="1:5" ht="12">
      <c r="A92" s="41" t="s">
        <v>138</v>
      </c>
      <c r="B92" s="26">
        <v>1939</v>
      </c>
      <c r="C92" s="39">
        <v>4002</v>
      </c>
      <c r="D92" s="39">
        <v>1949</v>
      </c>
      <c r="E92" s="39">
        <v>2053</v>
      </c>
    </row>
    <row r="93" spans="1:5" ht="12">
      <c r="A93" s="41" t="s">
        <v>139</v>
      </c>
      <c r="B93" s="26">
        <v>1938</v>
      </c>
      <c r="C93" s="39">
        <v>3819</v>
      </c>
      <c r="D93" s="39">
        <v>1878</v>
      </c>
      <c r="E93" s="39">
        <v>1941</v>
      </c>
    </row>
    <row r="94" spans="1:5" ht="12">
      <c r="A94" s="41" t="s">
        <v>74</v>
      </c>
      <c r="C94" s="39">
        <v>19328</v>
      </c>
      <c r="D94" s="39">
        <v>9624</v>
      </c>
      <c r="E94" s="39">
        <v>9704</v>
      </c>
    </row>
    <row r="95" spans="1:5" ht="12">
      <c r="A95" s="41" t="s">
        <v>140</v>
      </c>
      <c r="B95" s="26">
        <v>1937</v>
      </c>
      <c r="C95" s="39">
        <v>3496</v>
      </c>
      <c r="D95" s="39">
        <v>1738</v>
      </c>
      <c r="E95" s="39">
        <v>1758</v>
      </c>
    </row>
    <row r="96" spans="1:5" ht="12">
      <c r="A96" s="41" t="s">
        <v>141</v>
      </c>
      <c r="B96" s="26">
        <v>1936</v>
      </c>
      <c r="C96" s="39">
        <v>3168</v>
      </c>
      <c r="D96" s="39">
        <v>1572</v>
      </c>
      <c r="E96" s="39">
        <v>1596</v>
      </c>
    </row>
    <row r="97" spans="1:5" ht="12">
      <c r="A97" s="41" t="s">
        <v>142</v>
      </c>
      <c r="B97" s="26">
        <v>1935</v>
      </c>
      <c r="C97" s="39">
        <v>3067</v>
      </c>
      <c r="D97" s="39">
        <v>1478</v>
      </c>
      <c r="E97" s="39">
        <v>1589</v>
      </c>
    </row>
    <row r="98" spans="1:5" ht="12">
      <c r="A98" s="41" t="s">
        <v>143</v>
      </c>
      <c r="B98" s="26">
        <v>1934</v>
      </c>
      <c r="C98" s="39">
        <v>2533</v>
      </c>
      <c r="D98" s="39">
        <v>1196</v>
      </c>
      <c r="E98" s="39">
        <v>1337</v>
      </c>
    </row>
    <row r="99" spans="1:5" ht="12">
      <c r="A99" s="41" t="s">
        <v>144</v>
      </c>
      <c r="B99" s="26">
        <v>1933</v>
      </c>
      <c r="C99" s="39">
        <v>2023</v>
      </c>
      <c r="D99" s="39">
        <v>966</v>
      </c>
      <c r="E99" s="39">
        <v>1057</v>
      </c>
    </row>
    <row r="100" spans="1:5" ht="12">
      <c r="A100" s="41" t="s">
        <v>74</v>
      </c>
      <c r="C100" s="39">
        <v>14287</v>
      </c>
      <c r="D100" s="39">
        <v>6950</v>
      </c>
      <c r="E100" s="39">
        <v>7337</v>
      </c>
    </row>
    <row r="101" spans="1:5" ht="12">
      <c r="A101" s="41" t="s">
        <v>145</v>
      </c>
      <c r="B101" s="26">
        <v>1932</v>
      </c>
      <c r="C101" s="39">
        <v>1875</v>
      </c>
      <c r="D101" s="39">
        <v>806</v>
      </c>
      <c r="E101" s="39">
        <v>1069</v>
      </c>
    </row>
    <row r="102" spans="1:5" ht="12">
      <c r="A102" s="41" t="s">
        <v>146</v>
      </c>
      <c r="B102" s="26">
        <v>1931</v>
      </c>
      <c r="C102" s="39">
        <v>1862</v>
      </c>
      <c r="D102" s="39">
        <v>829</v>
      </c>
      <c r="E102" s="39">
        <v>1033</v>
      </c>
    </row>
    <row r="103" spans="1:5" ht="12">
      <c r="A103" s="41" t="s">
        <v>147</v>
      </c>
      <c r="B103" s="26">
        <v>1930</v>
      </c>
      <c r="C103" s="39">
        <v>1948</v>
      </c>
      <c r="D103" s="39">
        <v>798</v>
      </c>
      <c r="E103" s="39">
        <v>1150</v>
      </c>
    </row>
    <row r="104" spans="1:5" ht="12">
      <c r="A104" s="41" t="s">
        <v>148</v>
      </c>
      <c r="B104" s="26">
        <v>1929</v>
      </c>
      <c r="C104" s="39">
        <v>1759</v>
      </c>
      <c r="D104" s="39">
        <v>755</v>
      </c>
      <c r="E104" s="39">
        <v>1004</v>
      </c>
    </row>
    <row r="105" spans="1:5" ht="12">
      <c r="A105" s="41" t="s">
        <v>149</v>
      </c>
      <c r="B105" s="26">
        <v>1928</v>
      </c>
      <c r="C105" s="39">
        <v>1736</v>
      </c>
      <c r="D105" s="39">
        <v>740</v>
      </c>
      <c r="E105" s="39">
        <v>996</v>
      </c>
    </row>
    <row r="106" spans="1:5" ht="12">
      <c r="A106" s="41" t="s">
        <v>74</v>
      </c>
      <c r="C106" s="39">
        <v>9180</v>
      </c>
      <c r="D106" s="39">
        <v>3928</v>
      </c>
      <c r="E106" s="39">
        <v>5252</v>
      </c>
    </row>
    <row r="107" spans="1:5" ht="12">
      <c r="A107" s="41" t="s">
        <v>150</v>
      </c>
      <c r="B107" s="26">
        <v>1927</v>
      </c>
      <c r="C107" s="39">
        <v>1454</v>
      </c>
      <c r="D107" s="39">
        <v>542</v>
      </c>
      <c r="E107" s="39">
        <v>912</v>
      </c>
    </row>
    <row r="108" spans="1:5" ht="12">
      <c r="A108" s="41" t="s">
        <v>151</v>
      </c>
      <c r="B108" s="26">
        <v>1926</v>
      </c>
      <c r="C108" s="39">
        <v>1510</v>
      </c>
      <c r="D108" s="39">
        <v>553</v>
      </c>
      <c r="E108" s="39">
        <v>957</v>
      </c>
    </row>
    <row r="109" spans="1:5" ht="12">
      <c r="A109" s="41" t="s">
        <v>152</v>
      </c>
      <c r="B109" s="26">
        <v>1925</v>
      </c>
      <c r="C109" s="39">
        <v>1401</v>
      </c>
      <c r="D109" s="39">
        <v>461</v>
      </c>
      <c r="E109" s="39">
        <v>940</v>
      </c>
    </row>
    <row r="110" spans="1:5" ht="12">
      <c r="A110" s="41" t="s">
        <v>153</v>
      </c>
      <c r="B110" s="26">
        <v>1924</v>
      </c>
      <c r="C110" s="39">
        <v>1228</v>
      </c>
      <c r="D110" s="39">
        <v>383</v>
      </c>
      <c r="E110" s="39">
        <v>845</v>
      </c>
    </row>
    <row r="111" spans="1:5" ht="12">
      <c r="A111" s="41" t="s">
        <v>154</v>
      </c>
      <c r="B111" s="26">
        <v>1923</v>
      </c>
      <c r="C111" s="39">
        <v>1179</v>
      </c>
      <c r="D111" s="39">
        <v>350</v>
      </c>
      <c r="E111" s="39">
        <v>829</v>
      </c>
    </row>
    <row r="112" spans="1:5" ht="12">
      <c r="A112" s="41" t="s">
        <v>74</v>
      </c>
      <c r="C112" s="39">
        <v>6772</v>
      </c>
      <c r="D112" s="39">
        <v>2289</v>
      </c>
      <c r="E112" s="39">
        <v>4483</v>
      </c>
    </row>
    <row r="113" spans="1:5" ht="12">
      <c r="A113" s="41" t="s">
        <v>155</v>
      </c>
      <c r="B113" s="26">
        <v>1922</v>
      </c>
      <c r="C113" s="39">
        <v>1076</v>
      </c>
      <c r="D113" s="39">
        <v>311</v>
      </c>
      <c r="E113" s="39">
        <v>765</v>
      </c>
    </row>
    <row r="114" spans="1:5" ht="12">
      <c r="A114" s="41" t="s">
        <v>156</v>
      </c>
      <c r="B114" s="26">
        <v>1921</v>
      </c>
      <c r="C114" s="39">
        <v>1012</v>
      </c>
      <c r="D114" s="39">
        <v>265</v>
      </c>
      <c r="E114" s="39">
        <v>747</v>
      </c>
    </row>
    <row r="115" spans="1:5" ht="12">
      <c r="A115" s="41" t="s">
        <v>157</v>
      </c>
      <c r="B115" s="26">
        <v>1920</v>
      </c>
      <c r="C115" s="39">
        <v>889</v>
      </c>
      <c r="D115" s="39">
        <v>260</v>
      </c>
      <c r="E115" s="39">
        <v>629</v>
      </c>
    </row>
    <row r="116" spans="1:5" ht="12">
      <c r="A116" s="41" t="s">
        <v>158</v>
      </c>
      <c r="B116" s="26">
        <v>1919</v>
      </c>
      <c r="C116" s="39">
        <v>530</v>
      </c>
      <c r="D116" s="39">
        <v>139</v>
      </c>
      <c r="E116" s="39">
        <v>391</v>
      </c>
    </row>
    <row r="117" spans="1:5" ht="12">
      <c r="A117" s="41" t="s">
        <v>159</v>
      </c>
      <c r="B117" s="26">
        <v>1918</v>
      </c>
      <c r="C117" s="39">
        <v>350</v>
      </c>
      <c r="D117" s="39">
        <v>81</v>
      </c>
      <c r="E117" s="39">
        <v>269</v>
      </c>
    </row>
    <row r="118" spans="1:5" ht="12">
      <c r="A118" s="41" t="s">
        <v>74</v>
      </c>
      <c r="C118" s="39">
        <v>3857</v>
      </c>
      <c r="D118" s="39">
        <v>1056</v>
      </c>
      <c r="E118" s="39">
        <v>2801</v>
      </c>
    </row>
    <row r="119" spans="1:5" ht="12">
      <c r="A119" s="42" t="s">
        <v>62</v>
      </c>
      <c r="B119" s="26">
        <v>1917</v>
      </c>
      <c r="C119" s="39">
        <v>1900</v>
      </c>
      <c r="D119" s="39">
        <v>544</v>
      </c>
      <c r="E119" s="39">
        <v>1356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272488</v>
      </c>
      <c r="D121" s="46">
        <v>134291</v>
      </c>
      <c r="E121" s="46">
        <v>138197</v>
      </c>
    </row>
    <row r="123" spans="1:5" ht="12">
      <c r="A123" s="47" t="s">
        <v>162</v>
      </c>
      <c r="B123" s="48"/>
      <c r="C123" s="49">
        <v>272488</v>
      </c>
      <c r="D123" s="49">
        <v>134291</v>
      </c>
      <c r="E123" s="49">
        <v>138197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179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1542</v>
      </c>
      <c r="D9" s="39">
        <v>828</v>
      </c>
      <c r="E9" s="39">
        <v>714</v>
      </c>
    </row>
    <row r="10" spans="1:5" ht="12">
      <c r="A10" s="40" t="s">
        <v>70</v>
      </c>
      <c r="B10" s="26">
        <v>2006</v>
      </c>
      <c r="C10" s="39">
        <v>1640</v>
      </c>
      <c r="D10" s="39">
        <v>872</v>
      </c>
      <c r="E10" s="39">
        <v>768</v>
      </c>
    </row>
    <row r="11" spans="1:5" ht="12">
      <c r="A11" s="40" t="s">
        <v>71</v>
      </c>
      <c r="B11" s="26">
        <v>2005</v>
      </c>
      <c r="C11" s="39">
        <v>1664</v>
      </c>
      <c r="D11" s="39">
        <v>847</v>
      </c>
      <c r="E11" s="39">
        <v>817</v>
      </c>
    </row>
    <row r="12" spans="1:5" ht="12">
      <c r="A12" s="40" t="s">
        <v>72</v>
      </c>
      <c r="B12" s="26">
        <v>2004</v>
      </c>
      <c r="C12" s="39">
        <v>1748</v>
      </c>
      <c r="D12" s="39">
        <v>895</v>
      </c>
      <c r="E12" s="39">
        <v>853</v>
      </c>
    </row>
    <row r="13" spans="1:5" ht="12">
      <c r="A13" s="40" t="s">
        <v>73</v>
      </c>
      <c r="B13" s="26">
        <v>2003</v>
      </c>
      <c r="C13" s="39">
        <v>1797</v>
      </c>
      <c r="D13" s="39">
        <v>915</v>
      </c>
      <c r="E13" s="39">
        <v>882</v>
      </c>
    </row>
    <row r="14" spans="1:5" ht="12">
      <c r="A14" s="41" t="s">
        <v>74</v>
      </c>
      <c r="C14" s="39">
        <v>8391</v>
      </c>
      <c r="D14" s="39">
        <v>4357</v>
      </c>
      <c r="E14" s="39">
        <v>4034</v>
      </c>
    </row>
    <row r="15" spans="1:5" ht="12">
      <c r="A15" s="40" t="s">
        <v>75</v>
      </c>
      <c r="B15" s="26">
        <v>2002</v>
      </c>
      <c r="C15" s="39">
        <v>1913</v>
      </c>
      <c r="D15" s="39">
        <v>953</v>
      </c>
      <c r="E15" s="39">
        <v>960</v>
      </c>
    </row>
    <row r="16" spans="1:5" ht="12">
      <c r="A16" s="40" t="s">
        <v>76</v>
      </c>
      <c r="B16" s="26">
        <v>2001</v>
      </c>
      <c r="C16" s="39">
        <v>1957</v>
      </c>
      <c r="D16" s="39">
        <v>1018</v>
      </c>
      <c r="E16" s="39">
        <v>939</v>
      </c>
    </row>
    <row r="17" spans="1:5" ht="12">
      <c r="A17" s="40" t="s">
        <v>77</v>
      </c>
      <c r="B17" s="26">
        <v>2000</v>
      </c>
      <c r="C17" s="39">
        <v>2146</v>
      </c>
      <c r="D17" s="39">
        <v>1063</v>
      </c>
      <c r="E17" s="39">
        <v>1083</v>
      </c>
    </row>
    <row r="18" spans="1:5" ht="12">
      <c r="A18" s="40" t="s">
        <v>78</v>
      </c>
      <c r="B18" s="26">
        <v>1999</v>
      </c>
      <c r="C18" s="39">
        <v>2339</v>
      </c>
      <c r="D18" s="39">
        <v>1206</v>
      </c>
      <c r="E18" s="39">
        <v>1133</v>
      </c>
    </row>
    <row r="19" spans="1:5" ht="12">
      <c r="A19" s="40" t="s">
        <v>79</v>
      </c>
      <c r="B19" s="26">
        <v>1998</v>
      </c>
      <c r="C19" s="39">
        <v>2279</v>
      </c>
      <c r="D19" s="39">
        <v>1184</v>
      </c>
      <c r="E19" s="39">
        <v>1095</v>
      </c>
    </row>
    <row r="20" spans="1:5" ht="12">
      <c r="A20" s="41" t="s">
        <v>74</v>
      </c>
      <c r="C20" s="39">
        <v>10634</v>
      </c>
      <c r="D20" s="39">
        <v>5424</v>
      </c>
      <c r="E20" s="39">
        <v>5210</v>
      </c>
    </row>
    <row r="21" spans="1:5" ht="12">
      <c r="A21" s="40" t="s">
        <v>80</v>
      </c>
      <c r="B21" s="26">
        <v>1997</v>
      </c>
      <c r="C21" s="39">
        <v>2456</v>
      </c>
      <c r="D21" s="39">
        <v>1277</v>
      </c>
      <c r="E21" s="39">
        <v>1179</v>
      </c>
    </row>
    <row r="22" spans="1:5" ht="12">
      <c r="A22" s="40" t="s">
        <v>81</v>
      </c>
      <c r="B22" s="26">
        <v>1996</v>
      </c>
      <c r="C22" s="39">
        <v>2414</v>
      </c>
      <c r="D22" s="39">
        <v>1240</v>
      </c>
      <c r="E22" s="39">
        <v>1174</v>
      </c>
    </row>
    <row r="23" spans="1:5" ht="12">
      <c r="A23" s="40" t="s">
        <v>82</v>
      </c>
      <c r="B23" s="26">
        <v>1995</v>
      </c>
      <c r="C23" s="39">
        <v>2337</v>
      </c>
      <c r="D23" s="39">
        <v>1153</v>
      </c>
      <c r="E23" s="39">
        <v>1184</v>
      </c>
    </row>
    <row r="24" spans="1:5" ht="12">
      <c r="A24" s="41" t="s">
        <v>83</v>
      </c>
      <c r="B24" s="26">
        <v>1994</v>
      </c>
      <c r="C24" s="39">
        <v>2401</v>
      </c>
      <c r="D24" s="39">
        <v>1225</v>
      </c>
      <c r="E24" s="39">
        <v>1176</v>
      </c>
    </row>
    <row r="25" spans="1:5" ht="12">
      <c r="A25" s="41" t="s">
        <v>84</v>
      </c>
      <c r="B25" s="26">
        <v>1993</v>
      </c>
      <c r="C25" s="39">
        <v>2589</v>
      </c>
      <c r="D25" s="39">
        <v>1290</v>
      </c>
      <c r="E25" s="39">
        <v>1299</v>
      </c>
    </row>
    <row r="26" spans="1:5" ht="12">
      <c r="A26" s="41" t="s">
        <v>74</v>
      </c>
      <c r="C26" s="39">
        <v>12197</v>
      </c>
      <c r="D26" s="39">
        <v>6185</v>
      </c>
      <c r="E26" s="39">
        <v>6012</v>
      </c>
    </row>
    <row r="27" spans="1:5" ht="12">
      <c r="A27" s="41" t="s">
        <v>85</v>
      </c>
      <c r="B27" s="26">
        <v>1992</v>
      </c>
      <c r="C27" s="39">
        <v>2585</v>
      </c>
      <c r="D27" s="39">
        <v>1346</v>
      </c>
      <c r="E27" s="39">
        <v>1239</v>
      </c>
    </row>
    <row r="28" spans="1:5" ht="12">
      <c r="A28" s="41" t="s">
        <v>86</v>
      </c>
      <c r="B28" s="26">
        <v>1991</v>
      </c>
      <c r="C28" s="39">
        <v>2662</v>
      </c>
      <c r="D28" s="39">
        <v>1397</v>
      </c>
      <c r="E28" s="39">
        <v>1265</v>
      </c>
    </row>
    <row r="29" spans="1:5" ht="12">
      <c r="A29" s="41" t="s">
        <v>87</v>
      </c>
      <c r="B29" s="26">
        <v>1990</v>
      </c>
      <c r="C29" s="39">
        <v>2683</v>
      </c>
      <c r="D29" s="39">
        <v>1383</v>
      </c>
      <c r="E29" s="39">
        <v>1300</v>
      </c>
    </row>
    <row r="30" spans="1:5" ht="12">
      <c r="A30" s="41" t="s">
        <v>88</v>
      </c>
      <c r="B30" s="26">
        <v>1989</v>
      </c>
      <c r="C30" s="39">
        <v>2458</v>
      </c>
      <c r="D30" s="39">
        <v>1253</v>
      </c>
      <c r="E30" s="39">
        <v>1205</v>
      </c>
    </row>
    <row r="31" spans="1:5" ht="12">
      <c r="A31" s="41" t="s">
        <v>89</v>
      </c>
      <c r="B31" s="26">
        <v>1988</v>
      </c>
      <c r="C31" s="39">
        <v>2488</v>
      </c>
      <c r="D31" s="39">
        <v>1304</v>
      </c>
      <c r="E31" s="39">
        <v>1184</v>
      </c>
    </row>
    <row r="32" spans="1:5" ht="12">
      <c r="A32" s="41" t="s">
        <v>74</v>
      </c>
      <c r="C32" s="39">
        <v>12876</v>
      </c>
      <c r="D32" s="39">
        <v>6683</v>
      </c>
      <c r="E32" s="39">
        <v>6193</v>
      </c>
    </row>
    <row r="33" spans="1:5" ht="12">
      <c r="A33" s="41" t="s">
        <v>90</v>
      </c>
      <c r="B33" s="26">
        <v>1987</v>
      </c>
      <c r="C33" s="39">
        <v>2204</v>
      </c>
      <c r="D33" s="39">
        <v>1228</v>
      </c>
      <c r="E33" s="39">
        <v>976</v>
      </c>
    </row>
    <row r="34" spans="1:5" ht="12">
      <c r="A34" s="41" t="s">
        <v>91</v>
      </c>
      <c r="B34" s="26">
        <v>1986</v>
      </c>
      <c r="C34" s="39">
        <v>1985</v>
      </c>
      <c r="D34" s="39">
        <v>1071</v>
      </c>
      <c r="E34" s="39">
        <v>914</v>
      </c>
    </row>
    <row r="35" spans="1:5" ht="12">
      <c r="A35" s="41" t="s">
        <v>92</v>
      </c>
      <c r="B35" s="26">
        <v>1985</v>
      </c>
      <c r="C35" s="39">
        <v>1726</v>
      </c>
      <c r="D35" s="39">
        <v>942</v>
      </c>
      <c r="E35" s="39">
        <v>784</v>
      </c>
    </row>
    <row r="36" spans="1:5" ht="12">
      <c r="A36" s="41" t="s">
        <v>93</v>
      </c>
      <c r="B36" s="26">
        <v>1984</v>
      </c>
      <c r="C36" s="39">
        <v>1700</v>
      </c>
      <c r="D36" s="39">
        <v>881</v>
      </c>
      <c r="E36" s="39">
        <v>819</v>
      </c>
    </row>
    <row r="37" spans="1:5" ht="12">
      <c r="A37" s="41" t="s">
        <v>94</v>
      </c>
      <c r="B37" s="26">
        <v>1983</v>
      </c>
      <c r="C37" s="39">
        <v>1628</v>
      </c>
      <c r="D37" s="39">
        <v>881</v>
      </c>
      <c r="E37" s="39">
        <v>747</v>
      </c>
    </row>
    <row r="38" spans="1:5" ht="12">
      <c r="A38" s="41" t="s">
        <v>74</v>
      </c>
      <c r="C38" s="39">
        <v>9243</v>
      </c>
      <c r="D38" s="39">
        <v>5003</v>
      </c>
      <c r="E38" s="39">
        <v>4240</v>
      </c>
    </row>
    <row r="39" spans="1:5" ht="12">
      <c r="A39" s="41" t="s">
        <v>95</v>
      </c>
      <c r="B39" s="26">
        <v>1982</v>
      </c>
      <c r="C39" s="39">
        <v>1733</v>
      </c>
      <c r="D39" s="39">
        <v>885</v>
      </c>
      <c r="E39" s="39">
        <v>848</v>
      </c>
    </row>
    <row r="40" spans="1:5" ht="12">
      <c r="A40" s="41" t="s">
        <v>96</v>
      </c>
      <c r="B40" s="26">
        <v>1981</v>
      </c>
      <c r="C40" s="39">
        <v>1705</v>
      </c>
      <c r="D40" s="39">
        <v>880</v>
      </c>
      <c r="E40" s="39">
        <v>825</v>
      </c>
    </row>
    <row r="41" spans="1:5" ht="12">
      <c r="A41" s="41" t="s">
        <v>97</v>
      </c>
      <c r="B41" s="26">
        <v>1980</v>
      </c>
      <c r="C41" s="39">
        <v>1841</v>
      </c>
      <c r="D41" s="39">
        <v>951</v>
      </c>
      <c r="E41" s="39">
        <v>890</v>
      </c>
    </row>
    <row r="42" spans="1:5" ht="12">
      <c r="A42" s="41" t="s">
        <v>98</v>
      </c>
      <c r="B42" s="26">
        <v>1979</v>
      </c>
      <c r="C42" s="39">
        <v>1803</v>
      </c>
      <c r="D42" s="39">
        <v>902</v>
      </c>
      <c r="E42" s="39">
        <v>901</v>
      </c>
    </row>
    <row r="43" spans="1:5" ht="12">
      <c r="A43" s="41" t="s">
        <v>99</v>
      </c>
      <c r="B43" s="26">
        <v>1978</v>
      </c>
      <c r="C43" s="39">
        <v>1904</v>
      </c>
      <c r="D43" s="39">
        <v>953</v>
      </c>
      <c r="E43" s="39">
        <v>951</v>
      </c>
    </row>
    <row r="44" spans="1:5" ht="12">
      <c r="A44" s="41" t="s">
        <v>74</v>
      </c>
      <c r="C44" s="39">
        <v>8986</v>
      </c>
      <c r="D44" s="39">
        <v>4571</v>
      </c>
      <c r="E44" s="39">
        <v>4415</v>
      </c>
    </row>
    <row r="45" spans="1:5" ht="12">
      <c r="A45" s="41" t="s">
        <v>100</v>
      </c>
      <c r="B45" s="26">
        <v>1977</v>
      </c>
      <c r="C45" s="39">
        <v>1886</v>
      </c>
      <c r="D45" s="39">
        <v>930</v>
      </c>
      <c r="E45" s="39">
        <v>956</v>
      </c>
    </row>
    <row r="46" spans="1:5" ht="12">
      <c r="A46" s="41" t="s">
        <v>101</v>
      </c>
      <c r="B46" s="26">
        <v>1976</v>
      </c>
      <c r="C46" s="39">
        <v>2031</v>
      </c>
      <c r="D46" s="39">
        <v>1020</v>
      </c>
      <c r="E46" s="39">
        <v>1011</v>
      </c>
    </row>
    <row r="47" spans="1:5" ht="12">
      <c r="A47" s="41" t="s">
        <v>102</v>
      </c>
      <c r="B47" s="26">
        <v>1975</v>
      </c>
      <c r="C47" s="39">
        <v>1932</v>
      </c>
      <c r="D47" s="39">
        <v>1004</v>
      </c>
      <c r="E47" s="39">
        <v>928</v>
      </c>
    </row>
    <row r="48" spans="1:5" ht="12">
      <c r="A48" s="41" t="s">
        <v>103</v>
      </c>
      <c r="B48" s="26">
        <v>1974</v>
      </c>
      <c r="C48" s="39">
        <v>2068</v>
      </c>
      <c r="D48" s="39">
        <v>1021</v>
      </c>
      <c r="E48" s="39">
        <v>1047</v>
      </c>
    </row>
    <row r="49" spans="1:5" ht="12">
      <c r="A49" s="41" t="s">
        <v>104</v>
      </c>
      <c r="B49" s="26">
        <v>1973</v>
      </c>
      <c r="C49" s="39">
        <v>2124</v>
      </c>
      <c r="D49" s="39">
        <v>1084</v>
      </c>
      <c r="E49" s="39">
        <v>1040</v>
      </c>
    </row>
    <row r="50" spans="1:5" ht="12">
      <c r="A50" s="41" t="s">
        <v>74</v>
      </c>
      <c r="C50" s="39">
        <v>10041</v>
      </c>
      <c r="D50" s="39">
        <v>5059</v>
      </c>
      <c r="E50" s="39">
        <v>4982</v>
      </c>
    </row>
    <row r="51" spans="1:5" ht="12">
      <c r="A51" s="41" t="s">
        <v>105</v>
      </c>
      <c r="B51" s="26">
        <v>1972</v>
      </c>
      <c r="C51" s="39">
        <v>2381</v>
      </c>
      <c r="D51" s="39">
        <v>1197</v>
      </c>
      <c r="E51" s="39">
        <v>1184</v>
      </c>
    </row>
    <row r="52" spans="1:5" ht="12">
      <c r="A52" s="41" t="s">
        <v>106</v>
      </c>
      <c r="B52" s="26">
        <v>1971</v>
      </c>
      <c r="C52" s="39">
        <v>2705</v>
      </c>
      <c r="D52" s="39">
        <v>1330</v>
      </c>
      <c r="E52" s="39">
        <v>1375</v>
      </c>
    </row>
    <row r="53" spans="1:5" ht="12">
      <c r="A53" s="41" t="s">
        <v>107</v>
      </c>
      <c r="B53" s="26">
        <v>1970</v>
      </c>
      <c r="C53" s="39">
        <v>2937</v>
      </c>
      <c r="D53" s="39">
        <v>1484</v>
      </c>
      <c r="E53" s="39">
        <v>1453</v>
      </c>
    </row>
    <row r="54" spans="1:5" ht="12">
      <c r="A54" s="41" t="s">
        <v>108</v>
      </c>
      <c r="B54" s="26">
        <v>1969</v>
      </c>
      <c r="C54" s="39">
        <v>3298</v>
      </c>
      <c r="D54" s="39">
        <v>1745</v>
      </c>
      <c r="E54" s="39">
        <v>1553</v>
      </c>
    </row>
    <row r="55" spans="1:5" ht="12">
      <c r="A55" s="41" t="s">
        <v>109</v>
      </c>
      <c r="B55" s="26">
        <v>1968</v>
      </c>
      <c r="C55" s="39">
        <v>3559</v>
      </c>
      <c r="D55" s="39">
        <v>1827</v>
      </c>
      <c r="E55" s="39">
        <v>1732</v>
      </c>
    </row>
    <row r="56" spans="1:5" ht="12">
      <c r="A56" s="41" t="s">
        <v>74</v>
      </c>
      <c r="C56" s="39">
        <v>14880</v>
      </c>
      <c r="D56" s="39">
        <v>7583</v>
      </c>
      <c r="E56" s="39">
        <v>7297</v>
      </c>
    </row>
    <row r="57" spans="1:5" ht="12">
      <c r="A57" s="41" t="s">
        <v>110</v>
      </c>
      <c r="B57" s="26">
        <v>1967</v>
      </c>
      <c r="C57" s="39">
        <v>3685</v>
      </c>
      <c r="D57" s="39">
        <v>1918</v>
      </c>
      <c r="E57" s="39">
        <v>1767</v>
      </c>
    </row>
    <row r="58" spans="1:5" ht="12">
      <c r="A58" s="41" t="s">
        <v>111</v>
      </c>
      <c r="B58" s="26">
        <v>1966</v>
      </c>
      <c r="C58" s="39">
        <v>3685</v>
      </c>
      <c r="D58" s="39">
        <v>1934</v>
      </c>
      <c r="E58" s="39">
        <v>1751</v>
      </c>
    </row>
    <row r="59" spans="1:5" ht="12">
      <c r="A59" s="41" t="s">
        <v>112</v>
      </c>
      <c r="B59" s="26">
        <v>1965</v>
      </c>
      <c r="C59" s="39">
        <v>3628</v>
      </c>
      <c r="D59" s="39">
        <v>1923</v>
      </c>
      <c r="E59" s="39">
        <v>1705</v>
      </c>
    </row>
    <row r="60" spans="1:5" ht="12">
      <c r="A60" s="41" t="s">
        <v>113</v>
      </c>
      <c r="B60" s="26">
        <v>1964</v>
      </c>
      <c r="C60" s="39">
        <v>3683</v>
      </c>
      <c r="D60" s="39">
        <v>1924</v>
      </c>
      <c r="E60" s="39">
        <v>1759</v>
      </c>
    </row>
    <row r="61" spans="1:5" ht="12">
      <c r="A61" s="41" t="s">
        <v>114</v>
      </c>
      <c r="B61" s="26">
        <v>1963</v>
      </c>
      <c r="C61" s="39">
        <v>3431</v>
      </c>
      <c r="D61" s="39">
        <v>1777</v>
      </c>
      <c r="E61" s="39">
        <v>1654</v>
      </c>
    </row>
    <row r="62" spans="1:5" ht="12">
      <c r="A62" s="41" t="s">
        <v>74</v>
      </c>
      <c r="C62" s="39">
        <v>18112</v>
      </c>
      <c r="D62" s="39">
        <v>9476</v>
      </c>
      <c r="E62" s="39">
        <v>8636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3247</v>
      </c>
      <c r="D65" s="39">
        <v>1678</v>
      </c>
      <c r="E65" s="39">
        <v>1569</v>
      </c>
    </row>
    <row r="66" spans="1:5" ht="12">
      <c r="A66" s="41" t="s">
        <v>116</v>
      </c>
      <c r="B66" s="26">
        <v>1961</v>
      </c>
      <c r="C66" s="39">
        <v>3217</v>
      </c>
      <c r="D66" s="39">
        <v>1614</v>
      </c>
      <c r="E66" s="39">
        <v>1603</v>
      </c>
    </row>
    <row r="67" spans="1:5" ht="12">
      <c r="A67" s="41" t="s">
        <v>117</v>
      </c>
      <c r="B67" s="26">
        <v>1960</v>
      </c>
      <c r="C67" s="39">
        <v>3053</v>
      </c>
      <c r="D67" s="39">
        <v>1502</v>
      </c>
      <c r="E67" s="39">
        <v>1551</v>
      </c>
    </row>
    <row r="68" spans="1:5" ht="12">
      <c r="A68" s="41" t="s">
        <v>118</v>
      </c>
      <c r="B68" s="26">
        <v>1959</v>
      </c>
      <c r="C68" s="39">
        <v>2939</v>
      </c>
      <c r="D68" s="39">
        <v>1503</v>
      </c>
      <c r="E68" s="39">
        <v>1436</v>
      </c>
    </row>
    <row r="69" spans="1:5" ht="12">
      <c r="A69" s="41" t="s">
        <v>119</v>
      </c>
      <c r="B69" s="26">
        <v>1958</v>
      </c>
      <c r="C69" s="39">
        <v>2852</v>
      </c>
      <c r="D69" s="39">
        <v>1466</v>
      </c>
      <c r="E69" s="39">
        <v>1386</v>
      </c>
    </row>
    <row r="70" spans="1:5" ht="12">
      <c r="A70" s="41" t="s">
        <v>74</v>
      </c>
      <c r="C70" s="39">
        <v>15308</v>
      </c>
      <c r="D70" s="39">
        <v>7763</v>
      </c>
      <c r="E70" s="39">
        <v>7545</v>
      </c>
    </row>
    <row r="71" spans="1:5" ht="12">
      <c r="A71" s="41" t="s">
        <v>120</v>
      </c>
      <c r="B71" s="26">
        <v>1957</v>
      </c>
      <c r="C71" s="39">
        <v>2748</v>
      </c>
      <c r="D71" s="39">
        <v>1372</v>
      </c>
      <c r="E71" s="39">
        <v>1376</v>
      </c>
    </row>
    <row r="72" spans="1:5" ht="12">
      <c r="A72" s="41" t="s">
        <v>121</v>
      </c>
      <c r="B72" s="26">
        <v>1956</v>
      </c>
      <c r="C72" s="39">
        <v>2709</v>
      </c>
      <c r="D72" s="39">
        <v>1351</v>
      </c>
      <c r="E72" s="39">
        <v>1358</v>
      </c>
    </row>
    <row r="73" spans="1:5" ht="12">
      <c r="A73" s="41" t="s">
        <v>122</v>
      </c>
      <c r="B73" s="26">
        <v>1955</v>
      </c>
      <c r="C73" s="39">
        <v>2523</v>
      </c>
      <c r="D73" s="39">
        <v>1266</v>
      </c>
      <c r="E73" s="39">
        <v>1257</v>
      </c>
    </row>
    <row r="74" spans="1:5" ht="12">
      <c r="A74" s="41" t="s">
        <v>123</v>
      </c>
      <c r="B74" s="26">
        <v>1954</v>
      </c>
      <c r="C74" s="39">
        <v>2558</v>
      </c>
      <c r="D74" s="39">
        <v>1260</v>
      </c>
      <c r="E74" s="39">
        <v>1298</v>
      </c>
    </row>
    <row r="75" spans="1:5" ht="12">
      <c r="A75" s="41" t="s">
        <v>124</v>
      </c>
      <c r="B75" s="26">
        <v>1953</v>
      </c>
      <c r="C75" s="39">
        <v>2532</v>
      </c>
      <c r="D75" s="39">
        <v>1286</v>
      </c>
      <c r="E75" s="39">
        <v>1246</v>
      </c>
    </row>
    <row r="76" spans="1:5" ht="12">
      <c r="A76" s="41" t="s">
        <v>74</v>
      </c>
      <c r="C76" s="39">
        <v>13070</v>
      </c>
      <c r="D76" s="39">
        <v>6535</v>
      </c>
      <c r="E76" s="39">
        <v>6535</v>
      </c>
    </row>
    <row r="77" spans="1:5" ht="12">
      <c r="A77" s="41" t="s">
        <v>125</v>
      </c>
      <c r="B77" s="26">
        <v>1952</v>
      </c>
      <c r="C77" s="39">
        <v>2515</v>
      </c>
      <c r="D77" s="39">
        <v>1248</v>
      </c>
      <c r="E77" s="39">
        <v>1267</v>
      </c>
    </row>
    <row r="78" spans="1:5" ht="12">
      <c r="A78" s="41" t="s">
        <v>126</v>
      </c>
      <c r="B78" s="26">
        <v>1951</v>
      </c>
      <c r="C78" s="39">
        <v>2512</v>
      </c>
      <c r="D78" s="39">
        <v>1269</v>
      </c>
      <c r="E78" s="39">
        <v>1243</v>
      </c>
    </row>
    <row r="79" spans="1:5" ht="12">
      <c r="A79" s="41" t="s">
        <v>127</v>
      </c>
      <c r="B79" s="26">
        <v>1950</v>
      </c>
      <c r="C79" s="39">
        <v>2569</v>
      </c>
      <c r="D79" s="39">
        <v>1261</v>
      </c>
      <c r="E79" s="39">
        <v>1308</v>
      </c>
    </row>
    <row r="80" spans="1:5" ht="12">
      <c r="A80" s="41" t="s">
        <v>128</v>
      </c>
      <c r="B80" s="26">
        <v>1949</v>
      </c>
      <c r="C80" s="39">
        <v>2583</v>
      </c>
      <c r="D80" s="39">
        <v>1328</v>
      </c>
      <c r="E80" s="39">
        <v>1255</v>
      </c>
    </row>
    <row r="81" spans="1:5" ht="12">
      <c r="A81" s="41" t="s">
        <v>129</v>
      </c>
      <c r="B81" s="26">
        <v>1948</v>
      </c>
      <c r="C81" s="39">
        <v>2441</v>
      </c>
      <c r="D81" s="39">
        <v>1243</v>
      </c>
      <c r="E81" s="39">
        <v>1198</v>
      </c>
    </row>
    <row r="82" spans="1:5" ht="12">
      <c r="A82" s="41" t="s">
        <v>74</v>
      </c>
      <c r="C82" s="39">
        <v>12620</v>
      </c>
      <c r="D82" s="39">
        <v>6349</v>
      </c>
      <c r="E82" s="39">
        <v>6271</v>
      </c>
    </row>
    <row r="83" spans="1:5" ht="12">
      <c r="A83" s="41" t="s">
        <v>130</v>
      </c>
      <c r="B83" s="26">
        <v>1947</v>
      </c>
      <c r="C83" s="39">
        <v>2360</v>
      </c>
      <c r="D83" s="39">
        <v>1162</v>
      </c>
      <c r="E83" s="39">
        <v>1198</v>
      </c>
    </row>
    <row r="84" spans="1:5" ht="12">
      <c r="A84" s="41" t="s">
        <v>131</v>
      </c>
      <c r="B84" s="26">
        <v>1946</v>
      </c>
      <c r="C84" s="39">
        <v>2320</v>
      </c>
      <c r="D84" s="39">
        <v>1194</v>
      </c>
      <c r="E84" s="39">
        <v>1126</v>
      </c>
    </row>
    <row r="85" spans="1:5" ht="12">
      <c r="A85" s="41" t="s">
        <v>132</v>
      </c>
      <c r="B85" s="26">
        <v>1945</v>
      </c>
      <c r="C85" s="39">
        <v>1772</v>
      </c>
      <c r="D85" s="39">
        <v>858</v>
      </c>
      <c r="E85" s="39">
        <v>914</v>
      </c>
    </row>
    <row r="86" spans="1:5" ht="12">
      <c r="A86" s="41" t="s">
        <v>133</v>
      </c>
      <c r="B86" s="26">
        <v>1944</v>
      </c>
      <c r="C86" s="39">
        <v>2414</v>
      </c>
      <c r="D86" s="39">
        <v>1204</v>
      </c>
      <c r="E86" s="39">
        <v>1210</v>
      </c>
    </row>
    <row r="87" spans="1:5" ht="12">
      <c r="A87" s="41" t="s">
        <v>134</v>
      </c>
      <c r="B87" s="26">
        <v>1943</v>
      </c>
      <c r="C87" s="39">
        <v>2545</v>
      </c>
      <c r="D87" s="39">
        <v>1318</v>
      </c>
      <c r="E87" s="39">
        <v>1227</v>
      </c>
    </row>
    <row r="88" spans="1:5" ht="12">
      <c r="A88" s="41" t="s">
        <v>74</v>
      </c>
      <c r="C88" s="39">
        <v>11411</v>
      </c>
      <c r="D88" s="39">
        <v>5736</v>
      </c>
      <c r="E88" s="39">
        <v>5675</v>
      </c>
    </row>
    <row r="89" spans="1:5" ht="12">
      <c r="A89" s="41" t="s">
        <v>135</v>
      </c>
      <c r="B89" s="26">
        <v>1942</v>
      </c>
      <c r="C89" s="39">
        <v>2420</v>
      </c>
      <c r="D89" s="39">
        <v>1198</v>
      </c>
      <c r="E89" s="39">
        <v>1222</v>
      </c>
    </row>
    <row r="90" spans="1:5" ht="12">
      <c r="A90" s="41" t="s">
        <v>136</v>
      </c>
      <c r="B90" s="26">
        <v>1941</v>
      </c>
      <c r="C90" s="39">
        <v>2919</v>
      </c>
      <c r="D90" s="39">
        <v>1486</v>
      </c>
      <c r="E90" s="39">
        <v>1433</v>
      </c>
    </row>
    <row r="91" spans="1:5" ht="12">
      <c r="A91" s="41" t="s">
        <v>137</v>
      </c>
      <c r="B91" s="26">
        <v>1940</v>
      </c>
      <c r="C91" s="39">
        <v>3028</v>
      </c>
      <c r="D91" s="39">
        <v>1498</v>
      </c>
      <c r="E91" s="39">
        <v>1530</v>
      </c>
    </row>
    <row r="92" spans="1:5" ht="12">
      <c r="A92" s="41" t="s">
        <v>138</v>
      </c>
      <c r="B92" s="26">
        <v>1939</v>
      </c>
      <c r="C92" s="39">
        <v>3036</v>
      </c>
      <c r="D92" s="39">
        <v>1479</v>
      </c>
      <c r="E92" s="39">
        <v>1557</v>
      </c>
    </row>
    <row r="93" spans="1:5" ht="12">
      <c r="A93" s="41" t="s">
        <v>139</v>
      </c>
      <c r="B93" s="26">
        <v>1938</v>
      </c>
      <c r="C93" s="39">
        <v>2878</v>
      </c>
      <c r="D93" s="39">
        <v>1407</v>
      </c>
      <c r="E93" s="39">
        <v>1471</v>
      </c>
    </row>
    <row r="94" spans="1:5" ht="12">
      <c r="A94" s="41" t="s">
        <v>74</v>
      </c>
      <c r="C94" s="39">
        <v>14281</v>
      </c>
      <c r="D94" s="39">
        <v>7068</v>
      </c>
      <c r="E94" s="39">
        <v>7213</v>
      </c>
    </row>
    <row r="95" spans="1:5" ht="12">
      <c r="A95" s="41" t="s">
        <v>140</v>
      </c>
      <c r="B95" s="26">
        <v>1937</v>
      </c>
      <c r="C95" s="39">
        <v>2609</v>
      </c>
      <c r="D95" s="39">
        <v>1296</v>
      </c>
      <c r="E95" s="39">
        <v>1313</v>
      </c>
    </row>
    <row r="96" spans="1:5" ht="12">
      <c r="A96" s="41" t="s">
        <v>141</v>
      </c>
      <c r="B96" s="26">
        <v>1936</v>
      </c>
      <c r="C96" s="39">
        <v>2367</v>
      </c>
      <c r="D96" s="39">
        <v>1138</v>
      </c>
      <c r="E96" s="39">
        <v>1229</v>
      </c>
    </row>
    <row r="97" spans="1:5" ht="12">
      <c r="A97" s="41" t="s">
        <v>142</v>
      </c>
      <c r="B97" s="26">
        <v>1935</v>
      </c>
      <c r="C97" s="39">
        <v>2089</v>
      </c>
      <c r="D97" s="39">
        <v>1023</v>
      </c>
      <c r="E97" s="39">
        <v>1066</v>
      </c>
    </row>
    <row r="98" spans="1:5" ht="12">
      <c r="A98" s="41" t="s">
        <v>143</v>
      </c>
      <c r="B98" s="26">
        <v>1934</v>
      </c>
      <c r="C98" s="39">
        <v>1912</v>
      </c>
      <c r="D98" s="39">
        <v>899</v>
      </c>
      <c r="E98" s="39">
        <v>1013</v>
      </c>
    </row>
    <row r="99" spans="1:5" ht="12">
      <c r="A99" s="41" t="s">
        <v>144</v>
      </c>
      <c r="B99" s="26">
        <v>1933</v>
      </c>
      <c r="C99" s="39">
        <v>1581</v>
      </c>
      <c r="D99" s="39">
        <v>753</v>
      </c>
      <c r="E99" s="39">
        <v>828</v>
      </c>
    </row>
    <row r="100" spans="1:5" ht="12">
      <c r="A100" s="41" t="s">
        <v>74</v>
      </c>
      <c r="C100" s="39">
        <v>10558</v>
      </c>
      <c r="D100" s="39">
        <v>5109</v>
      </c>
      <c r="E100" s="39">
        <v>5449</v>
      </c>
    </row>
    <row r="101" spans="1:5" ht="12">
      <c r="A101" s="41" t="s">
        <v>145</v>
      </c>
      <c r="B101" s="26">
        <v>1932</v>
      </c>
      <c r="C101" s="39">
        <v>1452</v>
      </c>
      <c r="D101" s="39">
        <v>678</v>
      </c>
      <c r="E101" s="39">
        <v>774</v>
      </c>
    </row>
    <row r="102" spans="1:5" ht="12">
      <c r="A102" s="41" t="s">
        <v>146</v>
      </c>
      <c r="B102" s="26">
        <v>1931</v>
      </c>
      <c r="C102" s="39">
        <v>1407</v>
      </c>
      <c r="D102" s="39">
        <v>601</v>
      </c>
      <c r="E102" s="39">
        <v>806</v>
      </c>
    </row>
    <row r="103" spans="1:5" ht="12">
      <c r="A103" s="41" t="s">
        <v>147</v>
      </c>
      <c r="B103" s="26">
        <v>1930</v>
      </c>
      <c r="C103" s="39">
        <v>1413</v>
      </c>
      <c r="D103" s="39">
        <v>600</v>
      </c>
      <c r="E103" s="39">
        <v>813</v>
      </c>
    </row>
    <row r="104" spans="1:5" ht="12">
      <c r="A104" s="41" t="s">
        <v>148</v>
      </c>
      <c r="B104" s="26">
        <v>1929</v>
      </c>
      <c r="C104" s="39">
        <v>1344</v>
      </c>
      <c r="D104" s="39">
        <v>565</v>
      </c>
      <c r="E104" s="39">
        <v>779</v>
      </c>
    </row>
    <row r="105" spans="1:5" ht="12">
      <c r="A105" s="41" t="s">
        <v>149</v>
      </c>
      <c r="B105" s="26">
        <v>1928</v>
      </c>
      <c r="C105" s="39">
        <v>1310</v>
      </c>
      <c r="D105" s="39">
        <v>531</v>
      </c>
      <c r="E105" s="39">
        <v>779</v>
      </c>
    </row>
    <row r="106" spans="1:5" ht="12">
      <c r="A106" s="41" t="s">
        <v>74</v>
      </c>
      <c r="C106" s="39">
        <v>6926</v>
      </c>
      <c r="D106" s="39">
        <v>2975</v>
      </c>
      <c r="E106" s="39">
        <v>3951</v>
      </c>
    </row>
    <row r="107" spans="1:5" ht="12">
      <c r="A107" s="41" t="s">
        <v>150</v>
      </c>
      <c r="B107" s="26">
        <v>1927</v>
      </c>
      <c r="C107" s="39">
        <v>1147</v>
      </c>
      <c r="D107" s="39">
        <v>440</v>
      </c>
      <c r="E107" s="39">
        <v>707</v>
      </c>
    </row>
    <row r="108" spans="1:5" ht="12">
      <c r="A108" s="41" t="s">
        <v>151</v>
      </c>
      <c r="B108" s="26">
        <v>1926</v>
      </c>
      <c r="C108" s="39">
        <v>1119</v>
      </c>
      <c r="D108" s="39">
        <v>425</v>
      </c>
      <c r="E108" s="39">
        <v>694</v>
      </c>
    </row>
    <row r="109" spans="1:5" ht="12">
      <c r="A109" s="41" t="s">
        <v>152</v>
      </c>
      <c r="B109" s="26">
        <v>1925</v>
      </c>
      <c r="C109" s="39">
        <v>1071</v>
      </c>
      <c r="D109" s="39">
        <v>362</v>
      </c>
      <c r="E109" s="39">
        <v>709</v>
      </c>
    </row>
    <row r="110" spans="1:5" ht="12">
      <c r="A110" s="41" t="s">
        <v>153</v>
      </c>
      <c r="B110" s="26">
        <v>1924</v>
      </c>
      <c r="C110" s="39">
        <v>914</v>
      </c>
      <c r="D110" s="39">
        <v>295</v>
      </c>
      <c r="E110" s="39">
        <v>619</v>
      </c>
    </row>
    <row r="111" spans="1:5" ht="12">
      <c r="A111" s="41" t="s">
        <v>154</v>
      </c>
      <c r="B111" s="26">
        <v>1923</v>
      </c>
      <c r="C111" s="39">
        <v>834</v>
      </c>
      <c r="D111" s="39">
        <v>237</v>
      </c>
      <c r="E111" s="39">
        <v>597</v>
      </c>
    </row>
    <row r="112" spans="1:5" ht="12">
      <c r="A112" s="41" t="s">
        <v>74</v>
      </c>
      <c r="C112" s="39">
        <v>5085</v>
      </c>
      <c r="D112" s="39">
        <v>1759</v>
      </c>
      <c r="E112" s="39">
        <v>3326</v>
      </c>
    </row>
    <row r="113" spans="1:5" ht="12">
      <c r="A113" s="41" t="s">
        <v>155</v>
      </c>
      <c r="B113" s="26">
        <v>1922</v>
      </c>
      <c r="C113" s="39">
        <v>816</v>
      </c>
      <c r="D113" s="39">
        <v>263</v>
      </c>
      <c r="E113" s="39">
        <v>553</v>
      </c>
    </row>
    <row r="114" spans="1:5" ht="12">
      <c r="A114" s="41" t="s">
        <v>156</v>
      </c>
      <c r="B114" s="26">
        <v>1921</v>
      </c>
      <c r="C114" s="39">
        <v>778</v>
      </c>
      <c r="D114" s="39">
        <v>209</v>
      </c>
      <c r="E114" s="39">
        <v>569</v>
      </c>
    </row>
    <row r="115" spans="1:5" ht="12">
      <c r="A115" s="41" t="s">
        <v>157</v>
      </c>
      <c r="B115" s="26">
        <v>1920</v>
      </c>
      <c r="C115" s="39">
        <v>681</v>
      </c>
      <c r="D115" s="39">
        <v>187</v>
      </c>
      <c r="E115" s="39">
        <v>494</v>
      </c>
    </row>
    <row r="116" spans="1:5" ht="12">
      <c r="A116" s="41" t="s">
        <v>158</v>
      </c>
      <c r="B116" s="26">
        <v>1919</v>
      </c>
      <c r="C116" s="39">
        <v>454</v>
      </c>
      <c r="D116" s="39">
        <v>123</v>
      </c>
      <c r="E116" s="39">
        <v>331</v>
      </c>
    </row>
    <row r="117" spans="1:5" ht="12">
      <c r="A117" s="41" t="s">
        <v>159</v>
      </c>
      <c r="B117" s="26">
        <v>1918</v>
      </c>
      <c r="C117" s="39">
        <v>261</v>
      </c>
      <c r="D117" s="39">
        <v>65</v>
      </c>
      <c r="E117" s="39">
        <v>196</v>
      </c>
    </row>
    <row r="118" spans="1:5" ht="12">
      <c r="A118" s="41" t="s">
        <v>74</v>
      </c>
      <c r="C118" s="39">
        <v>2990</v>
      </c>
      <c r="D118" s="39">
        <v>847</v>
      </c>
      <c r="E118" s="39">
        <v>2143</v>
      </c>
    </row>
    <row r="119" spans="1:5" ht="12">
      <c r="A119" s="42" t="s">
        <v>62</v>
      </c>
      <c r="B119" s="26">
        <v>1917</v>
      </c>
      <c r="C119" s="39">
        <v>1492</v>
      </c>
      <c r="D119" s="39">
        <v>395</v>
      </c>
      <c r="E119" s="39">
        <v>1097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199101</v>
      </c>
      <c r="D121" s="46">
        <v>98877</v>
      </c>
      <c r="E121" s="46">
        <v>100224</v>
      </c>
    </row>
    <row r="123" spans="1:5" ht="12">
      <c r="A123" s="47" t="s">
        <v>162</v>
      </c>
      <c r="B123" s="48"/>
      <c r="C123" s="49">
        <v>199101</v>
      </c>
      <c r="D123" s="49">
        <v>98877</v>
      </c>
      <c r="E123" s="49">
        <v>100224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5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180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2228</v>
      </c>
      <c r="D9" s="39">
        <v>1213</v>
      </c>
      <c r="E9" s="39">
        <v>1015</v>
      </c>
    </row>
    <row r="10" spans="1:5" ht="12">
      <c r="A10" s="40" t="s">
        <v>70</v>
      </c>
      <c r="B10" s="26">
        <v>2006</v>
      </c>
      <c r="C10" s="39">
        <v>2165</v>
      </c>
      <c r="D10" s="39">
        <v>1112</v>
      </c>
      <c r="E10" s="39">
        <v>1053</v>
      </c>
    </row>
    <row r="11" spans="1:5" ht="12">
      <c r="A11" s="40" t="s">
        <v>71</v>
      </c>
      <c r="B11" s="26">
        <v>2005</v>
      </c>
      <c r="C11" s="39">
        <v>2341</v>
      </c>
      <c r="D11" s="39">
        <v>1196</v>
      </c>
      <c r="E11" s="39">
        <v>1145</v>
      </c>
    </row>
    <row r="12" spans="1:5" ht="12">
      <c r="A12" s="40" t="s">
        <v>72</v>
      </c>
      <c r="B12" s="26">
        <v>2004</v>
      </c>
      <c r="C12" s="39">
        <v>2377</v>
      </c>
      <c r="D12" s="39">
        <v>1231</v>
      </c>
      <c r="E12" s="39">
        <v>1146</v>
      </c>
    </row>
    <row r="13" spans="1:5" ht="12">
      <c r="A13" s="40" t="s">
        <v>73</v>
      </c>
      <c r="B13" s="26">
        <v>2003</v>
      </c>
      <c r="C13" s="39">
        <v>2477</v>
      </c>
      <c r="D13" s="39">
        <v>1293</v>
      </c>
      <c r="E13" s="39">
        <v>1184</v>
      </c>
    </row>
    <row r="14" spans="1:5" ht="12">
      <c r="A14" s="41" t="s">
        <v>74</v>
      </c>
      <c r="C14" s="39">
        <v>11588</v>
      </c>
      <c r="D14" s="39">
        <v>6045</v>
      </c>
      <c r="E14" s="39">
        <v>5543</v>
      </c>
    </row>
    <row r="15" spans="1:5" ht="12">
      <c r="A15" s="40" t="s">
        <v>75</v>
      </c>
      <c r="B15" s="26">
        <v>2002</v>
      </c>
      <c r="C15" s="39">
        <v>2494</v>
      </c>
      <c r="D15" s="39">
        <v>1277</v>
      </c>
      <c r="E15" s="39">
        <v>1217</v>
      </c>
    </row>
    <row r="16" spans="1:5" ht="12">
      <c r="A16" s="40" t="s">
        <v>76</v>
      </c>
      <c r="B16" s="26">
        <v>2001</v>
      </c>
      <c r="C16" s="39">
        <v>2597</v>
      </c>
      <c r="D16" s="39">
        <v>1286</v>
      </c>
      <c r="E16" s="39">
        <v>1311</v>
      </c>
    </row>
    <row r="17" spans="1:5" ht="12">
      <c r="A17" s="40" t="s">
        <v>77</v>
      </c>
      <c r="B17" s="26">
        <v>2000</v>
      </c>
      <c r="C17" s="39">
        <v>2744</v>
      </c>
      <c r="D17" s="39">
        <v>1430</v>
      </c>
      <c r="E17" s="39">
        <v>1314</v>
      </c>
    </row>
    <row r="18" spans="1:5" ht="12">
      <c r="A18" s="40" t="s">
        <v>78</v>
      </c>
      <c r="B18" s="26">
        <v>1999</v>
      </c>
      <c r="C18" s="39">
        <v>2730</v>
      </c>
      <c r="D18" s="39">
        <v>1397</v>
      </c>
      <c r="E18" s="39">
        <v>1333</v>
      </c>
    </row>
    <row r="19" spans="1:5" ht="12">
      <c r="A19" s="40" t="s">
        <v>79</v>
      </c>
      <c r="B19" s="26">
        <v>1998</v>
      </c>
      <c r="C19" s="39">
        <v>2935</v>
      </c>
      <c r="D19" s="39">
        <v>1487</v>
      </c>
      <c r="E19" s="39">
        <v>1448</v>
      </c>
    </row>
    <row r="20" spans="1:5" ht="12">
      <c r="A20" s="41" t="s">
        <v>74</v>
      </c>
      <c r="C20" s="39">
        <v>13500</v>
      </c>
      <c r="D20" s="39">
        <v>6877</v>
      </c>
      <c r="E20" s="39">
        <v>6623</v>
      </c>
    </row>
    <row r="21" spans="1:5" ht="12">
      <c r="A21" s="40" t="s">
        <v>80</v>
      </c>
      <c r="B21" s="26">
        <v>1997</v>
      </c>
      <c r="C21" s="39">
        <v>3017</v>
      </c>
      <c r="D21" s="39">
        <v>1566</v>
      </c>
      <c r="E21" s="39">
        <v>1451</v>
      </c>
    </row>
    <row r="22" spans="1:5" ht="12">
      <c r="A22" s="40" t="s">
        <v>81</v>
      </c>
      <c r="B22" s="26">
        <v>1996</v>
      </c>
      <c r="C22" s="39">
        <v>2882</v>
      </c>
      <c r="D22" s="39">
        <v>1487</v>
      </c>
      <c r="E22" s="39">
        <v>1395</v>
      </c>
    </row>
    <row r="23" spans="1:5" ht="12">
      <c r="A23" s="40" t="s">
        <v>82</v>
      </c>
      <c r="B23" s="26">
        <v>1995</v>
      </c>
      <c r="C23" s="39">
        <v>2835</v>
      </c>
      <c r="D23" s="39">
        <v>1438</v>
      </c>
      <c r="E23" s="39">
        <v>1397</v>
      </c>
    </row>
    <row r="24" spans="1:5" ht="12">
      <c r="A24" s="41" t="s">
        <v>83</v>
      </c>
      <c r="B24" s="26">
        <v>1994</v>
      </c>
      <c r="C24" s="39">
        <v>2882</v>
      </c>
      <c r="D24" s="39">
        <v>1479</v>
      </c>
      <c r="E24" s="39">
        <v>1403</v>
      </c>
    </row>
    <row r="25" spans="1:5" ht="12">
      <c r="A25" s="41" t="s">
        <v>84</v>
      </c>
      <c r="B25" s="26">
        <v>1993</v>
      </c>
      <c r="C25" s="39">
        <v>2897</v>
      </c>
      <c r="D25" s="39">
        <v>1442</v>
      </c>
      <c r="E25" s="39">
        <v>1455</v>
      </c>
    </row>
    <row r="26" spans="1:5" ht="12">
      <c r="A26" s="41" t="s">
        <v>74</v>
      </c>
      <c r="C26" s="39">
        <v>14513</v>
      </c>
      <c r="D26" s="39">
        <v>7412</v>
      </c>
      <c r="E26" s="39">
        <v>7101</v>
      </c>
    </row>
    <row r="27" spans="1:5" ht="12">
      <c r="A27" s="41" t="s">
        <v>85</v>
      </c>
      <c r="B27" s="26">
        <v>1992</v>
      </c>
      <c r="C27" s="39">
        <v>2942</v>
      </c>
      <c r="D27" s="39">
        <v>1494</v>
      </c>
      <c r="E27" s="39">
        <v>1448</v>
      </c>
    </row>
    <row r="28" spans="1:5" ht="12">
      <c r="A28" s="41" t="s">
        <v>86</v>
      </c>
      <c r="B28" s="26">
        <v>1991</v>
      </c>
      <c r="C28" s="39">
        <v>3032</v>
      </c>
      <c r="D28" s="39">
        <v>1535</v>
      </c>
      <c r="E28" s="39">
        <v>1497</v>
      </c>
    </row>
    <row r="29" spans="1:5" ht="12">
      <c r="A29" s="41" t="s">
        <v>87</v>
      </c>
      <c r="B29" s="26">
        <v>1990</v>
      </c>
      <c r="C29" s="39">
        <v>3028</v>
      </c>
      <c r="D29" s="39">
        <v>1514</v>
      </c>
      <c r="E29" s="39">
        <v>1514</v>
      </c>
    </row>
    <row r="30" spans="1:5" ht="12">
      <c r="A30" s="41" t="s">
        <v>88</v>
      </c>
      <c r="B30" s="26">
        <v>1989</v>
      </c>
      <c r="C30" s="39">
        <v>3002</v>
      </c>
      <c r="D30" s="39">
        <v>1501</v>
      </c>
      <c r="E30" s="39">
        <v>1501</v>
      </c>
    </row>
    <row r="31" spans="1:5" ht="12">
      <c r="A31" s="41" t="s">
        <v>89</v>
      </c>
      <c r="B31" s="26">
        <v>1988</v>
      </c>
      <c r="C31" s="39">
        <v>3027</v>
      </c>
      <c r="D31" s="39">
        <v>1611</v>
      </c>
      <c r="E31" s="39">
        <v>1416</v>
      </c>
    </row>
    <row r="32" spans="1:5" ht="12">
      <c r="A32" s="41" t="s">
        <v>74</v>
      </c>
      <c r="C32" s="39">
        <v>15031</v>
      </c>
      <c r="D32" s="39">
        <v>7655</v>
      </c>
      <c r="E32" s="39">
        <v>7376</v>
      </c>
    </row>
    <row r="33" spans="1:5" ht="12">
      <c r="A33" s="41" t="s">
        <v>90</v>
      </c>
      <c r="B33" s="26">
        <v>1987</v>
      </c>
      <c r="C33" s="39">
        <v>2714</v>
      </c>
      <c r="D33" s="39">
        <v>1431</v>
      </c>
      <c r="E33" s="39">
        <v>1283</v>
      </c>
    </row>
    <row r="34" spans="1:5" ht="12">
      <c r="A34" s="41" t="s">
        <v>91</v>
      </c>
      <c r="B34" s="26">
        <v>1986</v>
      </c>
      <c r="C34" s="39">
        <v>2547</v>
      </c>
      <c r="D34" s="39">
        <v>1348</v>
      </c>
      <c r="E34" s="39">
        <v>1199</v>
      </c>
    </row>
    <row r="35" spans="1:5" ht="12">
      <c r="A35" s="41" t="s">
        <v>92</v>
      </c>
      <c r="B35" s="26">
        <v>1985</v>
      </c>
      <c r="C35" s="39">
        <v>2405</v>
      </c>
      <c r="D35" s="39">
        <v>1278</v>
      </c>
      <c r="E35" s="39">
        <v>1127</v>
      </c>
    </row>
    <row r="36" spans="1:5" ht="12">
      <c r="A36" s="41" t="s">
        <v>93</v>
      </c>
      <c r="B36" s="26">
        <v>1984</v>
      </c>
      <c r="C36" s="39">
        <v>2285</v>
      </c>
      <c r="D36" s="39">
        <v>1231</v>
      </c>
      <c r="E36" s="39">
        <v>1054</v>
      </c>
    </row>
    <row r="37" spans="1:5" ht="12">
      <c r="A37" s="41" t="s">
        <v>94</v>
      </c>
      <c r="B37" s="26">
        <v>1983</v>
      </c>
      <c r="C37" s="39">
        <v>2377</v>
      </c>
      <c r="D37" s="39">
        <v>1189</v>
      </c>
      <c r="E37" s="39">
        <v>1188</v>
      </c>
    </row>
    <row r="38" spans="1:5" ht="12">
      <c r="A38" s="41" t="s">
        <v>74</v>
      </c>
      <c r="C38" s="39">
        <v>12328</v>
      </c>
      <c r="D38" s="39">
        <v>6477</v>
      </c>
      <c r="E38" s="39">
        <v>5851</v>
      </c>
    </row>
    <row r="39" spans="1:5" ht="12">
      <c r="A39" s="41" t="s">
        <v>95</v>
      </c>
      <c r="B39" s="26">
        <v>1982</v>
      </c>
      <c r="C39" s="39">
        <v>2453</v>
      </c>
      <c r="D39" s="39">
        <v>1226</v>
      </c>
      <c r="E39" s="39">
        <v>1227</v>
      </c>
    </row>
    <row r="40" spans="1:5" ht="12">
      <c r="A40" s="41" t="s">
        <v>96</v>
      </c>
      <c r="B40" s="26">
        <v>1981</v>
      </c>
      <c r="C40" s="39">
        <v>2608</v>
      </c>
      <c r="D40" s="39">
        <v>1273</v>
      </c>
      <c r="E40" s="39">
        <v>1335</v>
      </c>
    </row>
    <row r="41" spans="1:5" ht="12">
      <c r="A41" s="41" t="s">
        <v>97</v>
      </c>
      <c r="B41" s="26">
        <v>1980</v>
      </c>
      <c r="C41" s="39">
        <v>2650</v>
      </c>
      <c r="D41" s="39">
        <v>1331</v>
      </c>
      <c r="E41" s="39">
        <v>1319</v>
      </c>
    </row>
    <row r="42" spans="1:5" ht="12">
      <c r="A42" s="41" t="s">
        <v>98</v>
      </c>
      <c r="B42" s="26">
        <v>1979</v>
      </c>
      <c r="C42" s="39">
        <v>2604</v>
      </c>
      <c r="D42" s="39">
        <v>1273</v>
      </c>
      <c r="E42" s="39">
        <v>1331</v>
      </c>
    </row>
    <row r="43" spans="1:5" ht="12">
      <c r="A43" s="41" t="s">
        <v>99</v>
      </c>
      <c r="B43" s="26">
        <v>1978</v>
      </c>
      <c r="C43" s="39">
        <v>2636</v>
      </c>
      <c r="D43" s="39">
        <v>1279</v>
      </c>
      <c r="E43" s="39">
        <v>1357</v>
      </c>
    </row>
    <row r="44" spans="1:5" ht="12">
      <c r="A44" s="41" t="s">
        <v>74</v>
      </c>
      <c r="C44" s="39">
        <v>12951</v>
      </c>
      <c r="D44" s="39">
        <v>6382</v>
      </c>
      <c r="E44" s="39">
        <v>6569</v>
      </c>
    </row>
    <row r="45" spans="1:5" ht="12">
      <c r="A45" s="41" t="s">
        <v>100</v>
      </c>
      <c r="B45" s="26">
        <v>1977</v>
      </c>
      <c r="C45" s="39">
        <v>2723</v>
      </c>
      <c r="D45" s="39">
        <v>1295</v>
      </c>
      <c r="E45" s="39">
        <v>1428</v>
      </c>
    </row>
    <row r="46" spans="1:5" ht="12">
      <c r="A46" s="41" t="s">
        <v>101</v>
      </c>
      <c r="B46" s="26">
        <v>1976</v>
      </c>
      <c r="C46" s="39">
        <v>2759</v>
      </c>
      <c r="D46" s="39">
        <v>1373</v>
      </c>
      <c r="E46" s="39">
        <v>1386</v>
      </c>
    </row>
    <row r="47" spans="1:5" ht="12">
      <c r="A47" s="41" t="s">
        <v>102</v>
      </c>
      <c r="B47" s="26">
        <v>1975</v>
      </c>
      <c r="C47" s="39">
        <v>2730</v>
      </c>
      <c r="D47" s="39">
        <v>1334</v>
      </c>
      <c r="E47" s="39">
        <v>1396</v>
      </c>
    </row>
    <row r="48" spans="1:5" ht="12">
      <c r="A48" s="41" t="s">
        <v>103</v>
      </c>
      <c r="B48" s="26">
        <v>1974</v>
      </c>
      <c r="C48" s="39">
        <v>2854</v>
      </c>
      <c r="D48" s="39">
        <v>1437</v>
      </c>
      <c r="E48" s="39">
        <v>1417</v>
      </c>
    </row>
    <row r="49" spans="1:5" ht="12">
      <c r="A49" s="41" t="s">
        <v>104</v>
      </c>
      <c r="B49" s="26">
        <v>1973</v>
      </c>
      <c r="C49" s="39">
        <v>2980</v>
      </c>
      <c r="D49" s="39">
        <v>1451</v>
      </c>
      <c r="E49" s="39">
        <v>1529</v>
      </c>
    </row>
    <row r="50" spans="1:5" ht="12">
      <c r="A50" s="41" t="s">
        <v>74</v>
      </c>
      <c r="C50" s="39">
        <v>14046</v>
      </c>
      <c r="D50" s="39">
        <v>6890</v>
      </c>
      <c r="E50" s="39">
        <v>7156</v>
      </c>
    </row>
    <row r="51" spans="1:5" ht="12">
      <c r="A51" s="41" t="s">
        <v>105</v>
      </c>
      <c r="B51" s="26">
        <v>1972</v>
      </c>
      <c r="C51" s="39">
        <v>3227</v>
      </c>
      <c r="D51" s="39">
        <v>1556</v>
      </c>
      <c r="E51" s="39">
        <v>1671</v>
      </c>
    </row>
    <row r="52" spans="1:5" ht="12">
      <c r="A52" s="41" t="s">
        <v>106</v>
      </c>
      <c r="B52" s="26">
        <v>1971</v>
      </c>
      <c r="C52" s="39">
        <v>3784</v>
      </c>
      <c r="D52" s="39">
        <v>1847</v>
      </c>
      <c r="E52" s="39">
        <v>1937</v>
      </c>
    </row>
    <row r="53" spans="1:5" ht="12">
      <c r="A53" s="41" t="s">
        <v>107</v>
      </c>
      <c r="B53" s="26">
        <v>1970</v>
      </c>
      <c r="C53" s="39">
        <v>3862</v>
      </c>
      <c r="D53" s="39">
        <v>1931</v>
      </c>
      <c r="E53" s="39">
        <v>1931</v>
      </c>
    </row>
    <row r="54" spans="1:5" ht="12">
      <c r="A54" s="41" t="s">
        <v>108</v>
      </c>
      <c r="B54" s="26">
        <v>1969</v>
      </c>
      <c r="C54" s="39">
        <v>4552</v>
      </c>
      <c r="D54" s="39">
        <v>2306</v>
      </c>
      <c r="E54" s="39">
        <v>2246</v>
      </c>
    </row>
    <row r="55" spans="1:5" ht="12">
      <c r="A55" s="41" t="s">
        <v>109</v>
      </c>
      <c r="B55" s="26">
        <v>1968</v>
      </c>
      <c r="C55" s="39">
        <v>4913</v>
      </c>
      <c r="D55" s="39">
        <v>2469</v>
      </c>
      <c r="E55" s="39">
        <v>2444</v>
      </c>
    </row>
    <row r="56" spans="1:5" ht="12">
      <c r="A56" s="41" t="s">
        <v>74</v>
      </c>
      <c r="C56" s="39">
        <v>20338</v>
      </c>
      <c r="D56" s="39">
        <v>10109</v>
      </c>
      <c r="E56" s="39">
        <v>10229</v>
      </c>
    </row>
    <row r="57" spans="1:5" ht="12">
      <c r="A57" s="41" t="s">
        <v>110</v>
      </c>
      <c r="B57" s="26">
        <v>1967</v>
      </c>
      <c r="C57" s="39">
        <v>5090</v>
      </c>
      <c r="D57" s="39">
        <v>2552</v>
      </c>
      <c r="E57" s="39">
        <v>2538</v>
      </c>
    </row>
    <row r="58" spans="1:5" ht="12">
      <c r="A58" s="41" t="s">
        <v>111</v>
      </c>
      <c r="B58" s="26">
        <v>1966</v>
      </c>
      <c r="C58" s="39">
        <v>5103</v>
      </c>
      <c r="D58" s="39">
        <v>2613</v>
      </c>
      <c r="E58" s="39">
        <v>2490</v>
      </c>
    </row>
    <row r="59" spans="1:5" ht="12">
      <c r="A59" s="41" t="s">
        <v>112</v>
      </c>
      <c r="B59" s="26">
        <v>1965</v>
      </c>
      <c r="C59" s="39">
        <v>4970</v>
      </c>
      <c r="D59" s="39">
        <v>2524</v>
      </c>
      <c r="E59" s="39">
        <v>2446</v>
      </c>
    </row>
    <row r="60" spans="1:5" ht="12">
      <c r="A60" s="41" t="s">
        <v>113</v>
      </c>
      <c r="B60" s="26">
        <v>1964</v>
      </c>
      <c r="C60" s="39">
        <v>4888</v>
      </c>
      <c r="D60" s="39">
        <v>2491</v>
      </c>
      <c r="E60" s="39">
        <v>2397</v>
      </c>
    </row>
    <row r="61" spans="1:5" ht="12">
      <c r="A61" s="41" t="s">
        <v>114</v>
      </c>
      <c r="B61" s="26">
        <v>1963</v>
      </c>
      <c r="C61" s="39">
        <v>4695</v>
      </c>
      <c r="D61" s="39">
        <v>2348</v>
      </c>
      <c r="E61" s="39">
        <v>2347</v>
      </c>
    </row>
    <row r="62" spans="1:5" ht="12">
      <c r="A62" s="41" t="s">
        <v>74</v>
      </c>
      <c r="C62" s="39">
        <v>24746</v>
      </c>
      <c r="D62" s="39">
        <v>12528</v>
      </c>
      <c r="E62" s="39">
        <v>12218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4495</v>
      </c>
      <c r="D65" s="39">
        <v>2296</v>
      </c>
      <c r="E65" s="39">
        <v>2199</v>
      </c>
    </row>
    <row r="66" spans="1:5" ht="12">
      <c r="A66" s="41" t="s">
        <v>116</v>
      </c>
      <c r="B66" s="26">
        <v>1961</v>
      </c>
      <c r="C66" s="39">
        <v>4352</v>
      </c>
      <c r="D66" s="39">
        <v>2206</v>
      </c>
      <c r="E66" s="39">
        <v>2146</v>
      </c>
    </row>
    <row r="67" spans="1:5" ht="12">
      <c r="A67" s="41" t="s">
        <v>117</v>
      </c>
      <c r="B67" s="26">
        <v>1960</v>
      </c>
      <c r="C67" s="39">
        <v>4161</v>
      </c>
      <c r="D67" s="39">
        <v>2057</v>
      </c>
      <c r="E67" s="39">
        <v>2104</v>
      </c>
    </row>
    <row r="68" spans="1:5" ht="12">
      <c r="A68" s="41" t="s">
        <v>118</v>
      </c>
      <c r="B68" s="26">
        <v>1959</v>
      </c>
      <c r="C68" s="39">
        <v>4009</v>
      </c>
      <c r="D68" s="39">
        <v>1934</v>
      </c>
      <c r="E68" s="39">
        <v>2075</v>
      </c>
    </row>
    <row r="69" spans="1:5" ht="12">
      <c r="A69" s="41" t="s">
        <v>119</v>
      </c>
      <c r="B69" s="26">
        <v>1958</v>
      </c>
      <c r="C69" s="39">
        <v>3839</v>
      </c>
      <c r="D69" s="39">
        <v>1942</v>
      </c>
      <c r="E69" s="39">
        <v>1897</v>
      </c>
    </row>
    <row r="70" spans="1:5" ht="12">
      <c r="A70" s="41" t="s">
        <v>74</v>
      </c>
      <c r="C70" s="39">
        <v>20856</v>
      </c>
      <c r="D70" s="39">
        <v>10435</v>
      </c>
      <c r="E70" s="39">
        <v>10421</v>
      </c>
    </row>
    <row r="71" spans="1:5" ht="12">
      <c r="A71" s="41" t="s">
        <v>120</v>
      </c>
      <c r="B71" s="26">
        <v>1957</v>
      </c>
      <c r="C71" s="39">
        <v>3850</v>
      </c>
      <c r="D71" s="39">
        <v>1854</v>
      </c>
      <c r="E71" s="39">
        <v>1996</v>
      </c>
    </row>
    <row r="72" spans="1:5" ht="12">
      <c r="A72" s="41" t="s">
        <v>121</v>
      </c>
      <c r="B72" s="26">
        <v>1956</v>
      </c>
      <c r="C72" s="39">
        <v>3493</v>
      </c>
      <c r="D72" s="39">
        <v>1733</v>
      </c>
      <c r="E72" s="39">
        <v>1760</v>
      </c>
    </row>
    <row r="73" spans="1:5" ht="12">
      <c r="A73" s="41" t="s">
        <v>122</v>
      </c>
      <c r="B73" s="26">
        <v>1955</v>
      </c>
      <c r="C73" s="39">
        <v>3409</v>
      </c>
      <c r="D73" s="39">
        <v>1665</v>
      </c>
      <c r="E73" s="39">
        <v>1744</v>
      </c>
    </row>
    <row r="74" spans="1:5" ht="12">
      <c r="A74" s="41" t="s">
        <v>123</v>
      </c>
      <c r="B74" s="26">
        <v>1954</v>
      </c>
      <c r="C74" s="39">
        <v>3441</v>
      </c>
      <c r="D74" s="39">
        <v>1717</v>
      </c>
      <c r="E74" s="39">
        <v>1724</v>
      </c>
    </row>
    <row r="75" spans="1:5" ht="12">
      <c r="A75" s="41" t="s">
        <v>124</v>
      </c>
      <c r="B75" s="26">
        <v>1953</v>
      </c>
      <c r="C75" s="39">
        <v>3333</v>
      </c>
      <c r="D75" s="39">
        <v>1647</v>
      </c>
      <c r="E75" s="39">
        <v>1686</v>
      </c>
    </row>
    <row r="76" spans="1:5" ht="12">
      <c r="A76" s="41" t="s">
        <v>74</v>
      </c>
      <c r="C76" s="39">
        <v>17526</v>
      </c>
      <c r="D76" s="39">
        <v>8616</v>
      </c>
      <c r="E76" s="39">
        <v>8910</v>
      </c>
    </row>
    <row r="77" spans="1:5" ht="12">
      <c r="A77" s="41" t="s">
        <v>125</v>
      </c>
      <c r="B77" s="26">
        <v>1952</v>
      </c>
      <c r="C77" s="39">
        <v>3240</v>
      </c>
      <c r="D77" s="39">
        <v>1567</v>
      </c>
      <c r="E77" s="39">
        <v>1673</v>
      </c>
    </row>
    <row r="78" spans="1:5" ht="12">
      <c r="A78" s="41" t="s">
        <v>126</v>
      </c>
      <c r="B78" s="26">
        <v>1951</v>
      </c>
      <c r="C78" s="39">
        <v>3337</v>
      </c>
      <c r="D78" s="39">
        <v>1575</v>
      </c>
      <c r="E78" s="39">
        <v>1762</v>
      </c>
    </row>
    <row r="79" spans="1:5" ht="12">
      <c r="A79" s="41" t="s">
        <v>127</v>
      </c>
      <c r="B79" s="26">
        <v>1950</v>
      </c>
      <c r="C79" s="39">
        <v>3378</v>
      </c>
      <c r="D79" s="39">
        <v>1709</v>
      </c>
      <c r="E79" s="39">
        <v>1669</v>
      </c>
    </row>
    <row r="80" spans="1:5" ht="12">
      <c r="A80" s="41" t="s">
        <v>128</v>
      </c>
      <c r="B80" s="26">
        <v>1949</v>
      </c>
      <c r="C80" s="39">
        <v>3313</v>
      </c>
      <c r="D80" s="39">
        <v>1603</v>
      </c>
      <c r="E80" s="39">
        <v>1710</v>
      </c>
    </row>
    <row r="81" spans="1:5" ht="12">
      <c r="A81" s="41" t="s">
        <v>129</v>
      </c>
      <c r="B81" s="26">
        <v>1948</v>
      </c>
      <c r="C81" s="39">
        <v>3329</v>
      </c>
      <c r="D81" s="39">
        <v>1666</v>
      </c>
      <c r="E81" s="39">
        <v>1663</v>
      </c>
    </row>
    <row r="82" spans="1:5" ht="12">
      <c r="A82" s="41" t="s">
        <v>74</v>
      </c>
      <c r="C82" s="39">
        <v>16597</v>
      </c>
      <c r="D82" s="39">
        <v>8120</v>
      </c>
      <c r="E82" s="39">
        <v>8477</v>
      </c>
    </row>
    <row r="83" spans="1:5" ht="12">
      <c r="A83" s="41" t="s">
        <v>130</v>
      </c>
      <c r="B83" s="26">
        <v>1947</v>
      </c>
      <c r="C83" s="39">
        <v>3197</v>
      </c>
      <c r="D83" s="39">
        <v>1612</v>
      </c>
      <c r="E83" s="39">
        <v>1585</v>
      </c>
    </row>
    <row r="84" spans="1:5" ht="12">
      <c r="A84" s="41" t="s">
        <v>131</v>
      </c>
      <c r="B84" s="26">
        <v>1946</v>
      </c>
      <c r="C84" s="39">
        <v>2963</v>
      </c>
      <c r="D84" s="39">
        <v>1457</v>
      </c>
      <c r="E84" s="39">
        <v>1506</v>
      </c>
    </row>
    <row r="85" spans="1:5" ht="12">
      <c r="A85" s="41" t="s">
        <v>132</v>
      </c>
      <c r="B85" s="26">
        <v>1945</v>
      </c>
      <c r="C85" s="39">
        <v>2413</v>
      </c>
      <c r="D85" s="39">
        <v>1137</v>
      </c>
      <c r="E85" s="39">
        <v>1276</v>
      </c>
    </row>
    <row r="86" spans="1:5" ht="12">
      <c r="A86" s="41" t="s">
        <v>133</v>
      </c>
      <c r="B86" s="26">
        <v>1944</v>
      </c>
      <c r="C86" s="39">
        <v>3310</v>
      </c>
      <c r="D86" s="39">
        <v>1609</v>
      </c>
      <c r="E86" s="39">
        <v>1701</v>
      </c>
    </row>
    <row r="87" spans="1:5" ht="12">
      <c r="A87" s="41" t="s">
        <v>134</v>
      </c>
      <c r="B87" s="26">
        <v>1943</v>
      </c>
      <c r="C87" s="39">
        <v>3247</v>
      </c>
      <c r="D87" s="39">
        <v>1612</v>
      </c>
      <c r="E87" s="39">
        <v>1635</v>
      </c>
    </row>
    <row r="88" spans="1:5" ht="12">
      <c r="A88" s="41" t="s">
        <v>74</v>
      </c>
      <c r="C88" s="39">
        <v>15130</v>
      </c>
      <c r="D88" s="39">
        <v>7427</v>
      </c>
      <c r="E88" s="39">
        <v>7703</v>
      </c>
    </row>
    <row r="89" spans="1:5" ht="12">
      <c r="A89" s="41" t="s">
        <v>135</v>
      </c>
      <c r="B89" s="26">
        <v>1942</v>
      </c>
      <c r="C89" s="39">
        <v>3272</v>
      </c>
      <c r="D89" s="39">
        <v>1616</v>
      </c>
      <c r="E89" s="39">
        <v>1656</v>
      </c>
    </row>
    <row r="90" spans="1:5" ht="12">
      <c r="A90" s="41" t="s">
        <v>136</v>
      </c>
      <c r="B90" s="26">
        <v>1941</v>
      </c>
      <c r="C90" s="39">
        <v>3810</v>
      </c>
      <c r="D90" s="39">
        <v>1911</v>
      </c>
      <c r="E90" s="39">
        <v>1899</v>
      </c>
    </row>
    <row r="91" spans="1:5" ht="12">
      <c r="A91" s="41" t="s">
        <v>137</v>
      </c>
      <c r="B91" s="26">
        <v>1940</v>
      </c>
      <c r="C91" s="39">
        <v>3787</v>
      </c>
      <c r="D91" s="39">
        <v>1867</v>
      </c>
      <c r="E91" s="39">
        <v>1920</v>
      </c>
    </row>
    <row r="92" spans="1:5" ht="12">
      <c r="A92" s="41" t="s">
        <v>138</v>
      </c>
      <c r="B92" s="26">
        <v>1939</v>
      </c>
      <c r="C92" s="39">
        <v>3729</v>
      </c>
      <c r="D92" s="39">
        <v>1797</v>
      </c>
      <c r="E92" s="39">
        <v>1932</v>
      </c>
    </row>
    <row r="93" spans="1:5" ht="12">
      <c r="A93" s="41" t="s">
        <v>139</v>
      </c>
      <c r="B93" s="26">
        <v>1938</v>
      </c>
      <c r="C93" s="39">
        <v>3456</v>
      </c>
      <c r="D93" s="39">
        <v>1692</v>
      </c>
      <c r="E93" s="39">
        <v>1764</v>
      </c>
    </row>
    <row r="94" spans="1:5" ht="12">
      <c r="A94" s="41" t="s">
        <v>74</v>
      </c>
      <c r="C94" s="39">
        <v>18054</v>
      </c>
      <c r="D94" s="39">
        <v>8883</v>
      </c>
      <c r="E94" s="39">
        <v>9171</v>
      </c>
    </row>
    <row r="95" spans="1:5" ht="12">
      <c r="A95" s="41" t="s">
        <v>140</v>
      </c>
      <c r="B95" s="26">
        <v>1937</v>
      </c>
      <c r="C95" s="39">
        <v>3067</v>
      </c>
      <c r="D95" s="39">
        <v>1469</v>
      </c>
      <c r="E95" s="39">
        <v>1598</v>
      </c>
    </row>
    <row r="96" spans="1:5" ht="12">
      <c r="A96" s="41" t="s">
        <v>141</v>
      </c>
      <c r="B96" s="26">
        <v>1936</v>
      </c>
      <c r="C96" s="39">
        <v>3086</v>
      </c>
      <c r="D96" s="39">
        <v>1489</v>
      </c>
      <c r="E96" s="39">
        <v>1597</v>
      </c>
    </row>
    <row r="97" spans="1:5" ht="12">
      <c r="A97" s="41" t="s">
        <v>142</v>
      </c>
      <c r="B97" s="26">
        <v>1935</v>
      </c>
      <c r="C97" s="39">
        <v>2770</v>
      </c>
      <c r="D97" s="39">
        <v>1315</v>
      </c>
      <c r="E97" s="39">
        <v>1455</v>
      </c>
    </row>
    <row r="98" spans="1:5" ht="12">
      <c r="A98" s="41" t="s">
        <v>143</v>
      </c>
      <c r="B98" s="26">
        <v>1934</v>
      </c>
      <c r="C98" s="39">
        <v>2423</v>
      </c>
      <c r="D98" s="39">
        <v>1156</v>
      </c>
      <c r="E98" s="39">
        <v>1267</v>
      </c>
    </row>
    <row r="99" spans="1:5" ht="12">
      <c r="A99" s="41" t="s">
        <v>144</v>
      </c>
      <c r="B99" s="26">
        <v>1933</v>
      </c>
      <c r="C99" s="39">
        <v>1742</v>
      </c>
      <c r="D99" s="39">
        <v>780</v>
      </c>
      <c r="E99" s="39">
        <v>962</v>
      </c>
    </row>
    <row r="100" spans="1:5" ht="12">
      <c r="A100" s="41" t="s">
        <v>74</v>
      </c>
      <c r="C100" s="39">
        <v>13088</v>
      </c>
      <c r="D100" s="39">
        <v>6209</v>
      </c>
      <c r="E100" s="39">
        <v>6879</v>
      </c>
    </row>
    <row r="101" spans="1:5" ht="12">
      <c r="A101" s="41" t="s">
        <v>145</v>
      </c>
      <c r="B101" s="26">
        <v>1932</v>
      </c>
      <c r="C101" s="39">
        <v>1681</v>
      </c>
      <c r="D101" s="39">
        <v>729</v>
      </c>
      <c r="E101" s="39">
        <v>952</v>
      </c>
    </row>
    <row r="102" spans="1:5" ht="12">
      <c r="A102" s="41" t="s">
        <v>146</v>
      </c>
      <c r="B102" s="26">
        <v>1931</v>
      </c>
      <c r="C102" s="39">
        <v>1709</v>
      </c>
      <c r="D102" s="39">
        <v>753</v>
      </c>
      <c r="E102" s="39">
        <v>956</v>
      </c>
    </row>
    <row r="103" spans="1:5" ht="12">
      <c r="A103" s="41" t="s">
        <v>147</v>
      </c>
      <c r="B103" s="26">
        <v>1930</v>
      </c>
      <c r="C103" s="39">
        <v>1608</v>
      </c>
      <c r="D103" s="39">
        <v>719</v>
      </c>
      <c r="E103" s="39">
        <v>889</v>
      </c>
    </row>
    <row r="104" spans="1:5" ht="12">
      <c r="A104" s="41" t="s">
        <v>148</v>
      </c>
      <c r="B104" s="26">
        <v>1929</v>
      </c>
      <c r="C104" s="39">
        <v>1547</v>
      </c>
      <c r="D104" s="39">
        <v>675</v>
      </c>
      <c r="E104" s="39">
        <v>872</v>
      </c>
    </row>
    <row r="105" spans="1:5" ht="12">
      <c r="A105" s="41" t="s">
        <v>149</v>
      </c>
      <c r="B105" s="26">
        <v>1928</v>
      </c>
      <c r="C105" s="39">
        <v>1498</v>
      </c>
      <c r="D105" s="39">
        <v>657</v>
      </c>
      <c r="E105" s="39">
        <v>841</v>
      </c>
    </row>
    <row r="106" spans="1:5" ht="12">
      <c r="A106" s="41" t="s">
        <v>74</v>
      </c>
      <c r="C106" s="39">
        <v>8043</v>
      </c>
      <c r="D106" s="39">
        <v>3533</v>
      </c>
      <c r="E106" s="39">
        <v>4510</v>
      </c>
    </row>
    <row r="107" spans="1:5" ht="12">
      <c r="A107" s="41" t="s">
        <v>150</v>
      </c>
      <c r="B107" s="26">
        <v>1927</v>
      </c>
      <c r="C107" s="39">
        <v>1284</v>
      </c>
      <c r="D107" s="39">
        <v>480</v>
      </c>
      <c r="E107" s="39">
        <v>804</v>
      </c>
    </row>
    <row r="108" spans="1:5" ht="12">
      <c r="A108" s="41" t="s">
        <v>151</v>
      </c>
      <c r="B108" s="26">
        <v>1926</v>
      </c>
      <c r="C108" s="39">
        <v>1186</v>
      </c>
      <c r="D108" s="39">
        <v>423</v>
      </c>
      <c r="E108" s="39">
        <v>763</v>
      </c>
    </row>
    <row r="109" spans="1:5" ht="12">
      <c r="A109" s="41" t="s">
        <v>152</v>
      </c>
      <c r="B109" s="26">
        <v>1925</v>
      </c>
      <c r="C109" s="39">
        <v>1114</v>
      </c>
      <c r="D109" s="39">
        <v>406</v>
      </c>
      <c r="E109" s="39">
        <v>708</v>
      </c>
    </row>
    <row r="110" spans="1:5" ht="12">
      <c r="A110" s="41" t="s">
        <v>153</v>
      </c>
      <c r="B110" s="26">
        <v>1924</v>
      </c>
      <c r="C110" s="39">
        <v>983</v>
      </c>
      <c r="D110" s="39">
        <v>315</v>
      </c>
      <c r="E110" s="39">
        <v>668</v>
      </c>
    </row>
    <row r="111" spans="1:5" ht="12">
      <c r="A111" s="41" t="s">
        <v>154</v>
      </c>
      <c r="B111" s="26">
        <v>1923</v>
      </c>
      <c r="C111" s="39">
        <v>892</v>
      </c>
      <c r="D111" s="39">
        <v>262</v>
      </c>
      <c r="E111" s="39">
        <v>630</v>
      </c>
    </row>
    <row r="112" spans="1:5" ht="12">
      <c r="A112" s="41" t="s">
        <v>74</v>
      </c>
      <c r="C112" s="39">
        <v>5459</v>
      </c>
      <c r="D112" s="39">
        <v>1886</v>
      </c>
      <c r="E112" s="39">
        <v>3573</v>
      </c>
    </row>
    <row r="113" spans="1:5" ht="12">
      <c r="A113" s="41" t="s">
        <v>155</v>
      </c>
      <c r="B113" s="26">
        <v>1922</v>
      </c>
      <c r="C113" s="39">
        <v>884</v>
      </c>
      <c r="D113" s="39">
        <v>247</v>
      </c>
      <c r="E113" s="39">
        <v>637</v>
      </c>
    </row>
    <row r="114" spans="1:5" ht="12">
      <c r="A114" s="41" t="s">
        <v>156</v>
      </c>
      <c r="B114" s="26">
        <v>1921</v>
      </c>
      <c r="C114" s="39">
        <v>822</v>
      </c>
      <c r="D114" s="39">
        <v>235</v>
      </c>
      <c r="E114" s="39">
        <v>587</v>
      </c>
    </row>
    <row r="115" spans="1:5" ht="12">
      <c r="A115" s="41" t="s">
        <v>157</v>
      </c>
      <c r="B115" s="26">
        <v>1920</v>
      </c>
      <c r="C115" s="39">
        <v>723</v>
      </c>
      <c r="D115" s="39">
        <v>192</v>
      </c>
      <c r="E115" s="39">
        <v>531</v>
      </c>
    </row>
    <row r="116" spans="1:5" ht="12">
      <c r="A116" s="41" t="s">
        <v>158</v>
      </c>
      <c r="B116" s="26">
        <v>1919</v>
      </c>
      <c r="C116" s="39">
        <v>439</v>
      </c>
      <c r="D116" s="39">
        <v>119</v>
      </c>
      <c r="E116" s="39">
        <v>320</v>
      </c>
    </row>
    <row r="117" spans="1:5" ht="12">
      <c r="A117" s="41" t="s">
        <v>159</v>
      </c>
      <c r="B117" s="26">
        <v>1918</v>
      </c>
      <c r="C117" s="39">
        <v>282</v>
      </c>
      <c r="D117" s="39">
        <v>73</v>
      </c>
      <c r="E117" s="39">
        <v>209</v>
      </c>
    </row>
    <row r="118" spans="1:5" ht="12">
      <c r="A118" s="41" t="s">
        <v>74</v>
      </c>
      <c r="C118" s="39">
        <v>3150</v>
      </c>
      <c r="D118" s="39">
        <v>866</v>
      </c>
      <c r="E118" s="39">
        <v>2284</v>
      </c>
    </row>
    <row r="119" spans="1:5" ht="12">
      <c r="A119" s="42" t="s">
        <v>62</v>
      </c>
      <c r="B119" s="26">
        <v>1917</v>
      </c>
      <c r="C119" s="39">
        <v>1392</v>
      </c>
      <c r="D119" s="39">
        <v>385</v>
      </c>
      <c r="E119" s="39">
        <v>1007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258336</v>
      </c>
      <c r="D121" s="46">
        <v>126735</v>
      </c>
      <c r="E121" s="46">
        <v>131601</v>
      </c>
    </row>
    <row r="123" spans="1:5" ht="12">
      <c r="A123" s="47" t="s">
        <v>162</v>
      </c>
      <c r="B123" s="48"/>
      <c r="C123" s="49">
        <v>258336</v>
      </c>
      <c r="D123" s="49">
        <v>126735</v>
      </c>
      <c r="E123" s="49">
        <v>131601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181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1049</v>
      </c>
      <c r="D9" s="39">
        <v>528</v>
      </c>
      <c r="E9" s="39">
        <v>521</v>
      </c>
    </row>
    <row r="10" spans="1:5" ht="12">
      <c r="A10" s="40" t="s">
        <v>70</v>
      </c>
      <c r="B10" s="26">
        <v>2006</v>
      </c>
      <c r="C10" s="39">
        <v>1033</v>
      </c>
      <c r="D10" s="39">
        <v>534</v>
      </c>
      <c r="E10" s="39">
        <v>499</v>
      </c>
    </row>
    <row r="11" spans="1:5" ht="12">
      <c r="A11" s="40" t="s">
        <v>71</v>
      </c>
      <c r="B11" s="26">
        <v>2005</v>
      </c>
      <c r="C11" s="39">
        <v>1071</v>
      </c>
      <c r="D11" s="39">
        <v>552</v>
      </c>
      <c r="E11" s="39">
        <v>519</v>
      </c>
    </row>
    <row r="12" spans="1:5" ht="12">
      <c r="A12" s="40" t="s">
        <v>72</v>
      </c>
      <c r="B12" s="26">
        <v>2004</v>
      </c>
      <c r="C12" s="39">
        <v>1185</v>
      </c>
      <c r="D12" s="39">
        <v>584</v>
      </c>
      <c r="E12" s="39">
        <v>601</v>
      </c>
    </row>
    <row r="13" spans="1:5" ht="12">
      <c r="A13" s="40" t="s">
        <v>73</v>
      </c>
      <c r="B13" s="26">
        <v>2003</v>
      </c>
      <c r="C13" s="39">
        <v>1226</v>
      </c>
      <c r="D13" s="39">
        <v>620</v>
      </c>
      <c r="E13" s="39">
        <v>606</v>
      </c>
    </row>
    <row r="14" spans="1:5" ht="12">
      <c r="A14" s="41" t="s">
        <v>74</v>
      </c>
      <c r="C14" s="39">
        <v>5564</v>
      </c>
      <c r="D14" s="39">
        <v>2818</v>
      </c>
      <c r="E14" s="39">
        <v>2746</v>
      </c>
    </row>
    <row r="15" spans="1:5" ht="12">
      <c r="A15" s="40" t="s">
        <v>75</v>
      </c>
      <c r="B15" s="26">
        <v>2002</v>
      </c>
      <c r="C15" s="39">
        <v>1281</v>
      </c>
      <c r="D15" s="39">
        <v>648</v>
      </c>
      <c r="E15" s="39">
        <v>633</v>
      </c>
    </row>
    <row r="16" spans="1:5" ht="12">
      <c r="A16" s="40" t="s">
        <v>76</v>
      </c>
      <c r="B16" s="26">
        <v>2001</v>
      </c>
      <c r="C16" s="39">
        <v>1309</v>
      </c>
      <c r="D16" s="39">
        <v>668</v>
      </c>
      <c r="E16" s="39">
        <v>641</v>
      </c>
    </row>
    <row r="17" spans="1:5" ht="12">
      <c r="A17" s="40" t="s">
        <v>77</v>
      </c>
      <c r="B17" s="26">
        <v>2000</v>
      </c>
      <c r="C17" s="39">
        <v>1432</v>
      </c>
      <c r="D17" s="39">
        <v>710</v>
      </c>
      <c r="E17" s="39">
        <v>722</v>
      </c>
    </row>
    <row r="18" spans="1:5" ht="12">
      <c r="A18" s="40" t="s">
        <v>78</v>
      </c>
      <c r="B18" s="26">
        <v>1999</v>
      </c>
      <c r="C18" s="39">
        <v>1511</v>
      </c>
      <c r="D18" s="39">
        <v>759</v>
      </c>
      <c r="E18" s="39">
        <v>752</v>
      </c>
    </row>
    <row r="19" spans="1:5" ht="12">
      <c r="A19" s="40" t="s">
        <v>79</v>
      </c>
      <c r="B19" s="26">
        <v>1998</v>
      </c>
      <c r="C19" s="39">
        <v>1526</v>
      </c>
      <c r="D19" s="39">
        <v>774</v>
      </c>
      <c r="E19" s="39">
        <v>752</v>
      </c>
    </row>
    <row r="20" spans="1:5" ht="12">
      <c r="A20" s="41" t="s">
        <v>74</v>
      </c>
      <c r="C20" s="39">
        <v>7059</v>
      </c>
      <c r="D20" s="39">
        <v>3559</v>
      </c>
      <c r="E20" s="39">
        <v>3500</v>
      </c>
    </row>
    <row r="21" spans="1:5" ht="12">
      <c r="A21" s="40" t="s">
        <v>80</v>
      </c>
      <c r="B21" s="26">
        <v>1997</v>
      </c>
      <c r="C21" s="39">
        <v>1564</v>
      </c>
      <c r="D21" s="39">
        <v>829</v>
      </c>
      <c r="E21" s="39">
        <v>735</v>
      </c>
    </row>
    <row r="22" spans="1:5" ht="12">
      <c r="A22" s="40" t="s">
        <v>81</v>
      </c>
      <c r="B22" s="26">
        <v>1996</v>
      </c>
      <c r="C22" s="39">
        <v>1571</v>
      </c>
      <c r="D22" s="39">
        <v>804</v>
      </c>
      <c r="E22" s="39">
        <v>767</v>
      </c>
    </row>
    <row r="23" spans="1:5" ht="12">
      <c r="A23" s="40" t="s">
        <v>82</v>
      </c>
      <c r="B23" s="26">
        <v>1995</v>
      </c>
      <c r="C23" s="39">
        <v>1582</v>
      </c>
      <c r="D23" s="39">
        <v>844</v>
      </c>
      <c r="E23" s="39">
        <v>738</v>
      </c>
    </row>
    <row r="24" spans="1:5" ht="12">
      <c r="A24" s="41" t="s">
        <v>83</v>
      </c>
      <c r="B24" s="26">
        <v>1994</v>
      </c>
      <c r="C24" s="39">
        <v>1614</v>
      </c>
      <c r="D24" s="39">
        <v>796</v>
      </c>
      <c r="E24" s="39">
        <v>818</v>
      </c>
    </row>
    <row r="25" spans="1:5" ht="12">
      <c r="A25" s="41" t="s">
        <v>84</v>
      </c>
      <c r="B25" s="26">
        <v>1993</v>
      </c>
      <c r="C25" s="39">
        <v>1670</v>
      </c>
      <c r="D25" s="39">
        <v>838</v>
      </c>
      <c r="E25" s="39">
        <v>832</v>
      </c>
    </row>
    <row r="26" spans="1:5" ht="12">
      <c r="A26" s="41" t="s">
        <v>74</v>
      </c>
      <c r="C26" s="39">
        <v>8001</v>
      </c>
      <c r="D26" s="39">
        <v>4111</v>
      </c>
      <c r="E26" s="39">
        <v>3890</v>
      </c>
    </row>
    <row r="27" spans="1:5" ht="12">
      <c r="A27" s="41" t="s">
        <v>85</v>
      </c>
      <c r="B27" s="26">
        <v>1992</v>
      </c>
      <c r="C27" s="39">
        <v>1625</v>
      </c>
      <c r="D27" s="39">
        <v>837</v>
      </c>
      <c r="E27" s="39">
        <v>788</v>
      </c>
    </row>
    <row r="28" spans="1:5" ht="12">
      <c r="A28" s="41" t="s">
        <v>86</v>
      </c>
      <c r="B28" s="26">
        <v>1991</v>
      </c>
      <c r="C28" s="39">
        <v>1724</v>
      </c>
      <c r="D28" s="39">
        <v>890</v>
      </c>
      <c r="E28" s="39">
        <v>834</v>
      </c>
    </row>
    <row r="29" spans="1:5" ht="12">
      <c r="A29" s="41" t="s">
        <v>87</v>
      </c>
      <c r="B29" s="26">
        <v>1990</v>
      </c>
      <c r="C29" s="39">
        <v>1811</v>
      </c>
      <c r="D29" s="39">
        <v>918</v>
      </c>
      <c r="E29" s="39">
        <v>893</v>
      </c>
    </row>
    <row r="30" spans="1:5" ht="12">
      <c r="A30" s="41" t="s">
        <v>88</v>
      </c>
      <c r="B30" s="26">
        <v>1989</v>
      </c>
      <c r="C30" s="39">
        <v>1660</v>
      </c>
      <c r="D30" s="39">
        <v>892</v>
      </c>
      <c r="E30" s="39">
        <v>768</v>
      </c>
    </row>
    <row r="31" spans="1:5" ht="12">
      <c r="A31" s="41" t="s">
        <v>89</v>
      </c>
      <c r="B31" s="26">
        <v>1988</v>
      </c>
      <c r="C31" s="39">
        <v>1666</v>
      </c>
      <c r="D31" s="39">
        <v>855</v>
      </c>
      <c r="E31" s="39">
        <v>811</v>
      </c>
    </row>
    <row r="32" spans="1:5" ht="12">
      <c r="A32" s="41" t="s">
        <v>74</v>
      </c>
      <c r="C32" s="39">
        <v>8486</v>
      </c>
      <c r="D32" s="39">
        <v>4392</v>
      </c>
      <c r="E32" s="39">
        <v>4094</v>
      </c>
    </row>
    <row r="33" spans="1:5" ht="12">
      <c r="A33" s="41" t="s">
        <v>90</v>
      </c>
      <c r="B33" s="26">
        <v>1987</v>
      </c>
      <c r="C33" s="39">
        <v>1612</v>
      </c>
      <c r="D33" s="39">
        <v>887</v>
      </c>
      <c r="E33" s="39">
        <v>725</v>
      </c>
    </row>
    <row r="34" spans="1:5" ht="12">
      <c r="A34" s="41" t="s">
        <v>91</v>
      </c>
      <c r="B34" s="26">
        <v>1986</v>
      </c>
      <c r="C34" s="39">
        <v>1343</v>
      </c>
      <c r="D34" s="39">
        <v>696</v>
      </c>
      <c r="E34" s="39">
        <v>647</v>
      </c>
    </row>
    <row r="35" spans="1:5" ht="12">
      <c r="A35" s="41" t="s">
        <v>92</v>
      </c>
      <c r="B35" s="26">
        <v>1985</v>
      </c>
      <c r="C35" s="39">
        <v>1196</v>
      </c>
      <c r="D35" s="39">
        <v>630</v>
      </c>
      <c r="E35" s="39">
        <v>566</v>
      </c>
    </row>
    <row r="36" spans="1:5" ht="12">
      <c r="A36" s="41" t="s">
        <v>93</v>
      </c>
      <c r="B36" s="26">
        <v>1984</v>
      </c>
      <c r="C36" s="39">
        <v>1180</v>
      </c>
      <c r="D36" s="39">
        <v>631</v>
      </c>
      <c r="E36" s="39">
        <v>549</v>
      </c>
    </row>
    <row r="37" spans="1:5" ht="12">
      <c r="A37" s="41" t="s">
        <v>94</v>
      </c>
      <c r="B37" s="26">
        <v>1983</v>
      </c>
      <c r="C37" s="39">
        <v>1141</v>
      </c>
      <c r="D37" s="39">
        <v>593</v>
      </c>
      <c r="E37" s="39">
        <v>548</v>
      </c>
    </row>
    <row r="38" spans="1:5" ht="12">
      <c r="A38" s="41" t="s">
        <v>74</v>
      </c>
      <c r="C38" s="39">
        <v>6472</v>
      </c>
      <c r="D38" s="39">
        <v>3437</v>
      </c>
      <c r="E38" s="39">
        <v>3035</v>
      </c>
    </row>
    <row r="39" spans="1:5" ht="12">
      <c r="A39" s="41" t="s">
        <v>95</v>
      </c>
      <c r="B39" s="26">
        <v>1982</v>
      </c>
      <c r="C39" s="39">
        <v>1191</v>
      </c>
      <c r="D39" s="39">
        <v>598</v>
      </c>
      <c r="E39" s="39">
        <v>593</v>
      </c>
    </row>
    <row r="40" spans="1:5" ht="12">
      <c r="A40" s="41" t="s">
        <v>96</v>
      </c>
      <c r="B40" s="26">
        <v>1981</v>
      </c>
      <c r="C40" s="39">
        <v>1281</v>
      </c>
      <c r="D40" s="39">
        <v>662</v>
      </c>
      <c r="E40" s="39">
        <v>619</v>
      </c>
    </row>
    <row r="41" spans="1:5" ht="12">
      <c r="A41" s="41" t="s">
        <v>97</v>
      </c>
      <c r="B41" s="26">
        <v>1980</v>
      </c>
      <c r="C41" s="39">
        <v>1211</v>
      </c>
      <c r="D41" s="39">
        <v>630</v>
      </c>
      <c r="E41" s="39">
        <v>581</v>
      </c>
    </row>
    <row r="42" spans="1:5" ht="12">
      <c r="A42" s="41" t="s">
        <v>98</v>
      </c>
      <c r="B42" s="26">
        <v>1979</v>
      </c>
      <c r="C42" s="39">
        <v>1145</v>
      </c>
      <c r="D42" s="39">
        <v>579</v>
      </c>
      <c r="E42" s="39">
        <v>566</v>
      </c>
    </row>
    <row r="43" spans="1:5" ht="12">
      <c r="A43" s="41" t="s">
        <v>99</v>
      </c>
      <c r="B43" s="26">
        <v>1978</v>
      </c>
      <c r="C43" s="39">
        <v>1304</v>
      </c>
      <c r="D43" s="39">
        <v>647</v>
      </c>
      <c r="E43" s="39">
        <v>657</v>
      </c>
    </row>
    <row r="44" spans="1:5" ht="12">
      <c r="A44" s="41" t="s">
        <v>74</v>
      </c>
      <c r="C44" s="39">
        <v>6132</v>
      </c>
      <c r="D44" s="39">
        <v>3116</v>
      </c>
      <c r="E44" s="39">
        <v>3016</v>
      </c>
    </row>
    <row r="45" spans="1:5" ht="12">
      <c r="A45" s="41" t="s">
        <v>100</v>
      </c>
      <c r="B45" s="26">
        <v>1977</v>
      </c>
      <c r="C45" s="39">
        <v>1217</v>
      </c>
      <c r="D45" s="39">
        <v>583</v>
      </c>
      <c r="E45" s="39">
        <v>634</v>
      </c>
    </row>
    <row r="46" spans="1:5" ht="12">
      <c r="A46" s="41" t="s">
        <v>101</v>
      </c>
      <c r="B46" s="26">
        <v>1976</v>
      </c>
      <c r="C46" s="39">
        <v>1266</v>
      </c>
      <c r="D46" s="39">
        <v>586</v>
      </c>
      <c r="E46" s="39">
        <v>680</v>
      </c>
    </row>
    <row r="47" spans="1:5" ht="12">
      <c r="A47" s="41" t="s">
        <v>102</v>
      </c>
      <c r="B47" s="26">
        <v>1975</v>
      </c>
      <c r="C47" s="39">
        <v>1304</v>
      </c>
      <c r="D47" s="39">
        <v>641</v>
      </c>
      <c r="E47" s="39">
        <v>663</v>
      </c>
    </row>
    <row r="48" spans="1:5" ht="12">
      <c r="A48" s="41" t="s">
        <v>103</v>
      </c>
      <c r="B48" s="26">
        <v>1974</v>
      </c>
      <c r="C48" s="39">
        <v>1386</v>
      </c>
      <c r="D48" s="39">
        <v>703</v>
      </c>
      <c r="E48" s="39">
        <v>683</v>
      </c>
    </row>
    <row r="49" spans="1:5" ht="12">
      <c r="A49" s="41" t="s">
        <v>104</v>
      </c>
      <c r="B49" s="26">
        <v>1973</v>
      </c>
      <c r="C49" s="39">
        <v>1438</v>
      </c>
      <c r="D49" s="39">
        <v>723</v>
      </c>
      <c r="E49" s="39">
        <v>715</v>
      </c>
    </row>
    <row r="50" spans="1:5" ht="12">
      <c r="A50" s="41" t="s">
        <v>74</v>
      </c>
      <c r="C50" s="39">
        <v>6611</v>
      </c>
      <c r="D50" s="39">
        <v>3236</v>
      </c>
      <c r="E50" s="39">
        <v>3375</v>
      </c>
    </row>
    <row r="51" spans="1:5" ht="12">
      <c r="A51" s="41" t="s">
        <v>105</v>
      </c>
      <c r="B51" s="26">
        <v>1972</v>
      </c>
      <c r="C51" s="39">
        <v>1655</v>
      </c>
      <c r="D51" s="39">
        <v>845</v>
      </c>
      <c r="E51" s="39">
        <v>810</v>
      </c>
    </row>
    <row r="52" spans="1:5" ht="12">
      <c r="A52" s="41" t="s">
        <v>106</v>
      </c>
      <c r="B52" s="26">
        <v>1971</v>
      </c>
      <c r="C52" s="39">
        <v>1923</v>
      </c>
      <c r="D52" s="39">
        <v>993</v>
      </c>
      <c r="E52" s="39">
        <v>930</v>
      </c>
    </row>
    <row r="53" spans="1:5" ht="12">
      <c r="A53" s="41" t="s">
        <v>107</v>
      </c>
      <c r="B53" s="26">
        <v>1970</v>
      </c>
      <c r="C53" s="39">
        <v>2171</v>
      </c>
      <c r="D53" s="39">
        <v>1144</v>
      </c>
      <c r="E53" s="39">
        <v>1027</v>
      </c>
    </row>
    <row r="54" spans="1:5" ht="12">
      <c r="A54" s="41" t="s">
        <v>108</v>
      </c>
      <c r="B54" s="26">
        <v>1969</v>
      </c>
      <c r="C54" s="39">
        <v>2370</v>
      </c>
      <c r="D54" s="39">
        <v>1252</v>
      </c>
      <c r="E54" s="39">
        <v>1118</v>
      </c>
    </row>
    <row r="55" spans="1:5" ht="12">
      <c r="A55" s="41" t="s">
        <v>109</v>
      </c>
      <c r="B55" s="26">
        <v>1968</v>
      </c>
      <c r="C55" s="39">
        <v>2476</v>
      </c>
      <c r="D55" s="39">
        <v>1276</v>
      </c>
      <c r="E55" s="39">
        <v>1200</v>
      </c>
    </row>
    <row r="56" spans="1:5" ht="12">
      <c r="A56" s="41" t="s">
        <v>74</v>
      </c>
      <c r="C56" s="39">
        <v>10595</v>
      </c>
      <c r="D56" s="39">
        <v>5510</v>
      </c>
      <c r="E56" s="39">
        <v>5085</v>
      </c>
    </row>
    <row r="57" spans="1:5" ht="12">
      <c r="A57" s="41" t="s">
        <v>110</v>
      </c>
      <c r="B57" s="26">
        <v>1967</v>
      </c>
      <c r="C57" s="39">
        <v>2517</v>
      </c>
      <c r="D57" s="39">
        <v>1236</v>
      </c>
      <c r="E57" s="39">
        <v>1281</v>
      </c>
    </row>
    <row r="58" spans="1:5" ht="12">
      <c r="A58" s="41" t="s">
        <v>111</v>
      </c>
      <c r="B58" s="26">
        <v>1966</v>
      </c>
      <c r="C58" s="39">
        <v>2539</v>
      </c>
      <c r="D58" s="39">
        <v>1345</v>
      </c>
      <c r="E58" s="39">
        <v>1194</v>
      </c>
    </row>
    <row r="59" spans="1:5" ht="12">
      <c r="A59" s="41" t="s">
        <v>112</v>
      </c>
      <c r="B59" s="26">
        <v>1965</v>
      </c>
      <c r="C59" s="39">
        <v>2547</v>
      </c>
      <c r="D59" s="39">
        <v>1333</v>
      </c>
      <c r="E59" s="39">
        <v>1214</v>
      </c>
    </row>
    <row r="60" spans="1:5" ht="12">
      <c r="A60" s="41" t="s">
        <v>113</v>
      </c>
      <c r="B60" s="26">
        <v>1964</v>
      </c>
      <c r="C60" s="39">
        <v>2498</v>
      </c>
      <c r="D60" s="39">
        <v>1298</v>
      </c>
      <c r="E60" s="39">
        <v>1200</v>
      </c>
    </row>
    <row r="61" spans="1:5" ht="12">
      <c r="A61" s="41" t="s">
        <v>114</v>
      </c>
      <c r="B61" s="26">
        <v>1963</v>
      </c>
      <c r="C61" s="39">
        <v>2539</v>
      </c>
      <c r="D61" s="39">
        <v>1300</v>
      </c>
      <c r="E61" s="39">
        <v>1239</v>
      </c>
    </row>
    <row r="62" spans="1:5" ht="12">
      <c r="A62" s="41" t="s">
        <v>74</v>
      </c>
      <c r="C62" s="39">
        <v>12640</v>
      </c>
      <c r="D62" s="39">
        <v>6512</v>
      </c>
      <c r="E62" s="39">
        <v>6128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2421</v>
      </c>
      <c r="D65" s="39">
        <v>1212</v>
      </c>
      <c r="E65" s="39">
        <v>1209</v>
      </c>
    </row>
    <row r="66" spans="1:5" ht="12">
      <c r="A66" s="41" t="s">
        <v>116</v>
      </c>
      <c r="B66" s="26">
        <v>1961</v>
      </c>
      <c r="C66" s="39">
        <v>2250</v>
      </c>
      <c r="D66" s="39">
        <v>1124</v>
      </c>
      <c r="E66" s="39">
        <v>1126</v>
      </c>
    </row>
    <row r="67" spans="1:5" ht="12">
      <c r="A67" s="41" t="s">
        <v>117</v>
      </c>
      <c r="B67" s="26">
        <v>1960</v>
      </c>
      <c r="C67" s="39">
        <v>2244</v>
      </c>
      <c r="D67" s="39">
        <v>1169</v>
      </c>
      <c r="E67" s="39">
        <v>1075</v>
      </c>
    </row>
    <row r="68" spans="1:5" ht="12">
      <c r="A68" s="41" t="s">
        <v>118</v>
      </c>
      <c r="B68" s="26">
        <v>1959</v>
      </c>
      <c r="C68" s="39">
        <v>2148</v>
      </c>
      <c r="D68" s="39">
        <v>1075</v>
      </c>
      <c r="E68" s="39">
        <v>1073</v>
      </c>
    </row>
    <row r="69" spans="1:5" ht="12">
      <c r="A69" s="41" t="s">
        <v>119</v>
      </c>
      <c r="B69" s="26">
        <v>1958</v>
      </c>
      <c r="C69" s="39">
        <v>1952</v>
      </c>
      <c r="D69" s="39">
        <v>993</v>
      </c>
      <c r="E69" s="39">
        <v>959</v>
      </c>
    </row>
    <row r="70" spans="1:5" ht="12">
      <c r="A70" s="41" t="s">
        <v>74</v>
      </c>
      <c r="C70" s="39">
        <v>11015</v>
      </c>
      <c r="D70" s="39">
        <v>5573</v>
      </c>
      <c r="E70" s="39">
        <v>5442</v>
      </c>
    </row>
    <row r="71" spans="1:5" ht="12">
      <c r="A71" s="41" t="s">
        <v>120</v>
      </c>
      <c r="B71" s="26">
        <v>1957</v>
      </c>
      <c r="C71" s="39">
        <v>1920</v>
      </c>
      <c r="D71" s="39">
        <v>988</v>
      </c>
      <c r="E71" s="39">
        <v>932</v>
      </c>
    </row>
    <row r="72" spans="1:5" ht="12">
      <c r="A72" s="41" t="s">
        <v>121</v>
      </c>
      <c r="B72" s="26">
        <v>1956</v>
      </c>
      <c r="C72" s="39">
        <v>1781</v>
      </c>
      <c r="D72" s="39">
        <v>923</v>
      </c>
      <c r="E72" s="39">
        <v>858</v>
      </c>
    </row>
    <row r="73" spans="1:5" ht="12">
      <c r="A73" s="41" t="s">
        <v>122</v>
      </c>
      <c r="B73" s="26">
        <v>1955</v>
      </c>
      <c r="C73" s="39">
        <v>1761</v>
      </c>
      <c r="D73" s="39">
        <v>886</v>
      </c>
      <c r="E73" s="39">
        <v>875</v>
      </c>
    </row>
    <row r="74" spans="1:5" ht="12">
      <c r="A74" s="41" t="s">
        <v>123</v>
      </c>
      <c r="B74" s="26">
        <v>1954</v>
      </c>
      <c r="C74" s="39">
        <v>1748</v>
      </c>
      <c r="D74" s="39">
        <v>932</v>
      </c>
      <c r="E74" s="39">
        <v>816</v>
      </c>
    </row>
    <row r="75" spans="1:5" ht="12">
      <c r="A75" s="41" t="s">
        <v>124</v>
      </c>
      <c r="B75" s="26">
        <v>1953</v>
      </c>
      <c r="C75" s="39">
        <v>1564</v>
      </c>
      <c r="D75" s="39">
        <v>811</v>
      </c>
      <c r="E75" s="39">
        <v>753</v>
      </c>
    </row>
    <row r="76" spans="1:5" ht="12">
      <c r="A76" s="41" t="s">
        <v>74</v>
      </c>
      <c r="C76" s="39">
        <v>8774</v>
      </c>
      <c r="D76" s="39">
        <v>4540</v>
      </c>
      <c r="E76" s="39">
        <v>4234</v>
      </c>
    </row>
    <row r="77" spans="1:5" ht="12">
      <c r="A77" s="41" t="s">
        <v>125</v>
      </c>
      <c r="B77" s="26">
        <v>1952</v>
      </c>
      <c r="C77" s="39">
        <v>1633</v>
      </c>
      <c r="D77" s="39">
        <v>791</v>
      </c>
      <c r="E77" s="39">
        <v>842</v>
      </c>
    </row>
    <row r="78" spans="1:5" ht="12">
      <c r="A78" s="41" t="s">
        <v>126</v>
      </c>
      <c r="B78" s="26">
        <v>1951</v>
      </c>
      <c r="C78" s="39">
        <v>1678</v>
      </c>
      <c r="D78" s="39">
        <v>851</v>
      </c>
      <c r="E78" s="39">
        <v>827</v>
      </c>
    </row>
    <row r="79" spans="1:5" ht="12">
      <c r="A79" s="41" t="s">
        <v>127</v>
      </c>
      <c r="B79" s="26">
        <v>1950</v>
      </c>
      <c r="C79" s="39">
        <v>1709</v>
      </c>
      <c r="D79" s="39">
        <v>851</v>
      </c>
      <c r="E79" s="39">
        <v>858</v>
      </c>
    </row>
    <row r="80" spans="1:5" ht="12">
      <c r="A80" s="41" t="s">
        <v>128</v>
      </c>
      <c r="B80" s="26">
        <v>1949</v>
      </c>
      <c r="C80" s="39">
        <v>1710</v>
      </c>
      <c r="D80" s="39">
        <v>881</v>
      </c>
      <c r="E80" s="39">
        <v>829</v>
      </c>
    </row>
    <row r="81" spans="1:5" ht="12">
      <c r="A81" s="41" t="s">
        <v>129</v>
      </c>
      <c r="B81" s="26">
        <v>1948</v>
      </c>
      <c r="C81" s="39">
        <v>1650</v>
      </c>
      <c r="D81" s="39">
        <v>834</v>
      </c>
      <c r="E81" s="39">
        <v>816</v>
      </c>
    </row>
    <row r="82" spans="1:5" ht="12">
      <c r="A82" s="41" t="s">
        <v>74</v>
      </c>
      <c r="C82" s="39">
        <v>8380</v>
      </c>
      <c r="D82" s="39">
        <v>4208</v>
      </c>
      <c r="E82" s="39">
        <v>4172</v>
      </c>
    </row>
    <row r="83" spans="1:5" ht="12">
      <c r="A83" s="41" t="s">
        <v>130</v>
      </c>
      <c r="B83" s="26">
        <v>1947</v>
      </c>
      <c r="C83" s="39">
        <v>1521</v>
      </c>
      <c r="D83" s="39">
        <v>774</v>
      </c>
      <c r="E83" s="39">
        <v>747</v>
      </c>
    </row>
    <row r="84" spans="1:5" ht="12">
      <c r="A84" s="41" t="s">
        <v>131</v>
      </c>
      <c r="B84" s="26">
        <v>1946</v>
      </c>
      <c r="C84" s="39">
        <v>1412</v>
      </c>
      <c r="D84" s="39">
        <v>703</v>
      </c>
      <c r="E84" s="39">
        <v>709</v>
      </c>
    </row>
    <row r="85" spans="1:5" ht="12">
      <c r="A85" s="41" t="s">
        <v>132</v>
      </c>
      <c r="B85" s="26">
        <v>1945</v>
      </c>
      <c r="C85" s="39">
        <v>1202</v>
      </c>
      <c r="D85" s="39">
        <v>587</v>
      </c>
      <c r="E85" s="39">
        <v>615</v>
      </c>
    </row>
    <row r="86" spans="1:5" ht="12">
      <c r="A86" s="41" t="s">
        <v>133</v>
      </c>
      <c r="B86" s="26">
        <v>1944</v>
      </c>
      <c r="C86" s="39">
        <v>1596</v>
      </c>
      <c r="D86" s="39">
        <v>814</v>
      </c>
      <c r="E86" s="39">
        <v>782</v>
      </c>
    </row>
    <row r="87" spans="1:5" ht="12">
      <c r="A87" s="41" t="s">
        <v>134</v>
      </c>
      <c r="B87" s="26">
        <v>1943</v>
      </c>
      <c r="C87" s="39">
        <v>1631</v>
      </c>
      <c r="D87" s="39">
        <v>810</v>
      </c>
      <c r="E87" s="39">
        <v>821</v>
      </c>
    </row>
    <row r="88" spans="1:5" ht="12">
      <c r="A88" s="41" t="s">
        <v>74</v>
      </c>
      <c r="C88" s="39">
        <v>7362</v>
      </c>
      <c r="D88" s="39">
        <v>3688</v>
      </c>
      <c r="E88" s="39">
        <v>3674</v>
      </c>
    </row>
    <row r="89" spans="1:5" ht="12">
      <c r="A89" s="41" t="s">
        <v>135</v>
      </c>
      <c r="B89" s="26">
        <v>1942</v>
      </c>
      <c r="C89" s="39">
        <v>1553</v>
      </c>
      <c r="D89" s="39">
        <v>737</v>
      </c>
      <c r="E89" s="39">
        <v>816</v>
      </c>
    </row>
    <row r="90" spans="1:5" ht="12">
      <c r="A90" s="41" t="s">
        <v>136</v>
      </c>
      <c r="B90" s="26">
        <v>1941</v>
      </c>
      <c r="C90" s="39">
        <v>2022</v>
      </c>
      <c r="D90" s="39">
        <v>1015</v>
      </c>
      <c r="E90" s="39">
        <v>1007</v>
      </c>
    </row>
    <row r="91" spans="1:5" ht="12">
      <c r="A91" s="41" t="s">
        <v>137</v>
      </c>
      <c r="B91" s="26">
        <v>1940</v>
      </c>
      <c r="C91" s="39">
        <v>2016</v>
      </c>
      <c r="D91" s="39">
        <v>1007</v>
      </c>
      <c r="E91" s="39">
        <v>1009</v>
      </c>
    </row>
    <row r="92" spans="1:5" ht="12">
      <c r="A92" s="41" t="s">
        <v>138</v>
      </c>
      <c r="B92" s="26">
        <v>1939</v>
      </c>
      <c r="C92" s="39">
        <v>1986</v>
      </c>
      <c r="D92" s="39">
        <v>958</v>
      </c>
      <c r="E92" s="39">
        <v>1028</v>
      </c>
    </row>
    <row r="93" spans="1:5" ht="12">
      <c r="A93" s="41" t="s">
        <v>139</v>
      </c>
      <c r="B93" s="26">
        <v>1938</v>
      </c>
      <c r="C93" s="39">
        <v>1862</v>
      </c>
      <c r="D93" s="39">
        <v>911</v>
      </c>
      <c r="E93" s="39">
        <v>951</v>
      </c>
    </row>
    <row r="94" spans="1:5" ht="12">
      <c r="A94" s="41" t="s">
        <v>74</v>
      </c>
      <c r="C94" s="39">
        <v>9439</v>
      </c>
      <c r="D94" s="39">
        <v>4628</v>
      </c>
      <c r="E94" s="39">
        <v>4811</v>
      </c>
    </row>
    <row r="95" spans="1:5" ht="12">
      <c r="A95" s="41" t="s">
        <v>140</v>
      </c>
      <c r="B95" s="26">
        <v>1937</v>
      </c>
      <c r="C95" s="39">
        <v>1677</v>
      </c>
      <c r="D95" s="39">
        <v>817</v>
      </c>
      <c r="E95" s="39">
        <v>860</v>
      </c>
    </row>
    <row r="96" spans="1:5" ht="12">
      <c r="A96" s="41" t="s">
        <v>141</v>
      </c>
      <c r="B96" s="26">
        <v>1936</v>
      </c>
      <c r="C96" s="39">
        <v>1709</v>
      </c>
      <c r="D96" s="39">
        <v>823</v>
      </c>
      <c r="E96" s="39">
        <v>886</v>
      </c>
    </row>
    <row r="97" spans="1:5" ht="12">
      <c r="A97" s="41" t="s">
        <v>142</v>
      </c>
      <c r="B97" s="26">
        <v>1935</v>
      </c>
      <c r="C97" s="39">
        <v>1489</v>
      </c>
      <c r="D97" s="39">
        <v>683</v>
      </c>
      <c r="E97" s="39">
        <v>806</v>
      </c>
    </row>
    <row r="98" spans="1:5" ht="12">
      <c r="A98" s="41" t="s">
        <v>143</v>
      </c>
      <c r="B98" s="26">
        <v>1934</v>
      </c>
      <c r="C98" s="39">
        <v>1397</v>
      </c>
      <c r="D98" s="39">
        <v>681</v>
      </c>
      <c r="E98" s="39">
        <v>716</v>
      </c>
    </row>
    <row r="99" spans="1:5" ht="12">
      <c r="A99" s="41" t="s">
        <v>144</v>
      </c>
      <c r="B99" s="26">
        <v>1933</v>
      </c>
      <c r="C99" s="39">
        <v>969</v>
      </c>
      <c r="D99" s="39">
        <v>451</v>
      </c>
      <c r="E99" s="39">
        <v>518</v>
      </c>
    </row>
    <row r="100" spans="1:5" ht="12">
      <c r="A100" s="41" t="s">
        <v>74</v>
      </c>
      <c r="C100" s="39">
        <v>7241</v>
      </c>
      <c r="D100" s="39">
        <v>3455</v>
      </c>
      <c r="E100" s="39">
        <v>3786</v>
      </c>
    </row>
    <row r="101" spans="1:5" ht="12">
      <c r="A101" s="41" t="s">
        <v>145</v>
      </c>
      <c r="B101" s="26">
        <v>1932</v>
      </c>
      <c r="C101" s="39">
        <v>928</v>
      </c>
      <c r="D101" s="39">
        <v>424</v>
      </c>
      <c r="E101" s="39">
        <v>504</v>
      </c>
    </row>
    <row r="102" spans="1:5" ht="12">
      <c r="A102" s="41" t="s">
        <v>146</v>
      </c>
      <c r="B102" s="26">
        <v>1931</v>
      </c>
      <c r="C102" s="39">
        <v>928</v>
      </c>
      <c r="D102" s="39">
        <v>405</v>
      </c>
      <c r="E102" s="39">
        <v>523</v>
      </c>
    </row>
    <row r="103" spans="1:5" ht="12">
      <c r="A103" s="41" t="s">
        <v>147</v>
      </c>
      <c r="B103" s="26">
        <v>1930</v>
      </c>
      <c r="C103" s="39">
        <v>923</v>
      </c>
      <c r="D103" s="39">
        <v>402</v>
      </c>
      <c r="E103" s="39">
        <v>521</v>
      </c>
    </row>
    <row r="104" spans="1:5" ht="12">
      <c r="A104" s="41" t="s">
        <v>148</v>
      </c>
      <c r="B104" s="26">
        <v>1929</v>
      </c>
      <c r="C104" s="39">
        <v>927</v>
      </c>
      <c r="D104" s="39">
        <v>396</v>
      </c>
      <c r="E104" s="39">
        <v>531</v>
      </c>
    </row>
    <row r="105" spans="1:5" ht="12">
      <c r="A105" s="41" t="s">
        <v>149</v>
      </c>
      <c r="B105" s="26">
        <v>1928</v>
      </c>
      <c r="C105" s="39">
        <v>859</v>
      </c>
      <c r="D105" s="39">
        <v>340</v>
      </c>
      <c r="E105" s="39">
        <v>519</v>
      </c>
    </row>
    <row r="106" spans="1:5" ht="12">
      <c r="A106" s="41" t="s">
        <v>74</v>
      </c>
      <c r="C106" s="39">
        <v>4565</v>
      </c>
      <c r="D106" s="39">
        <v>1967</v>
      </c>
      <c r="E106" s="39">
        <v>2598</v>
      </c>
    </row>
    <row r="107" spans="1:5" ht="12">
      <c r="A107" s="41" t="s">
        <v>150</v>
      </c>
      <c r="B107" s="26">
        <v>1927</v>
      </c>
      <c r="C107" s="39">
        <v>792</v>
      </c>
      <c r="D107" s="39">
        <v>285</v>
      </c>
      <c r="E107" s="39">
        <v>507</v>
      </c>
    </row>
    <row r="108" spans="1:5" ht="12">
      <c r="A108" s="41" t="s">
        <v>151</v>
      </c>
      <c r="B108" s="26">
        <v>1926</v>
      </c>
      <c r="C108" s="39">
        <v>726</v>
      </c>
      <c r="D108" s="39">
        <v>233</v>
      </c>
      <c r="E108" s="39">
        <v>493</v>
      </c>
    </row>
    <row r="109" spans="1:5" ht="12">
      <c r="A109" s="41" t="s">
        <v>152</v>
      </c>
      <c r="B109" s="26">
        <v>1925</v>
      </c>
      <c r="C109" s="39">
        <v>706</v>
      </c>
      <c r="D109" s="39">
        <v>213</v>
      </c>
      <c r="E109" s="39">
        <v>493</v>
      </c>
    </row>
    <row r="110" spans="1:5" ht="12">
      <c r="A110" s="41" t="s">
        <v>153</v>
      </c>
      <c r="B110" s="26">
        <v>1924</v>
      </c>
      <c r="C110" s="39">
        <v>599</v>
      </c>
      <c r="D110" s="39">
        <v>185</v>
      </c>
      <c r="E110" s="39">
        <v>414</v>
      </c>
    </row>
    <row r="111" spans="1:5" ht="12">
      <c r="A111" s="41" t="s">
        <v>154</v>
      </c>
      <c r="B111" s="26">
        <v>1923</v>
      </c>
      <c r="C111" s="39">
        <v>613</v>
      </c>
      <c r="D111" s="39">
        <v>175</v>
      </c>
      <c r="E111" s="39">
        <v>438</v>
      </c>
    </row>
    <row r="112" spans="1:5" ht="12">
      <c r="A112" s="41" t="s">
        <v>74</v>
      </c>
      <c r="C112" s="39">
        <v>3436</v>
      </c>
      <c r="D112" s="39">
        <v>1091</v>
      </c>
      <c r="E112" s="39">
        <v>2345</v>
      </c>
    </row>
    <row r="113" spans="1:5" ht="12">
      <c r="A113" s="41" t="s">
        <v>155</v>
      </c>
      <c r="B113" s="26">
        <v>1922</v>
      </c>
      <c r="C113" s="39">
        <v>509</v>
      </c>
      <c r="D113" s="39">
        <v>148</v>
      </c>
      <c r="E113" s="39">
        <v>361</v>
      </c>
    </row>
    <row r="114" spans="1:5" ht="12">
      <c r="A114" s="41" t="s">
        <v>156</v>
      </c>
      <c r="B114" s="26">
        <v>1921</v>
      </c>
      <c r="C114" s="39">
        <v>522</v>
      </c>
      <c r="D114" s="39">
        <v>141</v>
      </c>
      <c r="E114" s="39">
        <v>381</v>
      </c>
    </row>
    <row r="115" spans="1:5" ht="12">
      <c r="A115" s="41" t="s">
        <v>157</v>
      </c>
      <c r="B115" s="26">
        <v>1920</v>
      </c>
      <c r="C115" s="39">
        <v>453</v>
      </c>
      <c r="D115" s="39">
        <v>108</v>
      </c>
      <c r="E115" s="39">
        <v>345</v>
      </c>
    </row>
    <row r="116" spans="1:5" ht="12">
      <c r="A116" s="41" t="s">
        <v>158</v>
      </c>
      <c r="B116" s="26">
        <v>1919</v>
      </c>
      <c r="C116" s="39">
        <v>280</v>
      </c>
      <c r="D116" s="39">
        <v>66</v>
      </c>
      <c r="E116" s="39">
        <v>214</v>
      </c>
    </row>
    <row r="117" spans="1:5" ht="12">
      <c r="A117" s="41" t="s">
        <v>159</v>
      </c>
      <c r="B117" s="26">
        <v>1918</v>
      </c>
      <c r="C117" s="39">
        <v>136</v>
      </c>
      <c r="D117" s="39">
        <v>38</v>
      </c>
      <c r="E117" s="39">
        <v>98</v>
      </c>
    </row>
    <row r="118" spans="1:5" ht="12">
      <c r="A118" s="41" t="s">
        <v>74</v>
      </c>
      <c r="C118" s="39">
        <v>1900</v>
      </c>
      <c r="D118" s="39">
        <v>501</v>
      </c>
      <c r="E118" s="39">
        <v>1399</v>
      </c>
    </row>
    <row r="119" spans="1:5" ht="12">
      <c r="A119" s="42" t="s">
        <v>62</v>
      </c>
      <c r="B119" s="26">
        <v>1917</v>
      </c>
      <c r="C119" s="39">
        <v>992</v>
      </c>
      <c r="D119" s="39">
        <v>266</v>
      </c>
      <c r="E119" s="39">
        <v>726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134664</v>
      </c>
      <c r="D121" s="46">
        <v>66608</v>
      </c>
      <c r="E121" s="46">
        <v>68056</v>
      </c>
    </row>
    <row r="123" spans="1:5" ht="12">
      <c r="A123" s="47" t="s">
        <v>162</v>
      </c>
      <c r="B123" s="48"/>
      <c r="C123" s="49">
        <v>134664</v>
      </c>
      <c r="D123" s="49">
        <v>66608</v>
      </c>
      <c r="E123" s="49">
        <v>68056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191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182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1857</v>
      </c>
      <c r="D9" s="39">
        <v>934</v>
      </c>
      <c r="E9" s="39">
        <v>923</v>
      </c>
    </row>
    <row r="10" spans="1:5" ht="12">
      <c r="A10" s="40" t="s">
        <v>70</v>
      </c>
      <c r="B10" s="26">
        <v>2006</v>
      </c>
      <c r="C10" s="39">
        <v>1912</v>
      </c>
      <c r="D10" s="39">
        <v>1010</v>
      </c>
      <c r="E10" s="39">
        <v>902</v>
      </c>
    </row>
    <row r="11" spans="1:5" ht="12">
      <c r="A11" s="40" t="s">
        <v>71</v>
      </c>
      <c r="B11" s="26">
        <v>2005</v>
      </c>
      <c r="C11" s="39">
        <v>1921</v>
      </c>
      <c r="D11" s="39">
        <v>966</v>
      </c>
      <c r="E11" s="39">
        <v>955</v>
      </c>
    </row>
    <row r="12" spans="1:5" ht="12">
      <c r="A12" s="40" t="s">
        <v>72</v>
      </c>
      <c r="B12" s="26">
        <v>2004</v>
      </c>
      <c r="C12" s="39">
        <v>2074</v>
      </c>
      <c r="D12" s="39">
        <v>1087</v>
      </c>
      <c r="E12" s="39">
        <v>987</v>
      </c>
    </row>
    <row r="13" spans="1:5" ht="12">
      <c r="A13" s="40" t="s">
        <v>73</v>
      </c>
      <c r="B13" s="26">
        <v>2003</v>
      </c>
      <c r="C13" s="39">
        <v>2118</v>
      </c>
      <c r="D13" s="39">
        <v>1075</v>
      </c>
      <c r="E13" s="39">
        <v>1043</v>
      </c>
    </row>
    <row r="14" spans="1:5" ht="12">
      <c r="A14" s="41" t="s">
        <v>74</v>
      </c>
      <c r="C14" s="39">
        <v>9882</v>
      </c>
      <c r="D14" s="39">
        <v>5072</v>
      </c>
      <c r="E14" s="39">
        <v>4810</v>
      </c>
    </row>
    <row r="15" spans="1:5" ht="12">
      <c r="A15" s="40" t="s">
        <v>75</v>
      </c>
      <c r="B15" s="26">
        <v>2002</v>
      </c>
      <c r="C15" s="39">
        <v>2173</v>
      </c>
      <c r="D15" s="39">
        <v>1140</v>
      </c>
      <c r="E15" s="39">
        <v>1033</v>
      </c>
    </row>
    <row r="16" spans="1:5" ht="12">
      <c r="A16" s="40" t="s">
        <v>76</v>
      </c>
      <c r="B16" s="26">
        <v>2001</v>
      </c>
      <c r="C16" s="39">
        <v>2296</v>
      </c>
      <c r="D16" s="39">
        <v>1156</v>
      </c>
      <c r="E16" s="39">
        <v>1140</v>
      </c>
    </row>
    <row r="17" spans="1:5" ht="12">
      <c r="A17" s="40" t="s">
        <v>77</v>
      </c>
      <c r="B17" s="26">
        <v>2000</v>
      </c>
      <c r="C17" s="39">
        <v>2483</v>
      </c>
      <c r="D17" s="39">
        <v>1275</v>
      </c>
      <c r="E17" s="39">
        <v>1208</v>
      </c>
    </row>
    <row r="18" spans="1:5" ht="12">
      <c r="A18" s="40" t="s">
        <v>78</v>
      </c>
      <c r="B18" s="26">
        <v>1999</v>
      </c>
      <c r="C18" s="39">
        <v>2486</v>
      </c>
      <c r="D18" s="39">
        <v>1237</v>
      </c>
      <c r="E18" s="39">
        <v>1249</v>
      </c>
    </row>
    <row r="19" spans="1:5" ht="12">
      <c r="A19" s="40" t="s">
        <v>79</v>
      </c>
      <c r="B19" s="26">
        <v>1998</v>
      </c>
      <c r="C19" s="39">
        <v>2485</v>
      </c>
      <c r="D19" s="39">
        <v>1268</v>
      </c>
      <c r="E19" s="39">
        <v>1217</v>
      </c>
    </row>
    <row r="20" spans="1:5" ht="12">
      <c r="A20" s="41" t="s">
        <v>74</v>
      </c>
      <c r="C20" s="39">
        <v>11923</v>
      </c>
      <c r="D20" s="39">
        <v>6076</v>
      </c>
      <c r="E20" s="39">
        <v>5847</v>
      </c>
    </row>
    <row r="21" spans="1:5" ht="12">
      <c r="A21" s="40" t="s">
        <v>80</v>
      </c>
      <c r="B21" s="26">
        <v>1997</v>
      </c>
      <c r="C21" s="39">
        <v>2589</v>
      </c>
      <c r="D21" s="39">
        <v>1371</v>
      </c>
      <c r="E21" s="39">
        <v>1218</v>
      </c>
    </row>
    <row r="22" spans="1:5" ht="12">
      <c r="A22" s="40" t="s">
        <v>81</v>
      </c>
      <c r="B22" s="26">
        <v>1996</v>
      </c>
      <c r="C22" s="39">
        <v>2520</v>
      </c>
      <c r="D22" s="39">
        <v>1325</v>
      </c>
      <c r="E22" s="39">
        <v>1195</v>
      </c>
    </row>
    <row r="23" spans="1:5" ht="12">
      <c r="A23" s="40" t="s">
        <v>82</v>
      </c>
      <c r="B23" s="26">
        <v>1995</v>
      </c>
      <c r="C23" s="39">
        <v>2402</v>
      </c>
      <c r="D23" s="39">
        <v>1210</v>
      </c>
      <c r="E23" s="39">
        <v>1192</v>
      </c>
    </row>
    <row r="24" spans="1:5" ht="12">
      <c r="A24" s="41" t="s">
        <v>83</v>
      </c>
      <c r="B24" s="26">
        <v>1994</v>
      </c>
      <c r="C24" s="39">
        <v>2438</v>
      </c>
      <c r="D24" s="39">
        <v>1270</v>
      </c>
      <c r="E24" s="39">
        <v>1168</v>
      </c>
    </row>
    <row r="25" spans="1:5" ht="12">
      <c r="A25" s="41" t="s">
        <v>84</v>
      </c>
      <c r="B25" s="26">
        <v>1993</v>
      </c>
      <c r="C25" s="39">
        <v>2501</v>
      </c>
      <c r="D25" s="39">
        <v>1232</v>
      </c>
      <c r="E25" s="39">
        <v>1269</v>
      </c>
    </row>
    <row r="26" spans="1:5" ht="12">
      <c r="A26" s="41" t="s">
        <v>74</v>
      </c>
      <c r="C26" s="39">
        <v>12450</v>
      </c>
      <c r="D26" s="39">
        <v>6408</v>
      </c>
      <c r="E26" s="39">
        <v>6042</v>
      </c>
    </row>
    <row r="27" spans="1:5" ht="12">
      <c r="A27" s="41" t="s">
        <v>85</v>
      </c>
      <c r="B27" s="26">
        <v>1992</v>
      </c>
      <c r="C27" s="39">
        <v>2402</v>
      </c>
      <c r="D27" s="39">
        <v>1205</v>
      </c>
      <c r="E27" s="39">
        <v>1197</v>
      </c>
    </row>
    <row r="28" spans="1:5" ht="12">
      <c r="A28" s="41" t="s">
        <v>86</v>
      </c>
      <c r="B28" s="26">
        <v>1991</v>
      </c>
      <c r="C28" s="39">
        <v>2492</v>
      </c>
      <c r="D28" s="39">
        <v>1293</v>
      </c>
      <c r="E28" s="39">
        <v>1199</v>
      </c>
    </row>
    <row r="29" spans="1:5" ht="12">
      <c r="A29" s="41" t="s">
        <v>87</v>
      </c>
      <c r="B29" s="26">
        <v>1990</v>
      </c>
      <c r="C29" s="39">
        <v>2438</v>
      </c>
      <c r="D29" s="39">
        <v>1286</v>
      </c>
      <c r="E29" s="39">
        <v>1152</v>
      </c>
    </row>
    <row r="30" spans="1:5" ht="12">
      <c r="A30" s="41" t="s">
        <v>88</v>
      </c>
      <c r="B30" s="26">
        <v>1989</v>
      </c>
      <c r="C30" s="39">
        <v>2409</v>
      </c>
      <c r="D30" s="39">
        <v>1255</v>
      </c>
      <c r="E30" s="39">
        <v>1154</v>
      </c>
    </row>
    <row r="31" spans="1:5" ht="12">
      <c r="A31" s="41" t="s">
        <v>89</v>
      </c>
      <c r="B31" s="26">
        <v>1988</v>
      </c>
      <c r="C31" s="39">
        <v>2351</v>
      </c>
      <c r="D31" s="39">
        <v>1200</v>
      </c>
      <c r="E31" s="39">
        <v>1151</v>
      </c>
    </row>
    <row r="32" spans="1:5" ht="12">
      <c r="A32" s="41" t="s">
        <v>74</v>
      </c>
      <c r="C32" s="39">
        <v>12092</v>
      </c>
      <c r="D32" s="39">
        <v>6239</v>
      </c>
      <c r="E32" s="39">
        <v>5853</v>
      </c>
    </row>
    <row r="33" spans="1:5" ht="12">
      <c r="A33" s="41" t="s">
        <v>90</v>
      </c>
      <c r="B33" s="26">
        <v>1987</v>
      </c>
      <c r="C33" s="39">
        <v>2105</v>
      </c>
      <c r="D33" s="39">
        <v>1097</v>
      </c>
      <c r="E33" s="39">
        <v>1008</v>
      </c>
    </row>
    <row r="34" spans="1:5" ht="12">
      <c r="A34" s="41" t="s">
        <v>91</v>
      </c>
      <c r="B34" s="26">
        <v>1986</v>
      </c>
      <c r="C34" s="39">
        <v>2008</v>
      </c>
      <c r="D34" s="39">
        <v>1068</v>
      </c>
      <c r="E34" s="39">
        <v>940</v>
      </c>
    </row>
    <row r="35" spans="1:5" ht="12">
      <c r="A35" s="41" t="s">
        <v>92</v>
      </c>
      <c r="B35" s="26">
        <v>1985</v>
      </c>
      <c r="C35" s="39">
        <v>1795</v>
      </c>
      <c r="D35" s="39">
        <v>894</v>
      </c>
      <c r="E35" s="39">
        <v>901</v>
      </c>
    </row>
    <row r="36" spans="1:5" ht="12">
      <c r="A36" s="41" t="s">
        <v>93</v>
      </c>
      <c r="B36" s="26">
        <v>1984</v>
      </c>
      <c r="C36" s="39">
        <v>1817</v>
      </c>
      <c r="D36" s="39">
        <v>933</v>
      </c>
      <c r="E36" s="39">
        <v>884</v>
      </c>
    </row>
    <row r="37" spans="1:5" ht="12">
      <c r="A37" s="41" t="s">
        <v>94</v>
      </c>
      <c r="B37" s="26">
        <v>1983</v>
      </c>
      <c r="C37" s="39">
        <v>1812</v>
      </c>
      <c r="D37" s="39">
        <v>967</v>
      </c>
      <c r="E37" s="39">
        <v>845</v>
      </c>
    </row>
    <row r="38" spans="1:5" ht="12">
      <c r="A38" s="41" t="s">
        <v>74</v>
      </c>
      <c r="C38" s="39">
        <v>9537</v>
      </c>
      <c r="D38" s="39">
        <v>4959</v>
      </c>
      <c r="E38" s="39">
        <v>4578</v>
      </c>
    </row>
    <row r="39" spans="1:5" ht="12">
      <c r="A39" s="41" t="s">
        <v>95</v>
      </c>
      <c r="B39" s="26">
        <v>1982</v>
      </c>
      <c r="C39" s="39">
        <v>1931</v>
      </c>
      <c r="D39" s="39">
        <v>919</v>
      </c>
      <c r="E39" s="39">
        <v>1012</v>
      </c>
    </row>
    <row r="40" spans="1:5" ht="12">
      <c r="A40" s="41" t="s">
        <v>96</v>
      </c>
      <c r="B40" s="26">
        <v>1981</v>
      </c>
      <c r="C40" s="39">
        <v>1964</v>
      </c>
      <c r="D40" s="39">
        <v>987</v>
      </c>
      <c r="E40" s="39">
        <v>977</v>
      </c>
    </row>
    <row r="41" spans="1:5" ht="12">
      <c r="A41" s="41" t="s">
        <v>97</v>
      </c>
      <c r="B41" s="26">
        <v>1980</v>
      </c>
      <c r="C41" s="39">
        <v>2062</v>
      </c>
      <c r="D41" s="39">
        <v>996</v>
      </c>
      <c r="E41" s="39">
        <v>1066</v>
      </c>
    </row>
    <row r="42" spans="1:5" ht="12">
      <c r="A42" s="41" t="s">
        <v>98</v>
      </c>
      <c r="B42" s="26">
        <v>1979</v>
      </c>
      <c r="C42" s="39">
        <v>2038</v>
      </c>
      <c r="D42" s="39">
        <v>968</v>
      </c>
      <c r="E42" s="39">
        <v>1070</v>
      </c>
    </row>
    <row r="43" spans="1:5" ht="12">
      <c r="A43" s="41" t="s">
        <v>99</v>
      </c>
      <c r="B43" s="26">
        <v>1978</v>
      </c>
      <c r="C43" s="39">
        <v>2096</v>
      </c>
      <c r="D43" s="39">
        <v>1009</v>
      </c>
      <c r="E43" s="39">
        <v>1087</v>
      </c>
    </row>
    <row r="44" spans="1:5" ht="12">
      <c r="A44" s="41" t="s">
        <v>74</v>
      </c>
      <c r="C44" s="39">
        <v>10091</v>
      </c>
      <c r="D44" s="39">
        <v>4879</v>
      </c>
      <c r="E44" s="39">
        <v>5212</v>
      </c>
    </row>
    <row r="45" spans="1:5" ht="12">
      <c r="A45" s="41" t="s">
        <v>100</v>
      </c>
      <c r="B45" s="26">
        <v>1977</v>
      </c>
      <c r="C45" s="39">
        <v>2136</v>
      </c>
      <c r="D45" s="39">
        <v>1064</v>
      </c>
      <c r="E45" s="39">
        <v>1072</v>
      </c>
    </row>
    <row r="46" spans="1:5" ht="12">
      <c r="A46" s="41" t="s">
        <v>101</v>
      </c>
      <c r="B46" s="26">
        <v>1976</v>
      </c>
      <c r="C46" s="39">
        <v>2076</v>
      </c>
      <c r="D46" s="39">
        <v>945</v>
      </c>
      <c r="E46" s="39">
        <v>1131</v>
      </c>
    </row>
    <row r="47" spans="1:5" ht="12">
      <c r="A47" s="41" t="s">
        <v>102</v>
      </c>
      <c r="B47" s="26">
        <v>1975</v>
      </c>
      <c r="C47" s="39">
        <v>2174</v>
      </c>
      <c r="D47" s="39">
        <v>1067</v>
      </c>
      <c r="E47" s="39">
        <v>1107</v>
      </c>
    </row>
    <row r="48" spans="1:5" ht="12">
      <c r="A48" s="41" t="s">
        <v>103</v>
      </c>
      <c r="B48" s="26">
        <v>1974</v>
      </c>
      <c r="C48" s="39">
        <v>2215</v>
      </c>
      <c r="D48" s="39">
        <v>1073</v>
      </c>
      <c r="E48" s="39">
        <v>1142</v>
      </c>
    </row>
    <row r="49" spans="1:5" ht="12">
      <c r="A49" s="41" t="s">
        <v>104</v>
      </c>
      <c r="B49" s="26">
        <v>1973</v>
      </c>
      <c r="C49" s="39">
        <v>2391</v>
      </c>
      <c r="D49" s="39">
        <v>1116</v>
      </c>
      <c r="E49" s="39">
        <v>1275</v>
      </c>
    </row>
    <row r="50" spans="1:5" ht="12">
      <c r="A50" s="41" t="s">
        <v>74</v>
      </c>
      <c r="C50" s="39">
        <v>10992</v>
      </c>
      <c r="D50" s="39">
        <v>5265</v>
      </c>
      <c r="E50" s="39">
        <v>5727</v>
      </c>
    </row>
    <row r="51" spans="1:5" ht="12">
      <c r="A51" s="41" t="s">
        <v>105</v>
      </c>
      <c r="B51" s="26">
        <v>1972</v>
      </c>
      <c r="C51" s="39">
        <v>2725</v>
      </c>
      <c r="D51" s="39">
        <v>1309</v>
      </c>
      <c r="E51" s="39">
        <v>1416</v>
      </c>
    </row>
    <row r="52" spans="1:5" ht="12">
      <c r="A52" s="41" t="s">
        <v>106</v>
      </c>
      <c r="B52" s="26">
        <v>1971</v>
      </c>
      <c r="C52" s="39">
        <v>3223</v>
      </c>
      <c r="D52" s="39">
        <v>1542</v>
      </c>
      <c r="E52" s="39">
        <v>1681</v>
      </c>
    </row>
    <row r="53" spans="1:5" ht="12">
      <c r="A53" s="41" t="s">
        <v>107</v>
      </c>
      <c r="B53" s="26">
        <v>1970</v>
      </c>
      <c r="C53" s="39">
        <v>3430</v>
      </c>
      <c r="D53" s="39">
        <v>1634</v>
      </c>
      <c r="E53" s="39">
        <v>1796</v>
      </c>
    </row>
    <row r="54" spans="1:5" ht="12">
      <c r="A54" s="41" t="s">
        <v>108</v>
      </c>
      <c r="B54" s="26">
        <v>1969</v>
      </c>
      <c r="C54" s="39">
        <v>3876</v>
      </c>
      <c r="D54" s="39">
        <v>1890</v>
      </c>
      <c r="E54" s="39">
        <v>1986</v>
      </c>
    </row>
    <row r="55" spans="1:5" ht="12">
      <c r="A55" s="41" t="s">
        <v>109</v>
      </c>
      <c r="B55" s="26">
        <v>1968</v>
      </c>
      <c r="C55" s="39">
        <v>4284</v>
      </c>
      <c r="D55" s="39">
        <v>2125</v>
      </c>
      <c r="E55" s="39">
        <v>2159</v>
      </c>
    </row>
    <row r="56" spans="1:5" ht="12">
      <c r="A56" s="41" t="s">
        <v>74</v>
      </c>
      <c r="C56" s="39">
        <v>17538</v>
      </c>
      <c r="D56" s="39">
        <v>8500</v>
      </c>
      <c r="E56" s="39">
        <v>9038</v>
      </c>
    </row>
    <row r="57" spans="1:5" ht="12">
      <c r="A57" s="41" t="s">
        <v>110</v>
      </c>
      <c r="B57" s="26">
        <v>1967</v>
      </c>
      <c r="C57" s="39">
        <v>4368</v>
      </c>
      <c r="D57" s="39">
        <v>2173</v>
      </c>
      <c r="E57" s="39">
        <v>2195</v>
      </c>
    </row>
    <row r="58" spans="1:5" ht="12">
      <c r="A58" s="41" t="s">
        <v>111</v>
      </c>
      <c r="B58" s="26">
        <v>1966</v>
      </c>
      <c r="C58" s="39">
        <v>4502</v>
      </c>
      <c r="D58" s="39">
        <v>2197</v>
      </c>
      <c r="E58" s="39">
        <v>2305</v>
      </c>
    </row>
    <row r="59" spans="1:5" ht="12">
      <c r="A59" s="41" t="s">
        <v>112</v>
      </c>
      <c r="B59" s="26">
        <v>1965</v>
      </c>
      <c r="C59" s="39">
        <v>4187</v>
      </c>
      <c r="D59" s="39">
        <v>2100</v>
      </c>
      <c r="E59" s="39">
        <v>2087</v>
      </c>
    </row>
    <row r="60" spans="1:5" ht="12">
      <c r="A60" s="41" t="s">
        <v>113</v>
      </c>
      <c r="B60" s="26">
        <v>1964</v>
      </c>
      <c r="C60" s="39">
        <v>4355</v>
      </c>
      <c r="D60" s="39">
        <v>2235</v>
      </c>
      <c r="E60" s="39">
        <v>2120</v>
      </c>
    </row>
    <row r="61" spans="1:5" ht="12">
      <c r="A61" s="41" t="s">
        <v>114</v>
      </c>
      <c r="B61" s="26">
        <v>1963</v>
      </c>
      <c r="C61" s="39">
        <v>4246</v>
      </c>
      <c r="D61" s="39">
        <v>2134</v>
      </c>
      <c r="E61" s="39">
        <v>2112</v>
      </c>
    </row>
    <row r="62" spans="1:5" ht="12">
      <c r="A62" s="41" t="s">
        <v>74</v>
      </c>
      <c r="C62" s="39">
        <v>21658</v>
      </c>
      <c r="D62" s="39">
        <v>10839</v>
      </c>
      <c r="E62" s="39">
        <v>10819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3943</v>
      </c>
      <c r="D65" s="39">
        <v>1964</v>
      </c>
      <c r="E65" s="39">
        <v>1979</v>
      </c>
    </row>
    <row r="66" spans="1:5" ht="12">
      <c r="A66" s="41" t="s">
        <v>116</v>
      </c>
      <c r="B66" s="26">
        <v>1961</v>
      </c>
      <c r="C66" s="39">
        <v>3830</v>
      </c>
      <c r="D66" s="39">
        <v>1916</v>
      </c>
      <c r="E66" s="39">
        <v>1914</v>
      </c>
    </row>
    <row r="67" spans="1:5" ht="12">
      <c r="A67" s="41" t="s">
        <v>117</v>
      </c>
      <c r="B67" s="26">
        <v>1960</v>
      </c>
      <c r="C67" s="39">
        <v>3617</v>
      </c>
      <c r="D67" s="39">
        <v>1857</v>
      </c>
      <c r="E67" s="39">
        <v>1760</v>
      </c>
    </row>
    <row r="68" spans="1:5" ht="12">
      <c r="A68" s="41" t="s">
        <v>118</v>
      </c>
      <c r="B68" s="26">
        <v>1959</v>
      </c>
      <c r="C68" s="39">
        <v>3494</v>
      </c>
      <c r="D68" s="39">
        <v>1733</v>
      </c>
      <c r="E68" s="39">
        <v>1761</v>
      </c>
    </row>
    <row r="69" spans="1:5" ht="12">
      <c r="A69" s="41" t="s">
        <v>119</v>
      </c>
      <c r="B69" s="26">
        <v>1958</v>
      </c>
      <c r="C69" s="39">
        <v>3312</v>
      </c>
      <c r="D69" s="39">
        <v>1627</v>
      </c>
      <c r="E69" s="39">
        <v>1685</v>
      </c>
    </row>
    <row r="70" spans="1:5" ht="12">
      <c r="A70" s="41" t="s">
        <v>74</v>
      </c>
      <c r="C70" s="39">
        <v>18196</v>
      </c>
      <c r="D70" s="39">
        <v>9097</v>
      </c>
      <c r="E70" s="39">
        <v>9099</v>
      </c>
    </row>
    <row r="71" spans="1:5" ht="12">
      <c r="A71" s="41" t="s">
        <v>120</v>
      </c>
      <c r="B71" s="26">
        <v>1957</v>
      </c>
      <c r="C71" s="39">
        <v>3326</v>
      </c>
      <c r="D71" s="39">
        <v>1616</v>
      </c>
      <c r="E71" s="39">
        <v>1710</v>
      </c>
    </row>
    <row r="72" spans="1:5" ht="12">
      <c r="A72" s="41" t="s">
        <v>121</v>
      </c>
      <c r="B72" s="26">
        <v>1956</v>
      </c>
      <c r="C72" s="39">
        <v>3075</v>
      </c>
      <c r="D72" s="39">
        <v>1541</v>
      </c>
      <c r="E72" s="39">
        <v>1534</v>
      </c>
    </row>
    <row r="73" spans="1:5" ht="12">
      <c r="A73" s="41" t="s">
        <v>122</v>
      </c>
      <c r="B73" s="26">
        <v>1955</v>
      </c>
      <c r="C73" s="39">
        <v>3103</v>
      </c>
      <c r="D73" s="39">
        <v>1555</v>
      </c>
      <c r="E73" s="39">
        <v>1548</v>
      </c>
    </row>
    <row r="74" spans="1:5" ht="12">
      <c r="A74" s="41" t="s">
        <v>123</v>
      </c>
      <c r="B74" s="26">
        <v>1954</v>
      </c>
      <c r="C74" s="39">
        <v>3084</v>
      </c>
      <c r="D74" s="39">
        <v>1527</v>
      </c>
      <c r="E74" s="39">
        <v>1557</v>
      </c>
    </row>
    <row r="75" spans="1:5" ht="12">
      <c r="A75" s="41" t="s">
        <v>124</v>
      </c>
      <c r="B75" s="26">
        <v>1953</v>
      </c>
      <c r="C75" s="39">
        <v>2934</v>
      </c>
      <c r="D75" s="39">
        <v>1464</v>
      </c>
      <c r="E75" s="39">
        <v>1470</v>
      </c>
    </row>
    <row r="76" spans="1:5" ht="12">
      <c r="A76" s="41" t="s">
        <v>74</v>
      </c>
      <c r="C76" s="39">
        <v>15522</v>
      </c>
      <c r="D76" s="39">
        <v>7703</v>
      </c>
      <c r="E76" s="39">
        <v>7819</v>
      </c>
    </row>
    <row r="77" spans="1:5" ht="12">
      <c r="A77" s="41" t="s">
        <v>125</v>
      </c>
      <c r="B77" s="26">
        <v>1952</v>
      </c>
      <c r="C77" s="39">
        <v>2991</v>
      </c>
      <c r="D77" s="39">
        <v>1460</v>
      </c>
      <c r="E77" s="39">
        <v>1531</v>
      </c>
    </row>
    <row r="78" spans="1:5" ht="12">
      <c r="A78" s="41" t="s">
        <v>126</v>
      </c>
      <c r="B78" s="26">
        <v>1951</v>
      </c>
      <c r="C78" s="39">
        <v>2927</v>
      </c>
      <c r="D78" s="39">
        <v>1471</v>
      </c>
      <c r="E78" s="39">
        <v>1456</v>
      </c>
    </row>
    <row r="79" spans="1:5" ht="12">
      <c r="A79" s="41" t="s">
        <v>127</v>
      </c>
      <c r="B79" s="26">
        <v>1950</v>
      </c>
      <c r="C79" s="39">
        <v>3016</v>
      </c>
      <c r="D79" s="39">
        <v>1483</v>
      </c>
      <c r="E79" s="39">
        <v>1533</v>
      </c>
    </row>
    <row r="80" spans="1:5" ht="12">
      <c r="A80" s="41" t="s">
        <v>128</v>
      </c>
      <c r="B80" s="26">
        <v>1949</v>
      </c>
      <c r="C80" s="39">
        <v>3004</v>
      </c>
      <c r="D80" s="39">
        <v>1465</v>
      </c>
      <c r="E80" s="39">
        <v>1539</v>
      </c>
    </row>
    <row r="81" spans="1:5" ht="12">
      <c r="A81" s="41" t="s">
        <v>129</v>
      </c>
      <c r="B81" s="26">
        <v>1948</v>
      </c>
      <c r="C81" s="39">
        <v>3105</v>
      </c>
      <c r="D81" s="39">
        <v>1547</v>
      </c>
      <c r="E81" s="39">
        <v>1558</v>
      </c>
    </row>
    <row r="82" spans="1:5" ht="12">
      <c r="A82" s="41" t="s">
        <v>74</v>
      </c>
      <c r="C82" s="39">
        <v>15043</v>
      </c>
      <c r="D82" s="39">
        <v>7426</v>
      </c>
      <c r="E82" s="39">
        <v>7617</v>
      </c>
    </row>
    <row r="83" spans="1:5" ht="12">
      <c r="A83" s="41" t="s">
        <v>130</v>
      </c>
      <c r="B83" s="26">
        <v>1947</v>
      </c>
      <c r="C83" s="39">
        <v>2767</v>
      </c>
      <c r="D83" s="39">
        <v>1370</v>
      </c>
      <c r="E83" s="39">
        <v>1397</v>
      </c>
    </row>
    <row r="84" spans="1:5" ht="12">
      <c r="A84" s="41" t="s">
        <v>131</v>
      </c>
      <c r="B84" s="26">
        <v>1946</v>
      </c>
      <c r="C84" s="39">
        <v>2613</v>
      </c>
      <c r="D84" s="39">
        <v>1283</v>
      </c>
      <c r="E84" s="39">
        <v>1330</v>
      </c>
    </row>
    <row r="85" spans="1:5" ht="12">
      <c r="A85" s="41" t="s">
        <v>132</v>
      </c>
      <c r="B85" s="26">
        <v>1945</v>
      </c>
      <c r="C85" s="39">
        <v>2188</v>
      </c>
      <c r="D85" s="39">
        <v>1053</v>
      </c>
      <c r="E85" s="39">
        <v>1135</v>
      </c>
    </row>
    <row r="86" spans="1:5" ht="12">
      <c r="A86" s="41" t="s">
        <v>133</v>
      </c>
      <c r="B86" s="26">
        <v>1944</v>
      </c>
      <c r="C86" s="39">
        <v>2973</v>
      </c>
      <c r="D86" s="39">
        <v>1458</v>
      </c>
      <c r="E86" s="39">
        <v>1515</v>
      </c>
    </row>
    <row r="87" spans="1:5" ht="12">
      <c r="A87" s="41" t="s">
        <v>134</v>
      </c>
      <c r="B87" s="26">
        <v>1943</v>
      </c>
      <c r="C87" s="39">
        <v>3148</v>
      </c>
      <c r="D87" s="39">
        <v>1552</v>
      </c>
      <c r="E87" s="39">
        <v>1596</v>
      </c>
    </row>
    <row r="88" spans="1:5" ht="12">
      <c r="A88" s="41" t="s">
        <v>74</v>
      </c>
      <c r="C88" s="39">
        <v>13689</v>
      </c>
      <c r="D88" s="39">
        <v>6716</v>
      </c>
      <c r="E88" s="39">
        <v>6973</v>
      </c>
    </row>
    <row r="89" spans="1:5" ht="12">
      <c r="A89" s="41" t="s">
        <v>135</v>
      </c>
      <c r="B89" s="26">
        <v>1942</v>
      </c>
      <c r="C89" s="39">
        <v>2936</v>
      </c>
      <c r="D89" s="39">
        <v>1483</v>
      </c>
      <c r="E89" s="39">
        <v>1453</v>
      </c>
    </row>
    <row r="90" spans="1:5" ht="12">
      <c r="A90" s="41" t="s">
        <v>136</v>
      </c>
      <c r="B90" s="26">
        <v>1941</v>
      </c>
      <c r="C90" s="39">
        <v>3495</v>
      </c>
      <c r="D90" s="39">
        <v>1768</v>
      </c>
      <c r="E90" s="39">
        <v>1727</v>
      </c>
    </row>
    <row r="91" spans="1:5" ht="12">
      <c r="A91" s="41" t="s">
        <v>137</v>
      </c>
      <c r="B91" s="26">
        <v>1940</v>
      </c>
      <c r="C91" s="39">
        <v>3568</v>
      </c>
      <c r="D91" s="39">
        <v>1724</v>
      </c>
      <c r="E91" s="39">
        <v>1844</v>
      </c>
    </row>
    <row r="92" spans="1:5" ht="12">
      <c r="A92" s="41" t="s">
        <v>138</v>
      </c>
      <c r="B92" s="26">
        <v>1939</v>
      </c>
      <c r="C92" s="39">
        <v>3313</v>
      </c>
      <c r="D92" s="39">
        <v>1627</v>
      </c>
      <c r="E92" s="39">
        <v>1686</v>
      </c>
    </row>
    <row r="93" spans="1:5" ht="12">
      <c r="A93" s="41" t="s">
        <v>139</v>
      </c>
      <c r="B93" s="26">
        <v>1938</v>
      </c>
      <c r="C93" s="39">
        <v>3139</v>
      </c>
      <c r="D93" s="39">
        <v>1539</v>
      </c>
      <c r="E93" s="39">
        <v>1600</v>
      </c>
    </row>
    <row r="94" spans="1:5" ht="12">
      <c r="A94" s="41" t="s">
        <v>74</v>
      </c>
      <c r="C94" s="39">
        <v>16451</v>
      </c>
      <c r="D94" s="39">
        <v>8141</v>
      </c>
      <c r="E94" s="39">
        <v>8310</v>
      </c>
    </row>
    <row r="95" spans="1:5" ht="12">
      <c r="A95" s="41" t="s">
        <v>140</v>
      </c>
      <c r="B95" s="26">
        <v>1937</v>
      </c>
      <c r="C95" s="39">
        <v>2979</v>
      </c>
      <c r="D95" s="39">
        <v>1436</v>
      </c>
      <c r="E95" s="39">
        <v>1543</v>
      </c>
    </row>
    <row r="96" spans="1:5" ht="12">
      <c r="A96" s="41" t="s">
        <v>141</v>
      </c>
      <c r="B96" s="26">
        <v>1936</v>
      </c>
      <c r="C96" s="39">
        <v>2815</v>
      </c>
      <c r="D96" s="39">
        <v>1375</v>
      </c>
      <c r="E96" s="39">
        <v>1440</v>
      </c>
    </row>
    <row r="97" spans="1:5" ht="12">
      <c r="A97" s="41" t="s">
        <v>142</v>
      </c>
      <c r="B97" s="26">
        <v>1935</v>
      </c>
      <c r="C97" s="39">
        <v>2665</v>
      </c>
      <c r="D97" s="39">
        <v>1285</v>
      </c>
      <c r="E97" s="39">
        <v>1380</v>
      </c>
    </row>
    <row r="98" spans="1:5" ht="12">
      <c r="A98" s="41" t="s">
        <v>143</v>
      </c>
      <c r="B98" s="26">
        <v>1934</v>
      </c>
      <c r="C98" s="39">
        <v>2368</v>
      </c>
      <c r="D98" s="39">
        <v>1115</v>
      </c>
      <c r="E98" s="39">
        <v>1253</v>
      </c>
    </row>
    <row r="99" spans="1:5" ht="12">
      <c r="A99" s="41" t="s">
        <v>144</v>
      </c>
      <c r="B99" s="26">
        <v>1933</v>
      </c>
      <c r="C99" s="39">
        <v>1646</v>
      </c>
      <c r="D99" s="39">
        <v>783</v>
      </c>
      <c r="E99" s="39">
        <v>863</v>
      </c>
    </row>
    <row r="100" spans="1:5" ht="12">
      <c r="A100" s="41" t="s">
        <v>74</v>
      </c>
      <c r="C100" s="39">
        <v>12473</v>
      </c>
      <c r="D100" s="39">
        <v>5994</v>
      </c>
      <c r="E100" s="39">
        <v>6479</v>
      </c>
    </row>
    <row r="101" spans="1:5" ht="12">
      <c r="A101" s="41" t="s">
        <v>145</v>
      </c>
      <c r="B101" s="26">
        <v>1932</v>
      </c>
      <c r="C101" s="39">
        <v>1612</v>
      </c>
      <c r="D101" s="39">
        <v>692</v>
      </c>
      <c r="E101" s="39">
        <v>920</v>
      </c>
    </row>
    <row r="102" spans="1:5" ht="12">
      <c r="A102" s="41" t="s">
        <v>146</v>
      </c>
      <c r="B102" s="26">
        <v>1931</v>
      </c>
      <c r="C102" s="39">
        <v>1595</v>
      </c>
      <c r="D102" s="39">
        <v>712</v>
      </c>
      <c r="E102" s="39">
        <v>883</v>
      </c>
    </row>
    <row r="103" spans="1:5" ht="12">
      <c r="A103" s="41" t="s">
        <v>147</v>
      </c>
      <c r="B103" s="26">
        <v>1930</v>
      </c>
      <c r="C103" s="39">
        <v>1605</v>
      </c>
      <c r="D103" s="39">
        <v>697</v>
      </c>
      <c r="E103" s="39">
        <v>908</v>
      </c>
    </row>
    <row r="104" spans="1:5" ht="12">
      <c r="A104" s="41" t="s">
        <v>148</v>
      </c>
      <c r="B104" s="26">
        <v>1929</v>
      </c>
      <c r="C104" s="39">
        <v>1528</v>
      </c>
      <c r="D104" s="39">
        <v>641</v>
      </c>
      <c r="E104" s="39">
        <v>887</v>
      </c>
    </row>
    <row r="105" spans="1:5" ht="12">
      <c r="A105" s="41" t="s">
        <v>149</v>
      </c>
      <c r="B105" s="26">
        <v>1928</v>
      </c>
      <c r="C105" s="39">
        <v>1488</v>
      </c>
      <c r="D105" s="39">
        <v>644</v>
      </c>
      <c r="E105" s="39">
        <v>844</v>
      </c>
    </row>
    <row r="106" spans="1:5" ht="12">
      <c r="A106" s="41" t="s">
        <v>74</v>
      </c>
      <c r="C106" s="39">
        <v>7828</v>
      </c>
      <c r="D106" s="39">
        <v>3386</v>
      </c>
      <c r="E106" s="39">
        <v>4442</v>
      </c>
    </row>
    <row r="107" spans="1:5" ht="12">
      <c r="A107" s="41" t="s">
        <v>150</v>
      </c>
      <c r="B107" s="26">
        <v>1927</v>
      </c>
      <c r="C107" s="39">
        <v>1284</v>
      </c>
      <c r="D107" s="39">
        <v>514</v>
      </c>
      <c r="E107" s="39">
        <v>770</v>
      </c>
    </row>
    <row r="108" spans="1:5" ht="12">
      <c r="A108" s="41" t="s">
        <v>151</v>
      </c>
      <c r="B108" s="26">
        <v>1926</v>
      </c>
      <c r="C108" s="39">
        <v>1191</v>
      </c>
      <c r="D108" s="39">
        <v>409</v>
      </c>
      <c r="E108" s="39">
        <v>782</v>
      </c>
    </row>
    <row r="109" spans="1:5" ht="12">
      <c r="A109" s="41" t="s">
        <v>152</v>
      </c>
      <c r="B109" s="26">
        <v>1925</v>
      </c>
      <c r="C109" s="39">
        <v>1222</v>
      </c>
      <c r="D109" s="39">
        <v>413</v>
      </c>
      <c r="E109" s="39">
        <v>809</v>
      </c>
    </row>
    <row r="110" spans="1:5" ht="12">
      <c r="A110" s="41" t="s">
        <v>153</v>
      </c>
      <c r="B110" s="26">
        <v>1924</v>
      </c>
      <c r="C110" s="39">
        <v>1059</v>
      </c>
      <c r="D110" s="39">
        <v>363</v>
      </c>
      <c r="E110" s="39">
        <v>696</v>
      </c>
    </row>
    <row r="111" spans="1:5" ht="12">
      <c r="A111" s="41" t="s">
        <v>154</v>
      </c>
      <c r="B111" s="26">
        <v>1923</v>
      </c>
      <c r="C111" s="39">
        <v>975</v>
      </c>
      <c r="D111" s="39">
        <v>303</v>
      </c>
      <c r="E111" s="39">
        <v>672</v>
      </c>
    </row>
    <row r="112" spans="1:5" ht="12">
      <c r="A112" s="41" t="s">
        <v>74</v>
      </c>
      <c r="C112" s="39">
        <v>5731</v>
      </c>
      <c r="D112" s="39">
        <v>2002</v>
      </c>
      <c r="E112" s="39">
        <v>3729</v>
      </c>
    </row>
    <row r="113" spans="1:5" ht="12">
      <c r="A113" s="41" t="s">
        <v>155</v>
      </c>
      <c r="B113" s="26">
        <v>1922</v>
      </c>
      <c r="C113" s="39">
        <v>874</v>
      </c>
      <c r="D113" s="39">
        <v>246</v>
      </c>
      <c r="E113" s="39">
        <v>628</v>
      </c>
    </row>
    <row r="114" spans="1:5" ht="12">
      <c r="A114" s="41" t="s">
        <v>156</v>
      </c>
      <c r="B114" s="26">
        <v>1921</v>
      </c>
      <c r="C114" s="39">
        <v>858</v>
      </c>
      <c r="D114" s="39">
        <v>235</v>
      </c>
      <c r="E114" s="39">
        <v>623</v>
      </c>
    </row>
    <row r="115" spans="1:5" ht="12">
      <c r="A115" s="41" t="s">
        <v>157</v>
      </c>
      <c r="B115" s="26">
        <v>1920</v>
      </c>
      <c r="C115" s="39">
        <v>763</v>
      </c>
      <c r="D115" s="39">
        <v>183</v>
      </c>
      <c r="E115" s="39">
        <v>580</v>
      </c>
    </row>
    <row r="116" spans="1:5" ht="12">
      <c r="A116" s="41" t="s">
        <v>158</v>
      </c>
      <c r="B116" s="26">
        <v>1919</v>
      </c>
      <c r="C116" s="39">
        <v>560</v>
      </c>
      <c r="D116" s="39">
        <v>142</v>
      </c>
      <c r="E116" s="39">
        <v>418</v>
      </c>
    </row>
    <row r="117" spans="1:5" ht="12">
      <c r="A117" s="41" t="s">
        <v>159</v>
      </c>
      <c r="B117" s="26">
        <v>1918</v>
      </c>
      <c r="C117" s="39">
        <v>285</v>
      </c>
      <c r="D117" s="39">
        <v>75</v>
      </c>
      <c r="E117" s="39">
        <v>210</v>
      </c>
    </row>
    <row r="118" spans="1:5" ht="12">
      <c r="A118" s="41" t="s">
        <v>74</v>
      </c>
      <c r="C118" s="39">
        <v>3340</v>
      </c>
      <c r="D118" s="39">
        <v>881</v>
      </c>
      <c r="E118" s="39">
        <v>2459</v>
      </c>
    </row>
    <row r="119" spans="1:5" ht="12">
      <c r="A119" s="42" t="s">
        <v>62</v>
      </c>
      <c r="B119" s="26">
        <v>1917</v>
      </c>
      <c r="C119" s="39">
        <v>1816</v>
      </c>
      <c r="D119" s="39">
        <v>461</v>
      </c>
      <c r="E119" s="39">
        <v>1355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226252</v>
      </c>
      <c r="D121" s="46">
        <v>110044</v>
      </c>
      <c r="E121" s="46">
        <v>116208</v>
      </c>
    </row>
    <row r="123" spans="1:5" ht="12">
      <c r="A123" s="47" t="s">
        <v>162</v>
      </c>
      <c r="B123" s="48"/>
      <c r="C123" s="49">
        <v>226252</v>
      </c>
      <c r="D123" s="49">
        <v>110044</v>
      </c>
      <c r="E123" s="49">
        <v>116208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192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183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23066</v>
      </c>
      <c r="D9" s="39">
        <v>11939</v>
      </c>
      <c r="E9" s="39">
        <v>11127</v>
      </c>
    </row>
    <row r="10" spans="1:5" ht="12">
      <c r="A10" s="40" t="s">
        <v>70</v>
      </c>
      <c r="B10" s="26">
        <v>2006</v>
      </c>
      <c r="C10" s="39">
        <v>23124</v>
      </c>
      <c r="D10" s="39">
        <v>11928</v>
      </c>
      <c r="E10" s="39">
        <v>11196</v>
      </c>
    </row>
    <row r="11" spans="1:5" ht="12">
      <c r="A11" s="40" t="s">
        <v>71</v>
      </c>
      <c r="B11" s="26">
        <v>2005</v>
      </c>
      <c r="C11" s="39">
        <v>23678</v>
      </c>
      <c r="D11" s="39">
        <v>12123</v>
      </c>
      <c r="E11" s="39">
        <v>11555</v>
      </c>
    </row>
    <row r="12" spans="1:5" ht="12">
      <c r="A12" s="40" t="s">
        <v>72</v>
      </c>
      <c r="B12" s="26">
        <v>2004</v>
      </c>
      <c r="C12" s="39">
        <v>24938</v>
      </c>
      <c r="D12" s="39">
        <v>12840</v>
      </c>
      <c r="E12" s="39">
        <v>12098</v>
      </c>
    </row>
    <row r="13" spans="1:5" ht="12">
      <c r="A13" s="40" t="s">
        <v>73</v>
      </c>
      <c r="B13" s="26">
        <v>2003</v>
      </c>
      <c r="C13" s="39">
        <v>25254</v>
      </c>
      <c r="D13" s="39">
        <v>12947</v>
      </c>
      <c r="E13" s="39">
        <v>12307</v>
      </c>
    </row>
    <row r="14" spans="1:5" ht="12">
      <c r="A14" s="41" t="s">
        <v>74</v>
      </c>
      <c r="C14" s="39">
        <v>120060</v>
      </c>
      <c r="D14" s="39">
        <v>61777</v>
      </c>
      <c r="E14" s="39">
        <v>58283</v>
      </c>
    </row>
    <row r="15" spans="1:5" ht="12">
      <c r="A15" s="40" t="s">
        <v>75</v>
      </c>
      <c r="B15" s="26">
        <v>2002</v>
      </c>
      <c r="C15" s="39">
        <v>26048</v>
      </c>
      <c r="D15" s="39">
        <v>13259</v>
      </c>
      <c r="E15" s="39">
        <v>12789</v>
      </c>
    </row>
    <row r="16" spans="1:5" ht="12">
      <c r="A16" s="40" t="s">
        <v>76</v>
      </c>
      <c r="B16" s="26">
        <v>2001</v>
      </c>
      <c r="C16" s="39">
        <v>26867</v>
      </c>
      <c r="D16" s="39">
        <v>13724</v>
      </c>
      <c r="E16" s="39">
        <v>13143</v>
      </c>
    </row>
    <row r="17" spans="1:5" ht="12">
      <c r="A17" s="40" t="s">
        <v>77</v>
      </c>
      <c r="B17" s="26">
        <v>2000</v>
      </c>
      <c r="C17" s="39">
        <v>28568</v>
      </c>
      <c r="D17" s="39">
        <v>14517</v>
      </c>
      <c r="E17" s="39">
        <v>14051</v>
      </c>
    </row>
    <row r="18" spans="1:5" ht="12">
      <c r="A18" s="40" t="s">
        <v>78</v>
      </c>
      <c r="B18" s="26">
        <v>1999</v>
      </c>
      <c r="C18" s="39">
        <v>29131</v>
      </c>
      <c r="D18" s="39">
        <v>14902</v>
      </c>
      <c r="E18" s="39">
        <v>14229</v>
      </c>
    </row>
    <row r="19" spans="1:5" ht="12">
      <c r="A19" s="40" t="s">
        <v>79</v>
      </c>
      <c r="B19" s="26">
        <v>1998</v>
      </c>
      <c r="C19" s="39">
        <v>29685</v>
      </c>
      <c r="D19" s="39">
        <v>15143</v>
      </c>
      <c r="E19" s="39">
        <v>14542</v>
      </c>
    </row>
    <row r="20" spans="1:5" ht="12">
      <c r="A20" s="41" t="s">
        <v>74</v>
      </c>
      <c r="C20" s="39">
        <v>140299</v>
      </c>
      <c r="D20" s="39">
        <v>71545</v>
      </c>
      <c r="E20" s="39">
        <v>68754</v>
      </c>
    </row>
    <row r="21" spans="1:5" ht="12">
      <c r="A21" s="40" t="s">
        <v>80</v>
      </c>
      <c r="B21" s="26">
        <v>1997</v>
      </c>
      <c r="C21" s="39">
        <v>31024</v>
      </c>
      <c r="D21" s="39">
        <v>16060</v>
      </c>
      <c r="E21" s="39">
        <v>14964</v>
      </c>
    </row>
    <row r="22" spans="1:5" ht="12">
      <c r="A22" s="40" t="s">
        <v>81</v>
      </c>
      <c r="B22" s="26">
        <v>1996</v>
      </c>
      <c r="C22" s="39">
        <v>30747</v>
      </c>
      <c r="D22" s="39">
        <v>15800</v>
      </c>
      <c r="E22" s="39">
        <v>14947</v>
      </c>
    </row>
    <row r="23" spans="1:5" ht="12">
      <c r="A23" s="40" t="s">
        <v>82</v>
      </c>
      <c r="B23" s="26">
        <v>1995</v>
      </c>
      <c r="C23" s="39">
        <v>29619</v>
      </c>
      <c r="D23" s="39">
        <v>15200</v>
      </c>
      <c r="E23" s="39">
        <v>14419</v>
      </c>
    </row>
    <row r="24" spans="1:5" ht="12">
      <c r="A24" s="41" t="s">
        <v>83</v>
      </c>
      <c r="B24" s="26">
        <v>1994</v>
      </c>
      <c r="C24" s="39">
        <v>30051</v>
      </c>
      <c r="D24" s="39">
        <v>15516</v>
      </c>
      <c r="E24" s="39">
        <v>14535</v>
      </c>
    </row>
    <row r="25" spans="1:5" ht="12">
      <c r="A25" s="41" t="s">
        <v>84</v>
      </c>
      <c r="B25" s="26">
        <v>1993</v>
      </c>
      <c r="C25" s="39">
        <v>31254</v>
      </c>
      <c r="D25" s="39">
        <v>15982</v>
      </c>
      <c r="E25" s="39">
        <v>15272</v>
      </c>
    </row>
    <row r="26" spans="1:5" ht="12">
      <c r="A26" s="41" t="s">
        <v>74</v>
      </c>
      <c r="C26" s="39">
        <v>152695</v>
      </c>
      <c r="D26" s="39">
        <v>78558</v>
      </c>
      <c r="E26" s="39">
        <v>74137</v>
      </c>
    </row>
    <row r="27" spans="1:5" ht="12">
      <c r="A27" s="41" t="s">
        <v>85</v>
      </c>
      <c r="B27" s="26">
        <v>1992</v>
      </c>
      <c r="C27" s="39">
        <v>31875</v>
      </c>
      <c r="D27" s="39">
        <v>16282</v>
      </c>
      <c r="E27" s="39">
        <v>15593</v>
      </c>
    </row>
    <row r="28" spans="1:5" ht="12">
      <c r="A28" s="41" t="s">
        <v>86</v>
      </c>
      <c r="B28" s="26">
        <v>1991</v>
      </c>
      <c r="C28" s="39">
        <v>32572</v>
      </c>
      <c r="D28" s="39">
        <v>16825</v>
      </c>
      <c r="E28" s="39">
        <v>15747</v>
      </c>
    </row>
    <row r="29" spans="1:5" ht="12">
      <c r="A29" s="41" t="s">
        <v>87</v>
      </c>
      <c r="B29" s="26">
        <v>1990</v>
      </c>
      <c r="C29" s="39">
        <v>33416</v>
      </c>
      <c r="D29" s="39">
        <v>17130</v>
      </c>
      <c r="E29" s="39">
        <v>16286</v>
      </c>
    </row>
    <row r="30" spans="1:5" ht="12">
      <c r="A30" s="41" t="s">
        <v>88</v>
      </c>
      <c r="B30" s="26">
        <v>1989</v>
      </c>
      <c r="C30" s="39">
        <v>32422</v>
      </c>
      <c r="D30" s="39">
        <v>16558</v>
      </c>
      <c r="E30" s="39">
        <v>15864</v>
      </c>
    </row>
    <row r="31" spans="1:5" ht="12">
      <c r="A31" s="41" t="s">
        <v>89</v>
      </c>
      <c r="B31" s="26">
        <v>1988</v>
      </c>
      <c r="C31" s="39">
        <v>33225</v>
      </c>
      <c r="D31" s="39">
        <v>17032</v>
      </c>
      <c r="E31" s="39">
        <v>16193</v>
      </c>
    </row>
    <row r="32" spans="1:5" ht="12">
      <c r="A32" s="41" t="s">
        <v>74</v>
      </c>
      <c r="C32" s="39">
        <v>163510</v>
      </c>
      <c r="D32" s="39">
        <v>83827</v>
      </c>
      <c r="E32" s="39">
        <v>79683</v>
      </c>
    </row>
    <row r="33" spans="1:5" ht="12">
      <c r="A33" s="41" t="s">
        <v>90</v>
      </c>
      <c r="B33" s="26">
        <v>1987</v>
      </c>
      <c r="C33" s="39">
        <v>31679</v>
      </c>
      <c r="D33" s="39">
        <v>16302</v>
      </c>
      <c r="E33" s="39">
        <v>15377</v>
      </c>
    </row>
    <row r="34" spans="1:5" ht="12">
      <c r="A34" s="41" t="s">
        <v>91</v>
      </c>
      <c r="B34" s="26">
        <v>1986</v>
      </c>
      <c r="C34" s="39">
        <v>30441</v>
      </c>
      <c r="D34" s="39">
        <v>15391</v>
      </c>
      <c r="E34" s="39">
        <v>15050</v>
      </c>
    </row>
    <row r="35" spans="1:5" ht="12">
      <c r="A35" s="41" t="s">
        <v>92</v>
      </c>
      <c r="B35" s="26">
        <v>1985</v>
      </c>
      <c r="C35" s="39">
        <v>28702</v>
      </c>
      <c r="D35" s="39">
        <v>14367</v>
      </c>
      <c r="E35" s="39">
        <v>14335</v>
      </c>
    </row>
    <row r="36" spans="1:5" ht="12">
      <c r="A36" s="41" t="s">
        <v>93</v>
      </c>
      <c r="B36" s="26">
        <v>1984</v>
      </c>
      <c r="C36" s="39">
        <v>28696</v>
      </c>
      <c r="D36" s="39">
        <v>14663</v>
      </c>
      <c r="E36" s="39">
        <v>14033</v>
      </c>
    </row>
    <row r="37" spans="1:5" ht="12">
      <c r="A37" s="41" t="s">
        <v>94</v>
      </c>
      <c r="B37" s="26">
        <v>1983</v>
      </c>
      <c r="C37" s="39">
        <v>29092</v>
      </c>
      <c r="D37" s="39">
        <v>14728</v>
      </c>
      <c r="E37" s="39">
        <v>14364</v>
      </c>
    </row>
    <row r="38" spans="1:5" ht="12">
      <c r="A38" s="41" t="s">
        <v>74</v>
      </c>
      <c r="C38" s="39">
        <v>148610</v>
      </c>
      <c r="D38" s="39">
        <v>75451</v>
      </c>
      <c r="E38" s="39">
        <v>73159</v>
      </c>
    </row>
    <row r="39" spans="1:5" ht="12">
      <c r="A39" s="41" t="s">
        <v>95</v>
      </c>
      <c r="B39" s="26">
        <v>1982</v>
      </c>
      <c r="C39" s="39">
        <v>30053</v>
      </c>
      <c r="D39" s="39">
        <v>15029</v>
      </c>
      <c r="E39" s="39">
        <v>15024</v>
      </c>
    </row>
    <row r="40" spans="1:5" ht="12">
      <c r="A40" s="41" t="s">
        <v>96</v>
      </c>
      <c r="B40" s="26">
        <v>1981</v>
      </c>
      <c r="C40" s="39">
        <v>30296</v>
      </c>
      <c r="D40" s="39">
        <v>15165</v>
      </c>
      <c r="E40" s="39">
        <v>15131</v>
      </c>
    </row>
    <row r="41" spans="1:5" ht="12">
      <c r="A41" s="41" t="s">
        <v>97</v>
      </c>
      <c r="B41" s="26">
        <v>1980</v>
      </c>
      <c r="C41" s="39">
        <v>30463</v>
      </c>
      <c r="D41" s="39">
        <v>15194</v>
      </c>
      <c r="E41" s="39">
        <v>15269</v>
      </c>
    </row>
    <row r="42" spans="1:5" ht="12">
      <c r="A42" s="41" t="s">
        <v>98</v>
      </c>
      <c r="B42" s="26">
        <v>1979</v>
      </c>
      <c r="C42" s="39">
        <v>29259</v>
      </c>
      <c r="D42" s="39">
        <v>14537</v>
      </c>
      <c r="E42" s="39">
        <v>14722</v>
      </c>
    </row>
    <row r="43" spans="1:5" ht="12">
      <c r="A43" s="41" t="s">
        <v>99</v>
      </c>
      <c r="B43" s="26">
        <v>1978</v>
      </c>
      <c r="C43" s="39">
        <v>29420</v>
      </c>
      <c r="D43" s="39">
        <v>14673</v>
      </c>
      <c r="E43" s="39">
        <v>14747</v>
      </c>
    </row>
    <row r="44" spans="1:5" ht="12">
      <c r="A44" s="41" t="s">
        <v>74</v>
      </c>
      <c r="C44" s="39">
        <v>149491</v>
      </c>
      <c r="D44" s="39">
        <v>74598</v>
      </c>
      <c r="E44" s="39">
        <v>74893</v>
      </c>
    </row>
    <row r="45" spans="1:5" ht="12">
      <c r="A45" s="41" t="s">
        <v>100</v>
      </c>
      <c r="B45" s="26">
        <v>1977</v>
      </c>
      <c r="C45" s="39">
        <v>29489</v>
      </c>
      <c r="D45" s="39">
        <v>14724</v>
      </c>
      <c r="E45" s="39">
        <v>14765</v>
      </c>
    </row>
    <row r="46" spans="1:5" ht="12">
      <c r="A46" s="41" t="s">
        <v>101</v>
      </c>
      <c r="B46" s="26">
        <v>1976</v>
      </c>
      <c r="C46" s="39">
        <v>30016</v>
      </c>
      <c r="D46" s="39">
        <v>14883</v>
      </c>
      <c r="E46" s="39">
        <v>15133</v>
      </c>
    </row>
    <row r="47" spans="1:5" ht="12">
      <c r="A47" s="41" t="s">
        <v>102</v>
      </c>
      <c r="B47" s="26">
        <v>1975</v>
      </c>
      <c r="C47" s="39">
        <v>29679</v>
      </c>
      <c r="D47" s="39">
        <v>14993</v>
      </c>
      <c r="E47" s="39">
        <v>14686</v>
      </c>
    </row>
    <row r="48" spans="1:5" ht="12">
      <c r="A48" s="41" t="s">
        <v>103</v>
      </c>
      <c r="B48" s="26">
        <v>1974</v>
      </c>
      <c r="C48" s="39">
        <v>30530</v>
      </c>
      <c r="D48" s="39">
        <v>15462</v>
      </c>
      <c r="E48" s="39">
        <v>15068</v>
      </c>
    </row>
    <row r="49" spans="1:5" ht="12">
      <c r="A49" s="41" t="s">
        <v>104</v>
      </c>
      <c r="B49" s="26">
        <v>1973</v>
      </c>
      <c r="C49" s="39">
        <v>31309</v>
      </c>
      <c r="D49" s="39">
        <v>15654</v>
      </c>
      <c r="E49" s="39">
        <v>15655</v>
      </c>
    </row>
    <row r="50" spans="1:5" ht="12">
      <c r="A50" s="41" t="s">
        <v>74</v>
      </c>
      <c r="C50" s="39">
        <v>151023</v>
      </c>
      <c r="D50" s="39">
        <v>75716</v>
      </c>
      <c r="E50" s="39">
        <v>75307</v>
      </c>
    </row>
    <row r="51" spans="1:5" ht="12">
      <c r="A51" s="41" t="s">
        <v>105</v>
      </c>
      <c r="B51" s="26">
        <v>1972</v>
      </c>
      <c r="C51" s="39">
        <v>35270</v>
      </c>
      <c r="D51" s="39">
        <v>17767</v>
      </c>
      <c r="E51" s="39">
        <v>17503</v>
      </c>
    </row>
    <row r="52" spans="1:5" ht="12">
      <c r="A52" s="41" t="s">
        <v>106</v>
      </c>
      <c r="B52" s="26">
        <v>1971</v>
      </c>
      <c r="C52" s="39">
        <v>40041</v>
      </c>
      <c r="D52" s="39">
        <v>20230</v>
      </c>
      <c r="E52" s="39">
        <v>19811</v>
      </c>
    </row>
    <row r="53" spans="1:5" ht="12">
      <c r="A53" s="41" t="s">
        <v>107</v>
      </c>
      <c r="B53" s="26">
        <v>1970</v>
      </c>
      <c r="C53" s="39">
        <v>42535</v>
      </c>
      <c r="D53" s="39">
        <v>21798</v>
      </c>
      <c r="E53" s="39">
        <v>20737</v>
      </c>
    </row>
    <row r="54" spans="1:5" ht="12">
      <c r="A54" s="41" t="s">
        <v>108</v>
      </c>
      <c r="B54" s="26">
        <v>1969</v>
      </c>
      <c r="C54" s="39">
        <v>47269</v>
      </c>
      <c r="D54" s="39">
        <v>24382</v>
      </c>
      <c r="E54" s="39">
        <v>22887</v>
      </c>
    </row>
    <row r="55" spans="1:5" ht="12">
      <c r="A55" s="41" t="s">
        <v>109</v>
      </c>
      <c r="B55" s="26">
        <v>1968</v>
      </c>
      <c r="C55" s="39">
        <v>50491</v>
      </c>
      <c r="D55" s="39">
        <v>25836</v>
      </c>
      <c r="E55" s="39">
        <v>24655</v>
      </c>
    </row>
    <row r="56" spans="1:5" ht="12">
      <c r="A56" s="41" t="s">
        <v>74</v>
      </c>
      <c r="C56" s="39">
        <v>215606</v>
      </c>
      <c r="D56" s="39">
        <v>110013</v>
      </c>
      <c r="E56" s="39">
        <v>105593</v>
      </c>
    </row>
    <row r="57" spans="1:5" ht="12">
      <c r="A57" s="41" t="s">
        <v>110</v>
      </c>
      <c r="B57" s="26">
        <v>1967</v>
      </c>
      <c r="C57" s="39">
        <v>51987</v>
      </c>
      <c r="D57" s="39">
        <v>26695</v>
      </c>
      <c r="E57" s="39">
        <v>25292</v>
      </c>
    </row>
    <row r="58" spans="1:5" ht="12">
      <c r="A58" s="41" t="s">
        <v>111</v>
      </c>
      <c r="B58" s="26">
        <v>1966</v>
      </c>
      <c r="C58" s="39">
        <v>52009</v>
      </c>
      <c r="D58" s="39">
        <v>26825</v>
      </c>
      <c r="E58" s="39">
        <v>25184</v>
      </c>
    </row>
    <row r="59" spans="1:5" ht="12">
      <c r="A59" s="41" t="s">
        <v>112</v>
      </c>
      <c r="B59" s="26">
        <v>1965</v>
      </c>
      <c r="C59" s="39">
        <v>50839</v>
      </c>
      <c r="D59" s="39">
        <v>25980</v>
      </c>
      <c r="E59" s="39">
        <v>24859</v>
      </c>
    </row>
    <row r="60" spans="1:5" ht="12">
      <c r="A60" s="41" t="s">
        <v>113</v>
      </c>
      <c r="B60" s="26">
        <v>1964</v>
      </c>
      <c r="C60" s="39">
        <v>51028</v>
      </c>
      <c r="D60" s="39">
        <v>26177</v>
      </c>
      <c r="E60" s="39">
        <v>24851</v>
      </c>
    </row>
    <row r="61" spans="1:5" ht="12">
      <c r="A61" s="41" t="s">
        <v>114</v>
      </c>
      <c r="B61" s="26">
        <v>1963</v>
      </c>
      <c r="C61" s="39">
        <v>49507</v>
      </c>
      <c r="D61" s="39">
        <v>25228</v>
      </c>
      <c r="E61" s="39">
        <v>24279</v>
      </c>
    </row>
    <row r="62" spans="1:5" ht="12">
      <c r="A62" s="41" t="s">
        <v>74</v>
      </c>
      <c r="C62" s="39">
        <v>255370</v>
      </c>
      <c r="D62" s="39">
        <v>130905</v>
      </c>
      <c r="E62" s="39">
        <v>124465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47645</v>
      </c>
      <c r="D65" s="39">
        <v>24087</v>
      </c>
      <c r="E65" s="39">
        <v>23558</v>
      </c>
    </row>
    <row r="66" spans="1:5" ht="12">
      <c r="A66" s="41" t="s">
        <v>116</v>
      </c>
      <c r="B66" s="26">
        <v>1961</v>
      </c>
      <c r="C66" s="39">
        <v>46336</v>
      </c>
      <c r="D66" s="39">
        <v>23295</v>
      </c>
      <c r="E66" s="39">
        <v>23041</v>
      </c>
    </row>
    <row r="67" spans="1:5" ht="12">
      <c r="A67" s="41" t="s">
        <v>117</v>
      </c>
      <c r="B67" s="26">
        <v>1960</v>
      </c>
      <c r="C67" s="39">
        <v>44403</v>
      </c>
      <c r="D67" s="39">
        <v>22200</v>
      </c>
      <c r="E67" s="39">
        <v>22203</v>
      </c>
    </row>
    <row r="68" spans="1:5" ht="12">
      <c r="A68" s="41" t="s">
        <v>118</v>
      </c>
      <c r="B68" s="26">
        <v>1959</v>
      </c>
      <c r="C68" s="39">
        <v>42908</v>
      </c>
      <c r="D68" s="39">
        <v>21428</v>
      </c>
      <c r="E68" s="39">
        <v>21480</v>
      </c>
    </row>
    <row r="69" spans="1:5" ht="12">
      <c r="A69" s="41" t="s">
        <v>119</v>
      </c>
      <c r="B69" s="26">
        <v>1958</v>
      </c>
      <c r="C69" s="39">
        <v>40615</v>
      </c>
      <c r="D69" s="39">
        <v>20365</v>
      </c>
      <c r="E69" s="39">
        <v>20250</v>
      </c>
    </row>
    <row r="70" spans="1:5" ht="12">
      <c r="A70" s="41" t="s">
        <v>74</v>
      </c>
      <c r="C70" s="39">
        <v>221907</v>
      </c>
      <c r="D70" s="39">
        <v>111375</v>
      </c>
      <c r="E70" s="39">
        <v>110532</v>
      </c>
    </row>
    <row r="71" spans="1:5" ht="12">
      <c r="A71" s="41" t="s">
        <v>120</v>
      </c>
      <c r="B71" s="26">
        <v>1957</v>
      </c>
      <c r="C71" s="39">
        <v>39954</v>
      </c>
      <c r="D71" s="39">
        <v>19735</v>
      </c>
      <c r="E71" s="39">
        <v>20219</v>
      </c>
    </row>
    <row r="72" spans="1:5" ht="12">
      <c r="A72" s="41" t="s">
        <v>121</v>
      </c>
      <c r="B72" s="26">
        <v>1956</v>
      </c>
      <c r="C72" s="39">
        <v>37713</v>
      </c>
      <c r="D72" s="39">
        <v>18760</v>
      </c>
      <c r="E72" s="39">
        <v>18953</v>
      </c>
    </row>
    <row r="73" spans="1:5" ht="12">
      <c r="A73" s="41" t="s">
        <v>122</v>
      </c>
      <c r="B73" s="26">
        <v>1955</v>
      </c>
      <c r="C73" s="39">
        <v>36916</v>
      </c>
      <c r="D73" s="39">
        <v>18418</v>
      </c>
      <c r="E73" s="39">
        <v>18498</v>
      </c>
    </row>
    <row r="74" spans="1:5" ht="12">
      <c r="A74" s="41" t="s">
        <v>123</v>
      </c>
      <c r="B74" s="26">
        <v>1954</v>
      </c>
      <c r="C74" s="39">
        <v>36755</v>
      </c>
      <c r="D74" s="39">
        <v>18209</v>
      </c>
      <c r="E74" s="39">
        <v>18546</v>
      </c>
    </row>
    <row r="75" spans="1:5" ht="12">
      <c r="A75" s="41" t="s">
        <v>124</v>
      </c>
      <c r="B75" s="26">
        <v>1953</v>
      </c>
      <c r="C75" s="39">
        <v>35445</v>
      </c>
      <c r="D75" s="39">
        <v>17669</v>
      </c>
      <c r="E75" s="39">
        <v>17776</v>
      </c>
    </row>
    <row r="76" spans="1:5" ht="12">
      <c r="A76" s="41" t="s">
        <v>74</v>
      </c>
      <c r="C76" s="39">
        <v>186783</v>
      </c>
      <c r="D76" s="39">
        <v>92791</v>
      </c>
      <c r="E76" s="39">
        <v>93992</v>
      </c>
    </row>
    <row r="77" spans="1:5" ht="12">
      <c r="A77" s="41" t="s">
        <v>125</v>
      </c>
      <c r="B77" s="26">
        <v>1952</v>
      </c>
      <c r="C77" s="39">
        <v>35509</v>
      </c>
      <c r="D77" s="39">
        <v>17600</v>
      </c>
      <c r="E77" s="39">
        <v>17909</v>
      </c>
    </row>
    <row r="78" spans="1:5" ht="12">
      <c r="A78" s="41" t="s">
        <v>126</v>
      </c>
      <c r="B78" s="26">
        <v>1951</v>
      </c>
      <c r="C78" s="39">
        <v>35578</v>
      </c>
      <c r="D78" s="39">
        <v>17685</v>
      </c>
      <c r="E78" s="39">
        <v>17893</v>
      </c>
    </row>
    <row r="79" spans="1:5" ht="12">
      <c r="A79" s="41" t="s">
        <v>127</v>
      </c>
      <c r="B79" s="26">
        <v>1950</v>
      </c>
      <c r="C79" s="39">
        <v>36066</v>
      </c>
      <c r="D79" s="39">
        <v>17863</v>
      </c>
      <c r="E79" s="39">
        <v>18203</v>
      </c>
    </row>
    <row r="80" spans="1:5" ht="12">
      <c r="A80" s="41" t="s">
        <v>128</v>
      </c>
      <c r="B80" s="26">
        <v>1949</v>
      </c>
      <c r="C80" s="39">
        <v>36039</v>
      </c>
      <c r="D80" s="39">
        <v>17942</v>
      </c>
      <c r="E80" s="39">
        <v>18097</v>
      </c>
    </row>
    <row r="81" spans="1:5" ht="12">
      <c r="A81" s="41" t="s">
        <v>129</v>
      </c>
      <c r="B81" s="26">
        <v>1948</v>
      </c>
      <c r="C81" s="39">
        <v>35646</v>
      </c>
      <c r="D81" s="39">
        <v>17613</v>
      </c>
      <c r="E81" s="39">
        <v>18033</v>
      </c>
    </row>
    <row r="82" spans="1:5" ht="12">
      <c r="A82" s="41" t="s">
        <v>74</v>
      </c>
      <c r="C82" s="39">
        <v>178838</v>
      </c>
      <c r="D82" s="39">
        <v>88703</v>
      </c>
      <c r="E82" s="39">
        <v>90135</v>
      </c>
    </row>
    <row r="83" spans="1:5" ht="12">
      <c r="A83" s="41" t="s">
        <v>130</v>
      </c>
      <c r="B83" s="26">
        <v>1947</v>
      </c>
      <c r="C83" s="39">
        <v>33452</v>
      </c>
      <c r="D83" s="39">
        <v>16549</v>
      </c>
      <c r="E83" s="39">
        <v>16903</v>
      </c>
    </row>
    <row r="84" spans="1:5" ht="12">
      <c r="A84" s="41" t="s">
        <v>131</v>
      </c>
      <c r="B84" s="26">
        <v>1946</v>
      </c>
      <c r="C84" s="39">
        <v>31448</v>
      </c>
      <c r="D84" s="39">
        <v>15491</v>
      </c>
      <c r="E84" s="39">
        <v>15957</v>
      </c>
    </row>
    <row r="85" spans="1:5" ht="12">
      <c r="A85" s="41" t="s">
        <v>132</v>
      </c>
      <c r="B85" s="26">
        <v>1945</v>
      </c>
      <c r="C85" s="39">
        <v>26163</v>
      </c>
      <c r="D85" s="39">
        <v>12593</v>
      </c>
      <c r="E85" s="39">
        <v>13570</v>
      </c>
    </row>
    <row r="86" spans="1:5" ht="12">
      <c r="A86" s="41" t="s">
        <v>133</v>
      </c>
      <c r="B86" s="26">
        <v>1944</v>
      </c>
      <c r="C86" s="39">
        <v>34754</v>
      </c>
      <c r="D86" s="39">
        <v>17000</v>
      </c>
      <c r="E86" s="39">
        <v>17754</v>
      </c>
    </row>
    <row r="87" spans="1:5" ht="12">
      <c r="A87" s="41" t="s">
        <v>134</v>
      </c>
      <c r="B87" s="26">
        <v>1943</v>
      </c>
      <c r="C87" s="39">
        <v>36079</v>
      </c>
      <c r="D87" s="39">
        <v>17741</v>
      </c>
      <c r="E87" s="39">
        <v>18338</v>
      </c>
    </row>
    <row r="88" spans="1:5" ht="12">
      <c r="A88" s="41" t="s">
        <v>74</v>
      </c>
      <c r="C88" s="39">
        <v>161896</v>
      </c>
      <c r="D88" s="39">
        <v>79374</v>
      </c>
      <c r="E88" s="39">
        <v>82522</v>
      </c>
    </row>
    <row r="89" spans="1:5" ht="12">
      <c r="A89" s="41" t="s">
        <v>135</v>
      </c>
      <c r="B89" s="26">
        <v>1942</v>
      </c>
      <c r="C89" s="39">
        <v>35049</v>
      </c>
      <c r="D89" s="39">
        <v>17237</v>
      </c>
      <c r="E89" s="39">
        <v>17812</v>
      </c>
    </row>
    <row r="90" spans="1:5" ht="12">
      <c r="A90" s="41" t="s">
        <v>136</v>
      </c>
      <c r="B90" s="26">
        <v>1941</v>
      </c>
      <c r="C90" s="39">
        <v>42075</v>
      </c>
      <c r="D90" s="39">
        <v>20733</v>
      </c>
      <c r="E90" s="39">
        <v>21342</v>
      </c>
    </row>
    <row r="91" spans="1:5" ht="12">
      <c r="A91" s="41" t="s">
        <v>137</v>
      </c>
      <c r="B91" s="26">
        <v>1940</v>
      </c>
      <c r="C91" s="39">
        <v>42450</v>
      </c>
      <c r="D91" s="39">
        <v>20830</v>
      </c>
      <c r="E91" s="39">
        <v>21620</v>
      </c>
    </row>
    <row r="92" spans="1:5" ht="12">
      <c r="A92" s="41" t="s">
        <v>138</v>
      </c>
      <c r="B92" s="26">
        <v>1939</v>
      </c>
      <c r="C92" s="39">
        <v>41928</v>
      </c>
      <c r="D92" s="39">
        <v>20375</v>
      </c>
      <c r="E92" s="39">
        <v>21553</v>
      </c>
    </row>
    <row r="93" spans="1:5" ht="12">
      <c r="A93" s="41" t="s">
        <v>139</v>
      </c>
      <c r="B93" s="26">
        <v>1938</v>
      </c>
      <c r="C93" s="39">
        <v>39342</v>
      </c>
      <c r="D93" s="39">
        <v>19052</v>
      </c>
      <c r="E93" s="39">
        <v>20290</v>
      </c>
    </row>
    <row r="94" spans="1:5" ht="12">
      <c r="A94" s="41" t="s">
        <v>74</v>
      </c>
      <c r="C94" s="39">
        <v>200844</v>
      </c>
      <c r="D94" s="39">
        <v>98227</v>
      </c>
      <c r="E94" s="39">
        <v>102617</v>
      </c>
    </row>
    <row r="95" spans="1:5" ht="12">
      <c r="A95" s="41" t="s">
        <v>140</v>
      </c>
      <c r="B95" s="26">
        <v>1937</v>
      </c>
      <c r="C95" s="39">
        <v>35962</v>
      </c>
      <c r="D95" s="39">
        <v>17379</v>
      </c>
      <c r="E95" s="39">
        <v>18583</v>
      </c>
    </row>
    <row r="96" spans="1:5" ht="12">
      <c r="A96" s="41" t="s">
        <v>141</v>
      </c>
      <c r="B96" s="26">
        <v>1936</v>
      </c>
      <c r="C96" s="39">
        <v>33945</v>
      </c>
      <c r="D96" s="39">
        <v>16176</v>
      </c>
      <c r="E96" s="39">
        <v>17769</v>
      </c>
    </row>
    <row r="97" spans="1:5" ht="12">
      <c r="A97" s="41" t="s">
        <v>142</v>
      </c>
      <c r="B97" s="26">
        <v>1935</v>
      </c>
      <c r="C97" s="39">
        <v>31676</v>
      </c>
      <c r="D97" s="39">
        <v>14792</v>
      </c>
      <c r="E97" s="39">
        <v>16884</v>
      </c>
    </row>
    <row r="98" spans="1:5" ht="12">
      <c r="A98" s="41" t="s">
        <v>143</v>
      </c>
      <c r="B98" s="26">
        <v>1934</v>
      </c>
      <c r="C98" s="39">
        <v>28445</v>
      </c>
      <c r="D98" s="39">
        <v>13264</v>
      </c>
      <c r="E98" s="39">
        <v>15181</v>
      </c>
    </row>
    <row r="99" spans="1:5" ht="12">
      <c r="A99" s="41" t="s">
        <v>144</v>
      </c>
      <c r="B99" s="26">
        <v>1933</v>
      </c>
      <c r="C99" s="39">
        <v>21066</v>
      </c>
      <c r="D99" s="39">
        <v>9552</v>
      </c>
      <c r="E99" s="39">
        <v>11514</v>
      </c>
    </row>
    <row r="100" spans="1:5" ht="12">
      <c r="A100" s="41" t="s">
        <v>74</v>
      </c>
      <c r="C100" s="39">
        <v>151094</v>
      </c>
      <c r="D100" s="39">
        <v>71163</v>
      </c>
      <c r="E100" s="39">
        <v>79931</v>
      </c>
    </row>
    <row r="101" spans="1:5" ht="12">
      <c r="A101" s="41" t="s">
        <v>145</v>
      </c>
      <c r="B101" s="26">
        <v>1932</v>
      </c>
      <c r="C101" s="39">
        <v>20242</v>
      </c>
      <c r="D101" s="39">
        <v>8929</v>
      </c>
      <c r="E101" s="39">
        <v>11313</v>
      </c>
    </row>
    <row r="102" spans="1:5" ht="12">
      <c r="A102" s="41" t="s">
        <v>146</v>
      </c>
      <c r="B102" s="26">
        <v>1931</v>
      </c>
      <c r="C102" s="39">
        <v>20076</v>
      </c>
      <c r="D102" s="39">
        <v>8616</v>
      </c>
      <c r="E102" s="39">
        <v>11460</v>
      </c>
    </row>
    <row r="103" spans="1:5" ht="12">
      <c r="A103" s="41" t="s">
        <v>147</v>
      </c>
      <c r="B103" s="26">
        <v>1930</v>
      </c>
      <c r="C103" s="39">
        <v>20253</v>
      </c>
      <c r="D103" s="39">
        <v>8590</v>
      </c>
      <c r="E103" s="39">
        <v>11663</v>
      </c>
    </row>
    <row r="104" spans="1:5" ht="12">
      <c r="A104" s="41" t="s">
        <v>148</v>
      </c>
      <c r="B104" s="26">
        <v>1929</v>
      </c>
      <c r="C104" s="39">
        <v>19372</v>
      </c>
      <c r="D104" s="39">
        <v>8081</v>
      </c>
      <c r="E104" s="39">
        <v>11291</v>
      </c>
    </row>
    <row r="105" spans="1:5" ht="12">
      <c r="A105" s="41" t="s">
        <v>149</v>
      </c>
      <c r="B105" s="26">
        <v>1928</v>
      </c>
      <c r="C105" s="39">
        <v>18996</v>
      </c>
      <c r="D105" s="39">
        <v>7744</v>
      </c>
      <c r="E105" s="39">
        <v>11252</v>
      </c>
    </row>
    <row r="106" spans="1:5" ht="12">
      <c r="A106" s="41" t="s">
        <v>74</v>
      </c>
      <c r="C106" s="39">
        <v>98939</v>
      </c>
      <c r="D106" s="39">
        <v>41960</v>
      </c>
      <c r="E106" s="39">
        <v>56979</v>
      </c>
    </row>
    <row r="107" spans="1:5" ht="12">
      <c r="A107" s="41" t="s">
        <v>150</v>
      </c>
      <c r="B107" s="26">
        <v>1927</v>
      </c>
      <c r="C107" s="39">
        <v>16824</v>
      </c>
      <c r="D107" s="39">
        <v>6351</v>
      </c>
      <c r="E107" s="39">
        <v>10473</v>
      </c>
    </row>
    <row r="108" spans="1:5" ht="12">
      <c r="A108" s="41" t="s">
        <v>151</v>
      </c>
      <c r="B108" s="26">
        <v>1926</v>
      </c>
      <c r="C108" s="39">
        <v>15927</v>
      </c>
      <c r="D108" s="39">
        <v>5614</v>
      </c>
      <c r="E108" s="39">
        <v>10313</v>
      </c>
    </row>
    <row r="109" spans="1:5" ht="12">
      <c r="A109" s="41" t="s">
        <v>152</v>
      </c>
      <c r="B109" s="26">
        <v>1925</v>
      </c>
      <c r="C109" s="39">
        <v>15625</v>
      </c>
      <c r="D109" s="39">
        <v>5195</v>
      </c>
      <c r="E109" s="39">
        <v>10430</v>
      </c>
    </row>
    <row r="110" spans="1:5" ht="12">
      <c r="A110" s="41" t="s">
        <v>153</v>
      </c>
      <c r="B110" s="26">
        <v>1924</v>
      </c>
      <c r="C110" s="39">
        <v>13629</v>
      </c>
      <c r="D110" s="39">
        <v>4232</v>
      </c>
      <c r="E110" s="39">
        <v>9397</v>
      </c>
    </row>
    <row r="111" spans="1:5" ht="12">
      <c r="A111" s="41" t="s">
        <v>154</v>
      </c>
      <c r="B111" s="26">
        <v>1923</v>
      </c>
      <c r="C111" s="39">
        <v>12577</v>
      </c>
      <c r="D111" s="39">
        <v>3766</v>
      </c>
      <c r="E111" s="39">
        <v>8811</v>
      </c>
    </row>
    <row r="112" spans="1:5" ht="12">
      <c r="A112" s="41" t="s">
        <v>74</v>
      </c>
      <c r="C112" s="39">
        <v>74582</v>
      </c>
      <c r="D112" s="39">
        <v>25158</v>
      </c>
      <c r="E112" s="39">
        <v>49424</v>
      </c>
    </row>
    <row r="113" spans="1:5" ht="12">
      <c r="A113" s="41" t="s">
        <v>155</v>
      </c>
      <c r="B113" s="26">
        <v>1922</v>
      </c>
      <c r="C113" s="39">
        <v>11968</v>
      </c>
      <c r="D113" s="39">
        <v>3511</v>
      </c>
      <c r="E113" s="39">
        <v>8457</v>
      </c>
    </row>
    <row r="114" spans="1:5" ht="12">
      <c r="A114" s="41" t="s">
        <v>156</v>
      </c>
      <c r="B114" s="26">
        <v>1921</v>
      </c>
      <c r="C114" s="39">
        <v>11582</v>
      </c>
      <c r="D114" s="39">
        <v>3205</v>
      </c>
      <c r="E114" s="39">
        <v>8377</v>
      </c>
    </row>
    <row r="115" spans="1:5" ht="12">
      <c r="A115" s="41" t="s">
        <v>157</v>
      </c>
      <c r="B115" s="26">
        <v>1920</v>
      </c>
      <c r="C115" s="39">
        <v>10169</v>
      </c>
      <c r="D115" s="39">
        <v>2714</v>
      </c>
      <c r="E115" s="39">
        <v>7455</v>
      </c>
    </row>
    <row r="116" spans="1:5" ht="12">
      <c r="A116" s="41" t="s">
        <v>158</v>
      </c>
      <c r="B116" s="26">
        <v>1919</v>
      </c>
      <c r="C116" s="39">
        <v>6600</v>
      </c>
      <c r="D116" s="39">
        <v>1690</v>
      </c>
      <c r="E116" s="39">
        <v>4910</v>
      </c>
    </row>
    <row r="117" spans="1:5" ht="12">
      <c r="A117" s="41" t="s">
        <v>159</v>
      </c>
      <c r="B117" s="26">
        <v>1918</v>
      </c>
      <c r="C117" s="39">
        <v>3857</v>
      </c>
      <c r="D117" s="39">
        <v>973</v>
      </c>
      <c r="E117" s="39">
        <v>2884</v>
      </c>
    </row>
    <row r="118" spans="1:5" ht="12">
      <c r="A118" s="41" t="s">
        <v>74</v>
      </c>
      <c r="C118" s="39">
        <v>44176</v>
      </c>
      <c r="D118" s="39">
        <v>12093</v>
      </c>
      <c r="E118" s="39">
        <v>32083</v>
      </c>
    </row>
    <row r="119" spans="1:5" ht="12">
      <c r="A119" s="42" t="s">
        <v>62</v>
      </c>
      <c r="B119" s="26">
        <v>1917</v>
      </c>
      <c r="C119" s="39">
        <v>21650</v>
      </c>
      <c r="D119" s="39">
        <v>5704</v>
      </c>
      <c r="E119" s="39">
        <v>15946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2837373</v>
      </c>
      <c r="D121" s="46">
        <v>1388938</v>
      </c>
      <c r="E121" s="46">
        <v>1448435</v>
      </c>
    </row>
    <row r="123" spans="1:5" ht="12">
      <c r="A123" s="47" t="s">
        <v>162</v>
      </c>
      <c r="B123" s="48"/>
      <c r="C123" s="49">
        <v>2837373</v>
      </c>
      <c r="D123" s="49">
        <v>1388938</v>
      </c>
      <c r="E123" s="49">
        <v>1448435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G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2" t="s">
        <v>32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s="54" customFormat="1" ht="33" customHeight="1">
      <c r="A5" s="67" t="s">
        <v>0</v>
      </c>
      <c r="B5" s="55" t="str">
        <f>"Bevölkerung am 31.12."&amp;Jahr</f>
        <v>Bevölkerung am 31.12.2007</v>
      </c>
      <c r="C5" s="56"/>
      <c r="D5" s="57"/>
      <c r="E5" s="58" t="s">
        <v>1</v>
      </c>
    </row>
    <row r="6" spans="1:5" s="54" customFormat="1" ht="21.75" customHeight="1">
      <c r="A6" s="59" t="s">
        <v>2</v>
      </c>
      <c r="B6" s="60" t="s">
        <v>5</v>
      </c>
      <c r="C6" s="60" t="s">
        <v>3</v>
      </c>
      <c r="D6" s="60" t="s">
        <v>4</v>
      </c>
      <c r="E6" s="59">
        <f>Jahr</f>
        <v>2007</v>
      </c>
    </row>
    <row r="7" spans="1:7" ht="12.75">
      <c r="A7" s="68" t="s">
        <v>6</v>
      </c>
      <c r="B7" s="71">
        <v>87792</v>
      </c>
      <c r="C7" s="71">
        <v>43170</v>
      </c>
      <c r="D7" s="71">
        <v>44622</v>
      </c>
      <c r="E7" s="65">
        <v>87037</v>
      </c>
      <c r="F7" s="62"/>
      <c r="G7" s="62"/>
    </row>
    <row r="8" spans="1:7" ht="12.75">
      <c r="A8" s="61" t="s">
        <v>7</v>
      </c>
      <c r="B8" s="71">
        <v>236902</v>
      </c>
      <c r="C8" s="71">
        <v>115605</v>
      </c>
      <c r="D8" s="71">
        <v>121297</v>
      </c>
      <c r="E8" s="65">
        <v>235823</v>
      </c>
      <c r="F8" s="62"/>
      <c r="G8" s="62"/>
    </row>
    <row r="9" spans="1:7" ht="12.75">
      <c r="A9" s="61" t="s">
        <v>8</v>
      </c>
      <c r="B9" s="71">
        <v>211541</v>
      </c>
      <c r="C9" s="71">
        <v>100666</v>
      </c>
      <c r="D9" s="71">
        <v>110875</v>
      </c>
      <c r="E9" s="65">
        <v>211209</v>
      </c>
      <c r="F9" s="62"/>
      <c r="G9" s="62"/>
    </row>
    <row r="10" spans="1:7" ht="12.75">
      <c r="A10" s="61" t="s">
        <v>9</v>
      </c>
      <c r="B10" s="71">
        <v>77595</v>
      </c>
      <c r="C10" s="71">
        <v>38006</v>
      </c>
      <c r="D10" s="71">
        <v>39589</v>
      </c>
      <c r="E10" s="65">
        <v>77813</v>
      </c>
      <c r="F10" s="62"/>
      <c r="G10" s="62"/>
    </row>
    <row r="11" spans="1:7" ht="12.75">
      <c r="A11" s="61" t="s">
        <v>10</v>
      </c>
      <c r="B11" s="71">
        <v>136451</v>
      </c>
      <c r="C11" s="71">
        <v>67087</v>
      </c>
      <c r="D11" s="71">
        <v>69364</v>
      </c>
      <c r="E11" s="65">
        <v>136637</v>
      </c>
      <c r="F11" s="62"/>
      <c r="G11" s="62"/>
    </row>
    <row r="12" spans="1:7" ht="12.75">
      <c r="A12" s="61" t="s">
        <v>11</v>
      </c>
      <c r="B12" s="71">
        <v>187094</v>
      </c>
      <c r="C12" s="71">
        <v>91084</v>
      </c>
      <c r="D12" s="71">
        <v>96010</v>
      </c>
      <c r="E12" s="65">
        <v>186897</v>
      </c>
      <c r="F12" s="62"/>
      <c r="G12" s="62"/>
    </row>
    <row r="13" spans="1:7" ht="12.75">
      <c r="A13" s="61" t="s">
        <v>12</v>
      </c>
      <c r="B13" s="71">
        <v>166727</v>
      </c>
      <c r="C13" s="71">
        <v>81585</v>
      </c>
      <c r="D13" s="71">
        <v>85142</v>
      </c>
      <c r="E13" s="65">
        <v>166892</v>
      </c>
      <c r="F13" s="62"/>
      <c r="G13" s="62"/>
    </row>
    <row r="14" spans="1:7" ht="12.75">
      <c r="A14" s="61" t="s">
        <v>13</v>
      </c>
      <c r="B14" s="71">
        <v>205688</v>
      </c>
      <c r="C14" s="71">
        <v>99422</v>
      </c>
      <c r="D14" s="71">
        <v>106266</v>
      </c>
      <c r="E14" s="65">
        <v>206042</v>
      </c>
      <c r="F14" s="62"/>
      <c r="G14" s="62"/>
    </row>
    <row r="15" spans="1:7" ht="12.75">
      <c r="A15" s="61" t="s">
        <v>14</v>
      </c>
      <c r="B15" s="71">
        <v>301320</v>
      </c>
      <c r="C15" s="71">
        <v>147725</v>
      </c>
      <c r="D15" s="71">
        <v>153595</v>
      </c>
      <c r="E15" s="65">
        <v>300764</v>
      </c>
      <c r="F15" s="62"/>
      <c r="G15" s="62"/>
    </row>
    <row r="16" spans="1:7" ht="12.75">
      <c r="A16" s="61" t="s">
        <v>15</v>
      </c>
      <c r="B16" s="71">
        <v>135422</v>
      </c>
      <c r="C16" s="71">
        <v>68033</v>
      </c>
      <c r="D16" s="71">
        <v>67389</v>
      </c>
      <c r="E16" s="65">
        <v>135492</v>
      </c>
      <c r="F16" s="62"/>
      <c r="G16" s="62"/>
    </row>
    <row r="17" spans="1:7" ht="12.75">
      <c r="A17" s="61" t="s">
        <v>16</v>
      </c>
      <c r="B17" s="71">
        <v>272488</v>
      </c>
      <c r="C17" s="71">
        <v>134291</v>
      </c>
      <c r="D17" s="71">
        <v>138197</v>
      </c>
      <c r="E17" s="65">
        <v>272616</v>
      </c>
      <c r="F17" s="62"/>
      <c r="G17" s="62"/>
    </row>
    <row r="18" spans="1:7" ht="12.75">
      <c r="A18" s="61" t="s">
        <v>17</v>
      </c>
      <c r="B18" s="71">
        <v>199101</v>
      </c>
      <c r="C18" s="71">
        <v>98877</v>
      </c>
      <c r="D18" s="71">
        <v>100224</v>
      </c>
      <c r="E18" s="65">
        <v>199190</v>
      </c>
      <c r="F18" s="62"/>
      <c r="G18" s="62"/>
    </row>
    <row r="19" spans="1:7" ht="12.75">
      <c r="A19" s="61" t="s">
        <v>18</v>
      </c>
      <c r="B19" s="71">
        <v>258336</v>
      </c>
      <c r="C19" s="71">
        <v>126735</v>
      </c>
      <c r="D19" s="71">
        <v>131601</v>
      </c>
      <c r="E19" s="65">
        <v>257884</v>
      </c>
      <c r="F19" s="62"/>
      <c r="G19" s="62"/>
    </row>
    <row r="20" spans="1:7" ht="12.75">
      <c r="A20" s="61" t="s">
        <v>19</v>
      </c>
      <c r="B20" s="71">
        <v>134664</v>
      </c>
      <c r="C20" s="71">
        <v>66608</v>
      </c>
      <c r="D20" s="71">
        <v>68056</v>
      </c>
      <c r="E20" s="65">
        <v>135310</v>
      </c>
      <c r="F20" s="62"/>
      <c r="G20" s="62"/>
    </row>
    <row r="21" spans="1:7" ht="12.75">
      <c r="A21" s="61" t="s">
        <v>20</v>
      </c>
      <c r="B21" s="71">
        <v>226252</v>
      </c>
      <c r="C21" s="71">
        <v>110044</v>
      </c>
      <c r="D21" s="71">
        <v>116208</v>
      </c>
      <c r="E21" s="65">
        <v>225663</v>
      </c>
      <c r="F21" s="62"/>
      <c r="G21" s="62"/>
    </row>
    <row r="22" spans="1:7" ht="12.75">
      <c r="A22" s="63" t="s">
        <v>21</v>
      </c>
      <c r="B22" s="73">
        <v>2837373</v>
      </c>
      <c r="C22" s="73">
        <v>1388938</v>
      </c>
      <c r="D22" s="73">
        <v>1448435</v>
      </c>
      <c r="E22" s="66" t="s">
        <v>185</v>
      </c>
      <c r="F22" s="64"/>
      <c r="G22" s="64"/>
    </row>
    <row r="23" spans="1:5" s="69" customFormat="1" ht="12.75">
      <c r="A23" s="53"/>
      <c r="B23" s="3"/>
      <c r="C23" s="3"/>
      <c r="D23" s="3"/>
      <c r="E23" s="3"/>
    </row>
    <row r="24" spans="1:5" ht="12.75">
      <c r="A24" s="27" t="s">
        <v>184</v>
      </c>
      <c r="B24" s="27"/>
      <c r="C24" s="27"/>
      <c r="D24" s="27"/>
      <c r="E24" s="27"/>
    </row>
    <row r="25" s="27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187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24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2397</v>
      </c>
      <c r="D9" s="39">
        <v>1274</v>
      </c>
      <c r="E9" s="39">
        <v>1123</v>
      </c>
    </row>
    <row r="10" spans="1:5" ht="12">
      <c r="A10" s="40" t="s">
        <v>70</v>
      </c>
      <c r="B10" s="26">
        <v>2006</v>
      </c>
      <c r="C10" s="39">
        <v>2210</v>
      </c>
      <c r="D10" s="39">
        <v>1168</v>
      </c>
      <c r="E10" s="39">
        <v>1042</v>
      </c>
    </row>
    <row r="11" spans="1:5" ht="12">
      <c r="A11" s="40" t="s">
        <v>71</v>
      </c>
      <c r="B11" s="26">
        <v>2005</v>
      </c>
      <c r="C11" s="39">
        <v>2187</v>
      </c>
      <c r="D11" s="39">
        <v>1081</v>
      </c>
      <c r="E11" s="39">
        <v>1106</v>
      </c>
    </row>
    <row r="12" spans="1:5" ht="12">
      <c r="A12" s="40" t="s">
        <v>72</v>
      </c>
      <c r="B12" s="26">
        <v>2004</v>
      </c>
      <c r="C12" s="39">
        <v>2055</v>
      </c>
      <c r="D12" s="39">
        <v>1050</v>
      </c>
      <c r="E12" s="39">
        <v>1005</v>
      </c>
    </row>
    <row r="13" spans="1:5" ht="12">
      <c r="A13" s="40" t="s">
        <v>73</v>
      </c>
      <c r="B13" s="26">
        <v>2003</v>
      </c>
      <c r="C13" s="39">
        <v>2039</v>
      </c>
      <c r="D13" s="39">
        <v>1032</v>
      </c>
      <c r="E13" s="39">
        <v>1007</v>
      </c>
    </row>
    <row r="14" spans="1:5" ht="12">
      <c r="A14" s="41" t="s">
        <v>74</v>
      </c>
      <c r="C14" s="39">
        <v>10888</v>
      </c>
      <c r="D14" s="39">
        <v>5605</v>
      </c>
      <c r="E14" s="39">
        <v>5283</v>
      </c>
    </row>
    <row r="15" spans="1:5" ht="12">
      <c r="A15" s="40" t="s">
        <v>75</v>
      </c>
      <c r="B15" s="26">
        <v>2002</v>
      </c>
      <c r="C15" s="39">
        <v>1963</v>
      </c>
      <c r="D15" s="39">
        <v>1012</v>
      </c>
      <c r="E15" s="39">
        <v>951</v>
      </c>
    </row>
    <row r="16" spans="1:5" ht="12">
      <c r="A16" s="40" t="s">
        <v>76</v>
      </c>
      <c r="B16" s="26">
        <v>2001</v>
      </c>
      <c r="C16" s="39">
        <v>1858</v>
      </c>
      <c r="D16" s="39">
        <v>909</v>
      </c>
      <c r="E16" s="39">
        <v>949</v>
      </c>
    </row>
    <row r="17" spans="1:5" ht="12">
      <c r="A17" s="40" t="s">
        <v>77</v>
      </c>
      <c r="B17" s="26">
        <v>2000</v>
      </c>
      <c r="C17" s="39">
        <v>1914</v>
      </c>
      <c r="D17" s="39">
        <v>1036</v>
      </c>
      <c r="E17" s="39">
        <v>878</v>
      </c>
    </row>
    <row r="18" spans="1:5" ht="12">
      <c r="A18" s="40" t="s">
        <v>78</v>
      </c>
      <c r="B18" s="26">
        <v>1999</v>
      </c>
      <c r="C18" s="39">
        <v>1881</v>
      </c>
      <c r="D18" s="39">
        <v>952</v>
      </c>
      <c r="E18" s="39">
        <v>929</v>
      </c>
    </row>
    <row r="19" spans="1:5" ht="12">
      <c r="A19" s="40" t="s">
        <v>79</v>
      </c>
      <c r="B19" s="26">
        <v>1998</v>
      </c>
      <c r="C19" s="39">
        <v>1832</v>
      </c>
      <c r="D19" s="39">
        <v>949</v>
      </c>
      <c r="E19" s="39">
        <v>883</v>
      </c>
    </row>
    <row r="20" spans="1:5" ht="12">
      <c r="A20" s="41" t="s">
        <v>74</v>
      </c>
      <c r="C20" s="39">
        <v>9448</v>
      </c>
      <c r="D20" s="39">
        <v>4858</v>
      </c>
      <c r="E20" s="39">
        <v>4590</v>
      </c>
    </row>
    <row r="21" spans="1:5" ht="12">
      <c r="A21" s="40" t="s">
        <v>80</v>
      </c>
      <c r="B21" s="26">
        <v>1997</v>
      </c>
      <c r="C21" s="39">
        <v>1816</v>
      </c>
      <c r="D21" s="39">
        <v>943</v>
      </c>
      <c r="E21" s="39">
        <v>873</v>
      </c>
    </row>
    <row r="22" spans="1:5" ht="12">
      <c r="A22" s="40" t="s">
        <v>81</v>
      </c>
      <c r="B22" s="26">
        <v>1996</v>
      </c>
      <c r="C22" s="39">
        <v>1929</v>
      </c>
      <c r="D22" s="39">
        <v>972</v>
      </c>
      <c r="E22" s="39">
        <v>957</v>
      </c>
    </row>
    <row r="23" spans="1:5" ht="12">
      <c r="A23" s="40" t="s">
        <v>82</v>
      </c>
      <c r="B23" s="26">
        <v>1995</v>
      </c>
      <c r="C23" s="39">
        <v>1741</v>
      </c>
      <c r="D23" s="39">
        <v>912</v>
      </c>
      <c r="E23" s="39">
        <v>829</v>
      </c>
    </row>
    <row r="24" spans="1:5" ht="12">
      <c r="A24" s="41" t="s">
        <v>83</v>
      </c>
      <c r="B24" s="26">
        <v>1994</v>
      </c>
      <c r="C24" s="39">
        <v>1898</v>
      </c>
      <c r="D24" s="39">
        <v>993</v>
      </c>
      <c r="E24" s="39">
        <v>905</v>
      </c>
    </row>
    <row r="25" spans="1:5" ht="12">
      <c r="A25" s="41" t="s">
        <v>84</v>
      </c>
      <c r="B25" s="26">
        <v>1993</v>
      </c>
      <c r="C25" s="39">
        <v>1760</v>
      </c>
      <c r="D25" s="39">
        <v>911</v>
      </c>
      <c r="E25" s="39">
        <v>849</v>
      </c>
    </row>
    <row r="26" spans="1:5" ht="12">
      <c r="A26" s="41" t="s">
        <v>74</v>
      </c>
      <c r="C26" s="39">
        <v>9144</v>
      </c>
      <c r="D26" s="39">
        <v>4731</v>
      </c>
      <c r="E26" s="39">
        <v>4413</v>
      </c>
    </row>
    <row r="27" spans="1:5" ht="12">
      <c r="A27" s="41" t="s">
        <v>85</v>
      </c>
      <c r="B27" s="26">
        <v>1992</v>
      </c>
      <c r="C27" s="39">
        <v>1892</v>
      </c>
      <c r="D27" s="39">
        <v>976</v>
      </c>
      <c r="E27" s="39">
        <v>916</v>
      </c>
    </row>
    <row r="28" spans="1:5" ht="12">
      <c r="A28" s="41" t="s">
        <v>86</v>
      </c>
      <c r="B28" s="26">
        <v>1991</v>
      </c>
      <c r="C28" s="39">
        <v>1993</v>
      </c>
      <c r="D28" s="39">
        <v>1035</v>
      </c>
      <c r="E28" s="39">
        <v>958</v>
      </c>
    </row>
    <row r="29" spans="1:5" ht="12">
      <c r="A29" s="41" t="s">
        <v>87</v>
      </c>
      <c r="B29" s="26">
        <v>1990</v>
      </c>
      <c r="C29" s="39">
        <v>2143</v>
      </c>
      <c r="D29" s="39">
        <v>1111</v>
      </c>
      <c r="E29" s="39">
        <v>1032</v>
      </c>
    </row>
    <row r="30" spans="1:5" ht="12">
      <c r="A30" s="41" t="s">
        <v>88</v>
      </c>
      <c r="B30" s="26">
        <v>1989</v>
      </c>
      <c r="C30" s="39">
        <v>2292</v>
      </c>
      <c r="D30" s="39">
        <v>1206</v>
      </c>
      <c r="E30" s="39">
        <v>1086</v>
      </c>
    </row>
    <row r="31" spans="1:5" ht="12">
      <c r="A31" s="41" t="s">
        <v>89</v>
      </c>
      <c r="B31" s="26">
        <v>1988</v>
      </c>
      <c r="C31" s="39">
        <v>2623</v>
      </c>
      <c r="D31" s="39">
        <v>1267</v>
      </c>
      <c r="E31" s="39">
        <v>1356</v>
      </c>
    </row>
    <row r="32" spans="1:5" ht="12">
      <c r="A32" s="41" t="s">
        <v>74</v>
      </c>
      <c r="C32" s="39">
        <v>10943</v>
      </c>
      <c r="D32" s="39">
        <v>5595</v>
      </c>
      <c r="E32" s="39">
        <v>5348</v>
      </c>
    </row>
    <row r="33" spans="1:5" ht="12">
      <c r="A33" s="41" t="s">
        <v>90</v>
      </c>
      <c r="B33" s="26">
        <v>1987</v>
      </c>
      <c r="C33" s="39">
        <v>2882</v>
      </c>
      <c r="D33" s="39">
        <v>1380</v>
      </c>
      <c r="E33" s="39">
        <v>1502</v>
      </c>
    </row>
    <row r="34" spans="1:5" ht="12">
      <c r="A34" s="41" t="s">
        <v>91</v>
      </c>
      <c r="B34" s="26">
        <v>1986</v>
      </c>
      <c r="C34" s="39">
        <v>3536</v>
      </c>
      <c r="D34" s="39">
        <v>1759</v>
      </c>
      <c r="E34" s="39">
        <v>1777</v>
      </c>
    </row>
    <row r="35" spans="1:5" ht="12">
      <c r="A35" s="41" t="s">
        <v>92</v>
      </c>
      <c r="B35" s="26">
        <v>1985</v>
      </c>
      <c r="C35" s="39">
        <v>3741</v>
      </c>
      <c r="D35" s="39">
        <v>1836</v>
      </c>
      <c r="E35" s="39">
        <v>1905</v>
      </c>
    </row>
    <row r="36" spans="1:5" ht="12">
      <c r="A36" s="41" t="s">
        <v>93</v>
      </c>
      <c r="B36" s="26">
        <v>1984</v>
      </c>
      <c r="C36" s="39">
        <v>4108</v>
      </c>
      <c r="D36" s="39">
        <v>2090</v>
      </c>
      <c r="E36" s="39">
        <v>2018</v>
      </c>
    </row>
    <row r="37" spans="1:5" ht="12">
      <c r="A37" s="41" t="s">
        <v>94</v>
      </c>
      <c r="B37" s="26">
        <v>1983</v>
      </c>
      <c r="C37" s="39">
        <v>4591</v>
      </c>
      <c r="D37" s="39">
        <v>2343</v>
      </c>
      <c r="E37" s="39">
        <v>2248</v>
      </c>
    </row>
    <row r="38" spans="1:5" ht="12">
      <c r="A38" s="41" t="s">
        <v>74</v>
      </c>
      <c r="C38" s="39">
        <v>18858</v>
      </c>
      <c r="D38" s="39">
        <v>9408</v>
      </c>
      <c r="E38" s="39">
        <v>9450</v>
      </c>
    </row>
    <row r="39" spans="1:5" ht="12">
      <c r="A39" s="41" t="s">
        <v>95</v>
      </c>
      <c r="B39" s="26">
        <v>1982</v>
      </c>
      <c r="C39" s="39">
        <v>4844</v>
      </c>
      <c r="D39" s="39">
        <v>2444</v>
      </c>
      <c r="E39" s="39">
        <v>2400</v>
      </c>
    </row>
    <row r="40" spans="1:5" ht="12">
      <c r="A40" s="41" t="s">
        <v>96</v>
      </c>
      <c r="B40" s="26">
        <v>1981</v>
      </c>
      <c r="C40" s="39">
        <v>4964</v>
      </c>
      <c r="D40" s="39">
        <v>2491</v>
      </c>
      <c r="E40" s="39">
        <v>2473</v>
      </c>
    </row>
    <row r="41" spans="1:5" ht="12">
      <c r="A41" s="41" t="s">
        <v>97</v>
      </c>
      <c r="B41" s="26">
        <v>1980</v>
      </c>
      <c r="C41" s="39">
        <v>5166</v>
      </c>
      <c r="D41" s="39">
        <v>2604</v>
      </c>
      <c r="E41" s="39">
        <v>2562</v>
      </c>
    </row>
    <row r="42" spans="1:5" ht="12">
      <c r="A42" s="41" t="s">
        <v>98</v>
      </c>
      <c r="B42" s="26">
        <v>1979</v>
      </c>
      <c r="C42" s="39">
        <v>4916</v>
      </c>
      <c r="D42" s="39">
        <v>2614</v>
      </c>
      <c r="E42" s="39">
        <v>2302</v>
      </c>
    </row>
    <row r="43" spans="1:5" ht="12">
      <c r="A43" s="41" t="s">
        <v>99</v>
      </c>
      <c r="B43" s="26">
        <v>1978</v>
      </c>
      <c r="C43" s="39">
        <v>4926</v>
      </c>
      <c r="D43" s="39">
        <v>2711</v>
      </c>
      <c r="E43" s="39">
        <v>2215</v>
      </c>
    </row>
    <row r="44" spans="1:5" ht="12">
      <c r="A44" s="41" t="s">
        <v>74</v>
      </c>
      <c r="C44" s="39">
        <v>24816</v>
      </c>
      <c r="D44" s="39">
        <v>12864</v>
      </c>
      <c r="E44" s="39">
        <v>11952</v>
      </c>
    </row>
    <row r="45" spans="1:5" ht="12">
      <c r="A45" s="41" t="s">
        <v>100</v>
      </c>
      <c r="B45" s="26">
        <v>1977</v>
      </c>
      <c r="C45" s="39">
        <v>4873</v>
      </c>
      <c r="D45" s="39">
        <v>2743</v>
      </c>
      <c r="E45" s="39">
        <v>2130</v>
      </c>
    </row>
    <row r="46" spans="1:5" ht="12">
      <c r="A46" s="41" t="s">
        <v>101</v>
      </c>
      <c r="B46" s="26">
        <v>1976</v>
      </c>
      <c r="C46" s="39">
        <v>4783</v>
      </c>
      <c r="D46" s="39">
        <v>2763</v>
      </c>
      <c r="E46" s="39">
        <v>2020</v>
      </c>
    </row>
    <row r="47" spans="1:5" ht="12">
      <c r="A47" s="41" t="s">
        <v>102</v>
      </c>
      <c r="B47" s="26">
        <v>1975</v>
      </c>
      <c r="C47" s="39">
        <v>4405</v>
      </c>
      <c r="D47" s="39">
        <v>2502</v>
      </c>
      <c r="E47" s="39">
        <v>1903</v>
      </c>
    </row>
    <row r="48" spans="1:5" ht="12">
      <c r="A48" s="41" t="s">
        <v>103</v>
      </c>
      <c r="B48" s="26">
        <v>1974</v>
      </c>
      <c r="C48" s="39">
        <v>4219</v>
      </c>
      <c r="D48" s="39">
        <v>2507</v>
      </c>
      <c r="E48" s="39">
        <v>1712</v>
      </c>
    </row>
    <row r="49" spans="1:5" ht="12">
      <c r="A49" s="41" t="s">
        <v>104</v>
      </c>
      <c r="B49" s="26">
        <v>1973</v>
      </c>
      <c r="C49" s="39">
        <v>4130</v>
      </c>
      <c r="D49" s="39">
        <v>2424</v>
      </c>
      <c r="E49" s="39">
        <v>1706</v>
      </c>
    </row>
    <row r="50" spans="1:5" ht="12">
      <c r="A50" s="41" t="s">
        <v>74</v>
      </c>
      <c r="C50" s="39">
        <v>22410</v>
      </c>
      <c r="D50" s="39">
        <v>12939</v>
      </c>
      <c r="E50" s="39">
        <v>9471</v>
      </c>
    </row>
    <row r="51" spans="1:5" ht="12">
      <c r="A51" s="41" t="s">
        <v>105</v>
      </c>
      <c r="B51" s="26">
        <v>1972</v>
      </c>
      <c r="C51" s="39">
        <v>4334</v>
      </c>
      <c r="D51" s="39">
        <v>2564</v>
      </c>
      <c r="E51" s="39">
        <v>1770</v>
      </c>
    </row>
    <row r="52" spans="1:5" ht="12">
      <c r="A52" s="41" t="s">
        <v>106</v>
      </c>
      <c r="B52" s="26">
        <v>1971</v>
      </c>
      <c r="C52" s="39">
        <v>4293</v>
      </c>
      <c r="D52" s="39">
        <v>2538</v>
      </c>
      <c r="E52" s="39">
        <v>1755</v>
      </c>
    </row>
    <row r="53" spans="1:5" ht="12">
      <c r="A53" s="41" t="s">
        <v>107</v>
      </c>
      <c r="B53" s="26">
        <v>1970</v>
      </c>
      <c r="C53" s="39">
        <v>4227</v>
      </c>
      <c r="D53" s="39">
        <v>2532</v>
      </c>
      <c r="E53" s="39">
        <v>1695</v>
      </c>
    </row>
    <row r="54" spans="1:5" ht="12">
      <c r="A54" s="41" t="s">
        <v>108</v>
      </c>
      <c r="B54" s="26">
        <v>1969</v>
      </c>
      <c r="C54" s="39">
        <v>4431</v>
      </c>
      <c r="D54" s="39">
        <v>2671</v>
      </c>
      <c r="E54" s="39">
        <v>1760</v>
      </c>
    </row>
    <row r="55" spans="1:5" ht="12">
      <c r="A55" s="41" t="s">
        <v>109</v>
      </c>
      <c r="B55" s="26">
        <v>1968</v>
      </c>
      <c r="C55" s="39">
        <v>4548</v>
      </c>
      <c r="D55" s="39">
        <v>2721</v>
      </c>
      <c r="E55" s="39">
        <v>1827</v>
      </c>
    </row>
    <row r="56" spans="1:5" ht="12">
      <c r="A56" s="41" t="s">
        <v>74</v>
      </c>
      <c r="C56" s="39">
        <v>21833</v>
      </c>
      <c r="D56" s="39">
        <v>13026</v>
      </c>
      <c r="E56" s="39">
        <v>8807</v>
      </c>
    </row>
    <row r="57" spans="1:5" ht="12">
      <c r="A57" s="41" t="s">
        <v>110</v>
      </c>
      <c r="B57" s="26">
        <v>1967</v>
      </c>
      <c r="C57" s="39">
        <v>4514</v>
      </c>
      <c r="D57" s="39">
        <v>2657</v>
      </c>
      <c r="E57" s="39">
        <v>1857</v>
      </c>
    </row>
    <row r="58" spans="1:5" ht="12">
      <c r="A58" s="41" t="s">
        <v>111</v>
      </c>
      <c r="B58" s="26">
        <v>1966</v>
      </c>
      <c r="C58" s="39">
        <v>4430</v>
      </c>
      <c r="D58" s="39">
        <v>2567</v>
      </c>
      <c r="E58" s="39">
        <v>1863</v>
      </c>
    </row>
    <row r="59" spans="1:5" ht="12">
      <c r="A59" s="41" t="s">
        <v>112</v>
      </c>
      <c r="B59" s="26">
        <v>1965</v>
      </c>
      <c r="C59" s="39">
        <v>4423</v>
      </c>
      <c r="D59" s="39">
        <v>2632</v>
      </c>
      <c r="E59" s="39">
        <v>1791</v>
      </c>
    </row>
    <row r="60" spans="1:5" ht="12">
      <c r="A60" s="41" t="s">
        <v>113</v>
      </c>
      <c r="B60" s="26">
        <v>1964</v>
      </c>
      <c r="C60" s="39">
        <v>4443</v>
      </c>
      <c r="D60" s="39">
        <v>2575</v>
      </c>
      <c r="E60" s="39">
        <v>1868</v>
      </c>
    </row>
    <row r="61" spans="1:5" ht="12">
      <c r="A61" s="41" t="s">
        <v>114</v>
      </c>
      <c r="B61" s="26">
        <v>1963</v>
      </c>
      <c r="C61" s="39">
        <v>4183</v>
      </c>
      <c r="D61" s="39">
        <v>2473</v>
      </c>
      <c r="E61" s="39">
        <v>1710</v>
      </c>
    </row>
    <row r="62" spans="1:5" ht="12">
      <c r="A62" s="41" t="s">
        <v>74</v>
      </c>
      <c r="C62" s="39">
        <v>21993</v>
      </c>
      <c r="D62" s="39">
        <v>12904</v>
      </c>
      <c r="E62" s="39">
        <v>9089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3916</v>
      </c>
      <c r="D65" s="39">
        <v>2288</v>
      </c>
      <c r="E65" s="39">
        <v>1628</v>
      </c>
    </row>
    <row r="66" spans="1:5" ht="12">
      <c r="A66" s="41" t="s">
        <v>116</v>
      </c>
      <c r="B66" s="26">
        <v>1961</v>
      </c>
      <c r="C66" s="39">
        <v>3654</v>
      </c>
      <c r="D66" s="39">
        <v>2109</v>
      </c>
      <c r="E66" s="39">
        <v>1545</v>
      </c>
    </row>
    <row r="67" spans="1:5" ht="12">
      <c r="A67" s="41" t="s">
        <v>117</v>
      </c>
      <c r="B67" s="26">
        <v>1960</v>
      </c>
      <c r="C67" s="39">
        <v>3793</v>
      </c>
      <c r="D67" s="39">
        <v>2212</v>
      </c>
      <c r="E67" s="39">
        <v>1581</v>
      </c>
    </row>
    <row r="68" spans="1:5" ht="12">
      <c r="A68" s="41" t="s">
        <v>118</v>
      </c>
      <c r="B68" s="26">
        <v>1959</v>
      </c>
      <c r="C68" s="39">
        <v>3413</v>
      </c>
      <c r="D68" s="39">
        <v>1973</v>
      </c>
      <c r="E68" s="39">
        <v>1440</v>
      </c>
    </row>
    <row r="69" spans="1:5" ht="12">
      <c r="A69" s="41" t="s">
        <v>119</v>
      </c>
      <c r="B69" s="26">
        <v>1958</v>
      </c>
      <c r="C69" s="39">
        <v>3255</v>
      </c>
      <c r="D69" s="39">
        <v>1861</v>
      </c>
      <c r="E69" s="39">
        <v>1394</v>
      </c>
    </row>
    <row r="70" spans="1:5" ht="12">
      <c r="A70" s="41" t="s">
        <v>74</v>
      </c>
      <c r="C70" s="39">
        <v>18031</v>
      </c>
      <c r="D70" s="39">
        <v>10443</v>
      </c>
      <c r="E70" s="39">
        <v>7588</v>
      </c>
    </row>
    <row r="71" spans="1:5" ht="12">
      <c r="A71" s="41" t="s">
        <v>120</v>
      </c>
      <c r="B71" s="26">
        <v>1957</v>
      </c>
      <c r="C71" s="39">
        <v>3143</v>
      </c>
      <c r="D71" s="39">
        <v>1751</v>
      </c>
      <c r="E71" s="39">
        <v>1392</v>
      </c>
    </row>
    <row r="72" spans="1:5" ht="12">
      <c r="A72" s="41" t="s">
        <v>121</v>
      </c>
      <c r="B72" s="26">
        <v>1956</v>
      </c>
      <c r="C72" s="39">
        <v>3125</v>
      </c>
      <c r="D72" s="39">
        <v>1714</v>
      </c>
      <c r="E72" s="39">
        <v>1411</v>
      </c>
    </row>
    <row r="73" spans="1:5" ht="12">
      <c r="A73" s="41" t="s">
        <v>122</v>
      </c>
      <c r="B73" s="26">
        <v>1955</v>
      </c>
      <c r="C73" s="39">
        <v>3010</v>
      </c>
      <c r="D73" s="39">
        <v>1685</v>
      </c>
      <c r="E73" s="39">
        <v>1325</v>
      </c>
    </row>
    <row r="74" spans="1:5" ht="12">
      <c r="A74" s="41" t="s">
        <v>123</v>
      </c>
      <c r="B74" s="26">
        <v>1954</v>
      </c>
      <c r="C74" s="39">
        <v>2889</v>
      </c>
      <c r="D74" s="39">
        <v>1546</v>
      </c>
      <c r="E74" s="39">
        <v>1343</v>
      </c>
    </row>
    <row r="75" spans="1:5" ht="12">
      <c r="A75" s="41" t="s">
        <v>124</v>
      </c>
      <c r="B75" s="26">
        <v>1953</v>
      </c>
      <c r="C75" s="39">
        <v>2625</v>
      </c>
      <c r="D75" s="39">
        <v>1384</v>
      </c>
      <c r="E75" s="39">
        <v>1241</v>
      </c>
    </row>
    <row r="76" spans="1:5" ht="12">
      <c r="A76" s="41" t="s">
        <v>74</v>
      </c>
      <c r="C76" s="39">
        <v>14792</v>
      </c>
      <c r="D76" s="39">
        <v>8080</v>
      </c>
      <c r="E76" s="39">
        <v>6712</v>
      </c>
    </row>
    <row r="77" spans="1:5" ht="12">
      <c r="A77" s="41" t="s">
        <v>125</v>
      </c>
      <c r="B77" s="26">
        <v>1952</v>
      </c>
      <c r="C77" s="39">
        <v>2626</v>
      </c>
      <c r="D77" s="39">
        <v>1424</v>
      </c>
      <c r="E77" s="39">
        <v>1202</v>
      </c>
    </row>
    <row r="78" spans="1:5" ht="12">
      <c r="A78" s="41" t="s">
        <v>126</v>
      </c>
      <c r="B78" s="26">
        <v>1951</v>
      </c>
      <c r="C78" s="39">
        <v>2502</v>
      </c>
      <c r="D78" s="39">
        <v>1334</v>
      </c>
      <c r="E78" s="39">
        <v>1168</v>
      </c>
    </row>
    <row r="79" spans="1:5" ht="12">
      <c r="A79" s="41" t="s">
        <v>127</v>
      </c>
      <c r="B79" s="26">
        <v>1950</v>
      </c>
      <c r="C79" s="39">
        <v>2797</v>
      </c>
      <c r="D79" s="39">
        <v>1448</v>
      </c>
      <c r="E79" s="39">
        <v>1349</v>
      </c>
    </row>
    <row r="80" spans="1:5" ht="12">
      <c r="A80" s="41" t="s">
        <v>128</v>
      </c>
      <c r="B80" s="26">
        <v>1949</v>
      </c>
      <c r="C80" s="39">
        <v>2651</v>
      </c>
      <c r="D80" s="39">
        <v>1416</v>
      </c>
      <c r="E80" s="39">
        <v>1235</v>
      </c>
    </row>
    <row r="81" spans="1:5" ht="12">
      <c r="A81" s="41" t="s">
        <v>129</v>
      </c>
      <c r="B81" s="26">
        <v>1948</v>
      </c>
      <c r="C81" s="39">
        <v>2563</v>
      </c>
      <c r="D81" s="39">
        <v>1366</v>
      </c>
      <c r="E81" s="39">
        <v>1197</v>
      </c>
    </row>
    <row r="82" spans="1:5" ht="12">
      <c r="A82" s="41" t="s">
        <v>74</v>
      </c>
      <c r="C82" s="39">
        <v>13139</v>
      </c>
      <c r="D82" s="39">
        <v>6988</v>
      </c>
      <c r="E82" s="39">
        <v>6151</v>
      </c>
    </row>
    <row r="83" spans="1:5" ht="12">
      <c r="A83" s="41" t="s">
        <v>130</v>
      </c>
      <c r="B83" s="26">
        <v>1947</v>
      </c>
      <c r="C83" s="39">
        <v>2396</v>
      </c>
      <c r="D83" s="39">
        <v>1312</v>
      </c>
      <c r="E83" s="39">
        <v>1084</v>
      </c>
    </row>
    <row r="84" spans="1:5" ht="12">
      <c r="A84" s="41" t="s">
        <v>131</v>
      </c>
      <c r="B84" s="26">
        <v>1946</v>
      </c>
      <c r="C84" s="39">
        <v>2282</v>
      </c>
      <c r="D84" s="39">
        <v>1250</v>
      </c>
      <c r="E84" s="39">
        <v>1032</v>
      </c>
    </row>
    <row r="85" spans="1:5" ht="12">
      <c r="A85" s="41" t="s">
        <v>132</v>
      </c>
      <c r="B85" s="26">
        <v>1945</v>
      </c>
      <c r="C85" s="39">
        <v>2048</v>
      </c>
      <c r="D85" s="39">
        <v>1148</v>
      </c>
      <c r="E85" s="39">
        <v>900</v>
      </c>
    </row>
    <row r="86" spans="1:5" ht="12">
      <c r="A86" s="41" t="s">
        <v>133</v>
      </c>
      <c r="B86" s="26">
        <v>1944</v>
      </c>
      <c r="C86" s="39">
        <v>2282</v>
      </c>
      <c r="D86" s="39">
        <v>1219</v>
      </c>
      <c r="E86" s="39">
        <v>1063</v>
      </c>
    </row>
    <row r="87" spans="1:5" ht="12">
      <c r="A87" s="41" t="s">
        <v>134</v>
      </c>
      <c r="B87" s="26">
        <v>1943</v>
      </c>
      <c r="C87" s="39">
        <v>2208</v>
      </c>
      <c r="D87" s="39">
        <v>1169</v>
      </c>
      <c r="E87" s="39">
        <v>1039</v>
      </c>
    </row>
    <row r="88" spans="1:5" ht="12">
      <c r="A88" s="41" t="s">
        <v>74</v>
      </c>
      <c r="C88" s="39">
        <v>11216</v>
      </c>
      <c r="D88" s="39">
        <v>6098</v>
      </c>
      <c r="E88" s="39">
        <v>5118</v>
      </c>
    </row>
    <row r="89" spans="1:5" ht="12">
      <c r="A89" s="41" t="s">
        <v>135</v>
      </c>
      <c r="B89" s="26">
        <v>1942</v>
      </c>
      <c r="C89" s="39">
        <v>2252</v>
      </c>
      <c r="D89" s="39">
        <v>1227</v>
      </c>
      <c r="E89" s="39">
        <v>1025</v>
      </c>
    </row>
    <row r="90" spans="1:5" ht="12">
      <c r="A90" s="41" t="s">
        <v>136</v>
      </c>
      <c r="B90" s="26">
        <v>1941</v>
      </c>
      <c r="C90" s="39">
        <v>2403</v>
      </c>
      <c r="D90" s="39">
        <v>1308</v>
      </c>
      <c r="E90" s="39">
        <v>1095</v>
      </c>
    </row>
    <row r="91" spans="1:5" ht="12">
      <c r="A91" s="41" t="s">
        <v>137</v>
      </c>
      <c r="B91" s="26">
        <v>1940</v>
      </c>
      <c r="C91" s="39">
        <v>2522</v>
      </c>
      <c r="D91" s="39">
        <v>1309</v>
      </c>
      <c r="E91" s="39">
        <v>1213</v>
      </c>
    </row>
    <row r="92" spans="1:5" ht="12">
      <c r="A92" s="41" t="s">
        <v>138</v>
      </c>
      <c r="B92" s="26">
        <v>1939</v>
      </c>
      <c r="C92" s="39">
        <v>2416</v>
      </c>
      <c r="D92" s="39">
        <v>1200</v>
      </c>
      <c r="E92" s="39">
        <v>1216</v>
      </c>
    </row>
    <row r="93" spans="1:5" ht="12">
      <c r="A93" s="41" t="s">
        <v>139</v>
      </c>
      <c r="B93" s="26">
        <v>1938</v>
      </c>
      <c r="C93" s="39">
        <v>2303</v>
      </c>
      <c r="D93" s="39">
        <v>1078</v>
      </c>
      <c r="E93" s="39">
        <v>1225</v>
      </c>
    </row>
    <row r="94" spans="1:5" ht="12">
      <c r="A94" s="41" t="s">
        <v>74</v>
      </c>
      <c r="C94" s="39">
        <v>11896</v>
      </c>
      <c r="D94" s="39">
        <v>6122</v>
      </c>
      <c r="E94" s="39">
        <v>5774</v>
      </c>
    </row>
    <row r="95" spans="1:5" ht="12">
      <c r="A95" s="41" t="s">
        <v>140</v>
      </c>
      <c r="B95" s="26">
        <v>1937</v>
      </c>
      <c r="C95" s="39">
        <v>2190</v>
      </c>
      <c r="D95" s="39">
        <v>1119</v>
      </c>
      <c r="E95" s="39">
        <v>1071</v>
      </c>
    </row>
    <row r="96" spans="1:5" ht="12">
      <c r="A96" s="41" t="s">
        <v>141</v>
      </c>
      <c r="B96" s="26">
        <v>1936</v>
      </c>
      <c r="C96" s="39">
        <v>2103</v>
      </c>
      <c r="D96" s="39">
        <v>976</v>
      </c>
      <c r="E96" s="39">
        <v>1127</v>
      </c>
    </row>
    <row r="97" spans="1:5" ht="12">
      <c r="A97" s="41" t="s">
        <v>142</v>
      </c>
      <c r="B97" s="26">
        <v>1935</v>
      </c>
      <c r="C97" s="39">
        <v>1986</v>
      </c>
      <c r="D97" s="39">
        <v>889</v>
      </c>
      <c r="E97" s="39">
        <v>1097</v>
      </c>
    </row>
    <row r="98" spans="1:5" ht="12">
      <c r="A98" s="41" t="s">
        <v>143</v>
      </c>
      <c r="B98" s="26">
        <v>1934</v>
      </c>
      <c r="C98" s="39">
        <v>1767</v>
      </c>
      <c r="D98" s="39">
        <v>790</v>
      </c>
      <c r="E98" s="39">
        <v>977</v>
      </c>
    </row>
    <row r="99" spans="1:5" ht="12">
      <c r="A99" s="41" t="s">
        <v>144</v>
      </c>
      <c r="B99" s="26">
        <v>1933</v>
      </c>
      <c r="C99" s="39">
        <v>1395</v>
      </c>
      <c r="D99" s="39">
        <v>601</v>
      </c>
      <c r="E99" s="39">
        <v>794</v>
      </c>
    </row>
    <row r="100" spans="1:5" ht="12">
      <c r="A100" s="41" t="s">
        <v>74</v>
      </c>
      <c r="C100" s="39">
        <v>9441</v>
      </c>
      <c r="D100" s="39">
        <v>4375</v>
      </c>
      <c r="E100" s="39">
        <v>5066</v>
      </c>
    </row>
    <row r="101" spans="1:5" ht="12">
      <c r="A101" s="41" t="s">
        <v>145</v>
      </c>
      <c r="B101" s="26">
        <v>1932</v>
      </c>
      <c r="C101" s="39">
        <v>1377</v>
      </c>
      <c r="D101" s="39">
        <v>604</v>
      </c>
      <c r="E101" s="39">
        <v>773</v>
      </c>
    </row>
    <row r="102" spans="1:5" ht="12">
      <c r="A102" s="41" t="s">
        <v>146</v>
      </c>
      <c r="B102" s="26">
        <v>1931</v>
      </c>
      <c r="C102" s="39">
        <v>1332</v>
      </c>
      <c r="D102" s="39">
        <v>524</v>
      </c>
      <c r="E102" s="39">
        <v>808</v>
      </c>
    </row>
    <row r="103" spans="1:5" ht="12">
      <c r="A103" s="41" t="s">
        <v>147</v>
      </c>
      <c r="B103" s="26">
        <v>1930</v>
      </c>
      <c r="C103" s="39">
        <v>1451</v>
      </c>
      <c r="D103" s="39">
        <v>563</v>
      </c>
      <c r="E103" s="39">
        <v>888</v>
      </c>
    </row>
    <row r="104" spans="1:5" ht="12">
      <c r="A104" s="41" t="s">
        <v>148</v>
      </c>
      <c r="B104" s="26">
        <v>1929</v>
      </c>
      <c r="C104" s="39">
        <v>1317</v>
      </c>
      <c r="D104" s="39">
        <v>510</v>
      </c>
      <c r="E104" s="39">
        <v>807</v>
      </c>
    </row>
    <row r="105" spans="1:5" ht="12">
      <c r="A105" s="41" t="s">
        <v>149</v>
      </c>
      <c r="B105" s="26">
        <v>1928</v>
      </c>
      <c r="C105" s="39">
        <v>1260</v>
      </c>
      <c r="D105" s="39">
        <v>461</v>
      </c>
      <c r="E105" s="39">
        <v>799</v>
      </c>
    </row>
    <row r="106" spans="1:5" ht="12">
      <c r="A106" s="41" t="s">
        <v>74</v>
      </c>
      <c r="C106" s="39">
        <v>6737</v>
      </c>
      <c r="D106" s="39">
        <v>2662</v>
      </c>
      <c r="E106" s="39">
        <v>4075</v>
      </c>
    </row>
    <row r="107" spans="1:5" ht="12">
      <c r="A107" s="41" t="s">
        <v>150</v>
      </c>
      <c r="B107" s="26">
        <v>1927</v>
      </c>
      <c r="C107" s="39">
        <v>1156</v>
      </c>
      <c r="D107" s="39">
        <v>444</v>
      </c>
      <c r="E107" s="39">
        <v>712</v>
      </c>
    </row>
    <row r="108" spans="1:5" ht="12">
      <c r="A108" s="41" t="s">
        <v>151</v>
      </c>
      <c r="B108" s="26">
        <v>1926</v>
      </c>
      <c r="C108" s="39">
        <v>1061</v>
      </c>
      <c r="D108" s="39">
        <v>354</v>
      </c>
      <c r="E108" s="39">
        <v>707</v>
      </c>
    </row>
    <row r="109" spans="1:5" ht="12">
      <c r="A109" s="41" t="s">
        <v>152</v>
      </c>
      <c r="B109" s="26">
        <v>1925</v>
      </c>
      <c r="C109" s="39">
        <v>991</v>
      </c>
      <c r="D109" s="39">
        <v>319</v>
      </c>
      <c r="E109" s="39">
        <v>672</v>
      </c>
    </row>
    <row r="110" spans="1:5" ht="12">
      <c r="A110" s="41" t="s">
        <v>153</v>
      </c>
      <c r="B110" s="26">
        <v>1924</v>
      </c>
      <c r="C110" s="39">
        <v>873</v>
      </c>
      <c r="D110" s="39">
        <v>252</v>
      </c>
      <c r="E110" s="39">
        <v>621</v>
      </c>
    </row>
    <row r="111" spans="1:5" ht="12">
      <c r="A111" s="41" t="s">
        <v>154</v>
      </c>
      <c r="B111" s="26">
        <v>1923</v>
      </c>
      <c r="C111" s="39">
        <v>840</v>
      </c>
      <c r="D111" s="39">
        <v>250</v>
      </c>
      <c r="E111" s="39">
        <v>590</v>
      </c>
    </row>
    <row r="112" spans="1:5" ht="12">
      <c r="A112" s="41" t="s">
        <v>74</v>
      </c>
      <c r="C112" s="39">
        <v>4921</v>
      </c>
      <c r="D112" s="39">
        <v>1619</v>
      </c>
      <c r="E112" s="39">
        <v>3302</v>
      </c>
    </row>
    <row r="113" spans="1:5" ht="12">
      <c r="A113" s="41" t="s">
        <v>155</v>
      </c>
      <c r="B113" s="26">
        <v>1922</v>
      </c>
      <c r="C113" s="39">
        <v>774</v>
      </c>
      <c r="D113" s="39">
        <v>239</v>
      </c>
      <c r="E113" s="39">
        <v>535</v>
      </c>
    </row>
    <row r="114" spans="1:5" ht="12">
      <c r="A114" s="41" t="s">
        <v>156</v>
      </c>
      <c r="B114" s="26">
        <v>1921</v>
      </c>
      <c r="C114" s="39">
        <v>685</v>
      </c>
      <c r="D114" s="39">
        <v>181</v>
      </c>
      <c r="E114" s="39">
        <v>504</v>
      </c>
    </row>
    <row r="115" spans="1:5" ht="12">
      <c r="A115" s="41" t="s">
        <v>157</v>
      </c>
      <c r="B115" s="26">
        <v>1920</v>
      </c>
      <c r="C115" s="39">
        <v>690</v>
      </c>
      <c r="D115" s="39">
        <v>199</v>
      </c>
      <c r="E115" s="39">
        <v>491</v>
      </c>
    </row>
    <row r="116" spans="1:5" ht="12">
      <c r="A116" s="41" t="s">
        <v>158</v>
      </c>
      <c r="B116" s="26">
        <v>1919</v>
      </c>
      <c r="C116" s="39">
        <v>469</v>
      </c>
      <c r="D116" s="39">
        <v>111</v>
      </c>
      <c r="E116" s="39">
        <v>358</v>
      </c>
    </row>
    <row r="117" spans="1:5" ht="12">
      <c r="A117" s="41" t="s">
        <v>159</v>
      </c>
      <c r="B117" s="26">
        <v>1918</v>
      </c>
      <c r="C117" s="39">
        <v>257</v>
      </c>
      <c r="D117" s="39">
        <v>77</v>
      </c>
      <c r="E117" s="39">
        <v>180</v>
      </c>
    </row>
    <row r="118" spans="1:5" ht="12">
      <c r="A118" s="41" t="s">
        <v>74</v>
      </c>
      <c r="C118" s="39">
        <v>2875</v>
      </c>
      <c r="D118" s="39">
        <v>807</v>
      </c>
      <c r="E118" s="39">
        <v>2068</v>
      </c>
    </row>
    <row r="119" spans="1:5" ht="12">
      <c r="A119" s="42" t="s">
        <v>62</v>
      </c>
      <c r="B119" s="26">
        <v>1917</v>
      </c>
      <c r="C119" s="39">
        <v>1360</v>
      </c>
      <c r="D119" s="39">
        <v>368</v>
      </c>
      <c r="E119" s="39">
        <v>992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244741</v>
      </c>
      <c r="D121" s="46">
        <v>129492</v>
      </c>
      <c r="E121" s="46">
        <v>115249</v>
      </c>
    </row>
    <row r="123" spans="1:5" ht="12">
      <c r="A123" s="47" t="s">
        <v>162</v>
      </c>
      <c r="B123" s="48"/>
      <c r="C123" s="49">
        <v>244741</v>
      </c>
      <c r="D123" s="49">
        <v>129492</v>
      </c>
      <c r="E123" s="49">
        <v>115249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25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2510</v>
      </c>
      <c r="D9" s="39">
        <v>1281</v>
      </c>
      <c r="E9" s="39">
        <v>1229</v>
      </c>
    </row>
    <row r="10" spans="1:5" ht="12">
      <c r="A10" s="40" t="s">
        <v>70</v>
      </c>
      <c r="B10" s="26">
        <v>2006</v>
      </c>
      <c r="C10" s="39">
        <v>2509</v>
      </c>
      <c r="D10" s="39">
        <v>1288</v>
      </c>
      <c r="E10" s="39">
        <v>1221</v>
      </c>
    </row>
    <row r="11" spans="1:5" ht="12">
      <c r="A11" s="40" t="s">
        <v>71</v>
      </c>
      <c r="B11" s="26">
        <v>2005</v>
      </c>
      <c r="C11" s="39">
        <v>2474</v>
      </c>
      <c r="D11" s="39">
        <v>1259</v>
      </c>
      <c r="E11" s="39">
        <v>1215</v>
      </c>
    </row>
    <row r="12" spans="1:5" ht="12">
      <c r="A12" s="40" t="s">
        <v>72</v>
      </c>
      <c r="B12" s="26">
        <v>2004</v>
      </c>
      <c r="C12" s="39">
        <v>2423</v>
      </c>
      <c r="D12" s="39">
        <v>1246</v>
      </c>
      <c r="E12" s="39">
        <v>1177</v>
      </c>
    </row>
    <row r="13" spans="1:5" ht="12">
      <c r="A13" s="40" t="s">
        <v>73</v>
      </c>
      <c r="B13" s="26">
        <v>2003</v>
      </c>
      <c r="C13" s="39">
        <v>2336</v>
      </c>
      <c r="D13" s="39">
        <v>1154</v>
      </c>
      <c r="E13" s="39">
        <v>1182</v>
      </c>
    </row>
    <row r="14" spans="1:5" ht="12">
      <c r="A14" s="41" t="s">
        <v>74</v>
      </c>
      <c r="C14" s="39">
        <v>12252</v>
      </c>
      <c r="D14" s="39">
        <v>6228</v>
      </c>
      <c r="E14" s="39">
        <v>6024</v>
      </c>
    </row>
    <row r="15" spans="1:5" ht="12">
      <c r="A15" s="40" t="s">
        <v>75</v>
      </c>
      <c r="B15" s="26">
        <v>2002</v>
      </c>
      <c r="C15" s="39">
        <v>2266</v>
      </c>
      <c r="D15" s="39">
        <v>1125</v>
      </c>
      <c r="E15" s="39">
        <v>1141</v>
      </c>
    </row>
    <row r="16" spans="1:5" ht="12">
      <c r="A16" s="40" t="s">
        <v>76</v>
      </c>
      <c r="B16" s="26">
        <v>2001</v>
      </c>
      <c r="C16" s="39">
        <v>2278</v>
      </c>
      <c r="D16" s="39">
        <v>1143</v>
      </c>
      <c r="E16" s="39">
        <v>1135</v>
      </c>
    </row>
    <row r="17" spans="1:5" ht="12">
      <c r="A17" s="40" t="s">
        <v>77</v>
      </c>
      <c r="B17" s="26">
        <v>2000</v>
      </c>
      <c r="C17" s="39">
        <v>2192</v>
      </c>
      <c r="D17" s="39">
        <v>1138</v>
      </c>
      <c r="E17" s="39">
        <v>1054</v>
      </c>
    </row>
    <row r="18" spans="1:5" ht="12">
      <c r="A18" s="40" t="s">
        <v>78</v>
      </c>
      <c r="B18" s="26">
        <v>1999</v>
      </c>
      <c r="C18" s="39">
        <v>2222</v>
      </c>
      <c r="D18" s="39">
        <v>1180</v>
      </c>
      <c r="E18" s="39">
        <v>1042</v>
      </c>
    </row>
    <row r="19" spans="1:5" ht="12">
      <c r="A19" s="40" t="s">
        <v>79</v>
      </c>
      <c r="B19" s="26">
        <v>1998</v>
      </c>
      <c r="C19" s="39">
        <v>2215</v>
      </c>
      <c r="D19" s="39">
        <v>1138</v>
      </c>
      <c r="E19" s="39">
        <v>1077</v>
      </c>
    </row>
    <row r="20" spans="1:5" ht="12">
      <c r="A20" s="41" t="s">
        <v>74</v>
      </c>
      <c r="C20" s="39">
        <v>11173</v>
      </c>
      <c r="D20" s="39">
        <v>5724</v>
      </c>
      <c r="E20" s="39">
        <v>5449</v>
      </c>
    </row>
    <row r="21" spans="1:5" ht="12">
      <c r="A21" s="40" t="s">
        <v>80</v>
      </c>
      <c r="B21" s="26">
        <v>1997</v>
      </c>
      <c r="C21" s="39">
        <v>2256</v>
      </c>
      <c r="D21" s="39">
        <v>1164</v>
      </c>
      <c r="E21" s="39">
        <v>1092</v>
      </c>
    </row>
    <row r="22" spans="1:5" ht="12">
      <c r="A22" s="40" t="s">
        <v>81</v>
      </c>
      <c r="B22" s="26">
        <v>1996</v>
      </c>
      <c r="C22" s="39">
        <v>2216</v>
      </c>
      <c r="D22" s="39">
        <v>1187</v>
      </c>
      <c r="E22" s="39">
        <v>1029</v>
      </c>
    </row>
    <row r="23" spans="1:5" ht="12">
      <c r="A23" s="40" t="s">
        <v>82</v>
      </c>
      <c r="B23" s="26">
        <v>1995</v>
      </c>
      <c r="C23" s="39">
        <v>2063</v>
      </c>
      <c r="D23" s="39">
        <v>1090</v>
      </c>
      <c r="E23" s="39">
        <v>973</v>
      </c>
    </row>
    <row r="24" spans="1:5" ht="12">
      <c r="A24" s="41" t="s">
        <v>83</v>
      </c>
      <c r="B24" s="26">
        <v>1994</v>
      </c>
      <c r="C24" s="39">
        <v>2124</v>
      </c>
      <c r="D24" s="39">
        <v>1138</v>
      </c>
      <c r="E24" s="39">
        <v>986</v>
      </c>
    </row>
    <row r="25" spans="1:5" ht="12">
      <c r="A25" s="41" t="s">
        <v>84</v>
      </c>
      <c r="B25" s="26">
        <v>1993</v>
      </c>
      <c r="C25" s="39">
        <v>2118</v>
      </c>
      <c r="D25" s="39">
        <v>1061</v>
      </c>
      <c r="E25" s="39">
        <v>1057</v>
      </c>
    </row>
    <row r="26" spans="1:5" ht="12">
      <c r="A26" s="41" t="s">
        <v>74</v>
      </c>
      <c r="C26" s="39">
        <v>10777</v>
      </c>
      <c r="D26" s="39">
        <v>5640</v>
      </c>
      <c r="E26" s="39">
        <v>5137</v>
      </c>
    </row>
    <row r="27" spans="1:5" ht="12">
      <c r="A27" s="41" t="s">
        <v>85</v>
      </c>
      <c r="B27" s="26">
        <v>1992</v>
      </c>
      <c r="C27" s="39">
        <v>2148</v>
      </c>
      <c r="D27" s="39">
        <v>1047</v>
      </c>
      <c r="E27" s="39">
        <v>1101</v>
      </c>
    </row>
    <row r="28" spans="1:5" ht="12">
      <c r="A28" s="41" t="s">
        <v>86</v>
      </c>
      <c r="B28" s="26">
        <v>1991</v>
      </c>
      <c r="C28" s="39">
        <v>2313</v>
      </c>
      <c r="D28" s="39">
        <v>1179</v>
      </c>
      <c r="E28" s="39">
        <v>1134</v>
      </c>
    </row>
    <row r="29" spans="1:5" ht="12">
      <c r="A29" s="41" t="s">
        <v>87</v>
      </c>
      <c r="B29" s="26">
        <v>1990</v>
      </c>
      <c r="C29" s="39">
        <v>2333</v>
      </c>
      <c r="D29" s="39">
        <v>1217</v>
      </c>
      <c r="E29" s="39">
        <v>1116</v>
      </c>
    </row>
    <row r="30" spans="1:5" ht="12">
      <c r="A30" s="41" t="s">
        <v>88</v>
      </c>
      <c r="B30" s="26">
        <v>1989</v>
      </c>
      <c r="C30" s="39">
        <v>2238</v>
      </c>
      <c r="D30" s="39">
        <v>1120</v>
      </c>
      <c r="E30" s="39">
        <v>1118</v>
      </c>
    </row>
    <row r="31" spans="1:5" ht="12">
      <c r="A31" s="41" t="s">
        <v>89</v>
      </c>
      <c r="B31" s="26">
        <v>1988</v>
      </c>
      <c r="C31" s="39">
        <v>2411</v>
      </c>
      <c r="D31" s="39">
        <v>1270</v>
      </c>
      <c r="E31" s="39">
        <v>1141</v>
      </c>
    </row>
    <row r="32" spans="1:5" ht="12">
      <c r="A32" s="41" t="s">
        <v>74</v>
      </c>
      <c r="C32" s="39">
        <v>11443</v>
      </c>
      <c r="D32" s="39">
        <v>5833</v>
      </c>
      <c r="E32" s="39">
        <v>5610</v>
      </c>
    </row>
    <row r="33" spans="1:5" ht="12">
      <c r="A33" s="41" t="s">
        <v>90</v>
      </c>
      <c r="B33" s="26">
        <v>1987</v>
      </c>
      <c r="C33" s="39">
        <v>2343</v>
      </c>
      <c r="D33" s="39">
        <v>1154</v>
      </c>
      <c r="E33" s="39">
        <v>1189</v>
      </c>
    </row>
    <row r="34" spans="1:5" ht="12">
      <c r="A34" s="41" t="s">
        <v>91</v>
      </c>
      <c r="B34" s="26">
        <v>1986</v>
      </c>
      <c r="C34" s="39">
        <v>2367</v>
      </c>
      <c r="D34" s="39">
        <v>1197</v>
      </c>
      <c r="E34" s="39">
        <v>1170</v>
      </c>
    </row>
    <row r="35" spans="1:5" ht="12">
      <c r="A35" s="41" t="s">
        <v>92</v>
      </c>
      <c r="B35" s="26">
        <v>1985</v>
      </c>
      <c r="C35" s="39">
        <v>2568</v>
      </c>
      <c r="D35" s="39">
        <v>1241</v>
      </c>
      <c r="E35" s="39">
        <v>1327</v>
      </c>
    </row>
    <row r="36" spans="1:5" ht="12">
      <c r="A36" s="41" t="s">
        <v>93</v>
      </c>
      <c r="B36" s="26">
        <v>1984</v>
      </c>
      <c r="C36" s="39">
        <v>2699</v>
      </c>
      <c r="D36" s="39">
        <v>1277</v>
      </c>
      <c r="E36" s="39">
        <v>1422</v>
      </c>
    </row>
    <row r="37" spans="1:5" ht="12">
      <c r="A37" s="41" t="s">
        <v>94</v>
      </c>
      <c r="B37" s="26">
        <v>1983</v>
      </c>
      <c r="C37" s="39">
        <v>2893</v>
      </c>
      <c r="D37" s="39">
        <v>1360</v>
      </c>
      <c r="E37" s="39">
        <v>1533</v>
      </c>
    </row>
    <row r="38" spans="1:5" ht="12">
      <c r="A38" s="41" t="s">
        <v>74</v>
      </c>
      <c r="C38" s="39">
        <v>12870</v>
      </c>
      <c r="D38" s="39">
        <v>6229</v>
      </c>
      <c r="E38" s="39">
        <v>6641</v>
      </c>
    </row>
    <row r="39" spans="1:5" ht="12">
      <c r="A39" s="41" t="s">
        <v>95</v>
      </c>
      <c r="B39" s="26">
        <v>1982</v>
      </c>
      <c r="C39" s="39">
        <v>3300</v>
      </c>
      <c r="D39" s="39">
        <v>1583</v>
      </c>
      <c r="E39" s="39">
        <v>1717</v>
      </c>
    </row>
    <row r="40" spans="1:5" ht="12">
      <c r="A40" s="41" t="s">
        <v>96</v>
      </c>
      <c r="B40" s="26">
        <v>1981</v>
      </c>
      <c r="C40" s="39">
        <v>3576</v>
      </c>
      <c r="D40" s="39">
        <v>1617</v>
      </c>
      <c r="E40" s="39">
        <v>1959</v>
      </c>
    </row>
    <row r="41" spans="1:5" ht="12">
      <c r="A41" s="41" t="s">
        <v>97</v>
      </c>
      <c r="B41" s="26">
        <v>1980</v>
      </c>
      <c r="C41" s="39">
        <v>3872</v>
      </c>
      <c r="D41" s="39">
        <v>1835</v>
      </c>
      <c r="E41" s="39">
        <v>2037</v>
      </c>
    </row>
    <row r="42" spans="1:5" ht="12">
      <c r="A42" s="41" t="s">
        <v>98</v>
      </c>
      <c r="B42" s="26">
        <v>1979</v>
      </c>
      <c r="C42" s="39">
        <v>3937</v>
      </c>
      <c r="D42" s="39">
        <v>1867</v>
      </c>
      <c r="E42" s="39">
        <v>2070</v>
      </c>
    </row>
    <row r="43" spans="1:5" ht="12">
      <c r="A43" s="41" t="s">
        <v>99</v>
      </c>
      <c r="B43" s="26">
        <v>1978</v>
      </c>
      <c r="C43" s="39">
        <v>3903</v>
      </c>
      <c r="D43" s="39">
        <v>1936</v>
      </c>
      <c r="E43" s="39">
        <v>1967</v>
      </c>
    </row>
    <row r="44" spans="1:5" ht="12">
      <c r="A44" s="41" t="s">
        <v>74</v>
      </c>
      <c r="C44" s="39">
        <v>18588</v>
      </c>
      <c r="D44" s="39">
        <v>8838</v>
      </c>
      <c r="E44" s="39">
        <v>9750</v>
      </c>
    </row>
    <row r="45" spans="1:5" ht="12">
      <c r="A45" s="41" t="s">
        <v>100</v>
      </c>
      <c r="B45" s="26">
        <v>1977</v>
      </c>
      <c r="C45" s="39">
        <v>3939</v>
      </c>
      <c r="D45" s="39">
        <v>1938</v>
      </c>
      <c r="E45" s="39">
        <v>2001</v>
      </c>
    </row>
    <row r="46" spans="1:5" ht="12">
      <c r="A46" s="41" t="s">
        <v>101</v>
      </c>
      <c r="B46" s="26">
        <v>1976</v>
      </c>
      <c r="C46" s="39">
        <v>3964</v>
      </c>
      <c r="D46" s="39">
        <v>1964</v>
      </c>
      <c r="E46" s="39">
        <v>2000</v>
      </c>
    </row>
    <row r="47" spans="1:5" ht="12">
      <c r="A47" s="41" t="s">
        <v>102</v>
      </c>
      <c r="B47" s="26">
        <v>1975</v>
      </c>
      <c r="C47" s="39">
        <v>4064</v>
      </c>
      <c r="D47" s="39">
        <v>2040</v>
      </c>
      <c r="E47" s="39">
        <v>2024</v>
      </c>
    </row>
    <row r="48" spans="1:5" ht="12">
      <c r="A48" s="41" t="s">
        <v>103</v>
      </c>
      <c r="B48" s="26">
        <v>1974</v>
      </c>
      <c r="C48" s="39">
        <v>4151</v>
      </c>
      <c r="D48" s="39">
        <v>2206</v>
      </c>
      <c r="E48" s="39">
        <v>1945</v>
      </c>
    </row>
    <row r="49" spans="1:5" ht="12">
      <c r="A49" s="41" t="s">
        <v>104</v>
      </c>
      <c r="B49" s="26">
        <v>1973</v>
      </c>
      <c r="C49" s="39">
        <v>3904</v>
      </c>
      <c r="D49" s="39">
        <v>1929</v>
      </c>
      <c r="E49" s="39">
        <v>1975</v>
      </c>
    </row>
    <row r="50" spans="1:5" ht="12">
      <c r="A50" s="41" t="s">
        <v>74</v>
      </c>
      <c r="C50" s="39">
        <v>20022</v>
      </c>
      <c r="D50" s="39">
        <v>10077</v>
      </c>
      <c r="E50" s="39">
        <v>9945</v>
      </c>
    </row>
    <row r="51" spans="1:5" ht="12">
      <c r="A51" s="41" t="s">
        <v>105</v>
      </c>
      <c r="B51" s="26">
        <v>1972</v>
      </c>
      <c r="C51" s="39">
        <v>4229</v>
      </c>
      <c r="D51" s="39">
        <v>2150</v>
      </c>
      <c r="E51" s="39">
        <v>2079</v>
      </c>
    </row>
    <row r="52" spans="1:5" ht="12">
      <c r="A52" s="41" t="s">
        <v>106</v>
      </c>
      <c r="B52" s="26">
        <v>1971</v>
      </c>
      <c r="C52" s="39">
        <v>4512</v>
      </c>
      <c r="D52" s="39">
        <v>2347</v>
      </c>
      <c r="E52" s="39">
        <v>2165</v>
      </c>
    </row>
    <row r="53" spans="1:5" ht="12">
      <c r="A53" s="41" t="s">
        <v>107</v>
      </c>
      <c r="B53" s="26">
        <v>1970</v>
      </c>
      <c r="C53" s="39">
        <v>4451</v>
      </c>
      <c r="D53" s="39">
        <v>2325</v>
      </c>
      <c r="E53" s="39">
        <v>2126</v>
      </c>
    </row>
    <row r="54" spans="1:5" ht="12">
      <c r="A54" s="41" t="s">
        <v>108</v>
      </c>
      <c r="B54" s="26">
        <v>1969</v>
      </c>
      <c r="C54" s="39">
        <v>4677</v>
      </c>
      <c r="D54" s="39">
        <v>2461</v>
      </c>
      <c r="E54" s="39">
        <v>2216</v>
      </c>
    </row>
    <row r="55" spans="1:5" ht="12">
      <c r="A55" s="41" t="s">
        <v>109</v>
      </c>
      <c r="B55" s="26">
        <v>1968</v>
      </c>
      <c r="C55" s="39">
        <v>5043</v>
      </c>
      <c r="D55" s="39">
        <v>2646</v>
      </c>
      <c r="E55" s="39">
        <v>2397</v>
      </c>
    </row>
    <row r="56" spans="1:5" ht="12">
      <c r="A56" s="41" t="s">
        <v>74</v>
      </c>
      <c r="C56" s="39">
        <v>22912</v>
      </c>
      <c r="D56" s="39">
        <v>11929</v>
      </c>
      <c r="E56" s="39">
        <v>10983</v>
      </c>
    </row>
    <row r="57" spans="1:5" ht="12">
      <c r="A57" s="41" t="s">
        <v>110</v>
      </c>
      <c r="B57" s="26">
        <v>1967</v>
      </c>
      <c r="C57" s="39">
        <v>4972</v>
      </c>
      <c r="D57" s="39">
        <v>2656</v>
      </c>
      <c r="E57" s="39">
        <v>2316</v>
      </c>
    </row>
    <row r="58" spans="1:5" ht="12">
      <c r="A58" s="41" t="s">
        <v>111</v>
      </c>
      <c r="B58" s="26">
        <v>1966</v>
      </c>
      <c r="C58" s="39">
        <v>4868</v>
      </c>
      <c r="D58" s="39">
        <v>2555</v>
      </c>
      <c r="E58" s="39">
        <v>2313</v>
      </c>
    </row>
    <row r="59" spans="1:5" ht="12">
      <c r="A59" s="41" t="s">
        <v>112</v>
      </c>
      <c r="B59" s="26">
        <v>1965</v>
      </c>
      <c r="C59" s="39">
        <v>4791</v>
      </c>
      <c r="D59" s="39">
        <v>2526</v>
      </c>
      <c r="E59" s="39">
        <v>2265</v>
      </c>
    </row>
    <row r="60" spans="1:5" ht="12">
      <c r="A60" s="41" t="s">
        <v>113</v>
      </c>
      <c r="B60" s="26">
        <v>1964</v>
      </c>
      <c r="C60" s="39">
        <v>4849</v>
      </c>
      <c r="D60" s="39">
        <v>2488</v>
      </c>
      <c r="E60" s="39">
        <v>2361</v>
      </c>
    </row>
    <row r="61" spans="1:5" ht="12">
      <c r="A61" s="41" t="s">
        <v>114</v>
      </c>
      <c r="B61" s="26">
        <v>1963</v>
      </c>
      <c r="C61" s="39">
        <v>4549</v>
      </c>
      <c r="D61" s="39">
        <v>2350</v>
      </c>
      <c r="E61" s="39">
        <v>2199</v>
      </c>
    </row>
    <row r="62" spans="1:5" ht="12">
      <c r="A62" s="41" t="s">
        <v>74</v>
      </c>
      <c r="C62" s="39">
        <v>24029</v>
      </c>
      <c r="D62" s="39">
        <v>12575</v>
      </c>
      <c r="E62" s="39">
        <v>11454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4097</v>
      </c>
      <c r="D65" s="39">
        <v>2110</v>
      </c>
      <c r="E65" s="39">
        <v>1987</v>
      </c>
    </row>
    <row r="66" spans="1:5" ht="12">
      <c r="A66" s="41" t="s">
        <v>116</v>
      </c>
      <c r="B66" s="26">
        <v>1961</v>
      </c>
      <c r="C66" s="39">
        <v>3942</v>
      </c>
      <c r="D66" s="39">
        <v>2005</v>
      </c>
      <c r="E66" s="39">
        <v>1937</v>
      </c>
    </row>
    <row r="67" spans="1:5" ht="12">
      <c r="A67" s="41" t="s">
        <v>117</v>
      </c>
      <c r="B67" s="26">
        <v>1960</v>
      </c>
      <c r="C67" s="39">
        <v>3843</v>
      </c>
      <c r="D67" s="39">
        <v>1996</v>
      </c>
      <c r="E67" s="39">
        <v>1847</v>
      </c>
    </row>
    <row r="68" spans="1:5" ht="12">
      <c r="A68" s="41" t="s">
        <v>118</v>
      </c>
      <c r="B68" s="26">
        <v>1959</v>
      </c>
      <c r="C68" s="39">
        <v>3620</v>
      </c>
      <c r="D68" s="39">
        <v>1840</v>
      </c>
      <c r="E68" s="39">
        <v>1780</v>
      </c>
    </row>
    <row r="69" spans="1:5" ht="12">
      <c r="A69" s="41" t="s">
        <v>119</v>
      </c>
      <c r="B69" s="26">
        <v>1958</v>
      </c>
      <c r="C69" s="39">
        <v>3482</v>
      </c>
      <c r="D69" s="39">
        <v>1719</v>
      </c>
      <c r="E69" s="39">
        <v>1763</v>
      </c>
    </row>
    <row r="70" spans="1:5" ht="12">
      <c r="A70" s="41" t="s">
        <v>74</v>
      </c>
      <c r="C70" s="39">
        <v>18984</v>
      </c>
      <c r="D70" s="39">
        <v>9670</v>
      </c>
      <c r="E70" s="39">
        <v>9314</v>
      </c>
    </row>
    <row r="71" spans="1:5" ht="12">
      <c r="A71" s="41" t="s">
        <v>120</v>
      </c>
      <c r="B71" s="26">
        <v>1957</v>
      </c>
      <c r="C71" s="39">
        <v>3186</v>
      </c>
      <c r="D71" s="39">
        <v>1639</v>
      </c>
      <c r="E71" s="39">
        <v>1547</v>
      </c>
    </row>
    <row r="72" spans="1:5" ht="12">
      <c r="A72" s="41" t="s">
        <v>121</v>
      </c>
      <c r="B72" s="26">
        <v>1956</v>
      </c>
      <c r="C72" s="39">
        <v>3004</v>
      </c>
      <c r="D72" s="39">
        <v>1528</v>
      </c>
      <c r="E72" s="39">
        <v>1476</v>
      </c>
    </row>
    <row r="73" spans="1:5" ht="12">
      <c r="A73" s="41" t="s">
        <v>122</v>
      </c>
      <c r="B73" s="26">
        <v>1955</v>
      </c>
      <c r="C73" s="39">
        <v>2951</v>
      </c>
      <c r="D73" s="39">
        <v>1478</v>
      </c>
      <c r="E73" s="39">
        <v>1473</v>
      </c>
    </row>
    <row r="74" spans="1:5" ht="12">
      <c r="A74" s="41" t="s">
        <v>123</v>
      </c>
      <c r="B74" s="26">
        <v>1954</v>
      </c>
      <c r="C74" s="39">
        <v>2771</v>
      </c>
      <c r="D74" s="39">
        <v>1395</v>
      </c>
      <c r="E74" s="39">
        <v>1376</v>
      </c>
    </row>
    <row r="75" spans="1:5" ht="12">
      <c r="A75" s="41" t="s">
        <v>124</v>
      </c>
      <c r="B75" s="26">
        <v>1953</v>
      </c>
      <c r="C75" s="39">
        <v>2669</v>
      </c>
      <c r="D75" s="39">
        <v>1351</v>
      </c>
      <c r="E75" s="39">
        <v>1318</v>
      </c>
    </row>
    <row r="76" spans="1:5" ht="12">
      <c r="A76" s="41" t="s">
        <v>74</v>
      </c>
      <c r="C76" s="39">
        <v>14581</v>
      </c>
      <c r="D76" s="39">
        <v>7391</v>
      </c>
      <c r="E76" s="39">
        <v>7190</v>
      </c>
    </row>
    <row r="77" spans="1:5" ht="12">
      <c r="A77" s="41" t="s">
        <v>125</v>
      </c>
      <c r="B77" s="26">
        <v>1952</v>
      </c>
      <c r="C77" s="39">
        <v>2832</v>
      </c>
      <c r="D77" s="39">
        <v>1420</v>
      </c>
      <c r="E77" s="39">
        <v>1412</v>
      </c>
    </row>
    <row r="78" spans="1:5" ht="12">
      <c r="A78" s="41" t="s">
        <v>126</v>
      </c>
      <c r="B78" s="26">
        <v>1951</v>
      </c>
      <c r="C78" s="39">
        <v>2643</v>
      </c>
      <c r="D78" s="39">
        <v>1306</v>
      </c>
      <c r="E78" s="39">
        <v>1337</v>
      </c>
    </row>
    <row r="79" spans="1:5" ht="12">
      <c r="A79" s="41" t="s">
        <v>127</v>
      </c>
      <c r="B79" s="26">
        <v>1950</v>
      </c>
      <c r="C79" s="39">
        <v>2749</v>
      </c>
      <c r="D79" s="39">
        <v>1321</v>
      </c>
      <c r="E79" s="39">
        <v>1428</v>
      </c>
    </row>
    <row r="80" spans="1:5" ht="12">
      <c r="A80" s="41" t="s">
        <v>128</v>
      </c>
      <c r="B80" s="26">
        <v>1949</v>
      </c>
      <c r="C80" s="39">
        <v>2778</v>
      </c>
      <c r="D80" s="39">
        <v>1357</v>
      </c>
      <c r="E80" s="39">
        <v>1421</v>
      </c>
    </row>
    <row r="81" spans="1:5" ht="12">
      <c r="A81" s="41" t="s">
        <v>129</v>
      </c>
      <c r="B81" s="26">
        <v>1948</v>
      </c>
      <c r="C81" s="39">
        <v>2748</v>
      </c>
      <c r="D81" s="39">
        <v>1381</v>
      </c>
      <c r="E81" s="39">
        <v>1367</v>
      </c>
    </row>
    <row r="82" spans="1:5" ht="12">
      <c r="A82" s="41" t="s">
        <v>74</v>
      </c>
      <c r="C82" s="39">
        <v>13750</v>
      </c>
      <c r="D82" s="39">
        <v>6785</v>
      </c>
      <c r="E82" s="39">
        <v>6965</v>
      </c>
    </row>
    <row r="83" spans="1:5" ht="12">
      <c r="A83" s="41" t="s">
        <v>130</v>
      </c>
      <c r="B83" s="26">
        <v>1947</v>
      </c>
      <c r="C83" s="39">
        <v>2738</v>
      </c>
      <c r="D83" s="39">
        <v>1319</v>
      </c>
      <c r="E83" s="39">
        <v>1419</v>
      </c>
    </row>
    <row r="84" spans="1:5" ht="12">
      <c r="A84" s="41" t="s">
        <v>131</v>
      </c>
      <c r="B84" s="26">
        <v>1946</v>
      </c>
      <c r="C84" s="39">
        <v>2497</v>
      </c>
      <c r="D84" s="39">
        <v>1259</v>
      </c>
      <c r="E84" s="39">
        <v>1238</v>
      </c>
    </row>
    <row r="85" spans="1:5" ht="12">
      <c r="A85" s="41" t="s">
        <v>132</v>
      </c>
      <c r="B85" s="26">
        <v>1945</v>
      </c>
      <c r="C85" s="39">
        <v>2249</v>
      </c>
      <c r="D85" s="39">
        <v>1083</v>
      </c>
      <c r="E85" s="39">
        <v>1166</v>
      </c>
    </row>
    <row r="86" spans="1:5" ht="12">
      <c r="A86" s="41" t="s">
        <v>133</v>
      </c>
      <c r="B86" s="26">
        <v>1944</v>
      </c>
      <c r="C86" s="39">
        <v>2771</v>
      </c>
      <c r="D86" s="39">
        <v>1348</v>
      </c>
      <c r="E86" s="39">
        <v>1423</v>
      </c>
    </row>
    <row r="87" spans="1:5" ht="12">
      <c r="A87" s="41" t="s">
        <v>134</v>
      </c>
      <c r="B87" s="26">
        <v>1943</v>
      </c>
      <c r="C87" s="39">
        <v>2827</v>
      </c>
      <c r="D87" s="39">
        <v>1319</v>
      </c>
      <c r="E87" s="39">
        <v>1508</v>
      </c>
    </row>
    <row r="88" spans="1:5" ht="12">
      <c r="A88" s="41" t="s">
        <v>74</v>
      </c>
      <c r="C88" s="39">
        <v>13082</v>
      </c>
      <c r="D88" s="39">
        <v>6328</v>
      </c>
      <c r="E88" s="39">
        <v>6754</v>
      </c>
    </row>
    <row r="89" spans="1:5" ht="12">
      <c r="A89" s="41" t="s">
        <v>135</v>
      </c>
      <c r="B89" s="26">
        <v>1942</v>
      </c>
      <c r="C89" s="39">
        <v>2755</v>
      </c>
      <c r="D89" s="39">
        <v>1346</v>
      </c>
      <c r="E89" s="39">
        <v>1409</v>
      </c>
    </row>
    <row r="90" spans="1:5" ht="12">
      <c r="A90" s="41" t="s">
        <v>136</v>
      </c>
      <c r="B90" s="26">
        <v>1941</v>
      </c>
      <c r="C90" s="39">
        <v>3219</v>
      </c>
      <c r="D90" s="39">
        <v>1567</v>
      </c>
      <c r="E90" s="39">
        <v>1652</v>
      </c>
    </row>
    <row r="91" spans="1:5" ht="12">
      <c r="A91" s="41" t="s">
        <v>137</v>
      </c>
      <c r="B91" s="26">
        <v>1940</v>
      </c>
      <c r="C91" s="39">
        <v>3155</v>
      </c>
      <c r="D91" s="39">
        <v>1536</v>
      </c>
      <c r="E91" s="39">
        <v>1619</v>
      </c>
    </row>
    <row r="92" spans="1:5" ht="12">
      <c r="A92" s="41" t="s">
        <v>138</v>
      </c>
      <c r="B92" s="26">
        <v>1939</v>
      </c>
      <c r="C92" s="39">
        <v>2830</v>
      </c>
      <c r="D92" s="39">
        <v>1342</v>
      </c>
      <c r="E92" s="39">
        <v>1488</v>
      </c>
    </row>
    <row r="93" spans="1:5" ht="12">
      <c r="A93" s="41" t="s">
        <v>139</v>
      </c>
      <c r="B93" s="26">
        <v>1938</v>
      </c>
      <c r="C93" s="39">
        <v>2919</v>
      </c>
      <c r="D93" s="39">
        <v>1392</v>
      </c>
      <c r="E93" s="39">
        <v>1527</v>
      </c>
    </row>
    <row r="94" spans="1:5" ht="12">
      <c r="A94" s="41" t="s">
        <v>74</v>
      </c>
      <c r="C94" s="39">
        <v>14878</v>
      </c>
      <c r="D94" s="39">
        <v>7183</v>
      </c>
      <c r="E94" s="39">
        <v>7695</v>
      </c>
    </row>
    <row r="95" spans="1:5" ht="12">
      <c r="A95" s="41" t="s">
        <v>140</v>
      </c>
      <c r="B95" s="26">
        <v>1937</v>
      </c>
      <c r="C95" s="39">
        <v>2537</v>
      </c>
      <c r="D95" s="39">
        <v>1215</v>
      </c>
      <c r="E95" s="39">
        <v>1322</v>
      </c>
    </row>
    <row r="96" spans="1:5" ht="12">
      <c r="A96" s="41" t="s">
        <v>141</v>
      </c>
      <c r="B96" s="26">
        <v>1936</v>
      </c>
      <c r="C96" s="39">
        <v>2551</v>
      </c>
      <c r="D96" s="39">
        <v>1150</v>
      </c>
      <c r="E96" s="39">
        <v>1401</v>
      </c>
    </row>
    <row r="97" spans="1:5" ht="12">
      <c r="A97" s="41" t="s">
        <v>142</v>
      </c>
      <c r="B97" s="26">
        <v>1935</v>
      </c>
      <c r="C97" s="39">
        <v>2435</v>
      </c>
      <c r="D97" s="39">
        <v>1132</v>
      </c>
      <c r="E97" s="39">
        <v>1303</v>
      </c>
    </row>
    <row r="98" spans="1:5" ht="12">
      <c r="A98" s="41" t="s">
        <v>143</v>
      </c>
      <c r="B98" s="26">
        <v>1934</v>
      </c>
      <c r="C98" s="39">
        <v>2089</v>
      </c>
      <c r="D98" s="39">
        <v>917</v>
      </c>
      <c r="E98" s="39">
        <v>1172</v>
      </c>
    </row>
    <row r="99" spans="1:5" ht="12">
      <c r="A99" s="41" t="s">
        <v>144</v>
      </c>
      <c r="B99" s="26">
        <v>1933</v>
      </c>
      <c r="C99" s="39">
        <v>1581</v>
      </c>
      <c r="D99" s="39">
        <v>682</v>
      </c>
      <c r="E99" s="39">
        <v>899</v>
      </c>
    </row>
    <row r="100" spans="1:5" ht="12">
      <c r="A100" s="41" t="s">
        <v>74</v>
      </c>
      <c r="C100" s="39">
        <v>11193</v>
      </c>
      <c r="D100" s="39">
        <v>5096</v>
      </c>
      <c r="E100" s="39">
        <v>6097</v>
      </c>
    </row>
    <row r="101" spans="1:5" ht="12">
      <c r="A101" s="41" t="s">
        <v>145</v>
      </c>
      <c r="B101" s="26">
        <v>1932</v>
      </c>
      <c r="C101" s="39">
        <v>1492</v>
      </c>
      <c r="D101" s="39">
        <v>655</v>
      </c>
      <c r="E101" s="39">
        <v>837</v>
      </c>
    </row>
    <row r="102" spans="1:5" ht="12">
      <c r="A102" s="41" t="s">
        <v>146</v>
      </c>
      <c r="B102" s="26">
        <v>1931</v>
      </c>
      <c r="C102" s="39">
        <v>1573</v>
      </c>
      <c r="D102" s="39">
        <v>655</v>
      </c>
      <c r="E102" s="39">
        <v>918</v>
      </c>
    </row>
    <row r="103" spans="1:5" ht="12">
      <c r="A103" s="41" t="s">
        <v>147</v>
      </c>
      <c r="B103" s="26">
        <v>1930</v>
      </c>
      <c r="C103" s="39">
        <v>1618</v>
      </c>
      <c r="D103" s="39">
        <v>663</v>
      </c>
      <c r="E103" s="39">
        <v>955</v>
      </c>
    </row>
    <row r="104" spans="1:5" ht="12">
      <c r="A104" s="41" t="s">
        <v>148</v>
      </c>
      <c r="B104" s="26">
        <v>1929</v>
      </c>
      <c r="C104" s="39">
        <v>1492</v>
      </c>
      <c r="D104" s="39">
        <v>621</v>
      </c>
      <c r="E104" s="39">
        <v>871</v>
      </c>
    </row>
    <row r="105" spans="1:5" ht="12">
      <c r="A105" s="41" t="s">
        <v>149</v>
      </c>
      <c r="B105" s="26">
        <v>1928</v>
      </c>
      <c r="C105" s="39">
        <v>1478</v>
      </c>
      <c r="D105" s="39">
        <v>536</v>
      </c>
      <c r="E105" s="39">
        <v>942</v>
      </c>
    </row>
    <row r="106" spans="1:5" ht="12">
      <c r="A106" s="41" t="s">
        <v>74</v>
      </c>
      <c r="C106" s="39">
        <v>7653</v>
      </c>
      <c r="D106" s="39">
        <v>3130</v>
      </c>
      <c r="E106" s="39">
        <v>4523</v>
      </c>
    </row>
    <row r="107" spans="1:5" ht="12">
      <c r="A107" s="41" t="s">
        <v>150</v>
      </c>
      <c r="B107" s="26">
        <v>1927</v>
      </c>
      <c r="C107" s="39">
        <v>1380</v>
      </c>
      <c r="D107" s="39">
        <v>511</v>
      </c>
      <c r="E107" s="39">
        <v>869</v>
      </c>
    </row>
    <row r="108" spans="1:5" ht="12">
      <c r="A108" s="41" t="s">
        <v>151</v>
      </c>
      <c r="B108" s="26">
        <v>1926</v>
      </c>
      <c r="C108" s="39">
        <v>1312</v>
      </c>
      <c r="D108" s="39">
        <v>440</v>
      </c>
      <c r="E108" s="39">
        <v>872</v>
      </c>
    </row>
    <row r="109" spans="1:5" ht="12">
      <c r="A109" s="41" t="s">
        <v>152</v>
      </c>
      <c r="B109" s="26">
        <v>1925</v>
      </c>
      <c r="C109" s="39">
        <v>1293</v>
      </c>
      <c r="D109" s="39">
        <v>423</v>
      </c>
      <c r="E109" s="39">
        <v>870</v>
      </c>
    </row>
    <row r="110" spans="1:5" ht="12">
      <c r="A110" s="41" t="s">
        <v>153</v>
      </c>
      <c r="B110" s="26">
        <v>1924</v>
      </c>
      <c r="C110" s="39">
        <v>1154</v>
      </c>
      <c r="D110" s="39">
        <v>341</v>
      </c>
      <c r="E110" s="39">
        <v>813</v>
      </c>
    </row>
    <row r="111" spans="1:5" ht="12">
      <c r="A111" s="41" t="s">
        <v>154</v>
      </c>
      <c r="B111" s="26">
        <v>1923</v>
      </c>
      <c r="C111" s="39">
        <v>1051</v>
      </c>
      <c r="D111" s="39">
        <v>305</v>
      </c>
      <c r="E111" s="39">
        <v>746</v>
      </c>
    </row>
    <row r="112" spans="1:5" ht="12">
      <c r="A112" s="41" t="s">
        <v>74</v>
      </c>
      <c r="C112" s="39">
        <v>6190</v>
      </c>
      <c r="D112" s="39">
        <v>2020</v>
      </c>
      <c r="E112" s="39">
        <v>4170</v>
      </c>
    </row>
    <row r="113" spans="1:5" ht="12">
      <c r="A113" s="41" t="s">
        <v>155</v>
      </c>
      <c r="B113" s="26">
        <v>1922</v>
      </c>
      <c r="C113" s="39">
        <v>1051</v>
      </c>
      <c r="D113" s="39">
        <v>308</v>
      </c>
      <c r="E113" s="39">
        <v>743</v>
      </c>
    </row>
    <row r="114" spans="1:5" ht="12">
      <c r="A114" s="41" t="s">
        <v>156</v>
      </c>
      <c r="B114" s="26">
        <v>1921</v>
      </c>
      <c r="C114" s="39">
        <v>995</v>
      </c>
      <c r="D114" s="39">
        <v>236</v>
      </c>
      <c r="E114" s="39">
        <v>759</v>
      </c>
    </row>
    <row r="115" spans="1:5" ht="12">
      <c r="A115" s="41" t="s">
        <v>157</v>
      </c>
      <c r="B115" s="26">
        <v>1920</v>
      </c>
      <c r="C115" s="39">
        <v>923</v>
      </c>
      <c r="D115" s="39">
        <v>246</v>
      </c>
      <c r="E115" s="39">
        <v>677</v>
      </c>
    </row>
    <row r="116" spans="1:5" ht="12">
      <c r="A116" s="41" t="s">
        <v>158</v>
      </c>
      <c r="B116" s="26">
        <v>1919</v>
      </c>
      <c r="C116" s="39">
        <v>639</v>
      </c>
      <c r="D116" s="39">
        <v>171</v>
      </c>
      <c r="E116" s="39">
        <v>468</v>
      </c>
    </row>
    <row r="117" spans="1:5" ht="12">
      <c r="A117" s="41" t="s">
        <v>159</v>
      </c>
      <c r="B117" s="26">
        <v>1918</v>
      </c>
      <c r="C117" s="39">
        <v>376</v>
      </c>
      <c r="D117" s="39">
        <v>99</v>
      </c>
      <c r="E117" s="39">
        <v>277</v>
      </c>
    </row>
    <row r="118" spans="1:5" ht="12">
      <c r="A118" s="41" t="s">
        <v>74</v>
      </c>
      <c r="C118" s="39">
        <v>3984</v>
      </c>
      <c r="D118" s="39">
        <v>1060</v>
      </c>
      <c r="E118" s="39">
        <v>2924</v>
      </c>
    </row>
    <row r="119" spans="1:5" ht="12">
      <c r="A119" s="42" t="s">
        <v>62</v>
      </c>
      <c r="B119" s="26">
        <v>1917</v>
      </c>
      <c r="C119" s="39">
        <v>2033</v>
      </c>
      <c r="D119" s="39">
        <v>526</v>
      </c>
      <c r="E119" s="39">
        <v>1507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250394</v>
      </c>
      <c r="D121" s="46">
        <v>122262</v>
      </c>
      <c r="E121" s="46">
        <v>128132</v>
      </c>
    </row>
    <row r="123" spans="1:5" ht="12">
      <c r="A123" s="47" t="s">
        <v>162</v>
      </c>
      <c r="B123" s="48"/>
      <c r="C123" s="49">
        <v>250394</v>
      </c>
      <c r="D123" s="49">
        <v>122262</v>
      </c>
      <c r="E123" s="49">
        <v>128132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26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2402</v>
      </c>
      <c r="D9" s="39">
        <v>1244</v>
      </c>
      <c r="E9" s="39">
        <v>1158</v>
      </c>
    </row>
    <row r="10" spans="1:5" ht="12">
      <c r="A10" s="40" t="s">
        <v>70</v>
      </c>
      <c r="B10" s="26">
        <v>2006</v>
      </c>
      <c r="C10" s="39">
        <v>2157</v>
      </c>
      <c r="D10" s="39">
        <v>1152</v>
      </c>
      <c r="E10" s="39">
        <v>1005</v>
      </c>
    </row>
    <row r="11" spans="1:5" ht="12">
      <c r="A11" s="40" t="s">
        <v>71</v>
      </c>
      <c r="B11" s="26">
        <v>2005</v>
      </c>
      <c r="C11" s="39">
        <v>2068</v>
      </c>
      <c r="D11" s="39">
        <v>1065</v>
      </c>
      <c r="E11" s="39">
        <v>1003</v>
      </c>
    </row>
    <row r="12" spans="1:5" ht="12">
      <c r="A12" s="40" t="s">
        <v>72</v>
      </c>
      <c r="B12" s="26">
        <v>2004</v>
      </c>
      <c r="C12" s="39">
        <v>1947</v>
      </c>
      <c r="D12" s="39">
        <v>978</v>
      </c>
      <c r="E12" s="39">
        <v>969</v>
      </c>
    </row>
    <row r="13" spans="1:5" ht="12">
      <c r="A13" s="40" t="s">
        <v>73</v>
      </c>
      <c r="B13" s="26">
        <v>2003</v>
      </c>
      <c r="C13" s="39">
        <v>1863</v>
      </c>
      <c r="D13" s="39">
        <v>1008</v>
      </c>
      <c r="E13" s="39">
        <v>855</v>
      </c>
    </row>
    <row r="14" spans="1:5" ht="12">
      <c r="A14" s="41" t="s">
        <v>74</v>
      </c>
      <c r="C14" s="39">
        <v>10437</v>
      </c>
      <c r="D14" s="39">
        <v>5447</v>
      </c>
      <c r="E14" s="39">
        <v>4990</v>
      </c>
    </row>
    <row r="15" spans="1:5" ht="12">
      <c r="A15" s="40" t="s">
        <v>75</v>
      </c>
      <c r="B15" s="26">
        <v>2002</v>
      </c>
      <c r="C15" s="39">
        <v>1840</v>
      </c>
      <c r="D15" s="39">
        <v>964</v>
      </c>
      <c r="E15" s="39">
        <v>876</v>
      </c>
    </row>
    <row r="16" spans="1:5" ht="12">
      <c r="A16" s="40" t="s">
        <v>76</v>
      </c>
      <c r="B16" s="26">
        <v>2001</v>
      </c>
      <c r="C16" s="39">
        <v>1834</v>
      </c>
      <c r="D16" s="39">
        <v>929</v>
      </c>
      <c r="E16" s="39">
        <v>905</v>
      </c>
    </row>
    <row r="17" spans="1:5" ht="12">
      <c r="A17" s="40" t="s">
        <v>77</v>
      </c>
      <c r="B17" s="26">
        <v>2000</v>
      </c>
      <c r="C17" s="39">
        <v>1753</v>
      </c>
      <c r="D17" s="39">
        <v>892</v>
      </c>
      <c r="E17" s="39">
        <v>861</v>
      </c>
    </row>
    <row r="18" spans="1:5" ht="12">
      <c r="A18" s="40" t="s">
        <v>78</v>
      </c>
      <c r="B18" s="26">
        <v>1999</v>
      </c>
      <c r="C18" s="39">
        <v>1780</v>
      </c>
      <c r="D18" s="39">
        <v>897</v>
      </c>
      <c r="E18" s="39">
        <v>883</v>
      </c>
    </row>
    <row r="19" spans="1:5" ht="12">
      <c r="A19" s="40" t="s">
        <v>79</v>
      </c>
      <c r="B19" s="26">
        <v>1998</v>
      </c>
      <c r="C19" s="39">
        <v>1815</v>
      </c>
      <c r="D19" s="39">
        <v>849</v>
      </c>
      <c r="E19" s="39">
        <v>966</v>
      </c>
    </row>
    <row r="20" spans="1:5" ht="12">
      <c r="A20" s="41" t="s">
        <v>74</v>
      </c>
      <c r="C20" s="39">
        <v>9022</v>
      </c>
      <c r="D20" s="39">
        <v>4531</v>
      </c>
      <c r="E20" s="39">
        <v>4491</v>
      </c>
    </row>
    <row r="21" spans="1:5" ht="12">
      <c r="A21" s="40" t="s">
        <v>80</v>
      </c>
      <c r="B21" s="26">
        <v>1997</v>
      </c>
      <c r="C21" s="39">
        <v>1974</v>
      </c>
      <c r="D21" s="39">
        <v>984</v>
      </c>
      <c r="E21" s="39">
        <v>990</v>
      </c>
    </row>
    <row r="22" spans="1:5" ht="12">
      <c r="A22" s="40" t="s">
        <v>81</v>
      </c>
      <c r="B22" s="26">
        <v>1996</v>
      </c>
      <c r="C22" s="39">
        <v>1903</v>
      </c>
      <c r="D22" s="39">
        <v>965</v>
      </c>
      <c r="E22" s="39">
        <v>938</v>
      </c>
    </row>
    <row r="23" spans="1:5" ht="12">
      <c r="A23" s="40" t="s">
        <v>82</v>
      </c>
      <c r="B23" s="26">
        <v>1995</v>
      </c>
      <c r="C23" s="39">
        <v>1772</v>
      </c>
      <c r="D23" s="39">
        <v>907</v>
      </c>
      <c r="E23" s="39">
        <v>865</v>
      </c>
    </row>
    <row r="24" spans="1:5" ht="12">
      <c r="A24" s="41" t="s">
        <v>83</v>
      </c>
      <c r="B24" s="26">
        <v>1994</v>
      </c>
      <c r="C24" s="39">
        <v>1816</v>
      </c>
      <c r="D24" s="39">
        <v>921</v>
      </c>
      <c r="E24" s="39">
        <v>895</v>
      </c>
    </row>
    <row r="25" spans="1:5" ht="12">
      <c r="A25" s="41" t="s">
        <v>84</v>
      </c>
      <c r="B25" s="26">
        <v>1993</v>
      </c>
      <c r="C25" s="39">
        <v>1773</v>
      </c>
      <c r="D25" s="39">
        <v>891</v>
      </c>
      <c r="E25" s="39">
        <v>882</v>
      </c>
    </row>
    <row r="26" spans="1:5" ht="12">
      <c r="A26" s="41" t="s">
        <v>74</v>
      </c>
      <c r="C26" s="39">
        <v>9238</v>
      </c>
      <c r="D26" s="39">
        <v>4668</v>
      </c>
      <c r="E26" s="39">
        <v>4570</v>
      </c>
    </row>
    <row r="27" spans="1:5" ht="12">
      <c r="A27" s="41" t="s">
        <v>85</v>
      </c>
      <c r="B27" s="26">
        <v>1992</v>
      </c>
      <c r="C27" s="39">
        <v>1805</v>
      </c>
      <c r="D27" s="39">
        <v>916</v>
      </c>
      <c r="E27" s="39">
        <v>889</v>
      </c>
    </row>
    <row r="28" spans="1:5" ht="12">
      <c r="A28" s="41" t="s">
        <v>86</v>
      </c>
      <c r="B28" s="26">
        <v>1991</v>
      </c>
      <c r="C28" s="39">
        <v>1971</v>
      </c>
      <c r="D28" s="39">
        <v>976</v>
      </c>
      <c r="E28" s="39">
        <v>995</v>
      </c>
    </row>
    <row r="29" spans="1:5" ht="12">
      <c r="A29" s="41" t="s">
        <v>87</v>
      </c>
      <c r="B29" s="26">
        <v>1990</v>
      </c>
      <c r="C29" s="39">
        <v>2043</v>
      </c>
      <c r="D29" s="39">
        <v>1037</v>
      </c>
      <c r="E29" s="39">
        <v>1006</v>
      </c>
    </row>
    <row r="30" spans="1:5" ht="12">
      <c r="A30" s="41" t="s">
        <v>88</v>
      </c>
      <c r="B30" s="26">
        <v>1989</v>
      </c>
      <c r="C30" s="39">
        <v>2072</v>
      </c>
      <c r="D30" s="39">
        <v>1013</v>
      </c>
      <c r="E30" s="39">
        <v>1059</v>
      </c>
    </row>
    <row r="31" spans="1:5" ht="12">
      <c r="A31" s="41" t="s">
        <v>89</v>
      </c>
      <c r="B31" s="26">
        <v>1988</v>
      </c>
      <c r="C31" s="39">
        <v>2215</v>
      </c>
      <c r="D31" s="39">
        <v>1093</v>
      </c>
      <c r="E31" s="39">
        <v>1122</v>
      </c>
    </row>
    <row r="32" spans="1:5" ht="12">
      <c r="A32" s="41" t="s">
        <v>74</v>
      </c>
      <c r="C32" s="39">
        <v>10106</v>
      </c>
      <c r="D32" s="39">
        <v>5035</v>
      </c>
      <c r="E32" s="39">
        <v>5071</v>
      </c>
    </row>
    <row r="33" spans="1:5" ht="12">
      <c r="A33" s="41" t="s">
        <v>90</v>
      </c>
      <c r="B33" s="26">
        <v>1987</v>
      </c>
      <c r="C33" s="39">
        <v>2261</v>
      </c>
      <c r="D33" s="39">
        <v>1063</v>
      </c>
      <c r="E33" s="39">
        <v>1198</v>
      </c>
    </row>
    <row r="34" spans="1:5" ht="12">
      <c r="A34" s="41" t="s">
        <v>91</v>
      </c>
      <c r="B34" s="26">
        <v>1986</v>
      </c>
      <c r="C34" s="39">
        <v>2516</v>
      </c>
      <c r="D34" s="39">
        <v>1140</v>
      </c>
      <c r="E34" s="39">
        <v>1376</v>
      </c>
    </row>
    <row r="35" spans="1:5" ht="12">
      <c r="A35" s="41" t="s">
        <v>92</v>
      </c>
      <c r="B35" s="26">
        <v>1985</v>
      </c>
      <c r="C35" s="39">
        <v>2667</v>
      </c>
      <c r="D35" s="39">
        <v>1188</v>
      </c>
      <c r="E35" s="39">
        <v>1479</v>
      </c>
    </row>
    <row r="36" spans="1:5" ht="12">
      <c r="A36" s="41" t="s">
        <v>93</v>
      </c>
      <c r="B36" s="26">
        <v>1984</v>
      </c>
      <c r="C36" s="39">
        <v>2879</v>
      </c>
      <c r="D36" s="39">
        <v>1275</v>
      </c>
      <c r="E36" s="39">
        <v>1604</v>
      </c>
    </row>
    <row r="37" spans="1:5" ht="12">
      <c r="A37" s="41" t="s">
        <v>94</v>
      </c>
      <c r="B37" s="26">
        <v>1983</v>
      </c>
      <c r="C37" s="39">
        <v>3303</v>
      </c>
      <c r="D37" s="39">
        <v>1528</v>
      </c>
      <c r="E37" s="39">
        <v>1775</v>
      </c>
    </row>
    <row r="38" spans="1:5" ht="12">
      <c r="A38" s="41" t="s">
        <v>74</v>
      </c>
      <c r="C38" s="39">
        <v>13626</v>
      </c>
      <c r="D38" s="39">
        <v>6194</v>
      </c>
      <c r="E38" s="39">
        <v>7432</v>
      </c>
    </row>
    <row r="39" spans="1:5" ht="12">
      <c r="A39" s="41" t="s">
        <v>95</v>
      </c>
      <c r="B39" s="26">
        <v>1982</v>
      </c>
      <c r="C39" s="39">
        <v>3595</v>
      </c>
      <c r="D39" s="39">
        <v>1612</v>
      </c>
      <c r="E39" s="39">
        <v>1983</v>
      </c>
    </row>
    <row r="40" spans="1:5" ht="12">
      <c r="A40" s="41" t="s">
        <v>96</v>
      </c>
      <c r="B40" s="26">
        <v>1981</v>
      </c>
      <c r="C40" s="39">
        <v>4104</v>
      </c>
      <c r="D40" s="39">
        <v>1821</v>
      </c>
      <c r="E40" s="39">
        <v>2283</v>
      </c>
    </row>
    <row r="41" spans="1:5" ht="12">
      <c r="A41" s="41" t="s">
        <v>97</v>
      </c>
      <c r="B41" s="26">
        <v>1980</v>
      </c>
      <c r="C41" s="39">
        <v>4321</v>
      </c>
      <c r="D41" s="39">
        <v>1985</v>
      </c>
      <c r="E41" s="39">
        <v>2336</v>
      </c>
    </row>
    <row r="42" spans="1:5" ht="12">
      <c r="A42" s="41" t="s">
        <v>98</v>
      </c>
      <c r="B42" s="26">
        <v>1979</v>
      </c>
      <c r="C42" s="39">
        <v>4253</v>
      </c>
      <c r="D42" s="39">
        <v>1992</v>
      </c>
      <c r="E42" s="39">
        <v>2261</v>
      </c>
    </row>
    <row r="43" spans="1:5" ht="12">
      <c r="A43" s="41" t="s">
        <v>99</v>
      </c>
      <c r="B43" s="26">
        <v>1978</v>
      </c>
      <c r="C43" s="39">
        <v>4353</v>
      </c>
      <c r="D43" s="39">
        <v>2023</v>
      </c>
      <c r="E43" s="39">
        <v>2330</v>
      </c>
    </row>
    <row r="44" spans="1:5" ht="12">
      <c r="A44" s="41" t="s">
        <v>74</v>
      </c>
      <c r="C44" s="39">
        <v>20626</v>
      </c>
      <c r="D44" s="39">
        <v>9433</v>
      </c>
      <c r="E44" s="39">
        <v>11193</v>
      </c>
    </row>
    <row r="45" spans="1:5" ht="12">
      <c r="A45" s="41" t="s">
        <v>100</v>
      </c>
      <c r="B45" s="26">
        <v>1977</v>
      </c>
      <c r="C45" s="39">
        <v>4318</v>
      </c>
      <c r="D45" s="39">
        <v>2054</v>
      </c>
      <c r="E45" s="39">
        <v>2264</v>
      </c>
    </row>
    <row r="46" spans="1:5" ht="12">
      <c r="A46" s="41" t="s">
        <v>101</v>
      </c>
      <c r="B46" s="26">
        <v>1976</v>
      </c>
      <c r="C46" s="39">
        <v>4425</v>
      </c>
      <c r="D46" s="39">
        <v>2124</v>
      </c>
      <c r="E46" s="39">
        <v>2301</v>
      </c>
    </row>
    <row r="47" spans="1:5" ht="12">
      <c r="A47" s="41" t="s">
        <v>102</v>
      </c>
      <c r="B47" s="26">
        <v>1975</v>
      </c>
      <c r="C47" s="39">
        <v>4327</v>
      </c>
      <c r="D47" s="39">
        <v>2131</v>
      </c>
      <c r="E47" s="39">
        <v>2196</v>
      </c>
    </row>
    <row r="48" spans="1:5" ht="12">
      <c r="A48" s="41" t="s">
        <v>103</v>
      </c>
      <c r="B48" s="26">
        <v>1974</v>
      </c>
      <c r="C48" s="39">
        <v>4281</v>
      </c>
      <c r="D48" s="39">
        <v>2140</v>
      </c>
      <c r="E48" s="39">
        <v>2141</v>
      </c>
    </row>
    <row r="49" spans="1:5" ht="12">
      <c r="A49" s="41" t="s">
        <v>104</v>
      </c>
      <c r="B49" s="26">
        <v>1973</v>
      </c>
      <c r="C49" s="39">
        <v>4192</v>
      </c>
      <c r="D49" s="39">
        <v>2016</v>
      </c>
      <c r="E49" s="39">
        <v>2176</v>
      </c>
    </row>
    <row r="50" spans="1:5" ht="12">
      <c r="A50" s="41" t="s">
        <v>74</v>
      </c>
      <c r="C50" s="39">
        <v>21543</v>
      </c>
      <c r="D50" s="39">
        <v>10465</v>
      </c>
      <c r="E50" s="39">
        <v>11078</v>
      </c>
    </row>
    <row r="51" spans="1:5" ht="12">
      <c r="A51" s="41" t="s">
        <v>105</v>
      </c>
      <c r="B51" s="26">
        <v>1972</v>
      </c>
      <c r="C51" s="39">
        <v>4448</v>
      </c>
      <c r="D51" s="39">
        <v>2264</v>
      </c>
      <c r="E51" s="39">
        <v>2184</v>
      </c>
    </row>
    <row r="52" spans="1:5" ht="12">
      <c r="A52" s="41" t="s">
        <v>106</v>
      </c>
      <c r="B52" s="26">
        <v>1971</v>
      </c>
      <c r="C52" s="39">
        <v>4597</v>
      </c>
      <c r="D52" s="39">
        <v>2264</v>
      </c>
      <c r="E52" s="39">
        <v>2333</v>
      </c>
    </row>
    <row r="53" spans="1:5" ht="12">
      <c r="A53" s="41" t="s">
        <v>107</v>
      </c>
      <c r="B53" s="26">
        <v>1970</v>
      </c>
      <c r="C53" s="39">
        <v>4694</v>
      </c>
      <c r="D53" s="39">
        <v>2426</v>
      </c>
      <c r="E53" s="39">
        <v>2268</v>
      </c>
    </row>
    <row r="54" spans="1:5" ht="12">
      <c r="A54" s="41" t="s">
        <v>108</v>
      </c>
      <c r="B54" s="26">
        <v>1969</v>
      </c>
      <c r="C54" s="39">
        <v>4873</v>
      </c>
      <c r="D54" s="39">
        <v>2489</v>
      </c>
      <c r="E54" s="39">
        <v>2384</v>
      </c>
    </row>
    <row r="55" spans="1:5" ht="12">
      <c r="A55" s="41" t="s">
        <v>109</v>
      </c>
      <c r="B55" s="26">
        <v>1968</v>
      </c>
      <c r="C55" s="39">
        <v>5164</v>
      </c>
      <c r="D55" s="39">
        <v>2700</v>
      </c>
      <c r="E55" s="39">
        <v>2464</v>
      </c>
    </row>
    <row r="56" spans="1:5" ht="12">
      <c r="A56" s="41" t="s">
        <v>74</v>
      </c>
      <c r="C56" s="39">
        <v>23776</v>
      </c>
      <c r="D56" s="39">
        <v>12143</v>
      </c>
      <c r="E56" s="39">
        <v>11633</v>
      </c>
    </row>
    <row r="57" spans="1:5" ht="12">
      <c r="A57" s="41" t="s">
        <v>110</v>
      </c>
      <c r="B57" s="26">
        <v>1967</v>
      </c>
      <c r="C57" s="39">
        <v>5070</v>
      </c>
      <c r="D57" s="39">
        <v>2532</v>
      </c>
      <c r="E57" s="39">
        <v>2538</v>
      </c>
    </row>
    <row r="58" spans="1:5" ht="12">
      <c r="A58" s="41" t="s">
        <v>111</v>
      </c>
      <c r="B58" s="26">
        <v>1966</v>
      </c>
      <c r="C58" s="39">
        <v>5069</v>
      </c>
      <c r="D58" s="39">
        <v>2618</v>
      </c>
      <c r="E58" s="39">
        <v>2451</v>
      </c>
    </row>
    <row r="59" spans="1:5" ht="12">
      <c r="A59" s="41" t="s">
        <v>112</v>
      </c>
      <c r="B59" s="26">
        <v>1965</v>
      </c>
      <c r="C59" s="39">
        <v>4802</v>
      </c>
      <c r="D59" s="39">
        <v>2464</v>
      </c>
      <c r="E59" s="39">
        <v>2338</v>
      </c>
    </row>
    <row r="60" spans="1:5" ht="12">
      <c r="A60" s="41" t="s">
        <v>113</v>
      </c>
      <c r="B60" s="26">
        <v>1964</v>
      </c>
      <c r="C60" s="39">
        <v>4656</v>
      </c>
      <c r="D60" s="39">
        <v>2457</v>
      </c>
      <c r="E60" s="39">
        <v>2199</v>
      </c>
    </row>
    <row r="61" spans="1:5" ht="12">
      <c r="A61" s="41" t="s">
        <v>114</v>
      </c>
      <c r="B61" s="26">
        <v>1963</v>
      </c>
      <c r="C61" s="39">
        <v>4454</v>
      </c>
      <c r="D61" s="39">
        <v>2285</v>
      </c>
      <c r="E61" s="39">
        <v>2169</v>
      </c>
    </row>
    <row r="62" spans="1:5" ht="12">
      <c r="A62" s="41" t="s">
        <v>74</v>
      </c>
      <c r="C62" s="39">
        <v>24051</v>
      </c>
      <c r="D62" s="39">
        <v>12356</v>
      </c>
      <c r="E62" s="39">
        <v>11695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4008</v>
      </c>
      <c r="D65" s="39">
        <v>1920</v>
      </c>
      <c r="E65" s="39">
        <v>2088</v>
      </c>
    </row>
    <row r="66" spans="1:5" ht="12">
      <c r="A66" s="41" t="s">
        <v>116</v>
      </c>
      <c r="B66" s="26">
        <v>1961</v>
      </c>
      <c r="C66" s="39">
        <v>3843</v>
      </c>
      <c r="D66" s="39">
        <v>1888</v>
      </c>
      <c r="E66" s="39">
        <v>1955</v>
      </c>
    </row>
    <row r="67" spans="1:5" ht="12">
      <c r="A67" s="41" t="s">
        <v>117</v>
      </c>
      <c r="B67" s="26">
        <v>1960</v>
      </c>
      <c r="C67" s="39">
        <v>3887</v>
      </c>
      <c r="D67" s="39">
        <v>1980</v>
      </c>
      <c r="E67" s="39">
        <v>1907</v>
      </c>
    </row>
    <row r="68" spans="1:5" ht="12">
      <c r="A68" s="41" t="s">
        <v>118</v>
      </c>
      <c r="B68" s="26">
        <v>1959</v>
      </c>
      <c r="C68" s="39">
        <v>3557</v>
      </c>
      <c r="D68" s="39">
        <v>1777</v>
      </c>
      <c r="E68" s="39">
        <v>1780</v>
      </c>
    </row>
    <row r="69" spans="1:5" ht="12">
      <c r="A69" s="41" t="s">
        <v>119</v>
      </c>
      <c r="B69" s="26">
        <v>1958</v>
      </c>
      <c r="C69" s="39">
        <v>3376</v>
      </c>
      <c r="D69" s="39">
        <v>1653</v>
      </c>
      <c r="E69" s="39">
        <v>1723</v>
      </c>
    </row>
    <row r="70" spans="1:5" ht="12">
      <c r="A70" s="41" t="s">
        <v>74</v>
      </c>
      <c r="C70" s="39">
        <v>18671</v>
      </c>
      <c r="D70" s="39">
        <v>9218</v>
      </c>
      <c r="E70" s="39">
        <v>9453</v>
      </c>
    </row>
    <row r="71" spans="1:5" ht="12">
      <c r="A71" s="41" t="s">
        <v>120</v>
      </c>
      <c r="B71" s="26">
        <v>1957</v>
      </c>
      <c r="C71" s="39">
        <v>3320</v>
      </c>
      <c r="D71" s="39">
        <v>1564</v>
      </c>
      <c r="E71" s="39">
        <v>1756</v>
      </c>
    </row>
    <row r="72" spans="1:5" ht="12">
      <c r="A72" s="41" t="s">
        <v>121</v>
      </c>
      <c r="B72" s="26">
        <v>1956</v>
      </c>
      <c r="C72" s="39">
        <v>3133</v>
      </c>
      <c r="D72" s="39">
        <v>1484</v>
      </c>
      <c r="E72" s="39">
        <v>1649</v>
      </c>
    </row>
    <row r="73" spans="1:5" ht="12">
      <c r="A73" s="41" t="s">
        <v>122</v>
      </c>
      <c r="B73" s="26">
        <v>1955</v>
      </c>
      <c r="C73" s="39">
        <v>2976</v>
      </c>
      <c r="D73" s="39">
        <v>1423</v>
      </c>
      <c r="E73" s="39">
        <v>1553</v>
      </c>
    </row>
    <row r="74" spans="1:5" ht="12">
      <c r="A74" s="41" t="s">
        <v>123</v>
      </c>
      <c r="B74" s="26">
        <v>1954</v>
      </c>
      <c r="C74" s="39">
        <v>2833</v>
      </c>
      <c r="D74" s="39">
        <v>1376</v>
      </c>
      <c r="E74" s="39">
        <v>1457</v>
      </c>
    </row>
    <row r="75" spans="1:5" ht="12">
      <c r="A75" s="41" t="s">
        <v>124</v>
      </c>
      <c r="B75" s="26">
        <v>1953</v>
      </c>
      <c r="C75" s="39">
        <v>2906</v>
      </c>
      <c r="D75" s="39">
        <v>1381</v>
      </c>
      <c r="E75" s="39">
        <v>1525</v>
      </c>
    </row>
    <row r="76" spans="1:5" ht="12">
      <c r="A76" s="41" t="s">
        <v>74</v>
      </c>
      <c r="C76" s="39">
        <v>15168</v>
      </c>
      <c r="D76" s="39">
        <v>7228</v>
      </c>
      <c r="E76" s="39">
        <v>7940</v>
      </c>
    </row>
    <row r="77" spans="1:5" ht="12">
      <c r="A77" s="41" t="s">
        <v>125</v>
      </c>
      <c r="B77" s="26">
        <v>1952</v>
      </c>
      <c r="C77" s="39">
        <v>3009</v>
      </c>
      <c r="D77" s="39">
        <v>1399</v>
      </c>
      <c r="E77" s="39">
        <v>1610</v>
      </c>
    </row>
    <row r="78" spans="1:5" ht="12">
      <c r="A78" s="41" t="s">
        <v>126</v>
      </c>
      <c r="B78" s="26">
        <v>1951</v>
      </c>
      <c r="C78" s="39">
        <v>2929</v>
      </c>
      <c r="D78" s="39">
        <v>1381</v>
      </c>
      <c r="E78" s="39">
        <v>1548</v>
      </c>
    </row>
    <row r="79" spans="1:5" ht="12">
      <c r="A79" s="41" t="s">
        <v>127</v>
      </c>
      <c r="B79" s="26">
        <v>1950</v>
      </c>
      <c r="C79" s="39">
        <v>3078</v>
      </c>
      <c r="D79" s="39">
        <v>1440</v>
      </c>
      <c r="E79" s="39">
        <v>1638</v>
      </c>
    </row>
    <row r="80" spans="1:5" ht="12">
      <c r="A80" s="41" t="s">
        <v>128</v>
      </c>
      <c r="B80" s="26">
        <v>1949</v>
      </c>
      <c r="C80" s="39">
        <v>3095</v>
      </c>
      <c r="D80" s="39">
        <v>1456</v>
      </c>
      <c r="E80" s="39">
        <v>1639</v>
      </c>
    </row>
    <row r="81" spans="1:5" ht="12">
      <c r="A81" s="41" t="s">
        <v>129</v>
      </c>
      <c r="B81" s="26">
        <v>1948</v>
      </c>
      <c r="C81" s="39">
        <v>3024</v>
      </c>
      <c r="D81" s="39">
        <v>1439</v>
      </c>
      <c r="E81" s="39">
        <v>1585</v>
      </c>
    </row>
    <row r="82" spans="1:5" ht="12">
      <c r="A82" s="41" t="s">
        <v>74</v>
      </c>
      <c r="C82" s="39">
        <v>15135</v>
      </c>
      <c r="D82" s="39">
        <v>7115</v>
      </c>
      <c r="E82" s="39">
        <v>8020</v>
      </c>
    </row>
    <row r="83" spans="1:5" ht="12">
      <c r="A83" s="41" t="s">
        <v>130</v>
      </c>
      <c r="B83" s="26">
        <v>1947</v>
      </c>
      <c r="C83" s="39">
        <v>2941</v>
      </c>
      <c r="D83" s="39">
        <v>1439</v>
      </c>
      <c r="E83" s="39">
        <v>1502</v>
      </c>
    </row>
    <row r="84" spans="1:5" ht="12">
      <c r="A84" s="41" t="s">
        <v>131</v>
      </c>
      <c r="B84" s="26">
        <v>1946</v>
      </c>
      <c r="C84" s="39">
        <v>2801</v>
      </c>
      <c r="D84" s="39">
        <v>1327</v>
      </c>
      <c r="E84" s="39">
        <v>1474</v>
      </c>
    </row>
    <row r="85" spans="1:5" ht="12">
      <c r="A85" s="41" t="s">
        <v>132</v>
      </c>
      <c r="B85" s="26">
        <v>1945</v>
      </c>
      <c r="C85" s="39">
        <v>2501</v>
      </c>
      <c r="D85" s="39">
        <v>1174</v>
      </c>
      <c r="E85" s="39">
        <v>1327</v>
      </c>
    </row>
    <row r="86" spans="1:5" ht="12">
      <c r="A86" s="41" t="s">
        <v>133</v>
      </c>
      <c r="B86" s="26">
        <v>1944</v>
      </c>
      <c r="C86" s="39">
        <v>3053</v>
      </c>
      <c r="D86" s="39">
        <v>1476</v>
      </c>
      <c r="E86" s="39">
        <v>1577</v>
      </c>
    </row>
    <row r="87" spans="1:5" ht="12">
      <c r="A87" s="41" t="s">
        <v>134</v>
      </c>
      <c r="B87" s="26">
        <v>1943</v>
      </c>
      <c r="C87" s="39">
        <v>3023</v>
      </c>
      <c r="D87" s="39">
        <v>1480</v>
      </c>
      <c r="E87" s="39">
        <v>1543</v>
      </c>
    </row>
    <row r="88" spans="1:5" ht="12">
      <c r="A88" s="41" t="s">
        <v>74</v>
      </c>
      <c r="C88" s="39">
        <v>14319</v>
      </c>
      <c r="D88" s="39">
        <v>6896</v>
      </c>
      <c r="E88" s="39">
        <v>7423</v>
      </c>
    </row>
    <row r="89" spans="1:5" ht="12">
      <c r="A89" s="41" t="s">
        <v>135</v>
      </c>
      <c r="B89" s="26">
        <v>1942</v>
      </c>
      <c r="C89" s="39">
        <v>3044</v>
      </c>
      <c r="D89" s="39">
        <v>1477</v>
      </c>
      <c r="E89" s="39">
        <v>1567</v>
      </c>
    </row>
    <row r="90" spans="1:5" ht="12">
      <c r="A90" s="41" t="s">
        <v>136</v>
      </c>
      <c r="B90" s="26">
        <v>1941</v>
      </c>
      <c r="C90" s="39">
        <v>3414</v>
      </c>
      <c r="D90" s="39">
        <v>1653</v>
      </c>
      <c r="E90" s="39">
        <v>1761</v>
      </c>
    </row>
    <row r="91" spans="1:5" ht="12">
      <c r="A91" s="41" t="s">
        <v>137</v>
      </c>
      <c r="B91" s="26">
        <v>1940</v>
      </c>
      <c r="C91" s="39">
        <v>3344</v>
      </c>
      <c r="D91" s="39">
        <v>1614</v>
      </c>
      <c r="E91" s="39">
        <v>1730</v>
      </c>
    </row>
    <row r="92" spans="1:5" ht="12">
      <c r="A92" s="41" t="s">
        <v>138</v>
      </c>
      <c r="B92" s="26">
        <v>1939</v>
      </c>
      <c r="C92" s="39">
        <v>3241</v>
      </c>
      <c r="D92" s="39">
        <v>1566</v>
      </c>
      <c r="E92" s="39">
        <v>1675</v>
      </c>
    </row>
    <row r="93" spans="1:5" ht="12">
      <c r="A93" s="41" t="s">
        <v>139</v>
      </c>
      <c r="B93" s="26">
        <v>1938</v>
      </c>
      <c r="C93" s="39">
        <v>2964</v>
      </c>
      <c r="D93" s="39">
        <v>1429</v>
      </c>
      <c r="E93" s="39">
        <v>1535</v>
      </c>
    </row>
    <row r="94" spans="1:5" ht="12">
      <c r="A94" s="41" t="s">
        <v>74</v>
      </c>
      <c r="C94" s="39">
        <v>16007</v>
      </c>
      <c r="D94" s="39">
        <v>7739</v>
      </c>
      <c r="E94" s="39">
        <v>8268</v>
      </c>
    </row>
    <row r="95" spans="1:5" ht="12">
      <c r="A95" s="41" t="s">
        <v>140</v>
      </c>
      <c r="B95" s="26">
        <v>1937</v>
      </c>
      <c r="C95" s="39">
        <v>2719</v>
      </c>
      <c r="D95" s="39">
        <v>1262</v>
      </c>
      <c r="E95" s="39">
        <v>1457</v>
      </c>
    </row>
    <row r="96" spans="1:5" ht="12">
      <c r="A96" s="41" t="s">
        <v>141</v>
      </c>
      <c r="B96" s="26">
        <v>1936</v>
      </c>
      <c r="C96" s="39">
        <v>2609</v>
      </c>
      <c r="D96" s="39">
        <v>1167</v>
      </c>
      <c r="E96" s="39">
        <v>1442</v>
      </c>
    </row>
    <row r="97" spans="1:5" ht="12">
      <c r="A97" s="41" t="s">
        <v>142</v>
      </c>
      <c r="B97" s="26">
        <v>1935</v>
      </c>
      <c r="C97" s="39">
        <v>2548</v>
      </c>
      <c r="D97" s="39">
        <v>1135</v>
      </c>
      <c r="E97" s="39">
        <v>1413</v>
      </c>
    </row>
    <row r="98" spans="1:5" ht="12">
      <c r="A98" s="41" t="s">
        <v>143</v>
      </c>
      <c r="B98" s="26">
        <v>1934</v>
      </c>
      <c r="C98" s="39">
        <v>2123</v>
      </c>
      <c r="D98" s="39">
        <v>915</v>
      </c>
      <c r="E98" s="39">
        <v>1208</v>
      </c>
    </row>
    <row r="99" spans="1:5" ht="12">
      <c r="A99" s="41" t="s">
        <v>144</v>
      </c>
      <c r="B99" s="26">
        <v>1933</v>
      </c>
      <c r="C99" s="39">
        <v>1588</v>
      </c>
      <c r="D99" s="39">
        <v>701</v>
      </c>
      <c r="E99" s="39">
        <v>887</v>
      </c>
    </row>
    <row r="100" spans="1:5" ht="12">
      <c r="A100" s="41" t="s">
        <v>74</v>
      </c>
      <c r="C100" s="39">
        <v>11587</v>
      </c>
      <c r="D100" s="39">
        <v>5180</v>
      </c>
      <c r="E100" s="39">
        <v>6407</v>
      </c>
    </row>
    <row r="101" spans="1:5" ht="12">
      <c r="A101" s="41" t="s">
        <v>145</v>
      </c>
      <c r="B101" s="26">
        <v>1932</v>
      </c>
      <c r="C101" s="39">
        <v>1519</v>
      </c>
      <c r="D101" s="39">
        <v>612</v>
      </c>
      <c r="E101" s="39">
        <v>907</v>
      </c>
    </row>
    <row r="102" spans="1:5" ht="12">
      <c r="A102" s="41" t="s">
        <v>146</v>
      </c>
      <c r="B102" s="26">
        <v>1931</v>
      </c>
      <c r="C102" s="39">
        <v>1501</v>
      </c>
      <c r="D102" s="39">
        <v>583</v>
      </c>
      <c r="E102" s="39">
        <v>918</v>
      </c>
    </row>
    <row r="103" spans="1:5" ht="12">
      <c r="A103" s="41" t="s">
        <v>147</v>
      </c>
      <c r="B103" s="26">
        <v>1930</v>
      </c>
      <c r="C103" s="39">
        <v>1592</v>
      </c>
      <c r="D103" s="39">
        <v>625</v>
      </c>
      <c r="E103" s="39">
        <v>967</v>
      </c>
    </row>
    <row r="104" spans="1:5" ht="12">
      <c r="A104" s="41" t="s">
        <v>148</v>
      </c>
      <c r="B104" s="26">
        <v>1929</v>
      </c>
      <c r="C104" s="39">
        <v>1442</v>
      </c>
      <c r="D104" s="39">
        <v>563</v>
      </c>
      <c r="E104" s="39">
        <v>879</v>
      </c>
    </row>
    <row r="105" spans="1:5" ht="12">
      <c r="A105" s="41" t="s">
        <v>149</v>
      </c>
      <c r="B105" s="26">
        <v>1928</v>
      </c>
      <c r="C105" s="39">
        <v>1445</v>
      </c>
      <c r="D105" s="39">
        <v>542</v>
      </c>
      <c r="E105" s="39">
        <v>903</v>
      </c>
    </row>
    <row r="106" spans="1:5" ht="12">
      <c r="A106" s="41" t="s">
        <v>74</v>
      </c>
      <c r="C106" s="39">
        <v>7499</v>
      </c>
      <c r="D106" s="39">
        <v>2925</v>
      </c>
      <c r="E106" s="39">
        <v>4574</v>
      </c>
    </row>
    <row r="107" spans="1:5" ht="12">
      <c r="A107" s="41" t="s">
        <v>150</v>
      </c>
      <c r="B107" s="26">
        <v>1927</v>
      </c>
      <c r="C107" s="39">
        <v>1319</v>
      </c>
      <c r="D107" s="39">
        <v>463</v>
      </c>
      <c r="E107" s="39">
        <v>856</v>
      </c>
    </row>
    <row r="108" spans="1:5" ht="12">
      <c r="A108" s="41" t="s">
        <v>151</v>
      </c>
      <c r="B108" s="26">
        <v>1926</v>
      </c>
      <c r="C108" s="39">
        <v>1341</v>
      </c>
      <c r="D108" s="39">
        <v>451</v>
      </c>
      <c r="E108" s="39">
        <v>890</v>
      </c>
    </row>
    <row r="109" spans="1:5" ht="12">
      <c r="A109" s="41" t="s">
        <v>152</v>
      </c>
      <c r="B109" s="26">
        <v>1925</v>
      </c>
      <c r="C109" s="39">
        <v>1217</v>
      </c>
      <c r="D109" s="39">
        <v>337</v>
      </c>
      <c r="E109" s="39">
        <v>880</v>
      </c>
    </row>
    <row r="110" spans="1:5" ht="12">
      <c r="A110" s="41" t="s">
        <v>153</v>
      </c>
      <c r="B110" s="26">
        <v>1924</v>
      </c>
      <c r="C110" s="39">
        <v>1166</v>
      </c>
      <c r="D110" s="39">
        <v>320</v>
      </c>
      <c r="E110" s="39">
        <v>846</v>
      </c>
    </row>
    <row r="111" spans="1:5" ht="12">
      <c r="A111" s="41" t="s">
        <v>154</v>
      </c>
      <c r="B111" s="26">
        <v>1923</v>
      </c>
      <c r="C111" s="39">
        <v>988</v>
      </c>
      <c r="D111" s="39">
        <v>278</v>
      </c>
      <c r="E111" s="39">
        <v>710</v>
      </c>
    </row>
    <row r="112" spans="1:5" ht="12">
      <c r="A112" s="41" t="s">
        <v>74</v>
      </c>
      <c r="C112" s="39">
        <v>6031</v>
      </c>
      <c r="D112" s="39">
        <v>1849</v>
      </c>
      <c r="E112" s="39">
        <v>4182</v>
      </c>
    </row>
    <row r="113" spans="1:5" ht="12">
      <c r="A113" s="41" t="s">
        <v>155</v>
      </c>
      <c r="B113" s="26">
        <v>1922</v>
      </c>
      <c r="C113" s="39">
        <v>994</v>
      </c>
      <c r="D113" s="39">
        <v>286</v>
      </c>
      <c r="E113" s="39">
        <v>708</v>
      </c>
    </row>
    <row r="114" spans="1:5" ht="12">
      <c r="A114" s="41" t="s">
        <v>156</v>
      </c>
      <c r="B114" s="26">
        <v>1921</v>
      </c>
      <c r="C114" s="39">
        <v>981</v>
      </c>
      <c r="D114" s="39">
        <v>266</v>
      </c>
      <c r="E114" s="39">
        <v>715</v>
      </c>
    </row>
    <row r="115" spans="1:5" ht="12">
      <c r="A115" s="41" t="s">
        <v>157</v>
      </c>
      <c r="B115" s="26">
        <v>1920</v>
      </c>
      <c r="C115" s="39">
        <v>863</v>
      </c>
      <c r="D115" s="39">
        <v>236</v>
      </c>
      <c r="E115" s="39">
        <v>627</v>
      </c>
    </row>
    <row r="116" spans="1:5" ht="12">
      <c r="A116" s="41" t="s">
        <v>158</v>
      </c>
      <c r="B116" s="26">
        <v>1919</v>
      </c>
      <c r="C116" s="39">
        <v>646</v>
      </c>
      <c r="D116" s="39">
        <v>163</v>
      </c>
      <c r="E116" s="39">
        <v>483</v>
      </c>
    </row>
    <row r="117" spans="1:5" ht="12">
      <c r="A117" s="41" t="s">
        <v>159</v>
      </c>
      <c r="B117" s="26">
        <v>1918</v>
      </c>
      <c r="C117" s="39">
        <v>319</v>
      </c>
      <c r="D117" s="39">
        <v>95</v>
      </c>
      <c r="E117" s="39">
        <v>224</v>
      </c>
    </row>
    <row r="118" spans="1:5" ht="12">
      <c r="A118" s="41" t="s">
        <v>74</v>
      </c>
      <c r="C118" s="39">
        <v>3803</v>
      </c>
      <c r="D118" s="39">
        <v>1046</v>
      </c>
      <c r="E118" s="39">
        <v>2757</v>
      </c>
    </row>
    <row r="119" spans="1:5" ht="12">
      <c r="A119" s="42" t="s">
        <v>62</v>
      </c>
      <c r="B119" s="26">
        <v>1917</v>
      </c>
      <c r="C119" s="39">
        <v>2043</v>
      </c>
      <c r="D119" s="39">
        <v>494</v>
      </c>
      <c r="E119" s="39">
        <v>1549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252688</v>
      </c>
      <c r="D121" s="46">
        <v>119962</v>
      </c>
      <c r="E121" s="46">
        <v>132726</v>
      </c>
    </row>
    <row r="123" spans="1:5" ht="12">
      <c r="A123" s="47" t="s">
        <v>162</v>
      </c>
      <c r="B123" s="48"/>
      <c r="C123" s="49">
        <v>252688</v>
      </c>
      <c r="D123" s="49">
        <v>119962</v>
      </c>
      <c r="E123" s="49">
        <v>132726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27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2683</v>
      </c>
      <c r="D9" s="39">
        <v>1395</v>
      </c>
      <c r="E9" s="39">
        <v>1288</v>
      </c>
    </row>
    <row r="10" spans="1:5" ht="12">
      <c r="A10" s="40" t="s">
        <v>70</v>
      </c>
      <c r="B10" s="26">
        <v>2006</v>
      </c>
      <c r="C10" s="39">
        <v>2461</v>
      </c>
      <c r="D10" s="39">
        <v>1267</v>
      </c>
      <c r="E10" s="39">
        <v>1194</v>
      </c>
    </row>
    <row r="11" spans="1:5" ht="12">
      <c r="A11" s="40" t="s">
        <v>71</v>
      </c>
      <c r="B11" s="26">
        <v>2005</v>
      </c>
      <c r="C11" s="39">
        <v>2226</v>
      </c>
      <c r="D11" s="39">
        <v>1144</v>
      </c>
      <c r="E11" s="39">
        <v>1082</v>
      </c>
    </row>
    <row r="12" spans="1:5" ht="12">
      <c r="A12" s="40" t="s">
        <v>72</v>
      </c>
      <c r="B12" s="26">
        <v>2004</v>
      </c>
      <c r="C12" s="39">
        <v>2107</v>
      </c>
      <c r="D12" s="39">
        <v>1057</v>
      </c>
      <c r="E12" s="39">
        <v>1050</v>
      </c>
    </row>
    <row r="13" spans="1:5" ht="12">
      <c r="A13" s="40" t="s">
        <v>73</v>
      </c>
      <c r="B13" s="26">
        <v>2003</v>
      </c>
      <c r="C13" s="39">
        <v>1947</v>
      </c>
      <c r="D13" s="39">
        <v>1036</v>
      </c>
      <c r="E13" s="39">
        <v>911</v>
      </c>
    </row>
    <row r="14" spans="1:5" ht="12">
      <c r="A14" s="41" t="s">
        <v>74</v>
      </c>
      <c r="C14" s="39">
        <v>11424</v>
      </c>
      <c r="D14" s="39">
        <v>5899</v>
      </c>
      <c r="E14" s="39">
        <v>5525</v>
      </c>
    </row>
    <row r="15" spans="1:5" ht="12">
      <c r="A15" s="40" t="s">
        <v>75</v>
      </c>
      <c r="B15" s="26">
        <v>2002</v>
      </c>
      <c r="C15" s="39">
        <v>1878</v>
      </c>
      <c r="D15" s="39">
        <v>956</v>
      </c>
      <c r="E15" s="39">
        <v>922</v>
      </c>
    </row>
    <row r="16" spans="1:5" ht="12">
      <c r="A16" s="40" t="s">
        <v>76</v>
      </c>
      <c r="B16" s="26">
        <v>2001</v>
      </c>
      <c r="C16" s="39">
        <v>1783</v>
      </c>
      <c r="D16" s="39">
        <v>946</v>
      </c>
      <c r="E16" s="39">
        <v>837</v>
      </c>
    </row>
    <row r="17" spans="1:5" ht="12">
      <c r="A17" s="40" t="s">
        <v>77</v>
      </c>
      <c r="B17" s="26">
        <v>2000</v>
      </c>
      <c r="C17" s="39">
        <v>1715</v>
      </c>
      <c r="D17" s="39">
        <v>899</v>
      </c>
      <c r="E17" s="39">
        <v>816</v>
      </c>
    </row>
    <row r="18" spans="1:5" ht="12">
      <c r="A18" s="40" t="s">
        <v>78</v>
      </c>
      <c r="B18" s="26">
        <v>1999</v>
      </c>
      <c r="C18" s="39">
        <v>1767</v>
      </c>
      <c r="D18" s="39">
        <v>891</v>
      </c>
      <c r="E18" s="39">
        <v>876</v>
      </c>
    </row>
    <row r="19" spans="1:5" ht="12">
      <c r="A19" s="40" t="s">
        <v>79</v>
      </c>
      <c r="B19" s="26">
        <v>1998</v>
      </c>
      <c r="C19" s="39">
        <v>1736</v>
      </c>
      <c r="D19" s="39">
        <v>885</v>
      </c>
      <c r="E19" s="39">
        <v>851</v>
      </c>
    </row>
    <row r="20" spans="1:5" ht="12">
      <c r="A20" s="41" t="s">
        <v>74</v>
      </c>
      <c r="C20" s="39">
        <v>8879</v>
      </c>
      <c r="D20" s="39">
        <v>4577</v>
      </c>
      <c r="E20" s="39">
        <v>4302</v>
      </c>
    </row>
    <row r="21" spans="1:5" ht="12">
      <c r="A21" s="40" t="s">
        <v>80</v>
      </c>
      <c r="B21" s="26">
        <v>1997</v>
      </c>
      <c r="C21" s="39">
        <v>1732</v>
      </c>
      <c r="D21" s="39">
        <v>883</v>
      </c>
      <c r="E21" s="39">
        <v>849</v>
      </c>
    </row>
    <row r="22" spans="1:5" ht="12">
      <c r="A22" s="40" t="s">
        <v>81</v>
      </c>
      <c r="B22" s="26">
        <v>1996</v>
      </c>
      <c r="C22" s="39">
        <v>1752</v>
      </c>
      <c r="D22" s="39">
        <v>925</v>
      </c>
      <c r="E22" s="39">
        <v>827</v>
      </c>
    </row>
    <row r="23" spans="1:5" ht="12">
      <c r="A23" s="40" t="s">
        <v>82</v>
      </c>
      <c r="B23" s="26">
        <v>1995</v>
      </c>
      <c r="C23" s="39">
        <v>1601</v>
      </c>
      <c r="D23" s="39">
        <v>804</v>
      </c>
      <c r="E23" s="39">
        <v>797</v>
      </c>
    </row>
    <row r="24" spans="1:5" ht="12">
      <c r="A24" s="41" t="s">
        <v>83</v>
      </c>
      <c r="B24" s="26">
        <v>1994</v>
      </c>
      <c r="C24" s="39">
        <v>1640</v>
      </c>
      <c r="D24" s="39">
        <v>853</v>
      </c>
      <c r="E24" s="39">
        <v>787</v>
      </c>
    </row>
    <row r="25" spans="1:5" ht="12">
      <c r="A25" s="41" t="s">
        <v>84</v>
      </c>
      <c r="B25" s="26">
        <v>1993</v>
      </c>
      <c r="C25" s="39">
        <v>1715</v>
      </c>
      <c r="D25" s="39">
        <v>887</v>
      </c>
      <c r="E25" s="39">
        <v>828</v>
      </c>
    </row>
    <row r="26" spans="1:5" ht="12">
      <c r="A26" s="41" t="s">
        <v>74</v>
      </c>
      <c r="C26" s="39">
        <v>8440</v>
      </c>
      <c r="D26" s="39">
        <v>4352</v>
      </c>
      <c r="E26" s="39">
        <v>4088</v>
      </c>
    </row>
    <row r="27" spans="1:5" ht="12">
      <c r="A27" s="41" t="s">
        <v>85</v>
      </c>
      <c r="B27" s="26">
        <v>1992</v>
      </c>
      <c r="C27" s="39">
        <v>1725</v>
      </c>
      <c r="D27" s="39">
        <v>876</v>
      </c>
      <c r="E27" s="39">
        <v>849</v>
      </c>
    </row>
    <row r="28" spans="1:5" ht="12">
      <c r="A28" s="41" t="s">
        <v>86</v>
      </c>
      <c r="B28" s="26">
        <v>1991</v>
      </c>
      <c r="C28" s="39">
        <v>1799</v>
      </c>
      <c r="D28" s="39">
        <v>907</v>
      </c>
      <c r="E28" s="39">
        <v>892</v>
      </c>
    </row>
    <row r="29" spans="1:5" ht="12">
      <c r="A29" s="41" t="s">
        <v>87</v>
      </c>
      <c r="B29" s="26">
        <v>1990</v>
      </c>
      <c r="C29" s="39">
        <v>1919</v>
      </c>
      <c r="D29" s="39">
        <v>959</v>
      </c>
      <c r="E29" s="39">
        <v>960</v>
      </c>
    </row>
    <row r="30" spans="1:5" ht="12">
      <c r="A30" s="41" t="s">
        <v>88</v>
      </c>
      <c r="B30" s="26">
        <v>1989</v>
      </c>
      <c r="C30" s="39">
        <v>1963</v>
      </c>
      <c r="D30" s="39">
        <v>984</v>
      </c>
      <c r="E30" s="39">
        <v>979</v>
      </c>
    </row>
    <row r="31" spans="1:5" ht="12">
      <c r="A31" s="41" t="s">
        <v>89</v>
      </c>
      <c r="B31" s="26">
        <v>1988</v>
      </c>
      <c r="C31" s="39">
        <v>2352</v>
      </c>
      <c r="D31" s="39">
        <v>1098</v>
      </c>
      <c r="E31" s="39">
        <v>1254</v>
      </c>
    </row>
    <row r="32" spans="1:5" ht="12">
      <c r="A32" s="41" t="s">
        <v>74</v>
      </c>
      <c r="C32" s="39">
        <v>9758</v>
      </c>
      <c r="D32" s="39">
        <v>4824</v>
      </c>
      <c r="E32" s="39">
        <v>4934</v>
      </c>
    </row>
    <row r="33" spans="1:5" ht="12">
      <c r="A33" s="41" t="s">
        <v>90</v>
      </c>
      <c r="B33" s="26">
        <v>1987</v>
      </c>
      <c r="C33" s="39">
        <v>2928</v>
      </c>
      <c r="D33" s="39">
        <v>1265</v>
      </c>
      <c r="E33" s="39">
        <v>1663</v>
      </c>
    </row>
    <row r="34" spans="1:5" ht="12">
      <c r="A34" s="41" t="s">
        <v>91</v>
      </c>
      <c r="B34" s="26">
        <v>1986</v>
      </c>
      <c r="C34" s="39">
        <v>3281</v>
      </c>
      <c r="D34" s="39">
        <v>1457</v>
      </c>
      <c r="E34" s="39">
        <v>1824</v>
      </c>
    </row>
    <row r="35" spans="1:5" ht="12">
      <c r="A35" s="41" t="s">
        <v>92</v>
      </c>
      <c r="B35" s="26">
        <v>1985</v>
      </c>
      <c r="C35" s="39">
        <v>3751</v>
      </c>
      <c r="D35" s="39">
        <v>1549</v>
      </c>
      <c r="E35" s="39">
        <v>2202</v>
      </c>
    </row>
    <row r="36" spans="1:5" ht="12">
      <c r="A36" s="41" t="s">
        <v>93</v>
      </c>
      <c r="B36" s="26">
        <v>1984</v>
      </c>
      <c r="C36" s="39">
        <v>4255</v>
      </c>
      <c r="D36" s="39">
        <v>1917</v>
      </c>
      <c r="E36" s="39">
        <v>2338</v>
      </c>
    </row>
    <row r="37" spans="1:5" ht="12">
      <c r="A37" s="41" t="s">
        <v>94</v>
      </c>
      <c r="B37" s="26">
        <v>1983</v>
      </c>
      <c r="C37" s="39">
        <v>4803</v>
      </c>
      <c r="D37" s="39">
        <v>2111</v>
      </c>
      <c r="E37" s="39">
        <v>2692</v>
      </c>
    </row>
    <row r="38" spans="1:5" ht="12">
      <c r="A38" s="41" t="s">
        <v>74</v>
      </c>
      <c r="C38" s="39">
        <v>19018</v>
      </c>
      <c r="D38" s="39">
        <v>8299</v>
      </c>
      <c r="E38" s="39">
        <v>10719</v>
      </c>
    </row>
    <row r="39" spans="1:5" ht="12">
      <c r="A39" s="41" t="s">
        <v>95</v>
      </c>
      <c r="B39" s="26">
        <v>1982</v>
      </c>
      <c r="C39" s="39">
        <v>5506</v>
      </c>
      <c r="D39" s="39">
        <v>2397</v>
      </c>
      <c r="E39" s="39">
        <v>3109</v>
      </c>
    </row>
    <row r="40" spans="1:5" ht="12">
      <c r="A40" s="41" t="s">
        <v>96</v>
      </c>
      <c r="B40" s="26">
        <v>1981</v>
      </c>
      <c r="C40" s="39">
        <v>5755</v>
      </c>
      <c r="D40" s="39">
        <v>2514</v>
      </c>
      <c r="E40" s="39">
        <v>3241</v>
      </c>
    </row>
    <row r="41" spans="1:5" ht="12">
      <c r="A41" s="41" t="s">
        <v>97</v>
      </c>
      <c r="B41" s="26">
        <v>1980</v>
      </c>
      <c r="C41" s="39">
        <v>6275</v>
      </c>
      <c r="D41" s="39">
        <v>2849</v>
      </c>
      <c r="E41" s="39">
        <v>3426</v>
      </c>
    </row>
    <row r="42" spans="1:5" ht="12">
      <c r="A42" s="41" t="s">
        <v>98</v>
      </c>
      <c r="B42" s="26">
        <v>1979</v>
      </c>
      <c r="C42" s="39">
        <v>6028</v>
      </c>
      <c r="D42" s="39">
        <v>2804</v>
      </c>
      <c r="E42" s="39">
        <v>3224</v>
      </c>
    </row>
    <row r="43" spans="1:5" ht="12">
      <c r="A43" s="41" t="s">
        <v>99</v>
      </c>
      <c r="B43" s="26">
        <v>1978</v>
      </c>
      <c r="C43" s="39">
        <v>6069</v>
      </c>
      <c r="D43" s="39">
        <v>2935</v>
      </c>
      <c r="E43" s="39">
        <v>3134</v>
      </c>
    </row>
    <row r="44" spans="1:5" ht="12">
      <c r="A44" s="41" t="s">
        <v>74</v>
      </c>
      <c r="C44" s="39">
        <v>29633</v>
      </c>
      <c r="D44" s="39">
        <v>13499</v>
      </c>
      <c r="E44" s="39">
        <v>16134</v>
      </c>
    </row>
    <row r="45" spans="1:5" ht="12">
      <c r="A45" s="41" t="s">
        <v>100</v>
      </c>
      <c r="B45" s="26">
        <v>1977</v>
      </c>
      <c r="C45" s="39">
        <v>5863</v>
      </c>
      <c r="D45" s="39">
        <v>2970</v>
      </c>
      <c r="E45" s="39">
        <v>2893</v>
      </c>
    </row>
    <row r="46" spans="1:5" ht="12">
      <c r="A46" s="41" t="s">
        <v>101</v>
      </c>
      <c r="B46" s="26">
        <v>1976</v>
      </c>
      <c r="C46" s="39">
        <v>5806</v>
      </c>
      <c r="D46" s="39">
        <v>2862</v>
      </c>
      <c r="E46" s="39">
        <v>2944</v>
      </c>
    </row>
    <row r="47" spans="1:5" ht="12">
      <c r="A47" s="41" t="s">
        <v>102</v>
      </c>
      <c r="B47" s="26">
        <v>1975</v>
      </c>
      <c r="C47" s="39">
        <v>5720</v>
      </c>
      <c r="D47" s="39">
        <v>2997</v>
      </c>
      <c r="E47" s="39">
        <v>2723</v>
      </c>
    </row>
    <row r="48" spans="1:5" ht="12">
      <c r="A48" s="41" t="s">
        <v>103</v>
      </c>
      <c r="B48" s="26">
        <v>1974</v>
      </c>
      <c r="C48" s="39">
        <v>5363</v>
      </c>
      <c r="D48" s="39">
        <v>2751</v>
      </c>
      <c r="E48" s="39">
        <v>2612</v>
      </c>
    </row>
    <row r="49" spans="1:5" ht="12">
      <c r="A49" s="41" t="s">
        <v>104</v>
      </c>
      <c r="B49" s="26">
        <v>1973</v>
      </c>
      <c r="C49" s="39">
        <v>5139</v>
      </c>
      <c r="D49" s="39">
        <v>2580</v>
      </c>
      <c r="E49" s="39">
        <v>2559</v>
      </c>
    </row>
    <row r="50" spans="1:5" ht="12">
      <c r="A50" s="41" t="s">
        <v>74</v>
      </c>
      <c r="C50" s="39">
        <v>27891</v>
      </c>
      <c r="D50" s="39">
        <v>14160</v>
      </c>
      <c r="E50" s="39">
        <v>13731</v>
      </c>
    </row>
    <row r="51" spans="1:5" ht="12">
      <c r="A51" s="41" t="s">
        <v>105</v>
      </c>
      <c r="B51" s="26">
        <v>1972</v>
      </c>
      <c r="C51" s="39">
        <v>5331</v>
      </c>
      <c r="D51" s="39">
        <v>2689</v>
      </c>
      <c r="E51" s="39">
        <v>2642</v>
      </c>
    </row>
    <row r="52" spans="1:5" ht="12">
      <c r="A52" s="41" t="s">
        <v>106</v>
      </c>
      <c r="B52" s="26">
        <v>1971</v>
      </c>
      <c r="C52" s="39">
        <v>5555</v>
      </c>
      <c r="D52" s="39">
        <v>2981</v>
      </c>
      <c r="E52" s="39">
        <v>2574</v>
      </c>
    </row>
    <row r="53" spans="1:5" ht="12">
      <c r="A53" s="41" t="s">
        <v>107</v>
      </c>
      <c r="B53" s="26">
        <v>1970</v>
      </c>
      <c r="C53" s="39">
        <v>5498</v>
      </c>
      <c r="D53" s="39">
        <v>2888</v>
      </c>
      <c r="E53" s="39">
        <v>2610</v>
      </c>
    </row>
    <row r="54" spans="1:5" ht="12">
      <c r="A54" s="41" t="s">
        <v>108</v>
      </c>
      <c r="B54" s="26">
        <v>1969</v>
      </c>
      <c r="C54" s="39">
        <v>5764</v>
      </c>
      <c r="D54" s="39">
        <v>3023</v>
      </c>
      <c r="E54" s="39">
        <v>2741</v>
      </c>
    </row>
    <row r="55" spans="1:5" ht="12">
      <c r="A55" s="41" t="s">
        <v>109</v>
      </c>
      <c r="B55" s="26">
        <v>1968</v>
      </c>
      <c r="C55" s="39">
        <v>5980</v>
      </c>
      <c r="D55" s="39">
        <v>3259</v>
      </c>
      <c r="E55" s="39">
        <v>2721</v>
      </c>
    </row>
    <row r="56" spans="1:5" ht="12">
      <c r="A56" s="41" t="s">
        <v>74</v>
      </c>
      <c r="C56" s="39">
        <v>28128</v>
      </c>
      <c r="D56" s="39">
        <v>14840</v>
      </c>
      <c r="E56" s="39">
        <v>13288</v>
      </c>
    </row>
    <row r="57" spans="1:5" ht="12">
      <c r="A57" s="41" t="s">
        <v>110</v>
      </c>
      <c r="B57" s="26">
        <v>1967</v>
      </c>
      <c r="C57" s="39">
        <v>5759</v>
      </c>
      <c r="D57" s="39">
        <v>3007</v>
      </c>
      <c r="E57" s="39">
        <v>2752</v>
      </c>
    </row>
    <row r="58" spans="1:5" ht="12">
      <c r="A58" s="41" t="s">
        <v>111</v>
      </c>
      <c r="B58" s="26">
        <v>1966</v>
      </c>
      <c r="C58" s="39">
        <v>5683</v>
      </c>
      <c r="D58" s="39">
        <v>2995</v>
      </c>
      <c r="E58" s="39">
        <v>2688</v>
      </c>
    </row>
    <row r="59" spans="1:5" ht="12">
      <c r="A59" s="41" t="s">
        <v>112</v>
      </c>
      <c r="B59" s="26">
        <v>1965</v>
      </c>
      <c r="C59" s="39">
        <v>5437</v>
      </c>
      <c r="D59" s="39">
        <v>2956</v>
      </c>
      <c r="E59" s="39">
        <v>2481</v>
      </c>
    </row>
    <row r="60" spans="1:5" ht="12">
      <c r="A60" s="41" t="s">
        <v>113</v>
      </c>
      <c r="B60" s="26">
        <v>1964</v>
      </c>
      <c r="C60" s="39">
        <v>5385</v>
      </c>
      <c r="D60" s="39">
        <v>2855</v>
      </c>
      <c r="E60" s="39">
        <v>2530</v>
      </c>
    </row>
    <row r="61" spans="1:5" ht="12">
      <c r="A61" s="41" t="s">
        <v>114</v>
      </c>
      <c r="B61" s="26">
        <v>1963</v>
      </c>
      <c r="C61" s="39">
        <v>5023</v>
      </c>
      <c r="D61" s="39">
        <v>2627</v>
      </c>
      <c r="E61" s="39">
        <v>2396</v>
      </c>
    </row>
    <row r="62" spans="1:5" ht="12">
      <c r="A62" s="41" t="s">
        <v>74</v>
      </c>
      <c r="C62" s="39">
        <v>27287</v>
      </c>
      <c r="D62" s="39">
        <v>14440</v>
      </c>
      <c r="E62" s="39">
        <v>12847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4631</v>
      </c>
      <c r="D65" s="39">
        <v>2399</v>
      </c>
      <c r="E65" s="39">
        <v>2232</v>
      </c>
    </row>
    <row r="66" spans="1:5" ht="12">
      <c r="A66" s="41" t="s">
        <v>116</v>
      </c>
      <c r="B66" s="26">
        <v>1961</v>
      </c>
      <c r="C66" s="39">
        <v>4323</v>
      </c>
      <c r="D66" s="39">
        <v>2190</v>
      </c>
      <c r="E66" s="39">
        <v>2133</v>
      </c>
    </row>
    <row r="67" spans="1:5" ht="12">
      <c r="A67" s="41" t="s">
        <v>117</v>
      </c>
      <c r="B67" s="26">
        <v>1960</v>
      </c>
      <c r="C67" s="39">
        <v>4242</v>
      </c>
      <c r="D67" s="39">
        <v>2174</v>
      </c>
      <c r="E67" s="39">
        <v>2068</v>
      </c>
    </row>
    <row r="68" spans="1:5" ht="12">
      <c r="A68" s="41" t="s">
        <v>118</v>
      </c>
      <c r="B68" s="26">
        <v>1959</v>
      </c>
      <c r="C68" s="39">
        <v>3849</v>
      </c>
      <c r="D68" s="39">
        <v>1877</v>
      </c>
      <c r="E68" s="39">
        <v>1972</v>
      </c>
    </row>
    <row r="69" spans="1:5" ht="12">
      <c r="A69" s="41" t="s">
        <v>119</v>
      </c>
      <c r="B69" s="26">
        <v>1958</v>
      </c>
      <c r="C69" s="39">
        <v>3647</v>
      </c>
      <c r="D69" s="39">
        <v>1828</v>
      </c>
      <c r="E69" s="39">
        <v>1819</v>
      </c>
    </row>
    <row r="70" spans="1:5" ht="12">
      <c r="A70" s="41" t="s">
        <v>74</v>
      </c>
      <c r="C70" s="39">
        <v>20692</v>
      </c>
      <c r="D70" s="39">
        <v>10468</v>
      </c>
      <c r="E70" s="39">
        <v>10224</v>
      </c>
    </row>
    <row r="71" spans="1:5" ht="12">
      <c r="A71" s="41" t="s">
        <v>120</v>
      </c>
      <c r="B71" s="26">
        <v>1957</v>
      </c>
      <c r="C71" s="39">
        <v>3537</v>
      </c>
      <c r="D71" s="39">
        <v>1722</v>
      </c>
      <c r="E71" s="39">
        <v>1815</v>
      </c>
    </row>
    <row r="72" spans="1:5" ht="12">
      <c r="A72" s="41" t="s">
        <v>121</v>
      </c>
      <c r="B72" s="26">
        <v>1956</v>
      </c>
      <c r="C72" s="39">
        <v>3296</v>
      </c>
      <c r="D72" s="39">
        <v>1610</v>
      </c>
      <c r="E72" s="39">
        <v>1686</v>
      </c>
    </row>
    <row r="73" spans="1:5" ht="12">
      <c r="A73" s="41" t="s">
        <v>122</v>
      </c>
      <c r="B73" s="26">
        <v>1955</v>
      </c>
      <c r="C73" s="39">
        <v>3250</v>
      </c>
      <c r="D73" s="39">
        <v>1555</v>
      </c>
      <c r="E73" s="39">
        <v>1695</v>
      </c>
    </row>
    <row r="74" spans="1:5" ht="12">
      <c r="A74" s="41" t="s">
        <v>123</v>
      </c>
      <c r="B74" s="26">
        <v>1954</v>
      </c>
      <c r="C74" s="39">
        <v>3149</v>
      </c>
      <c r="D74" s="39">
        <v>1525</v>
      </c>
      <c r="E74" s="39">
        <v>1624</v>
      </c>
    </row>
    <row r="75" spans="1:5" ht="12">
      <c r="A75" s="41" t="s">
        <v>124</v>
      </c>
      <c r="B75" s="26">
        <v>1953</v>
      </c>
      <c r="C75" s="39">
        <v>2968</v>
      </c>
      <c r="D75" s="39">
        <v>1398</v>
      </c>
      <c r="E75" s="39">
        <v>1570</v>
      </c>
    </row>
    <row r="76" spans="1:5" ht="12">
      <c r="A76" s="41" t="s">
        <v>74</v>
      </c>
      <c r="C76" s="39">
        <v>16200</v>
      </c>
      <c r="D76" s="39">
        <v>7810</v>
      </c>
      <c r="E76" s="39">
        <v>8390</v>
      </c>
    </row>
    <row r="77" spans="1:5" ht="12">
      <c r="A77" s="41" t="s">
        <v>125</v>
      </c>
      <c r="B77" s="26">
        <v>1952</v>
      </c>
      <c r="C77" s="39">
        <v>3029</v>
      </c>
      <c r="D77" s="39">
        <v>1460</v>
      </c>
      <c r="E77" s="39">
        <v>1569</v>
      </c>
    </row>
    <row r="78" spans="1:5" ht="12">
      <c r="A78" s="41" t="s">
        <v>126</v>
      </c>
      <c r="B78" s="26">
        <v>1951</v>
      </c>
      <c r="C78" s="39">
        <v>3064</v>
      </c>
      <c r="D78" s="39">
        <v>1397</v>
      </c>
      <c r="E78" s="39">
        <v>1667</v>
      </c>
    </row>
    <row r="79" spans="1:5" ht="12">
      <c r="A79" s="41" t="s">
        <v>127</v>
      </c>
      <c r="B79" s="26">
        <v>1950</v>
      </c>
      <c r="C79" s="39">
        <v>3264</v>
      </c>
      <c r="D79" s="39">
        <v>1529</v>
      </c>
      <c r="E79" s="39">
        <v>1735</v>
      </c>
    </row>
    <row r="80" spans="1:5" ht="12">
      <c r="A80" s="41" t="s">
        <v>128</v>
      </c>
      <c r="B80" s="26">
        <v>1949</v>
      </c>
      <c r="C80" s="39">
        <v>3190</v>
      </c>
      <c r="D80" s="39">
        <v>1522</v>
      </c>
      <c r="E80" s="39">
        <v>1668</v>
      </c>
    </row>
    <row r="81" spans="1:5" ht="12">
      <c r="A81" s="41" t="s">
        <v>129</v>
      </c>
      <c r="B81" s="26">
        <v>1948</v>
      </c>
      <c r="C81" s="39">
        <v>3098</v>
      </c>
      <c r="D81" s="39">
        <v>1463</v>
      </c>
      <c r="E81" s="39">
        <v>1635</v>
      </c>
    </row>
    <row r="82" spans="1:5" ht="12">
      <c r="A82" s="41" t="s">
        <v>74</v>
      </c>
      <c r="C82" s="39">
        <v>15645</v>
      </c>
      <c r="D82" s="39">
        <v>7371</v>
      </c>
      <c r="E82" s="39">
        <v>8274</v>
      </c>
    </row>
    <row r="83" spans="1:5" ht="12">
      <c r="A83" s="41" t="s">
        <v>130</v>
      </c>
      <c r="B83" s="26">
        <v>1947</v>
      </c>
      <c r="C83" s="39">
        <v>2969</v>
      </c>
      <c r="D83" s="39">
        <v>1456</v>
      </c>
      <c r="E83" s="39">
        <v>1513</v>
      </c>
    </row>
    <row r="84" spans="1:5" ht="12">
      <c r="A84" s="41" t="s">
        <v>131</v>
      </c>
      <c r="B84" s="26">
        <v>1946</v>
      </c>
      <c r="C84" s="39">
        <v>2773</v>
      </c>
      <c r="D84" s="39">
        <v>1342</v>
      </c>
      <c r="E84" s="39">
        <v>1431</v>
      </c>
    </row>
    <row r="85" spans="1:5" ht="12">
      <c r="A85" s="41" t="s">
        <v>132</v>
      </c>
      <c r="B85" s="26">
        <v>1945</v>
      </c>
      <c r="C85" s="39">
        <v>2563</v>
      </c>
      <c r="D85" s="39">
        <v>1224</v>
      </c>
      <c r="E85" s="39">
        <v>1339</v>
      </c>
    </row>
    <row r="86" spans="1:5" ht="12">
      <c r="A86" s="41" t="s">
        <v>133</v>
      </c>
      <c r="B86" s="26">
        <v>1944</v>
      </c>
      <c r="C86" s="39">
        <v>3125</v>
      </c>
      <c r="D86" s="39">
        <v>1451</v>
      </c>
      <c r="E86" s="39">
        <v>1674</v>
      </c>
    </row>
    <row r="87" spans="1:5" ht="12">
      <c r="A87" s="41" t="s">
        <v>134</v>
      </c>
      <c r="B87" s="26">
        <v>1943</v>
      </c>
      <c r="C87" s="39">
        <v>3135</v>
      </c>
      <c r="D87" s="39">
        <v>1554</v>
      </c>
      <c r="E87" s="39">
        <v>1581</v>
      </c>
    </row>
    <row r="88" spans="1:5" ht="12">
      <c r="A88" s="41" t="s">
        <v>74</v>
      </c>
      <c r="C88" s="39">
        <v>14565</v>
      </c>
      <c r="D88" s="39">
        <v>7027</v>
      </c>
      <c r="E88" s="39">
        <v>7538</v>
      </c>
    </row>
    <row r="89" spans="1:5" ht="12">
      <c r="A89" s="41" t="s">
        <v>135</v>
      </c>
      <c r="B89" s="26">
        <v>1942</v>
      </c>
      <c r="C89" s="39">
        <v>2876</v>
      </c>
      <c r="D89" s="39">
        <v>1353</v>
      </c>
      <c r="E89" s="39">
        <v>1523</v>
      </c>
    </row>
    <row r="90" spans="1:5" ht="12">
      <c r="A90" s="41" t="s">
        <v>136</v>
      </c>
      <c r="B90" s="26">
        <v>1941</v>
      </c>
      <c r="C90" s="39">
        <v>3228</v>
      </c>
      <c r="D90" s="39">
        <v>1494</v>
      </c>
      <c r="E90" s="39">
        <v>1734</v>
      </c>
    </row>
    <row r="91" spans="1:5" ht="12">
      <c r="A91" s="41" t="s">
        <v>137</v>
      </c>
      <c r="B91" s="26">
        <v>1940</v>
      </c>
      <c r="C91" s="39">
        <v>3318</v>
      </c>
      <c r="D91" s="39">
        <v>1521</v>
      </c>
      <c r="E91" s="39">
        <v>1797</v>
      </c>
    </row>
    <row r="92" spans="1:5" ht="12">
      <c r="A92" s="41" t="s">
        <v>138</v>
      </c>
      <c r="B92" s="26">
        <v>1939</v>
      </c>
      <c r="C92" s="39">
        <v>3092</v>
      </c>
      <c r="D92" s="39">
        <v>1409</v>
      </c>
      <c r="E92" s="39">
        <v>1683</v>
      </c>
    </row>
    <row r="93" spans="1:5" ht="12">
      <c r="A93" s="41" t="s">
        <v>139</v>
      </c>
      <c r="B93" s="26">
        <v>1938</v>
      </c>
      <c r="C93" s="39">
        <v>2797</v>
      </c>
      <c r="D93" s="39">
        <v>1217</v>
      </c>
      <c r="E93" s="39">
        <v>1580</v>
      </c>
    </row>
    <row r="94" spans="1:5" ht="12">
      <c r="A94" s="41" t="s">
        <v>74</v>
      </c>
      <c r="C94" s="39">
        <v>15311</v>
      </c>
      <c r="D94" s="39">
        <v>6994</v>
      </c>
      <c r="E94" s="39">
        <v>8317</v>
      </c>
    </row>
    <row r="95" spans="1:5" ht="12">
      <c r="A95" s="41" t="s">
        <v>140</v>
      </c>
      <c r="B95" s="26">
        <v>1937</v>
      </c>
      <c r="C95" s="39">
        <v>2666</v>
      </c>
      <c r="D95" s="39">
        <v>1220</v>
      </c>
      <c r="E95" s="39">
        <v>1446</v>
      </c>
    </row>
    <row r="96" spans="1:5" ht="12">
      <c r="A96" s="41" t="s">
        <v>141</v>
      </c>
      <c r="B96" s="26">
        <v>1936</v>
      </c>
      <c r="C96" s="39">
        <v>2482</v>
      </c>
      <c r="D96" s="39">
        <v>1063</v>
      </c>
      <c r="E96" s="39">
        <v>1419</v>
      </c>
    </row>
    <row r="97" spans="1:5" ht="12">
      <c r="A97" s="41" t="s">
        <v>142</v>
      </c>
      <c r="B97" s="26">
        <v>1935</v>
      </c>
      <c r="C97" s="39">
        <v>2458</v>
      </c>
      <c r="D97" s="39">
        <v>1034</v>
      </c>
      <c r="E97" s="39">
        <v>1424</v>
      </c>
    </row>
    <row r="98" spans="1:5" ht="12">
      <c r="A98" s="41" t="s">
        <v>143</v>
      </c>
      <c r="B98" s="26">
        <v>1934</v>
      </c>
      <c r="C98" s="39">
        <v>2166</v>
      </c>
      <c r="D98" s="39">
        <v>881</v>
      </c>
      <c r="E98" s="39">
        <v>1285</v>
      </c>
    </row>
    <row r="99" spans="1:5" ht="12">
      <c r="A99" s="41" t="s">
        <v>144</v>
      </c>
      <c r="B99" s="26">
        <v>1933</v>
      </c>
      <c r="C99" s="39">
        <v>1632</v>
      </c>
      <c r="D99" s="39">
        <v>649</v>
      </c>
      <c r="E99" s="39">
        <v>983</v>
      </c>
    </row>
    <row r="100" spans="1:5" ht="12">
      <c r="A100" s="41" t="s">
        <v>74</v>
      </c>
      <c r="C100" s="39">
        <v>11404</v>
      </c>
      <c r="D100" s="39">
        <v>4847</v>
      </c>
      <c r="E100" s="39">
        <v>6557</v>
      </c>
    </row>
    <row r="101" spans="1:5" ht="12">
      <c r="A101" s="41" t="s">
        <v>145</v>
      </c>
      <c r="B101" s="26">
        <v>1932</v>
      </c>
      <c r="C101" s="39">
        <v>1559</v>
      </c>
      <c r="D101" s="39">
        <v>616</v>
      </c>
      <c r="E101" s="39">
        <v>943</v>
      </c>
    </row>
    <row r="102" spans="1:5" ht="12">
      <c r="A102" s="41" t="s">
        <v>146</v>
      </c>
      <c r="B102" s="26">
        <v>1931</v>
      </c>
      <c r="C102" s="39">
        <v>1663</v>
      </c>
      <c r="D102" s="39">
        <v>636</v>
      </c>
      <c r="E102" s="39">
        <v>1027</v>
      </c>
    </row>
    <row r="103" spans="1:5" ht="12">
      <c r="A103" s="41" t="s">
        <v>147</v>
      </c>
      <c r="B103" s="26">
        <v>1930</v>
      </c>
      <c r="C103" s="39">
        <v>1740</v>
      </c>
      <c r="D103" s="39">
        <v>646</v>
      </c>
      <c r="E103" s="39">
        <v>1094</v>
      </c>
    </row>
    <row r="104" spans="1:5" ht="12">
      <c r="A104" s="41" t="s">
        <v>148</v>
      </c>
      <c r="B104" s="26">
        <v>1929</v>
      </c>
      <c r="C104" s="39">
        <v>1721</v>
      </c>
      <c r="D104" s="39">
        <v>602</v>
      </c>
      <c r="E104" s="39">
        <v>1119</v>
      </c>
    </row>
    <row r="105" spans="1:5" ht="12">
      <c r="A105" s="41" t="s">
        <v>149</v>
      </c>
      <c r="B105" s="26">
        <v>1928</v>
      </c>
      <c r="C105" s="39">
        <v>1810</v>
      </c>
      <c r="D105" s="39">
        <v>647</v>
      </c>
      <c r="E105" s="39">
        <v>1163</v>
      </c>
    </row>
    <row r="106" spans="1:5" ht="12">
      <c r="A106" s="41" t="s">
        <v>74</v>
      </c>
      <c r="C106" s="39">
        <v>8493</v>
      </c>
      <c r="D106" s="39">
        <v>3147</v>
      </c>
      <c r="E106" s="39">
        <v>5346</v>
      </c>
    </row>
    <row r="107" spans="1:5" ht="12">
      <c r="A107" s="41" t="s">
        <v>150</v>
      </c>
      <c r="B107" s="26">
        <v>1927</v>
      </c>
      <c r="C107" s="39">
        <v>1588</v>
      </c>
      <c r="D107" s="39">
        <v>510</v>
      </c>
      <c r="E107" s="39">
        <v>1078</v>
      </c>
    </row>
    <row r="108" spans="1:5" ht="12">
      <c r="A108" s="41" t="s">
        <v>151</v>
      </c>
      <c r="B108" s="26">
        <v>1926</v>
      </c>
      <c r="C108" s="39">
        <v>1605</v>
      </c>
      <c r="D108" s="39">
        <v>515</v>
      </c>
      <c r="E108" s="39">
        <v>1090</v>
      </c>
    </row>
    <row r="109" spans="1:5" ht="12">
      <c r="A109" s="41" t="s">
        <v>152</v>
      </c>
      <c r="B109" s="26">
        <v>1925</v>
      </c>
      <c r="C109" s="39">
        <v>1630</v>
      </c>
      <c r="D109" s="39">
        <v>496</v>
      </c>
      <c r="E109" s="39">
        <v>1134</v>
      </c>
    </row>
    <row r="110" spans="1:5" ht="12">
      <c r="A110" s="41" t="s">
        <v>153</v>
      </c>
      <c r="B110" s="26">
        <v>1924</v>
      </c>
      <c r="C110" s="39">
        <v>1434</v>
      </c>
      <c r="D110" s="39">
        <v>401</v>
      </c>
      <c r="E110" s="39">
        <v>1033</v>
      </c>
    </row>
    <row r="111" spans="1:5" ht="12">
      <c r="A111" s="41" t="s">
        <v>154</v>
      </c>
      <c r="B111" s="26">
        <v>1923</v>
      </c>
      <c r="C111" s="39">
        <v>1281</v>
      </c>
      <c r="D111" s="39">
        <v>342</v>
      </c>
      <c r="E111" s="39">
        <v>939</v>
      </c>
    </row>
    <row r="112" spans="1:5" ht="12">
      <c r="A112" s="41" t="s">
        <v>74</v>
      </c>
      <c r="C112" s="39">
        <v>7538</v>
      </c>
      <c r="D112" s="39">
        <v>2264</v>
      </c>
      <c r="E112" s="39">
        <v>5274</v>
      </c>
    </row>
    <row r="113" spans="1:5" ht="12">
      <c r="A113" s="41" t="s">
        <v>155</v>
      </c>
      <c r="B113" s="26">
        <v>1922</v>
      </c>
      <c r="C113" s="39">
        <v>1252</v>
      </c>
      <c r="D113" s="39">
        <v>341</v>
      </c>
      <c r="E113" s="39">
        <v>911</v>
      </c>
    </row>
    <row r="114" spans="1:5" ht="12">
      <c r="A114" s="41" t="s">
        <v>156</v>
      </c>
      <c r="B114" s="26">
        <v>1921</v>
      </c>
      <c r="C114" s="39">
        <v>1259</v>
      </c>
      <c r="D114" s="39">
        <v>303</v>
      </c>
      <c r="E114" s="39">
        <v>956</v>
      </c>
    </row>
    <row r="115" spans="1:5" ht="12">
      <c r="A115" s="41" t="s">
        <v>157</v>
      </c>
      <c r="B115" s="26">
        <v>1920</v>
      </c>
      <c r="C115" s="39">
        <v>1116</v>
      </c>
      <c r="D115" s="39">
        <v>257</v>
      </c>
      <c r="E115" s="39">
        <v>859</v>
      </c>
    </row>
    <row r="116" spans="1:5" ht="12">
      <c r="A116" s="41" t="s">
        <v>158</v>
      </c>
      <c r="B116" s="26">
        <v>1919</v>
      </c>
      <c r="C116" s="39">
        <v>785</v>
      </c>
      <c r="D116" s="39">
        <v>191</v>
      </c>
      <c r="E116" s="39">
        <v>594</v>
      </c>
    </row>
    <row r="117" spans="1:5" ht="12">
      <c r="A117" s="41" t="s">
        <v>159</v>
      </c>
      <c r="B117" s="26">
        <v>1918</v>
      </c>
      <c r="C117" s="39">
        <v>468</v>
      </c>
      <c r="D117" s="39">
        <v>123</v>
      </c>
      <c r="E117" s="39">
        <v>345</v>
      </c>
    </row>
    <row r="118" spans="1:5" ht="12">
      <c r="A118" s="41" t="s">
        <v>74</v>
      </c>
      <c r="C118" s="39">
        <v>4880</v>
      </c>
      <c r="D118" s="39">
        <v>1215</v>
      </c>
      <c r="E118" s="39">
        <v>3665</v>
      </c>
    </row>
    <row r="119" spans="1:5" ht="12">
      <c r="A119" s="42" t="s">
        <v>62</v>
      </c>
      <c r="B119" s="26">
        <v>1917</v>
      </c>
      <c r="C119" s="39">
        <v>2687</v>
      </c>
      <c r="D119" s="39">
        <v>604</v>
      </c>
      <c r="E119" s="39">
        <v>2083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287873</v>
      </c>
      <c r="D121" s="46">
        <v>136637</v>
      </c>
      <c r="E121" s="46">
        <v>151236</v>
      </c>
    </row>
    <row r="123" spans="1:5" ht="12">
      <c r="A123" s="47" t="s">
        <v>162</v>
      </c>
      <c r="B123" s="48"/>
      <c r="C123" s="49">
        <v>287873</v>
      </c>
      <c r="D123" s="49">
        <v>136637</v>
      </c>
      <c r="E123" s="49">
        <v>151236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28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3375</v>
      </c>
      <c r="D9" s="39">
        <v>1770</v>
      </c>
      <c r="E9" s="39">
        <v>1605</v>
      </c>
    </row>
    <row r="10" spans="1:5" ht="12">
      <c r="A10" s="40" t="s">
        <v>70</v>
      </c>
      <c r="B10" s="26">
        <v>2006</v>
      </c>
      <c r="C10" s="39">
        <v>3366</v>
      </c>
      <c r="D10" s="39">
        <v>1746</v>
      </c>
      <c r="E10" s="39">
        <v>1620</v>
      </c>
    </row>
    <row r="11" spans="1:5" ht="12">
      <c r="A11" s="40" t="s">
        <v>71</v>
      </c>
      <c r="B11" s="26">
        <v>2005</v>
      </c>
      <c r="C11" s="39">
        <v>3530</v>
      </c>
      <c r="D11" s="39">
        <v>1802</v>
      </c>
      <c r="E11" s="39">
        <v>1728</v>
      </c>
    </row>
    <row r="12" spans="1:5" ht="12">
      <c r="A12" s="40" t="s">
        <v>72</v>
      </c>
      <c r="B12" s="26">
        <v>2004</v>
      </c>
      <c r="C12" s="39">
        <v>3579</v>
      </c>
      <c r="D12" s="39">
        <v>1846</v>
      </c>
      <c r="E12" s="39">
        <v>1733</v>
      </c>
    </row>
    <row r="13" spans="1:5" ht="12">
      <c r="A13" s="40" t="s">
        <v>73</v>
      </c>
      <c r="B13" s="26">
        <v>2003</v>
      </c>
      <c r="C13" s="39">
        <v>3586</v>
      </c>
      <c r="D13" s="39">
        <v>1827</v>
      </c>
      <c r="E13" s="39">
        <v>1759</v>
      </c>
    </row>
    <row r="14" spans="1:5" ht="12">
      <c r="A14" s="41" t="s">
        <v>74</v>
      </c>
      <c r="C14" s="39">
        <v>17436</v>
      </c>
      <c r="D14" s="39">
        <v>8991</v>
      </c>
      <c r="E14" s="39">
        <v>8445</v>
      </c>
    </row>
    <row r="15" spans="1:5" ht="12">
      <c r="A15" s="40" t="s">
        <v>75</v>
      </c>
      <c r="B15" s="26">
        <v>2002</v>
      </c>
      <c r="C15" s="39">
        <v>3524</v>
      </c>
      <c r="D15" s="39">
        <v>1837</v>
      </c>
      <c r="E15" s="39">
        <v>1687</v>
      </c>
    </row>
    <row r="16" spans="1:5" ht="12">
      <c r="A16" s="40" t="s">
        <v>76</v>
      </c>
      <c r="B16" s="26">
        <v>2001</v>
      </c>
      <c r="C16" s="39">
        <v>3624</v>
      </c>
      <c r="D16" s="39">
        <v>1838</v>
      </c>
      <c r="E16" s="39">
        <v>1786</v>
      </c>
    </row>
    <row r="17" spans="1:5" ht="12">
      <c r="A17" s="40" t="s">
        <v>77</v>
      </c>
      <c r="B17" s="26">
        <v>2000</v>
      </c>
      <c r="C17" s="39">
        <v>3707</v>
      </c>
      <c r="D17" s="39">
        <v>1917</v>
      </c>
      <c r="E17" s="39">
        <v>1790</v>
      </c>
    </row>
    <row r="18" spans="1:5" ht="12">
      <c r="A18" s="40" t="s">
        <v>78</v>
      </c>
      <c r="B18" s="26">
        <v>1999</v>
      </c>
      <c r="C18" s="39">
        <v>3690</v>
      </c>
      <c r="D18" s="39">
        <v>1962</v>
      </c>
      <c r="E18" s="39">
        <v>1728</v>
      </c>
    </row>
    <row r="19" spans="1:5" ht="12">
      <c r="A19" s="40" t="s">
        <v>79</v>
      </c>
      <c r="B19" s="26">
        <v>1998</v>
      </c>
      <c r="C19" s="39">
        <v>3895</v>
      </c>
      <c r="D19" s="39">
        <v>1953</v>
      </c>
      <c r="E19" s="39">
        <v>1942</v>
      </c>
    </row>
    <row r="20" spans="1:5" ht="12">
      <c r="A20" s="41" t="s">
        <v>74</v>
      </c>
      <c r="C20" s="39">
        <v>18440</v>
      </c>
      <c r="D20" s="39">
        <v>9507</v>
      </c>
      <c r="E20" s="39">
        <v>8933</v>
      </c>
    </row>
    <row r="21" spans="1:5" ht="12">
      <c r="A21" s="40" t="s">
        <v>80</v>
      </c>
      <c r="B21" s="26">
        <v>1997</v>
      </c>
      <c r="C21" s="39">
        <v>3894</v>
      </c>
      <c r="D21" s="39">
        <v>1999</v>
      </c>
      <c r="E21" s="39">
        <v>1895</v>
      </c>
    </row>
    <row r="22" spans="1:5" ht="12">
      <c r="A22" s="40" t="s">
        <v>81</v>
      </c>
      <c r="B22" s="26">
        <v>1996</v>
      </c>
      <c r="C22" s="39">
        <v>3887</v>
      </c>
      <c r="D22" s="39">
        <v>1943</v>
      </c>
      <c r="E22" s="39">
        <v>1944</v>
      </c>
    </row>
    <row r="23" spans="1:5" ht="12">
      <c r="A23" s="40" t="s">
        <v>82</v>
      </c>
      <c r="B23" s="26">
        <v>1995</v>
      </c>
      <c r="C23" s="39">
        <v>3785</v>
      </c>
      <c r="D23" s="39">
        <v>1963</v>
      </c>
      <c r="E23" s="39">
        <v>1822</v>
      </c>
    </row>
    <row r="24" spans="1:5" ht="12">
      <c r="A24" s="41" t="s">
        <v>83</v>
      </c>
      <c r="B24" s="26">
        <v>1994</v>
      </c>
      <c r="C24" s="39">
        <v>3796</v>
      </c>
      <c r="D24" s="39">
        <v>1927</v>
      </c>
      <c r="E24" s="39">
        <v>1869</v>
      </c>
    </row>
    <row r="25" spans="1:5" ht="12">
      <c r="A25" s="41" t="s">
        <v>84</v>
      </c>
      <c r="B25" s="26">
        <v>1993</v>
      </c>
      <c r="C25" s="39">
        <v>3780</v>
      </c>
      <c r="D25" s="39">
        <v>1928</v>
      </c>
      <c r="E25" s="39">
        <v>1852</v>
      </c>
    </row>
    <row r="26" spans="1:5" ht="12">
      <c r="A26" s="41" t="s">
        <v>74</v>
      </c>
      <c r="C26" s="39">
        <v>19142</v>
      </c>
      <c r="D26" s="39">
        <v>9760</v>
      </c>
      <c r="E26" s="39">
        <v>9382</v>
      </c>
    </row>
    <row r="27" spans="1:5" ht="12">
      <c r="A27" s="41" t="s">
        <v>85</v>
      </c>
      <c r="B27" s="26">
        <v>1992</v>
      </c>
      <c r="C27" s="39">
        <v>3944</v>
      </c>
      <c r="D27" s="39">
        <v>2036</v>
      </c>
      <c r="E27" s="39">
        <v>1908</v>
      </c>
    </row>
    <row r="28" spans="1:5" ht="12">
      <c r="A28" s="41" t="s">
        <v>86</v>
      </c>
      <c r="B28" s="26">
        <v>1991</v>
      </c>
      <c r="C28" s="39">
        <v>4050</v>
      </c>
      <c r="D28" s="39">
        <v>2087</v>
      </c>
      <c r="E28" s="39">
        <v>1963</v>
      </c>
    </row>
    <row r="29" spans="1:5" ht="12">
      <c r="A29" s="41" t="s">
        <v>87</v>
      </c>
      <c r="B29" s="26">
        <v>1990</v>
      </c>
      <c r="C29" s="39">
        <v>4331</v>
      </c>
      <c r="D29" s="39">
        <v>2298</v>
      </c>
      <c r="E29" s="39">
        <v>2033</v>
      </c>
    </row>
    <row r="30" spans="1:5" ht="12">
      <c r="A30" s="41" t="s">
        <v>88</v>
      </c>
      <c r="B30" s="26">
        <v>1989</v>
      </c>
      <c r="C30" s="39">
        <v>4196</v>
      </c>
      <c r="D30" s="39">
        <v>2114</v>
      </c>
      <c r="E30" s="39">
        <v>2082</v>
      </c>
    </row>
    <row r="31" spans="1:5" ht="12">
      <c r="A31" s="41" t="s">
        <v>89</v>
      </c>
      <c r="B31" s="26">
        <v>1988</v>
      </c>
      <c r="C31" s="39">
        <v>4593</v>
      </c>
      <c r="D31" s="39">
        <v>2356</v>
      </c>
      <c r="E31" s="39">
        <v>2237</v>
      </c>
    </row>
    <row r="32" spans="1:5" ht="12">
      <c r="A32" s="41" t="s">
        <v>74</v>
      </c>
      <c r="C32" s="39">
        <v>21114</v>
      </c>
      <c r="D32" s="39">
        <v>10891</v>
      </c>
      <c r="E32" s="39">
        <v>10223</v>
      </c>
    </row>
    <row r="33" spans="1:5" ht="12">
      <c r="A33" s="41" t="s">
        <v>90</v>
      </c>
      <c r="B33" s="26">
        <v>1987</v>
      </c>
      <c r="C33" s="39">
        <v>4479</v>
      </c>
      <c r="D33" s="39">
        <v>2260</v>
      </c>
      <c r="E33" s="39">
        <v>2219</v>
      </c>
    </row>
    <row r="34" spans="1:5" ht="12">
      <c r="A34" s="41" t="s">
        <v>91</v>
      </c>
      <c r="B34" s="26">
        <v>1986</v>
      </c>
      <c r="C34" s="39">
        <v>4743</v>
      </c>
      <c r="D34" s="39">
        <v>2369</v>
      </c>
      <c r="E34" s="39">
        <v>2374</v>
      </c>
    </row>
    <row r="35" spans="1:5" ht="12">
      <c r="A35" s="41" t="s">
        <v>92</v>
      </c>
      <c r="B35" s="26">
        <v>1985</v>
      </c>
      <c r="C35" s="39">
        <v>4815</v>
      </c>
      <c r="D35" s="39">
        <v>2359</v>
      </c>
      <c r="E35" s="39">
        <v>2456</v>
      </c>
    </row>
    <row r="36" spans="1:5" ht="12">
      <c r="A36" s="41" t="s">
        <v>93</v>
      </c>
      <c r="B36" s="26">
        <v>1984</v>
      </c>
      <c r="C36" s="39">
        <v>4787</v>
      </c>
      <c r="D36" s="39">
        <v>2340</v>
      </c>
      <c r="E36" s="39">
        <v>2447</v>
      </c>
    </row>
    <row r="37" spans="1:5" ht="12">
      <c r="A37" s="41" t="s">
        <v>94</v>
      </c>
      <c r="B37" s="26">
        <v>1983</v>
      </c>
      <c r="C37" s="39">
        <v>4859</v>
      </c>
      <c r="D37" s="39">
        <v>2392</v>
      </c>
      <c r="E37" s="39">
        <v>2467</v>
      </c>
    </row>
    <row r="38" spans="1:5" ht="12">
      <c r="A38" s="41" t="s">
        <v>74</v>
      </c>
      <c r="C38" s="39">
        <v>23683</v>
      </c>
      <c r="D38" s="39">
        <v>11720</v>
      </c>
      <c r="E38" s="39">
        <v>11963</v>
      </c>
    </row>
    <row r="39" spans="1:5" ht="12">
      <c r="A39" s="41" t="s">
        <v>95</v>
      </c>
      <c r="B39" s="26">
        <v>1982</v>
      </c>
      <c r="C39" s="39">
        <v>5034</v>
      </c>
      <c r="D39" s="39">
        <v>2484</v>
      </c>
      <c r="E39" s="39">
        <v>2550</v>
      </c>
    </row>
    <row r="40" spans="1:5" ht="12">
      <c r="A40" s="41" t="s">
        <v>96</v>
      </c>
      <c r="B40" s="26">
        <v>1981</v>
      </c>
      <c r="C40" s="39">
        <v>5192</v>
      </c>
      <c r="D40" s="39">
        <v>2456</v>
      </c>
      <c r="E40" s="39">
        <v>2736</v>
      </c>
    </row>
    <row r="41" spans="1:5" ht="12">
      <c r="A41" s="41" t="s">
        <v>97</v>
      </c>
      <c r="B41" s="26">
        <v>1980</v>
      </c>
      <c r="C41" s="39">
        <v>5246</v>
      </c>
      <c r="D41" s="39">
        <v>2543</v>
      </c>
      <c r="E41" s="39">
        <v>2703</v>
      </c>
    </row>
    <row r="42" spans="1:5" ht="12">
      <c r="A42" s="41" t="s">
        <v>98</v>
      </c>
      <c r="B42" s="26">
        <v>1979</v>
      </c>
      <c r="C42" s="39">
        <v>4977</v>
      </c>
      <c r="D42" s="39">
        <v>2437</v>
      </c>
      <c r="E42" s="39">
        <v>2540</v>
      </c>
    </row>
    <row r="43" spans="1:5" ht="12">
      <c r="A43" s="41" t="s">
        <v>99</v>
      </c>
      <c r="B43" s="26">
        <v>1978</v>
      </c>
      <c r="C43" s="39">
        <v>4932</v>
      </c>
      <c r="D43" s="39">
        <v>2438</v>
      </c>
      <c r="E43" s="39">
        <v>2494</v>
      </c>
    </row>
    <row r="44" spans="1:5" ht="12">
      <c r="A44" s="41" t="s">
        <v>74</v>
      </c>
      <c r="C44" s="39">
        <v>25381</v>
      </c>
      <c r="D44" s="39">
        <v>12358</v>
      </c>
      <c r="E44" s="39">
        <v>13023</v>
      </c>
    </row>
    <row r="45" spans="1:5" ht="12">
      <c r="A45" s="41" t="s">
        <v>100</v>
      </c>
      <c r="B45" s="26">
        <v>1977</v>
      </c>
      <c r="C45" s="39">
        <v>4897</v>
      </c>
      <c r="D45" s="39">
        <v>2406</v>
      </c>
      <c r="E45" s="39">
        <v>2491</v>
      </c>
    </row>
    <row r="46" spans="1:5" ht="12">
      <c r="A46" s="41" t="s">
        <v>101</v>
      </c>
      <c r="B46" s="26">
        <v>1976</v>
      </c>
      <c r="C46" s="39">
        <v>5040</v>
      </c>
      <c r="D46" s="39">
        <v>2596</v>
      </c>
      <c r="E46" s="39">
        <v>2444</v>
      </c>
    </row>
    <row r="47" spans="1:5" ht="12">
      <c r="A47" s="41" t="s">
        <v>102</v>
      </c>
      <c r="B47" s="26">
        <v>1975</v>
      </c>
      <c r="C47" s="39">
        <v>4856</v>
      </c>
      <c r="D47" s="39">
        <v>2495</v>
      </c>
      <c r="E47" s="39">
        <v>2361</v>
      </c>
    </row>
    <row r="48" spans="1:5" ht="12">
      <c r="A48" s="41" t="s">
        <v>103</v>
      </c>
      <c r="B48" s="26">
        <v>1974</v>
      </c>
      <c r="C48" s="39">
        <v>4684</v>
      </c>
      <c r="D48" s="39">
        <v>2382</v>
      </c>
      <c r="E48" s="39">
        <v>2302</v>
      </c>
    </row>
    <row r="49" spans="1:5" ht="12">
      <c r="A49" s="41" t="s">
        <v>104</v>
      </c>
      <c r="B49" s="26">
        <v>1973</v>
      </c>
      <c r="C49" s="39">
        <v>4766</v>
      </c>
      <c r="D49" s="39">
        <v>2353</v>
      </c>
      <c r="E49" s="39">
        <v>2413</v>
      </c>
    </row>
    <row r="50" spans="1:5" ht="12">
      <c r="A50" s="41" t="s">
        <v>74</v>
      </c>
      <c r="C50" s="39">
        <v>24243</v>
      </c>
      <c r="D50" s="39">
        <v>12232</v>
      </c>
      <c r="E50" s="39">
        <v>12011</v>
      </c>
    </row>
    <row r="51" spans="1:5" ht="12">
      <c r="A51" s="41" t="s">
        <v>105</v>
      </c>
      <c r="B51" s="26">
        <v>1972</v>
      </c>
      <c r="C51" s="39">
        <v>5230</v>
      </c>
      <c r="D51" s="39">
        <v>2599</v>
      </c>
      <c r="E51" s="39">
        <v>2631</v>
      </c>
    </row>
    <row r="52" spans="1:5" ht="12">
      <c r="A52" s="41" t="s">
        <v>106</v>
      </c>
      <c r="B52" s="26">
        <v>1971</v>
      </c>
      <c r="C52" s="39">
        <v>5541</v>
      </c>
      <c r="D52" s="39">
        <v>2783</v>
      </c>
      <c r="E52" s="39">
        <v>2758</v>
      </c>
    </row>
    <row r="53" spans="1:5" ht="12">
      <c r="A53" s="41" t="s">
        <v>107</v>
      </c>
      <c r="B53" s="26">
        <v>1970</v>
      </c>
      <c r="C53" s="39">
        <v>5823</v>
      </c>
      <c r="D53" s="39">
        <v>2947</v>
      </c>
      <c r="E53" s="39">
        <v>2876</v>
      </c>
    </row>
    <row r="54" spans="1:5" ht="12">
      <c r="A54" s="41" t="s">
        <v>108</v>
      </c>
      <c r="B54" s="26">
        <v>1969</v>
      </c>
      <c r="C54" s="39">
        <v>6165</v>
      </c>
      <c r="D54" s="39">
        <v>3111</v>
      </c>
      <c r="E54" s="39">
        <v>3054</v>
      </c>
    </row>
    <row r="55" spans="1:5" ht="12">
      <c r="A55" s="41" t="s">
        <v>109</v>
      </c>
      <c r="B55" s="26">
        <v>1968</v>
      </c>
      <c r="C55" s="39">
        <v>6970</v>
      </c>
      <c r="D55" s="39">
        <v>3546</v>
      </c>
      <c r="E55" s="39">
        <v>3424</v>
      </c>
    </row>
    <row r="56" spans="1:5" ht="12">
      <c r="A56" s="41" t="s">
        <v>74</v>
      </c>
      <c r="C56" s="39">
        <v>29729</v>
      </c>
      <c r="D56" s="39">
        <v>14986</v>
      </c>
      <c r="E56" s="39">
        <v>14743</v>
      </c>
    </row>
    <row r="57" spans="1:5" ht="12">
      <c r="A57" s="41" t="s">
        <v>110</v>
      </c>
      <c r="B57" s="26">
        <v>1967</v>
      </c>
      <c r="C57" s="39">
        <v>7227</v>
      </c>
      <c r="D57" s="39">
        <v>3671</v>
      </c>
      <c r="E57" s="39">
        <v>3556</v>
      </c>
    </row>
    <row r="58" spans="1:5" ht="12">
      <c r="A58" s="41" t="s">
        <v>111</v>
      </c>
      <c r="B58" s="26">
        <v>1966</v>
      </c>
      <c r="C58" s="39">
        <v>7304</v>
      </c>
      <c r="D58" s="39">
        <v>3674</v>
      </c>
      <c r="E58" s="39">
        <v>3630</v>
      </c>
    </row>
    <row r="59" spans="1:5" ht="12">
      <c r="A59" s="41" t="s">
        <v>112</v>
      </c>
      <c r="B59" s="26">
        <v>1965</v>
      </c>
      <c r="C59" s="39">
        <v>7156</v>
      </c>
      <c r="D59" s="39">
        <v>3599</v>
      </c>
      <c r="E59" s="39">
        <v>3557</v>
      </c>
    </row>
    <row r="60" spans="1:5" ht="12">
      <c r="A60" s="41" t="s">
        <v>113</v>
      </c>
      <c r="B60" s="26">
        <v>1964</v>
      </c>
      <c r="C60" s="39">
        <v>7511</v>
      </c>
      <c r="D60" s="39">
        <v>3819</v>
      </c>
      <c r="E60" s="39">
        <v>3692</v>
      </c>
    </row>
    <row r="61" spans="1:5" ht="12">
      <c r="A61" s="41" t="s">
        <v>114</v>
      </c>
      <c r="B61" s="26">
        <v>1963</v>
      </c>
      <c r="C61" s="39">
        <v>7146</v>
      </c>
      <c r="D61" s="39">
        <v>3601</v>
      </c>
      <c r="E61" s="39">
        <v>3545</v>
      </c>
    </row>
    <row r="62" spans="1:5" ht="12">
      <c r="A62" s="41" t="s">
        <v>74</v>
      </c>
      <c r="C62" s="39">
        <v>36344</v>
      </c>
      <c r="D62" s="39">
        <v>18364</v>
      </c>
      <c r="E62" s="39">
        <v>17980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6816</v>
      </c>
      <c r="D65" s="39">
        <v>3439</v>
      </c>
      <c r="E65" s="39">
        <v>3377</v>
      </c>
    </row>
    <row r="66" spans="1:5" ht="12">
      <c r="A66" s="41" t="s">
        <v>116</v>
      </c>
      <c r="B66" s="26">
        <v>1961</v>
      </c>
      <c r="C66" s="39">
        <v>6506</v>
      </c>
      <c r="D66" s="39">
        <v>3160</v>
      </c>
      <c r="E66" s="39">
        <v>3346</v>
      </c>
    </row>
    <row r="67" spans="1:5" ht="12">
      <c r="A67" s="41" t="s">
        <v>117</v>
      </c>
      <c r="B67" s="26">
        <v>1960</v>
      </c>
      <c r="C67" s="39">
        <v>6451</v>
      </c>
      <c r="D67" s="39">
        <v>3213</v>
      </c>
      <c r="E67" s="39">
        <v>3238</v>
      </c>
    </row>
    <row r="68" spans="1:5" ht="12">
      <c r="A68" s="41" t="s">
        <v>118</v>
      </c>
      <c r="B68" s="26">
        <v>1959</v>
      </c>
      <c r="C68" s="39">
        <v>6083</v>
      </c>
      <c r="D68" s="39">
        <v>2987</v>
      </c>
      <c r="E68" s="39">
        <v>3096</v>
      </c>
    </row>
    <row r="69" spans="1:5" ht="12">
      <c r="A69" s="41" t="s">
        <v>119</v>
      </c>
      <c r="B69" s="26">
        <v>1958</v>
      </c>
      <c r="C69" s="39">
        <v>5916</v>
      </c>
      <c r="D69" s="39">
        <v>2894</v>
      </c>
      <c r="E69" s="39">
        <v>3022</v>
      </c>
    </row>
    <row r="70" spans="1:5" ht="12">
      <c r="A70" s="41" t="s">
        <v>74</v>
      </c>
      <c r="C70" s="39">
        <v>31772</v>
      </c>
      <c r="D70" s="39">
        <v>15693</v>
      </c>
      <c r="E70" s="39">
        <v>16079</v>
      </c>
    </row>
    <row r="71" spans="1:5" ht="12">
      <c r="A71" s="41" t="s">
        <v>120</v>
      </c>
      <c r="B71" s="26">
        <v>1957</v>
      </c>
      <c r="C71" s="39">
        <v>5659</v>
      </c>
      <c r="D71" s="39">
        <v>2768</v>
      </c>
      <c r="E71" s="39">
        <v>2891</v>
      </c>
    </row>
    <row r="72" spans="1:5" ht="12">
      <c r="A72" s="41" t="s">
        <v>121</v>
      </c>
      <c r="B72" s="26">
        <v>1956</v>
      </c>
      <c r="C72" s="39">
        <v>5305</v>
      </c>
      <c r="D72" s="39">
        <v>2613</v>
      </c>
      <c r="E72" s="39">
        <v>2692</v>
      </c>
    </row>
    <row r="73" spans="1:5" ht="12">
      <c r="A73" s="41" t="s">
        <v>122</v>
      </c>
      <c r="B73" s="26">
        <v>1955</v>
      </c>
      <c r="C73" s="39">
        <v>5096</v>
      </c>
      <c r="D73" s="39">
        <v>2487</v>
      </c>
      <c r="E73" s="39">
        <v>2609</v>
      </c>
    </row>
    <row r="74" spans="1:5" ht="12">
      <c r="A74" s="41" t="s">
        <v>123</v>
      </c>
      <c r="B74" s="26">
        <v>1954</v>
      </c>
      <c r="C74" s="39">
        <v>5017</v>
      </c>
      <c r="D74" s="39">
        <v>2398</v>
      </c>
      <c r="E74" s="39">
        <v>2619</v>
      </c>
    </row>
    <row r="75" spans="1:5" ht="12">
      <c r="A75" s="41" t="s">
        <v>124</v>
      </c>
      <c r="B75" s="26">
        <v>1953</v>
      </c>
      <c r="C75" s="39">
        <v>4752</v>
      </c>
      <c r="D75" s="39">
        <v>2268</v>
      </c>
      <c r="E75" s="39">
        <v>2484</v>
      </c>
    </row>
    <row r="76" spans="1:5" ht="12">
      <c r="A76" s="41" t="s">
        <v>74</v>
      </c>
      <c r="C76" s="39">
        <v>25829</v>
      </c>
      <c r="D76" s="39">
        <v>12534</v>
      </c>
      <c r="E76" s="39">
        <v>13295</v>
      </c>
    </row>
    <row r="77" spans="1:5" ht="12">
      <c r="A77" s="41" t="s">
        <v>125</v>
      </c>
      <c r="B77" s="26">
        <v>1952</v>
      </c>
      <c r="C77" s="39">
        <v>4807</v>
      </c>
      <c r="D77" s="39">
        <v>2282</v>
      </c>
      <c r="E77" s="39">
        <v>2525</v>
      </c>
    </row>
    <row r="78" spans="1:5" ht="12">
      <c r="A78" s="41" t="s">
        <v>126</v>
      </c>
      <c r="B78" s="26">
        <v>1951</v>
      </c>
      <c r="C78" s="39">
        <v>4884</v>
      </c>
      <c r="D78" s="39">
        <v>2304</v>
      </c>
      <c r="E78" s="39">
        <v>2580</v>
      </c>
    </row>
    <row r="79" spans="1:5" ht="12">
      <c r="A79" s="41" t="s">
        <v>127</v>
      </c>
      <c r="B79" s="26">
        <v>1950</v>
      </c>
      <c r="C79" s="39">
        <v>4982</v>
      </c>
      <c r="D79" s="39">
        <v>2337</v>
      </c>
      <c r="E79" s="39">
        <v>2645</v>
      </c>
    </row>
    <row r="80" spans="1:5" ht="12">
      <c r="A80" s="41" t="s">
        <v>128</v>
      </c>
      <c r="B80" s="26">
        <v>1949</v>
      </c>
      <c r="C80" s="39">
        <v>5059</v>
      </c>
      <c r="D80" s="39">
        <v>2377</v>
      </c>
      <c r="E80" s="39">
        <v>2682</v>
      </c>
    </row>
    <row r="81" spans="1:5" ht="12">
      <c r="A81" s="41" t="s">
        <v>129</v>
      </c>
      <c r="B81" s="26">
        <v>1948</v>
      </c>
      <c r="C81" s="39">
        <v>5010</v>
      </c>
      <c r="D81" s="39">
        <v>2382</v>
      </c>
      <c r="E81" s="39">
        <v>2628</v>
      </c>
    </row>
    <row r="82" spans="1:5" ht="12">
      <c r="A82" s="41" t="s">
        <v>74</v>
      </c>
      <c r="C82" s="39">
        <v>24742</v>
      </c>
      <c r="D82" s="39">
        <v>11682</v>
      </c>
      <c r="E82" s="39">
        <v>13060</v>
      </c>
    </row>
    <row r="83" spans="1:5" ht="12">
      <c r="A83" s="41" t="s">
        <v>130</v>
      </c>
      <c r="B83" s="26">
        <v>1947</v>
      </c>
      <c r="C83" s="39">
        <v>4748</v>
      </c>
      <c r="D83" s="39">
        <v>2287</v>
      </c>
      <c r="E83" s="39">
        <v>2461</v>
      </c>
    </row>
    <row r="84" spans="1:5" ht="12">
      <c r="A84" s="41" t="s">
        <v>131</v>
      </c>
      <c r="B84" s="26">
        <v>1946</v>
      </c>
      <c r="C84" s="39">
        <v>4495</v>
      </c>
      <c r="D84" s="39">
        <v>2146</v>
      </c>
      <c r="E84" s="39">
        <v>2349</v>
      </c>
    </row>
    <row r="85" spans="1:5" ht="12">
      <c r="A85" s="41" t="s">
        <v>132</v>
      </c>
      <c r="B85" s="26">
        <v>1945</v>
      </c>
      <c r="C85" s="39">
        <v>4020</v>
      </c>
      <c r="D85" s="39">
        <v>1879</v>
      </c>
      <c r="E85" s="39">
        <v>2141</v>
      </c>
    </row>
    <row r="86" spans="1:5" ht="12">
      <c r="A86" s="41" t="s">
        <v>133</v>
      </c>
      <c r="B86" s="26">
        <v>1944</v>
      </c>
      <c r="C86" s="39">
        <v>5337</v>
      </c>
      <c r="D86" s="39">
        <v>2566</v>
      </c>
      <c r="E86" s="39">
        <v>2771</v>
      </c>
    </row>
    <row r="87" spans="1:5" ht="12">
      <c r="A87" s="41" t="s">
        <v>134</v>
      </c>
      <c r="B87" s="26">
        <v>1943</v>
      </c>
      <c r="C87" s="39">
        <v>5242</v>
      </c>
      <c r="D87" s="39">
        <v>2535</v>
      </c>
      <c r="E87" s="39">
        <v>2707</v>
      </c>
    </row>
    <row r="88" spans="1:5" ht="12">
      <c r="A88" s="41" t="s">
        <v>74</v>
      </c>
      <c r="C88" s="39">
        <v>23842</v>
      </c>
      <c r="D88" s="39">
        <v>11413</v>
      </c>
      <c r="E88" s="39">
        <v>12429</v>
      </c>
    </row>
    <row r="89" spans="1:5" ht="12">
      <c r="A89" s="41" t="s">
        <v>135</v>
      </c>
      <c r="B89" s="26">
        <v>1942</v>
      </c>
      <c r="C89" s="39">
        <v>5212</v>
      </c>
      <c r="D89" s="39">
        <v>2496</v>
      </c>
      <c r="E89" s="39">
        <v>2716</v>
      </c>
    </row>
    <row r="90" spans="1:5" ht="12">
      <c r="A90" s="41" t="s">
        <v>136</v>
      </c>
      <c r="B90" s="26">
        <v>1941</v>
      </c>
      <c r="C90" s="39">
        <v>5845</v>
      </c>
      <c r="D90" s="39">
        <v>2776</v>
      </c>
      <c r="E90" s="39">
        <v>3069</v>
      </c>
    </row>
    <row r="91" spans="1:5" ht="12">
      <c r="A91" s="41" t="s">
        <v>137</v>
      </c>
      <c r="B91" s="26">
        <v>1940</v>
      </c>
      <c r="C91" s="39">
        <v>6131</v>
      </c>
      <c r="D91" s="39">
        <v>2784</v>
      </c>
      <c r="E91" s="39">
        <v>3347</v>
      </c>
    </row>
    <row r="92" spans="1:5" ht="12">
      <c r="A92" s="41" t="s">
        <v>138</v>
      </c>
      <c r="B92" s="26">
        <v>1939</v>
      </c>
      <c r="C92" s="39">
        <v>5841</v>
      </c>
      <c r="D92" s="39">
        <v>2627</v>
      </c>
      <c r="E92" s="39">
        <v>3214</v>
      </c>
    </row>
    <row r="93" spans="1:5" ht="12">
      <c r="A93" s="41" t="s">
        <v>139</v>
      </c>
      <c r="B93" s="26">
        <v>1938</v>
      </c>
      <c r="C93" s="39">
        <v>5610</v>
      </c>
      <c r="D93" s="39">
        <v>2561</v>
      </c>
      <c r="E93" s="39">
        <v>3049</v>
      </c>
    </row>
    <row r="94" spans="1:5" ht="12">
      <c r="A94" s="41" t="s">
        <v>74</v>
      </c>
      <c r="C94" s="39">
        <v>28639</v>
      </c>
      <c r="D94" s="39">
        <v>13244</v>
      </c>
      <c r="E94" s="39">
        <v>15395</v>
      </c>
    </row>
    <row r="95" spans="1:5" ht="12">
      <c r="A95" s="41" t="s">
        <v>140</v>
      </c>
      <c r="B95" s="26">
        <v>1937</v>
      </c>
      <c r="C95" s="39">
        <v>5316</v>
      </c>
      <c r="D95" s="39">
        <v>2399</v>
      </c>
      <c r="E95" s="39">
        <v>2917</v>
      </c>
    </row>
    <row r="96" spans="1:5" ht="12">
      <c r="A96" s="41" t="s">
        <v>141</v>
      </c>
      <c r="B96" s="26">
        <v>1936</v>
      </c>
      <c r="C96" s="39">
        <v>5173</v>
      </c>
      <c r="D96" s="39">
        <v>2353</v>
      </c>
      <c r="E96" s="39">
        <v>2820</v>
      </c>
    </row>
    <row r="97" spans="1:5" ht="12">
      <c r="A97" s="41" t="s">
        <v>142</v>
      </c>
      <c r="B97" s="26">
        <v>1935</v>
      </c>
      <c r="C97" s="39">
        <v>4984</v>
      </c>
      <c r="D97" s="39">
        <v>2167</v>
      </c>
      <c r="E97" s="39">
        <v>2817</v>
      </c>
    </row>
    <row r="98" spans="1:5" ht="12">
      <c r="A98" s="41" t="s">
        <v>143</v>
      </c>
      <c r="B98" s="26">
        <v>1934</v>
      </c>
      <c r="C98" s="39">
        <v>4219</v>
      </c>
      <c r="D98" s="39">
        <v>1797</v>
      </c>
      <c r="E98" s="39">
        <v>2422</v>
      </c>
    </row>
    <row r="99" spans="1:5" ht="12">
      <c r="A99" s="41" t="s">
        <v>144</v>
      </c>
      <c r="B99" s="26">
        <v>1933</v>
      </c>
      <c r="C99" s="39">
        <v>3317</v>
      </c>
      <c r="D99" s="39">
        <v>1484</v>
      </c>
      <c r="E99" s="39">
        <v>1833</v>
      </c>
    </row>
    <row r="100" spans="1:5" ht="12">
      <c r="A100" s="41" t="s">
        <v>74</v>
      </c>
      <c r="C100" s="39">
        <v>23009</v>
      </c>
      <c r="D100" s="39">
        <v>10200</v>
      </c>
      <c r="E100" s="39">
        <v>12809</v>
      </c>
    </row>
    <row r="101" spans="1:5" ht="12">
      <c r="A101" s="41" t="s">
        <v>145</v>
      </c>
      <c r="B101" s="26">
        <v>1932</v>
      </c>
      <c r="C101" s="39">
        <v>3148</v>
      </c>
      <c r="D101" s="39">
        <v>1366</v>
      </c>
      <c r="E101" s="39">
        <v>1782</v>
      </c>
    </row>
    <row r="102" spans="1:5" ht="12">
      <c r="A102" s="41" t="s">
        <v>146</v>
      </c>
      <c r="B102" s="26">
        <v>1931</v>
      </c>
      <c r="C102" s="39">
        <v>3229</v>
      </c>
      <c r="D102" s="39">
        <v>1361</v>
      </c>
      <c r="E102" s="39">
        <v>1868</v>
      </c>
    </row>
    <row r="103" spans="1:5" ht="12">
      <c r="A103" s="41" t="s">
        <v>147</v>
      </c>
      <c r="B103" s="26">
        <v>1930</v>
      </c>
      <c r="C103" s="39">
        <v>3220</v>
      </c>
      <c r="D103" s="39">
        <v>1377</v>
      </c>
      <c r="E103" s="39">
        <v>1843</v>
      </c>
    </row>
    <row r="104" spans="1:5" ht="12">
      <c r="A104" s="41" t="s">
        <v>148</v>
      </c>
      <c r="B104" s="26">
        <v>1929</v>
      </c>
      <c r="C104" s="39">
        <v>3185</v>
      </c>
      <c r="D104" s="39">
        <v>1258</v>
      </c>
      <c r="E104" s="39">
        <v>1927</v>
      </c>
    </row>
    <row r="105" spans="1:5" ht="12">
      <c r="A105" s="41" t="s">
        <v>149</v>
      </c>
      <c r="B105" s="26">
        <v>1928</v>
      </c>
      <c r="C105" s="39">
        <v>3020</v>
      </c>
      <c r="D105" s="39">
        <v>1178</v>
      </c>
      <c r="E105" s="39">
        <v>1842</v>
      </c>
    </row>
    <row r="106" spans="1:5" ht="12">
      <c r="A106" s="41" t="s">
        <v>74</v>
      </c>
      <c r="C106" s="39">
        <v>15802</v>
      </c>
      <c r="D106" s="39">
        <v>6540</v>
      </c>
      <c r="E106" s="39">
        <v>9262</v>
      </c>
    </row>
    <row r="107" spans="1:5" ht="12">
      <c r="A107" s="41" t="s">
        <v>150</v>
      </c>
      <c r="B107" s="26">
        <v>1927</v>
      </c>
      <c r="C107" s="39">
        <v>2707</v>
      </c>
      <c r="D107" s="39">
        <v>999</v>
      </c>
      <c r="E107" s="39">
        <v>1708</v>
      </c>
    </row>
    <row r="108" spans="1:5" ht="12">
      <c r="A108" s="41" t="s">
        <v>151</v>
      </c>
      <c r="B108" s="26">
        <v>1926</v>
      </c>
      <c r="C108" s="39">
        <v>2606</v>
      </c>
      <c r="D108" s="39">
        <v>938</v>
      </c>
      <c r="E108" s="39">
        <v>1668</v>
      </c>
    </row>
    <row r="109" spans="1:5" ht="12">
      <c r="A109" s="41" t="s">
        <v>152</v>
      </c>
      <c r="B109" s="26">
        <v>1925</v>
      </c>
      <c r="C109" s="39">
        <v>2528</v>
      </c>
      <c r="D109" s="39">
        <v>850</v>
      </c>
      <c r="E109" s="39">
        <v>1678</v>
      </c>
    </row>
    <row r="110" spans="1:5" ht="12">
      <c r="A110" s="41" t="s">
        <v>153</v>
      </c>
      <c r="B110" s="26">
        <v>1924</v>
      </c>
      <c r="C110" s="39">
        <v>2269</v>
      </c>
      <c r="D110" s="39">
        <v>703</v>
      </c>
      <c r="E110" s="39">
        <v>1566</v>
      </c>
    </row>
    <row r="111" spans="1:5" ht="12">
      <c r="A111" s="41" t="s">
        <v>154</v>
      </c>
      <c r="B111" s="26">
        <v>1923</v>
      </c>
      <c r="C111" s="39">
        <v>1939</v>
      </c>
      <c r="D111" s="39">
        <v>609</v>
      </c>
      <c r="E111" s="39">
        <v>1330</v>
      </c>
    </row>
    <row r="112" spans="1:5" ht="12">
      <c r="A112" s="41" t="s">
        <v>74</v>
      </c>
      <c r="C112" s="39">
        <v>12049</v>
      </c>
      <c r="D112" s="39">
        <v>4099</v>
      </c>
      <c r="E112" s="39">
        <v>7950</v>
      </c>
    </row>
    <row r="113" spans="1:5" ht="12">
      <c r="A113" s="41" t="s">
        <v>155</v>
      </c>
      <c r="B113" s="26">
        <v>1922</v>
      </c>
      <c r="C113" s="39">
        <v>1935</v>
      </c>
      <c r="D113" s="39">
        <v>598</v>
      </c>
      <c r="E113" s="39">
        <v>1337</v>
      </c>
    </row>
    <row r="114" spans="1:5" ht="12">
      <c r="A114" s="41" t="s">
        <v>156</v>
      </c>
      <c r="B114" s="26">
        <v>1921</v>
      </c>
      <c r="C114" s="39">
        <v>1898</v>
      </c>
      <c r="D114" s="39">
        <v>584</v>
      </c>
      <c r="E114" s="39">
        <v>1314</v>
      </c>
    </row>
    <row r="115" spans="1:5" ht="12">
      <c r="A115" s="41" t="s">
        <v>157</v>
      </c>
      <c r="B115" s="26">
        <v>1920</v>
      </c>
      <c r="C115" s="39">
        <v>1735</v>
      </c>
      <c r="D115" s="39">
        <v>475</v>
      </c>
      <c r="E115" s="39">
        <v>1260</v>
      </c>
    </row>
    <row r="116" spans="1:5" ht="12">
      <c r="A116" s="41" t="s">
        <v>158</v>
      </c>
      <c r="B116" s="26">
        <v>1919</v>
      </c>
      <c r="C116" s="39">
        <v>1130</v>
      </c>
      <c r="D116" s="39">
        <v>292</v>
      </c>
      <c r="E116" s="39">
        <v>838</v>
      </c>
    </row>
    <row r="117" spans="1:5" ht="12">
      <c r="A117" s="41" t="s">
        <v>159</v>
      </c>
      <c r="B117" s="26">
        <v>1918</v>
      </c>
      <c r="C117" s="39">
        <v>636</v>
      </c>
      <c r="D117" s="39">
        <v>173</v>
      </c>
      <c r="E117" s="39">
        <v>463</v>
      </c>
    </row>
    <row r="118" spans="1:5" ht="12">
      <c r="A118" s="41" t="s">
        <v>74</v>
      </c>
      <c r="C118" s="39">
        <v>7334</v>
      </c>
      <c r="D118" s="39">
        <v>2122</v>
      </c>
      <c r="E118" s="39">
        <v>5212</v>
      </c>
    </row>
    <row r="119" spans="1:5" ht="12">
      <c r="A119" s="42" t="s">
        <v>62</v>
      </c>
      <c r="B119" s="26">
        <v>1917</v>
      </c>
      <c r="C119" s="39">
        <v>3536</v>
      </c>
      <c r="D119" s="39">
        <v>896</v>
      </c>
      <c r="E119" s="39">
        <v>2640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412066</v>
      </c>
      <c r="D121" s="46">
        <v>197232</v>
      </c>
      <c r="E121" s="46">
        <v>214834</v>
      </c>
    </row>
    <row r="123" spans="1:5" ht="12">
      <c r="A123" s="47" t="s">
        <v>162</v>
      </c>
      <c r="B123" s="48"/>
      <c r="C123" s="49">
        <v>412066</v>
      </c>
      <c r="D123" s="49">
        <v>197232</v>
      </c>
      <c r="E123" s="49">
        <v>214834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70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63</v>
      </c>
      <c r="B4" s="29"/>
      <c r="C4" s="29"/>
      <c r="D4" s="29"/>
      <c r="E4" s="29"/>
    </row>
    <row r="5" spans="1:5" s="23" customFormat="1" ht="12.75">
      <c r="A5" s="30" t="s">
        <v>29</v>
      </c>
      <c r="B5" s="29"/>
      <c r="C5" s="29"/>
      <c r="D5" s="29"/>
      <c r="E5" s="29"/>
    </row>
    <row r="7" spans="1:5" ht="27" customHeight="1">
      <c r="A7" s="31" t="s">
        <v>64</v>
      </c>
      <c r="B7" s="32" t="s">
        <v>65</v>
      </c>
      <c r="C7" s="33" t="s">
        <v>66</v>
      </c>
      <c r="D7" s="33"/>
      <c r="E7" s="51"/>
    </row>
    <row r="8" spans="1:5" ht="32.25" customHeight="1">
      <c r="A8" s="34" t="s">
        <v>67</v>
      </c>
      <c r="B8" s="35" t="s">
        <v>68</v>
      </c>
      <c r="C8" s="36" t="s">
        <v>5</v>
      </c>
      <c r="D8" s="37" t="s">
        <v>3</v>
      </c>
      <c r="E8" s="36" t="s">
        <v>4</v>
      </c>
    </row>
    <row r="9" spans="1:5" ht="12">
      <c r="A9" s="38" t="s">
        <v>69</v>
      </c>
      <c r="B9" s="26">
        <v>2007</v>
      </c>
      <c r="C9" s="39">
        <v>1101</v>
      </c>
      <c r="D9" s="39">
        <v>565</v>
      </c>
      <c r="E9" s="39">
        <v>536</v>
      </c>
    </row>
    <row r="10" spans="1:5" ht="12">
      <c r="A10" s="40" t="s">
        <v>70</v>
      </c>
      <c r="B10" s="26">
        <v>2006</v>
      </c>
      <c r="C10" s="39">
        <v>1057</v>
      </c>
      <c r="D10" s="39">
        <v>550</v>
      </c>
      <c r="E10" s="39">
        <v>507</v>
      </c>
    </row>
    <row r="11" spans="1:5" ht="12">
      <c r="A11" s="40" t="s">
        <v>71</v>
      </c>
      <c r="B11" s="26">
        <v>2005</v>
      </c>
      <c r="C11" s="39">
        <v>1077</v>
      </c>
      <c r="D11" s="39">
        <v>556</v>
      </c>
      <c r="E11" s="39">
        <v>521</v>
      </c>
    </row>
    <row r="12" spans="1:5" ht="12">
      <c r="A12" s="40" t="s">
        <v>72</v>
      </c>
      <c r="B12" s="26">
        <v>2004</v>
      </c>
      <c r="C12" s="39">
        <v>1140</v>
      </c>
      <c r="D12" s="39">
        <v>586</v>
      </c>
      <c r="E12" s="39">
        <v>554</v>
      </c>
    </row>
    <row r="13" spans="1:5" ht="12">
      <c r="A13" s="40" t="s">
        <v>73</v>
      </c>
      <c r="B13" s="26">
        <v>2003</v>
      </c>
      <c r="C13" s="39">
        <v>1151</v>
      </c>
      <c r="D13" s="39">
        <v>583</v>
      </c>
      <c r="E13" s="39">
        <v>568</v>
      </c>
    </row>
    <row r="14" spans="1:5" ht="12">
      <c r="A14" s="41" t="s">
        <v>74</v>
      </c>
      <c r="C14" s="39">
        <v>5526</v>
      </c>
      <c r="D14" s="39">
        <v>2840</v>
      </c>
      <c r="E14" s="39">
        <v>2686</v>
      </c>
    </row>
    <row r="15" spans="1:5" ht="12">
      <c r="A15" s="40" t="s">
        <v>75</v>
      </c>
      <c r="B15" s="26">
        <v>2002</v>
      </c>
      <c r="C15" s="39">
        <v>1197</v>
      </c>
      <c r="D15" s="39">
        <v>604</v>
      </c>
      <c r="E15" s="39">
        <v>593</v>
      </c>
    </row>
    <row r="16" spans="1:5" ht="12">
      <c r="A16" s="40" t="s">
        <v>76</v>
      </c>
      <c r="B16" s="26">
        <v>2001</v>
      </c>
      <c r="C16" s="39">
        <v>1166</v>
      </c>
      <c r="D16" s="39">
        <v>593</v>
      </c>
      <c r="E16" s="39">
        <v>573</v>
      </c>
    </row>
    <row r="17" spans="1:5" ht="12">
      <c r="A17" s="40" t="s">
        <v>77</v>
      </c>
      <c r="B17" s="26">
        <v>2000</v>
      </c>
      <c r="C17" s="39">
        <v>1163</v>
      </c>
      <c r="D17" s="39">
        <v>579</v>
      </c>
      <c r="E17" s="39">
        <v>584</v>
      </c>
    </row>
    <row r="18" spans="1:5" ht="12">
      <c r="A18" s="40" t="s">
        <v>78</v>
      </c>
      <c r="B18" s="26">
        <v>1999</v>
      </c>
      <c r="C18" s="39">
        <v>1249</v>
      </c>
      <c r="D18" s="39">
        <v>667</v>
      </c>
      <c r="E18" s="39">
        <v>582</v>
      </c>
    </row>
    <row r="19" spans="1:5" ht="12">
      <c r="A19" s="40" t="s">
        <v>79</v>
      </c>
      <c r="B19" s="26">
        <v>1998</v>
      </c>
      <c r="C19" s="39">
        <v>1248</v>
      </c>
      <c r="D19" s="39">
        <v>668</v>
      </c>
      <c r="E19" s="39">
        <v>580</v>
      </c>
    </row>
    <row r="20" spans="1:5" ht="12">
      <c r="A20" s="41" t="s">
        <v>74</v>
      </c>
      <c r="C20" s="39">
        <v>6023</v>
      </c>
      <c r="D20" s="39">
        <v>3111</v>
      </c>
      <c r="E20" s="39">
        <v>2912</v>
      </c>
    </row>
    <row r="21" spans="1:5" ht="12">
      <c r="A21" s="40" t="s">
        <v>80</v>
      </c>
      <c r="B21" s="26">
        <v>1997</v>
      </c>
      <c r="C21" s="39">
        <v>1340</v>
      </c>
      <c r="D21" s="39">
        <v>707</v>
      </c>
      <c r="E21" s="39">
        <v>633</v>
      </c>
    </row>
    <row r="22" spans="1:5" ht="12">
      <c r="A22" s="40" t="s">
        <v>81</v>
      </c>
      <c r="B22" s="26">
        <v>1996</v>
      </c>
      <c r="C22" s="39">
        <v>1395</v>
      </c>
      <c r="D22" s="39">
        <v>749</v>
      </c>
      <c r="E22" s="39">
        <v>646</v>
      </c>
    </row>
    <row r="23" spans="1:5" ht="12">
      <c r="A23" s="40" t="s">
        <v>82</v>
      </c>
      <c r="B23" s="26">
        <v>1995</v>
      </c>
      <c r="C23" s="39">
        <v>1334</v>
      </c>
      <c r="D23" s="39">
        <v>703</v>
      </c>
      <c r="E23" s="39">
        <v>631</v>
      </c>
    </row>
    <row r="24" spans="1:5" ht="12">
      <c r="A24" s="41" t="s">
        <v>83</v>
      </c>
      <c r="B24" s="26">
        <v>1994</v>
      </c>
      <c r="C24" s="39">
        <v>1239</v>
      </c>
      <c r="D24" s="39">
        <v>648</v>
      </c>
      <c r="E24" s="39">
        <v>591</v>
      </c>
    </row>
    <row r="25" spans="1:5" ht="12">
      <c r="A25" s="41" t="s">
        <v>84</v>
      </c>
      <c r="B25" s="26">
        <v>1993</v>
      </c>
      <c r="C25" s="39">
        <v>1399</v>
      </c>
      <c r="D25" s="39">
        <v>724</v>
      </c>
      <c r="E25" s="39">
        <v>675</v>
      </c>
    </row>
    <row r="26" spans="1:5" ht="12">
      <c r="A26" s="41" t="s">
        <v>74</v>
      </c>
      <c r="C26" s="39">
        <v>6707</v>
      </c>
      <c r="D26" s="39">
        <v>3531</v>
      </c>
      <c r="E26" s="39">
        <v>3176</v>
      </c>
    </row>
    <row r="27" spans="1:5" ht="12">
      <c r="A27" s="41" t="s">
        <v>85</v>
      </c>
      <c r="B27" s="26">
        <v>1992</v>
      </c>
      <c r="C27" s="39">
        <v>1398</v>
      </c>
      <c r="D27" s="39">
        <v>734</v>
      </c>
      <c r="E27" s="39">
        <v>664</v>
      </c>
    </row>
    <row r="28" spans="1:5" ht="12">
      <c r="A28" s="41" t="s">
        <v>86</v>
      </c>
      <c r="B28" s="26">
        <v>1991</v>
      </c>
      <c r="C28" s="39">
        <v>1486</v>
      </c>
      <c r="D28" s="39">
        <v>764</v>
      </c>
      <c r="E28" s="39">
        <v>722</v>
      </c>
    </row>
    <row r="29" spans="1:5" ht="12">
      <c r="A29" s="41" t="s">
        <v>87</v>
      </c>
      <c r="B29" s="26">
        <v>1990</v>
      </c>
      <c r="C29" s="39">
        <v>1512</v>
      </c>
      <c r="D29" s="39">
        <v>780</v>
      </c>
      <c r="E29" s="39">
        <v>732</v>
      </c>
    </row>
    <row r="30" spans="1:5" ht="12">
      <c r="A30" s="41" t="s">
        <v>88</v>
      </c>
      <c r="B30" s="26">
        <v>1989</v>
      </c>
      <c r="C30" s="39">
        <v>1541</v>
      </c>
      <c r="D30" s="39">
        <v>794</v>
      </c>
      <c r="E30" s="39">
        <v>747</v>
      </c>
    </row>
    <row r="31" spans="1:5" ht="12">
      <c r="A31" s="41" t="s">
        <v>89</v>
      </c>
      <c r="B31" s="26">
        <v>1988</v>
      </c>
      <c r="C31" s="39">
        <v>1527</v>
      </c>
      <c r="D31" s="39">
        <v>765</v>
      </c>
      <c r="E31" s="39">
        <v>762</v>
      </c>
    </row>
    <row r="32" spans="1:5" ht="12">
      <c r="A32" s="41" t="s">
        <v>74</v>
      </c>
      <c r="C32" s="39">
        <v>7464</v>
      </c>
      <c r="D32" s="39">
        <v>3837</v>
      </c>
      <c r="E32" s="39">
        <v>3627</v>
      </c>
    </row>
    <row r="33" spans="1:5" ht="12">
      <c r="A33" s="41" t="s">
        <v>90</v>
      </c>
      <c r="B33" s="26">
        <v>1987</v>
      </c>
      <c r="C33" s="39">
        <v>1537</v>
      </c>
      <c r="D33" s="39">
        <v>774</v>
      </c>
      <c r="E33" s="39">
        <v>763</v>
      </c>
    </row>
    <row r="34" spans="1:5" ht="12">
      <c r="A34" s="41" t="s">
        <v>91</v>
      </c>
      <c r="B34" s="26">
        <v>1986</v>
      </c>
      <c r="C34" s="39">
        <v>1521</v>
      </c>
      <c r="D34" s="39">
        <v>795</v>
      </c>
      <c r="E34" s="39">
        <v>726</v>
      </c>
    </row>
    <row r="35" spans="1:5" ht="12">
      <c r="A35" s="41" t="s">
        <v>92</v>
      </c>
      <c r="B35" s="26">
        <v>1985</v>
      </c>
      <c r="C35" s="39">
        <v>1568</v>
      </c>
      <c r="D35" s="39">
        <v>778</v>
      </c>
      <c r="E35" s="39">
        <v>790</v>
      </c>
    </row>
    <row r="36" spans="1:5" ht="12">
      <c r="A36" s="41" t="s">
        <v>93</v>
      </c>
      <c r="B36" s="26">
        <v>1984</v>
      </c>
      <c r="C36" s="39">
        <v>1475</v>
      </c>
      <c r="D36" s="39">
        <v>743</v>
      </c>
      <c r="E36" s="39">
        <v>732</v>
      </c>
    </row>
    <row r="37" spans="1:5" ht="12">
      <c r="A37" s="41" t="s">
        <v>94</v>
      </c>
      <c r="B37" s="26">
        <v>1983</v>
      </c>
      <c r="C37" s="39">
        <v>1532</v>
      </c>
      <c r="D37" s="39">
        <v>753</v>
      </c>
      <c r="E37" s="39">
        <v>779</v>
      </c>
    </row>
    <row r="38" spans="1:5" ht="12">
      <c r="A38" s="41" t="s">
        <v>74</v>
      </c>
      <c r="C38" s="39">
        <v>7633</v>
      </c>
      <c r="D38" s="39">
        <v>3843</v>
      </c>
      <c r="E38" s="39">
        <v>3790</v>
      </c>
    </row>
    <row r="39" spans="1:5" ht="12">
      <c r="A39" s="41" t="s">
        <v>95</v>
      </c>
      <c r="B39" s="26">
        <v>1982</v>
      </c>
      <c r="C39" s="39">
        <v>1573</v>
      </c>
      <c r="D39" s="39">
        <v>790</v>
      </c>
      <c r="E39" s="39">
        <v>783</v>
      </c>
    </row>
    <row r="40" spans="1:5" ht="12">
      <c r="A40" s="41" t="s">
        <v>96</v>
      </c>
      <c r="B40" s="26">
        <v>1981</v>
      </c>
      <c r="C40" s="39">
        <v>1581</v>
      </c>
      <c r="D40" s="39">
        <v>736</v>
      </c>
      <c r="E40" s="39">
        <v>845</v>
      </c>
    </row>
    <row r="41" spans="1:5" ht="12">
      <c r="A41" s="41" t="s">
        <v>97</v>
      </c>
      <c r="B41" s="26">
        <v>1980</v>
      </c>
      <c r="C41" s="39">
        <v>1538</v>
      </c>
      <c r="D41" s="39">
        <v>771</v>
      </c>
      <c r="E41" s="39">
        <v>767</v>
      </c>
    </row>
    <row r="42" spans="1:5" ht="12">
      <c r="A42" s="41" t="s">
        <v>98</v>
      </c>
      <c r="B42" s="26">
        <v>1979</v>
      </c>
      <c r="C42" s="39">
        <v>1510</v>
      </c>
      <c r="D42" s="39">
        <v>771</v>
      </c>
      <c r="E42" s="39">
        <v>739</v>
      </c>
    </row>
    <row r="43" spans="1:5" ht="12">
      <c r="A43" s="41" t="s">
        <v>99</v>
      </c>
      <c r="B43" s="26">
        <v>1978</v>
      </c>
      <c r="C43" s="39">
        <v>1382</v>
      </c>
      <c r="D43" s="39">
        <v>715</v>
      </c>
      <c r="E43" s="39">
        <v>667</v>
      </c>
    </row>
    <row r="44" spans="1:5" ht="12">
      <c r="A44" s="41" t="s">
        <v>74</v>
      </c>
      <c r="C44" s="39">
        <v>7584</v>
      </c>
      <c r="D44" s="39">
        <v>3783</v>
      </c>
      <c r="E44" s="39">
        <v>3801</v>
      </c>
    </row>
    <row r="45" spans="1:5" ht="12">
      <c r="A45" s="41" t="s">
        <v>100</v>
      </c>
      <c r="B45" s="26">
        <v>1977</v>
      </c>
      <c r="C45" s="39">
        <v>1482</v>
      </c>
      <c r="D45" s="39">
        <v>744</v>
      </c>
      <c r="E45" s="39">
        <v>738</v>
      </c>
    </row>
    <row r="46" spans="1:5" ht="12">
      <c r="A46" s="41" t="s">
        <v>101</v>
      </c>
      <c r="B46" s="26">
        <v>1976</v>
      </c>
      <c r="C46" s="39">
        <v>1540</v>
      </c>
      <c r="D46" s="39">
        <v>796</v>
      </c>
      <c r="E46" s="39">
        <v>744</v>
      </c>
    </row>
    <row r="47" spans="1:5" ht="12">
      <c r="A47" s="41" t="s">
        <v>102</v>
      </c>
      <c r="B47" s="26">
        <v>1975</v>
      </c>
      <c r="C47" s="39">
        <v>1520</v>
      </c>
      <c r="D47" s="39">
        <v>763</v>
      </c>
      <c r="E47" s="39">
        <v>757</v>
      </c>
    </row>
    <row r="48" spans="1:5" ht="12">
      <c r="A48" s="41" t="s">
        <v>103</v>
      </c>
      <c r="B48" s="26">
        <v>1974</v>
      </c>
      <c r="C48" s="39">
        <v>1495</v>
      </c>
      <c r="D48" s="39">
        <v>771</v>
      </c>
      <c r="E48" s="39">
        <v>724</v>
      </c>
    </row>
    <row r="49" spans="1:5" ht="12">
      <c r="A49" s="41" t="s">
        <v>104</v>
      </c>
      <c r="B49" s="26">
        <v>1973</v>
      </c>
      <c r="C49" s="39">
        <v>1418</v>
      </c>
      <c r="D49" s="39">
        <v>728</v>
      </c>
      <c r="E49" s="39">
        <v>690</v>
      </c>
    </row>
    <row r="50" spans="1:5" ht="12">
      <c r="A50" s="41" t="s">
        <v>74</v>
      </c>
      <c r="C50" s="39">
        <v>7455</v>
      </c>
      <c r="D50" s="39">
        <v>3802</v>
      </c>
      <c r="E50" s="39">
        <v>3653</v>
      </c>
    </row>
    <row r="51" spans="1:5" ht="12">
      <c r="A51" s="41" t="s">
        <v>105</v>
      </c>
      <c r="B51" s="26">
        <v>1972</v>
      </c>
      <c r="C51" s="39">
        <v>1556</v>
      </c>
      <c r="D51" s="39">
        <v>775</v>
      </c>
      <c r="E51" s="39">
        <v>781</v>
      </c>
    </row>
    <row r="52" spans="1:5" ht="12">
      <c r="A52" s="41" t="s">
        <v>106</v>
      </c>
      <c r="B52" s="26">
        <v>1971</v>
      </c>
      <c r="C52" s="39">
        <v>1715</v>
      </c>
      <c r="D52" s="39">
        <v>854</v>
      </c>
      <c r="E52" s="39">
        <v>861</v>
      </c>
    </row>
    <row r="53" spans="1:5" ht="12">
      <c r="A53" s="41" t="s">
        <v>107</v>
      </c>
      <c r="B53" s="26">
        <v>1970</v>
      </c>
      <c r="C53" s="39">
        <v>1706</v>
      </c>
      <c r="D53" s="39">
        <v>877</v>
      </c>
      <c r="E53" s="39">
        <v>829</v>
      </c>
    </row>
    <row r="54" spans="1:5" ht="12">
      <c r="A54" s="41" t="s">
        <v>108</v>
      </c>
      <c r="B54" s="26">
        <v>1969</v>
      </c>
      <c r="C54" s="39">
        <v>1794</v>
      </c>
      <c r="D54" s="39">
        <v>938</v>
      </c>
      <c r="E54" s="39">
        <v>856</v>
      </c>
    </row>
    <row r="55" spans="1:5" ht="12">
      <c r="A55" s="41" t="s">
        <v>109</v>
      </c>
      <c r="B55" s="26">
        <v>1968</v>
      </c>
      <c r="C55" s="39">
        <v>1973</v>
      </c>
      <c r="D55" s="39">
        <v>1008</v>
      </c>
      <c r="E55" s="39">
        <v>965</v>
      </c>
    </row>
    <row r="56" spans="1:5" ht="12">
      <c r="A56" s="41" t="s">
        <v>74</v>
      </c>
      <c r="C56" s="39">
        <v>8744</v>
      </c>
      <c r="D56" s="39">
        <v>4452</v>
      </c>
      <c r="E56" s="39">
        <v>4292</v>
      </c>
    </row>
    <row r="57" spans="1:5" ht="12">
      <c r="A57" s="41" t="s">
        <v>110</v>
      </c>
      <c r="B57" s="26">
        <v>1967</v>
      </c>
      <c r="C57" s="39">
        <v>2053</v>
      </c>
      <c r="D57" s="39">
        <v>1029</v>
      </c>
      <c r="E57" s="39">
        <v>1024</v>
      </c>
    </row>
    <row r="58" spans="1:5" ht="12">
      <c r="A58" s="41" t="s">
        <v>111</v>
      </c>
      <c r="B58" s="26">
        <v>1966</v>
      </c>
      <c r="C58" s="39">
        <v>2272</v>
      </c>
      <c r="D58" s="39">
        <v>1152</v>
      </c>
      <c r="E58" s="39">
        <v>1120</v>
      </c>
    </row>
    <row r="59" spans="1:5" ht="12">
      <c r="A59" s="41" t="s">
        <v>112</v>
      </c>
      <c r="B59" s="26">
        <v>1965</v>
      </c>
      <c r="C59" s="39">
        <v>2088</v>
      </c>
      <c r="D59" s="39">
        <v>1033</v>
      </c>
      <c r="E59" s="39">
        <v>1055</v>
      </c>
    </row>
    <row r="60" spans="1:5" ht="12">
      <c r="A60" s="41" t="s">
        <v>113</v>
      </c>
      <c r="B60" s="26">
        <v>1964</v>
      </c>
      <c r="C60" s="39">
        <v>2160</v>
      </c>
      <c r="D60" s="39">
        <v>1028</v>
      </c>
      <c r="E60" s="39">
        <v>1132</v>
      </c>
    </row>
    <row r="61" spans="1:5" ht="12">
      <c r="A61" s="41" t="s">
        <v>114</v>
      </c>
      <c r="B61" s="26">
        <v>1963</v>
      </c>
      <c r="C61" s="39">
        <v>2220</v>
      </c>
      <c r="D61" s="39">
        <v>1159</v>
      </c>
      <c r="E61" s="39">
        <v>1061</v>
      </c>
    </row>
    <row r="62" spans="1:5" ht="12">
      <c r="A62" s="41" t="s">
        <v>74</v>
      </c>
      <c r="C62" s="39">
        <v>10793</v>
      </c>
      <c r="D62" s="39">
        <v>5401</v>
      </c>
      <c r="E62" s="39">
        <v>5392</v>
      </c>
    </row>
    <row r="63" spans="1:5" ht="27" customHeight="1">
      <c r="A63" s="31" t="s">
        <v>64</v>
      </c>
      <c r="B63" s="32" t="s">
        <v>65</v>
      </c>
      <c r="C63" s="33" t="s">
        <v>66</v>
      </c>
      <c r="D63" s="33"/>
      <c r="E63" s="51"/>
    </row>
    <row r="64" spans="1:5" ht="39" customHeight="1">
      <c r="A64" s="34" t="s">
        <v>67</v>
      </c>
      <c r="B64" s="35" t="s">
        <v>68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115</v>
      </c>
      <c r="B65" s="26">
        <v>1962</v>
      </c>
      <c r="C65" s="39">
        <v>2126</v>
      </c>
      <c r="D65" s="39">
        <v>1075</v>
      </c>
      <c r="E65" s="39">
        <v>1051</v>
      </c>
    </row>
    <row r="66" spans="1:5" ht="12">
      <c r="A66" s="41" t="s">
        <v>116</v>
      </c>
      <c r="B66" s="26">
        <v>1961</v>
      </c>
      <c r="C66" s="39">
        <v>1958</v>
      </c>
      <c r="D66" s="39">
        <v>976</v>
      </c>
      <c r="E66" s="39">
        <v>982</v>
      </c>
    </row>
    <row r="67" spans="1:5" ht="12">
      <c r="A67" s="41" t="s">
        <v>117</v>
      </c>
      <c r="B67" s="26">
        <v>1960</v>
      </c>
      <c r="C67" s="39">
        <v>2074</v>
      </c>
      <c r="D67" s="39">
        <v>1082</v>
      </c>
      <c r="E67" s="39">
        <v>992</v>
      </c>
    </row>
    <row r="68" spans="1:5" ht="12">
      <c r="A68" s="41" t="s">
        <v>118</v>
      </c>
      <c r="B68" s="26">
        <v>1959</v>
      </c>
      <c r="C68" s="39">
        <v>1866</v>
      </c>
      <c r="D68" s="39">
        <v>928</v>
      </c>
      <c r="E68" s="39">
        <v>938</v>
      </c>
    </row>
    <row r="69" spans="1:5" ht="12">
      <c r="A69" s="41" t="s">
        <v>119</v>
      </c>
      <c r="B69" s="26">
        <v>1958</v>
      </c>
      <c r="C69" s="39">
        <v>1768</v>
      </c>
      <c r="D69" s="39">
        <v>905</v>
      </c>
      <c r="E69" s="39">
        <v>863</v>
      </c>
    </row>
    <row r="70" spans="1:5" ht="12">
      <c r="A70" s="41" t="s">
        <v>74</v>
      </c>
      <c r="C70" s="39">
        <v>9792</v>
      </c>
      <c r="D70" s="39">
        <v>4966</v>
      </c>
      <c r="E70" s="39">
        <v>4826</v>
      </c>
    </row>
    <row r="71" spans="1:5" ht="12">
      <c r="A71" s="41" t="s">
        <v>120</v>
      </c>
      <c r="B71" s="26">
        <v>1957</v>
      </c>
      <c r="C71" s="39">
        <v>1601</v>
      </c>
      <c r="D71" s="39">
        <v>781</v>
      </c>
      <c r="E71" s="39">
        <v>820</v>
      </c>
    </row>
    <row r="72" spans="1:5" ht="12">
      <c r="A72" s="41" t="s">
        <v>121</v>
      </c>
      <c r="B72" s="26">
        <v>1956</v>
      </c>
      <c r="C72" s="39">
        <v>1588</v>
      </c>
      <c r="D72" s="39">
        <v>741</v>
      </c>
      <c r="E72" s="39">
        <v>847</v>
      </c>
    </row>
    <row r="73" spans="1:5" ht="12">
      <c r="A73" s="41" t="s">
        <v>122</v>
      </c>
      <c r="B73" s="26">
        <v>1955</v>
      </c>
      <c r="C73" s="39">
        <v>1505</v>
      </c>
      <c r="D73" s="39">
        <v>723</v>
      </c>
      <c r="E73" s="39">
        <v>782</v>
      </c>
    </row>
    <row r="74" spans="1:5" ht="12">
      <c r="A74" s="41" t="s">
        <v>123</v>
      </c>
      <c r="B74" s="26">
        <v>1954</v>
      </c>
      <c r="C74" s="39">
        <v>1440</v>
      </c>
      <c r="D74" s="39">
        <v>684</v>
      </c>
      <c r="E74" s="39">
        <v>756</v>
      </c>
    </row>
    <row r="75" spans="1:5" ht="12">
      <c r="A75" s="41" t="s">
        <v>124</v>
      </c>
      <c r="B75" s="26">
        <v>1953</v>
      </c>
      <c r="C75" s="39">
        <v>1309</v>
      </c>
      <c r="D75" s="39">
        <v>626</v>
      </c>
      <c r="E75" s="39">
        <v>683</v>
      </c>
    </row>
    <row r="76" spans="1:5" ht="12">
      <c r="A76" s="41" t="s">
        <v>74</v>
      </c>
      <c r="C76" s="39">
        <v>7443</v>
      </c>
      <c r="D76" s="39">
        <v>3555</v>
      </c>
      <c r="E76" s="39">
        <v>3888</v>
      </c>
    </row>
    <row r="77" spans="1:5" ht="12">
      <c r="A77" s="41" t="s">
        <v>125</v>
      </c>
      <c r="B77" s="26">
        <v>1952</v>
      </c>
      <c r="C77" s="39">
        <v>1321</v>
      </c>
      <c r="D77" s="39">
        <v>642</v>
      </c>
      <c r="E77" s="39">
        <v>679</v>
      </c>
    </row>
    <row r="78" spans="1:5" ht="12">
      <c r="A78" s="41" t="s">
        <v>126</v>
      </c>
      <c r="B78" s="26">
        <v>1951</v>
      </c>
      <c r="C78" s="39">
        <v>1296</v>
      </c>
      <c r="D78" s="39">
        <v>627</v>
      </c>
      <c r="E78" s="39">
        <v>669</v>
      </c>
    </row>
    <row r="79" spans="1:5" ht="12">
      <c r="A79" s="41" t="s">
        <v>127</v>
      </c>
      <c r="B79" s="26">
        <v>1950</v>
      </c>
      <c r="C79" s="39">
        <v>1425</v>
      </c>
      <c r="D79" s="39">
        <v>696</v>
      </c>
      <c r="E79" s="39">
        <v>729</v>
      </c>
    </row>
    <row r="80" spans="1:5" ht="12">
      <c r="A80" s="41" t="s">
        <v>128</v>
      </c>
      <c r="B80" s="26">
        <v>1949</v>
      </c>
      <c r="C80" s="39">
        <v>1356</v>
      </c>
      <c r="D80" s="39">
        <v>675</v>
      </c>
      <c r="E80" s="39">
        <v>681</v>
      </c>
    </row>
    <row r="81" spans="1:5" ht="12">
      <c r="A81" s="41" t="s">
        <v>129</v>
      </c>
      <c r="B81" s="26">
        <v>1948</v>
      </c>
      <c r="C81" s="39">
        <v>1320</v>
      </c>
      <c r="D81" s="39">
        <v>648</v>
      </c>
      <c r="E81" s="39">
        <v>672</v>
      </c>
    </row>
    <row r="82" spans="1:5" ht="12">
      <c r="A82" s="41" t="s">
        <v>74</v>
      </c>
      <c r="C82" s="39">
        <v>6718</v>
      </c>
      <c r="D82" s="39">
        <v>3288</v>
      </c>
      <c r="E82" s="39">
        <v>3430</v>
      </c>
    </row>
    <row r="83" spans="1:5" ht="12">
      <c r="A83" s="41" t="s">
        <v>130</v>
      </c>
      <c r="B83" s="26">
        <v>1947</v>
      </c>
      <c r="C83" s="39">
        <v>1174</v>
      </c>
      <c r="D83" s="39">
        <v>567</v>
      </c>
      <c r="E83" s="39">
        <v>607</v>
      </c>
    </row>
    <row r="84" spans="1:5" ht="12">
      <c r="A84" s="41" t="s">
        <v>131</v>
      </c>
      <c r="B84" s="26">
        <v>1946</v>
      </c>
      <c r="C84" s="39">
        <v>1120</v>
      </c>
      <c r="D84" s="39">
        <v>572</v>
      </c>
      <c r="E84" s="39">
        <v>548</v>
      </c>
    </row>
    <row r="85" spans="1:5" ht="12">
      <c r="A85" s="41" t="s">
        <v>132</v>
      </c>
      <c r="B85" s="26">
        <v>1945</v>
      </c>
      <c r="C85" s="39">
        <v>957</v>
      </c>
      <c r="D85" s="39">
        <v>459</v>
      </c>
      <c r="E85" s="39">
        <v>498</v>
      </c>
    </row>
    <row r="86" spans="1:5" ht="12">
      <c r="A86" s="41" t="s">
        <v>133</v>
      </c>
      <c r="B86" s="26">
        <v>1944</v>
      </c>
      <c r="C86" s="39">
        <v>1250</v>
      </c>
      <c r="D86" s="39">
        <v>596</v>
      </c>
      <c r="E86" s="39">
        <v>654</v>
      </c>
    </row>
    <row r="87" spans="1:5" ht="12">
      <c r="A87" s="41" t="s">
        <v>134</v>
      </c>
      <c r="B87" s="26">
        <v>1943</v>
      </c>
      <c r="C87" s="39">
        <v>1388</v>
      </c>
      <c r="D87" s="39">
        <v>668</v>
      </c>
      <c r="E87" s="39">
        <v>720</v>
      </c>
    </row>
    <row r="88" spans="1:5" ht="12">
      <c r="A88" s="41" t="s">
        <v>74</v>
      </c>
      <c r="C88" s="39">
        <v>5889</v>
      </c>
      <c r="D88" s="39">
        <v>2862</v>
      </c>
      <c r="E88" s="39">
        <v>3027</v>
      </c>
    </row>
    <row r="89" spans="1:5" ht="12">
      <c r="A89" s="41" t="s">
        <v>135</v>
      </c>
      <c r="B89" s="26">
        <v>1942</v>
      </c>
      <c r="C89" s="39">
        <v>1263</v>
      </c>
      <c r="D89" s="39">
        <v>620</v>
      </c>
      <c r="E89" s="39">
        <v>643</v>
      </c>
    </row>
    <row r="90" spans="1:5" ht="12">
      <c r="A90" s="41" t="s">
        <v>136</v>
      </c>
      <c r="B90" s="26">
        <v>1941</v>
      </c>
      <c r="C90" s="39">
        <v>1534</v>
      </c>
      <c r="D90" s="39">
        <v>751</v>
      </c>
      <c r="E90" s="39">
        <v>783</v>
      </c>
    </row>
    <row r="91" spans="1:5" ht="12">
      <c r="A91" s="41" t="s">
        <v>137</v>
      </c>
      <c r="B91" s="26">
        <v>1940</v>
      </c>
      <c r="C91" s="39">
        <v>1572</v>
      </c>
      <c r="D91" s="39">
        <v>739</v>
      </c>
      <c r="E91" s="39">
        <v>833</v>
      </c>
    </row>
    <row r="92" spans="1:5" ht="12">
      <c r="A92" s="41" t="s">
        <v>138</v>
      </c>
      <c r="B92" s="26">
        <v>1939</v>
      </c>
      <c r="C92" s="39">
        <v>1491</v>
      </c>
      <c r="D92" s="39">
        <v>693</v>
      </c>
      <c r="E92" s="39">
        <v>798</v>
      </c>
    </row>
    <row r="93" spans="1:5" ht="12">
      <c r="A93" s="41" t="s">
        <v>139</v>
      </c>
      <c r="B93" s="26">
        <v>1938</v>
      </c>
      <c r="C93" s="39">
        <v>1447</v>
      </c>
      <c r="D93" s="39">
        <v>665</v>
      </c>
      <c r="E93" s="39">
        <v>782</v>
      </c>
    </row>
    <row r="94" spans="1:5" ht="12">
      <c r="A94" s="41" t="s">
        <v>74</v>
      </c>
      <c r="C94" s="39">
        <v>7307</v>
      </c>
      <c r="D94" s="39">
        <v>3468</v>
      </c>
      <c r="E94" s="39">
        <v>3839</v>
      </c>
    </row>
    <row r="95" spans="1:5" ht="12">
      <c r="A95" s="41" t="s">
        <v>140</v>
      </c>
      <c r="B95" s="26">
        <v>1937</v>
      </c>
      <c r="C95" s="39">
        <v>1382</v>
      </c>
      <c r="D95" s="39">
        <v>650</v>
      </c>
      <c r="E95" s="39">
        <v>732</v>
      </c>
    </row>
    <row r="96" spans="1:5" ht="12">
      <c r="A96" s="41" t="s">
        <v>141</v>
      </c>
      <c r="B96" s="26">
        <v>1936</v>
      </c>
      <c r="C96" s="39">
        <v>1284</v>
      </c>
      <c r="D96" s="39">
        <v>586</v>
      </c>
      <c r="E96" s="39">
        <v>698</v>
      </c>
    </row>
    <row r="97" spans="1:5" ht="12">
      <c r="A97" s="41" t="s">
        <v>142</v>
      </c>
      <c r="B97" s="26">
        <v>1935</v>
      </c>
      <c r="C97" s="39">
        <v>1247</v>
      </c>
      <c r="D97" s="39">
        <v>567</v>
      </c>
      <c r="E97" s="39">
        <v>680</v>
      </c>
    </row>
    <row r="98" spans="1:5" ht="12">
      <c r="A98" s="41" t="s">
        <v>143</v>
      </c>
      <c r="B98" s="26">
        <v>1934</v>
      </c>
      <c r="C98" s="39">
        <v>1100</v>
      </c>
      <c r="D98" s="39">
        <v>470</v>
      </c>
      <c r="E98" s="39">
        <v>630</v>
      </c>
    </row>
    <row r="99" spans="1:5" ht="12">
      <c r="A99" s="41" t="s">
        <v>144</v>
      </c>
      <c r="B99" s="26">
        <v>1933</v>
      </c>
      <c r="C99" s="39">
        <v>820</v>
      </c>
      <c r="D99" s="39">
        <v>344</v>
      </c>
      <c r="E99" s="39">
        <v>476</v>
      </c>
    </row>
    <row r="100" spans="1:5" ht="12">
      <c r="A100" s="41" t="s">
        <v>74</v>
      </c>
      <c r="C100" s="39">
        <v>5833</v>
      </c>
      <c r="D100" s="39">
        <v>2617</v>
      </c>
      <c r="E100" s="39">
        <v>3216</v>
      </c>
    </row>
    <row r="101" spans="1:5" ht="12">
      <c r="A101" s="41" t="s">
        <v>145</v>
      </c>
      <c r="B101" s="26">
        <v>1932</v>
      </c>
      <c r="C101" s="39">
        <v>732</v>
      </c>
      <c r="D101" s="39">
        <v>278</v>
      </c>
      <c r="E101" s="39">
        <v>454</v>
      </c>
    </row>
    <row r="102" spans="1:5" ht="12">
      <c r="A102" s="41" t="s">
        <v>146</v>
      </c>
      <c r="B102" s="26">
        <v>1931</v>
      </c>
      <c r="C102" s="39">
        <v>732</v>
      </c>
      <c r="D102" s="39">
        <v>310</v>
      </c>
      <c r="E102" s="39">
        <v>422</v>
      </c>
    </row>
    <row r="103" spans="1:5" ht="12">
      <c r="A103" s="41" t="s">
        <v>147</v>
      </c>
      <c r="B103" s="26">
        <v>1930</v>
      </c>
      <c r="C103" s="39">
        <v>804</v>
      </c>
      <c r="D103" s="39">
        <v>317</v>
      </c>
      <c r="E103" s="39">
        <v>487</v>
      </c>
    </row>
    <row r="104" spans="1:5" ht="12">
      <c r="A104" s="41" t="s">
        <v>148</v>
      </c>
      <c r="B104" s="26">
        <v>1929</v>
      </c>
      <c r="C104" s="39">
        <v>779</v>
      </c>
      <c r="D104" s="39">
        <v>356</v>
      </c>
      <c r="E104" s="39">
        <v>423</v>
      </c>
    </row>
    <row r="105" spans="1:5" ht="12">
      <c r="A105" s="41" t="s">
        <v>149</v>
      </c>
      <c r="B105" s="26">
        <v>1928</v>
      </c>
      <c r="C105" s="39">
        <v>755</v>
      </c>
      <c r="D105" s="39">
        <v>324</v>
      </c>
      <c r="E105" s="39">
        <v>431</v>
      </c>
    </row>
    <row r="106" spans="1:5" ht="12">
      <c r="A106" s="41" t="s">
        <v>74</v>
      </c>
      <c r="C106" s="39">
        <v>3802</v>
      </c>
      <c r="D106" s="39">
        <v>1585</v>
      </c>
      <c r="E106" s="39">
        <v>2217</v>
      </c>
    </row>
    <row r="107" spans="1:5" ht="12">
      <c r="A107" s="41" t="s">
        <v>150</v>
      </c>
      <c r="B107" s="26">
        <v>1927</v>
      </c>
      <c r="C107" s="39">
        <v>671</v>
      </c>
      <c r="D107" s="39">
        <v>255</v>
      </c>
      <c r="E107" s="39">
        <v>416</v>
      </c>
    </row>
    <row r="108" spans="1:5" ht="12">
      <c r="A108" s="41" t="s">
        <v>151</v>
      </c>
      <c r="B108" s="26">
        <v>1926</v>
      </c>
      <c r="C108" s="39">
        <v>631</v>
      </c>
      <c r="D108" s="39">
        <v>207</v>
      </c>
      <c r="E108" s="39">
        <v>424</v>
      </c>
    </row>
    <row r="109" spans="1:5" ht="12">
      <c r="A109" s="41" t="s">
        <v>152</v>
      </c>
      <c r="B109" s="26">
        <v>1925</v>
      </c>
      <c r="C109" s="39">
        <v>586</v>
      </c>
      <c r="D109" s="39">
        <v>202</v>
      </c>
      <c r="E109" s="39">
        <v>384</v>
      </c>
    </row>
    <row r="110" spans="1:5" ht="12">
      <c r="A110" s="41" t="s">
        <v>153</v>
      </c>
      <c r="B110" s="26">
        <v>1924</v>
      </c>
      <c r="C110" s="39">
        <v>510</v>
      </c>
      <c r="D110" s="39">
        <v>143</v>
      </c>
      <c r="E110" s="39">
        <v>367</v>
      </c>
    </row>
    <row r="111" spans="1:5" ht="12">
      <c r="A111" s="41" t="s">
        <v>154</v>
      </c>
      <c r="B111" s="26">
        <v>1923</v>
      </c>
      <c r="C111" s="39">
        <v>441</v>
      </c>
      <c r="D111" s="39">
        <v>125</v>
      </c>
      <c r="E111" s="39">
        <v>316</v>
      </c>
    </row>
    <row r="112" spans="1:5" ht="12">
      <c r="A112" s="41" t="s">
        <v>74</v>
      </c>
      <c r="C112" s="39">
        <v>2839</v>
      </c>
      <c r="D112" s="39">
        <v>932</v>
      </c>
      <c r="E112" s="39">
        <v>1907</v>
      </c>
    </row>
    <row r="113" spans="1:5" ht="12">
      <c r="A113" s="41" t="s">
        <v>155</v>
      </c>
      <c r="B113" s="26">
        <v>1922</v>
      </c>
      <c r="C113" s="39">
        <v>398</v>
      </c>
      <c r="D113" s="39">
        <v>148</v>
      </c>
      <c r="E113" s="39">
        <v>250</v>
      </c>
    </row>
    <row r="114" spans="1:5" ht="12">
      <c r="A114" s="41" t="s">
        <v>156</v>
      </c>
      <c r="B114" s="26">
        <v>1921</v>
      </c>
      <c r="C114" s="39">
        <v>387</v>
      </c>
      <c r="D114" s="39">
        <v>100</v>
      </c>
      <c r="E114" s="39">
        <v>287</v>
      </c>
    </row>
    <row r="115" spans="1:5" ht="12">
      <c r="A115" s="41" t="s">
        <v>157</v>
      </c>
      <c r="B115" s="26">
        <v>1920</v>
      </c>
      <c r="C115" s="39">
        <v>395</v>
      </c>
      <c r="D115" s="39">
        <v>103</v>
      </c>
      <c r="E115" s="39">
        <v>292</v>
      </c>
    </row>
    <row r="116" spans="1:5" ht="12">
      <c r="A116" s="41" t="s">
        <v>158</v>
      </c>
      <c r="B116" s="26">
        <v>1919</v>
      </c>
      <c r="C116" s="39">
        <v>232</v>
      </c>
      <c r="D116" s="39">
        <v>47</v>
      </c>
      <c r="E116" s="39">
        <v>185</v>
      </c>
    </row>
    <row r="117" spans="1:5" ht="12">
      <c r="A117" s="41" t="s">
        <v>159</v>
      </c>
      <c r="B117" s="26">
        <v>1918</v>
      </c>
      <c r="C117" s="39">
        <v>117</v>
      </c>
      <c r="D117" s="39">
        <v>31</v>
      </c>
      <c r="E117" s="39">
        <v>86</v>
      </c>
    </row>
    <row r="118" spans="1:5" ht="12">
      <c r="A118" s="41" t="s">
        <v>74</v>
      </c>
      <c r="C118" s="39">
        <v>1529</v>
      </c>
      <c r="D118" s="39">
        <v>429</v>
      </c>
      <c r="E118" s="39">
        <v>1100</v>
      </c>
    </row>
    <row r="119" spans="1:5" ht="12">
      <c r="A119" s="42" t="s">
        <v>62</v>
      </c>
      <c r="B119" s="26">
        <v>1917</v>
      </c>
      <c r="C119" s="39">
        <v>684</v>
      </c>
      <c r="D119" s="39">
        <v>159</v>
      </c>
      <c r="E119" s="39">
        <v>525</v>
      </c>
    </row>
    <row r="120" spans="1:2" ht="12">
      <c r="A120" s="43"/>
      <c r="B120" s="26" t="s">
        <v>160</v>
      </c>
    </row>
    <row r="121" spans="1:5" ht="12">
      <c r="A121" s="44" t="s">
        <v>161</v>
      </c>
      <c r="B121" s="45"/>
      <c r="C121" s="46">
        <v>119765</v>
      </c>
      <c r="D121" s="46">
        <v>58461</v>
      </c>
      <c r="E121" s="46">
        <v>61304</v>
      </c>
    </row>
    <row r="123" spans="1:5" ht="12">
      <c r="A123" s="47" t="s">
        <v>162</v>
      </c>
      <c r="B123" s="48"/>
      <c r="C123" s="49">
        <v>119765</v>
      </c>
      <c r="D123" s="49">
        <v>58461</v>
      </c>
      <c r="E123" s="49">
        <v>61304</v>
      </c>
    </row>
    <row r="124" spans="1:5" ht="12">
      <c r="A124" s="47" t="s">
        <v>163</v>
      </c>
      <c r="B124" s="48"/>
      <c r="C124" s="50" t="s">
        <v>163</v>
      </c>
      <c r="D124" s="50" t="s">
        <v>163</v>
      </c>
      <c r="E124" s="50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 Nord</dc:creator>
  <cp:keywords/>
  <dc:description/>
  <cp:lastModifiedBy>551-15</cp:lastModifiedBy>
  <cp:lastPrinted>2008-06-23T06:30:26Z</cp:lastPrinted>
  <dcterms:created xsi:type="dcterms:W3CDTF">2002-01-11T11:37:09Z</dcterms:created>
  <dcterms:modified xsi:type="dcterms:W3CDTF">2008-08-19T06:51:46Z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