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2120" windowHeight="5820" tabRatio="927" firstSheet="1" activeTab="1"/>
  </bookViews>
  <sheets>
    <sheet name="Statistischer Bericht" sheetId="1" r:id="rId1"/>
    <sheet name="D_I_2_j11" sheetId="2" r:id="rId2"/>
    <sheet name="Titelseite+Tab 1" sheetId="3" r:id="rId3"/>
    <sheet name="Inhaltsverzeichnis" sheetId="4" r:id="rId4"/>
    <sheet name="Vorbemerkungen" sheetId="5" r:id="rId5"/>
    <sheet name="Tab 2" sheetId="6" r:id="rId6"/>
    <sheet name="Tab 3" sheetId="7" r:id="rId7"/>
    <sheet name="Tab 4" sheetId="8" r:id="rId8"/>
    <sheet name="Tab 5" sheetId="9" r:id="rId9"/>
    <sheet name="Tab 6" sheetId="10" r:id="rId10"/>
    <sheet name="Tab 7" sheetId="11" r:id="rId11"/>
    <sheet name="Tab 8" sheetId="12" r:id="rId12"/>
    <sheet name="Tab 9" sheetId="13" r:id="rId13"/>
    <sheet name="Tab 10" sheetId="14" r:id="rId14"/>
    <sheet name="Tab 11" sheetId="15" r:id="rId15"/>
    <sheet name="Tab 12" sheetId="16" r:id="rId16"/>
    <sheet name="Tab 13" sheetId="17" r:id="rId17"/>
    <sheet name="Tab 14" sheetId="18" r:id="rId18"/>
    <sheet name="Tab 15" sheetId="19" r:id="rId19"/>
    <sheet name="Tab 16" sheetId="20" r:id="rId20"/>
    <sheet name="Tab 17" sheetId="21" r:id="rId21"/>
    <sheet name="Tab 18" sheetId="22" r:id="rId22"/>
    <sheet name="Tab 19" sheetId="23" r:id="rId23"/>
    <sheet name="Tab 20a" sheetId="24" r:id="rId24"/>
    <sheet name="Tab 20b" sheetId="25" r:id="rId25"/>
    <sheet name="Tab 20c" sheetId="26" r:id="rId26"/>
    <sheet name=" Tab 20d" sheetId="27" r:id="rId27"/>
    <sheet name="Tab 20e" sheetId="28" r:id="rId28"/>
  </sheets>
  <definedNames>
    <definedName name="_xlnm.Print_Area" localSheetId="26">' Tab 20d'!$A$2:$H$56</definedName>
    <definedName name="_xlnm.Print_Area" localSheetId="13">'Tab 10'!$A$2:$I$38</definedName>
    <definedName name="_xlnm.Print_Area" localSheetId="14">'Tab 11'!$A$2:$G$61</definedName>
    <definedName name="_xlnm.Print_Area" localSheetId="15">'Tab 12'!$A$2:$K$73</definedName>
    <definedName name="_xlnm.Print_Area" localSheetId="16">'Tab 13'!$A$2:$J$42</definedName>
    <definedName name="_xlnm.Print_Area" localSheetId="17">'Tab 14'!$A$2:$J$74</definedName>
    <definedName name="_xlnm.Print_Area" localSheetId="18">'Tab 15'!$A$2:$I$37</definedName>
    <definedName name="_xlnm.Print_Area" localSheetId="19">'Tab 16'!$A$2:$K$74</definedName>
    <definedName name="_xlnm.Print_Area" localSheetId="20">'Tab 17'!$A$2:$J$42</definedName>
    <definedName name="_xlnm.Print_Area" localSheetId="21">'Tab 18'!$A$2:$J$74</definedName>
    <definedName name="_xlnm.Print_Area" localSheetId="22">'Tab 19'!$A$2:$I$37</definedName>
    <definedName name="_xlnm.Print_Area" localSheetId="5">'Tab 2'!$A$2:$G$33</definedName>
    <definedName name="_xlnm.Print_Area" localSheetId="23">'Tab 20a'!$A$2:$H$56</definedName>
    <definedName name="_xlnm.Print_Area" localSheetId="24">'Tab 20b'!$A$2:$H$56</definedName>
    <definedName name="_xlnm.Print_Area" localSheetId="25">'Tab 20c'!$A$2:$H$56</definedName>
    <definedName name="_xlnm.Print_Area" localSheetId="27">'Tab 20e'!$A$2:$H$55</definedName>
    <definedName name="_xlnm.Print_Area" localSheetId="6">'Tab 3'!$A$2:$K$73</definedName>
    <definedName name="_xlnm.Print_Area" localSheetId="7">'Tab 4'!$A$2:$J$42</definedName>
    <definedName name="_xlnm.Print_Area" localSheetId="8">'Tab 5'!$A$2:$J$75</definedName>
    <definedName name="_xlnm.Print_Area" localSheetId="9">'Tab 6'!$A$2:$I$38</definedName>
    <definedName name="_xlnm.Print_Area" localSheetId="10">'Tab 7'!$A$2:$K$73</definedName>
    <definedName name="_xlnm.Print_Area" localSheetId="11">'Tab 8'!$A$2:$J$42</definedName>
    <definedName name="_xlnm.Print_Area" localSheetId="12">'Tab 9'!$A$2:$J$74</definedName>
    <definedName name="_xlnm.Print_Area" localSheetId="2">'Titelseite+Tab 1'!$A$2:$Q$65</definedName>
    <definedName name="_xlnm.Print_Area" localSheetId="4">'Vorbemerkungen'!$A$2:$H$63</definedName>
    <definedName name="_xlnm.Print_Titles" localSheetId="15">'Tab 12'!$2:$8</definedName>
    <definedName name="_xlnm.Print_Titles" localSheetId="17">'Tab 14'!$2:$8</definedName>
    <definedName name="_xlnm.Print_Titles" localSheetId="19">'Tab 16'!$2:$8</definedName>
    <definedName name="_xlnm.Print_Titles" localSheetId="21">'Tab 18'!$2:$8</definedName>
    <definedName name="_xlnm.Print_Titles" localSheetId="6">'Tab 3'!$2:$8</definedName>
    <definedName name="_xlnm.Print_Titles" localSheetId="8">'Tab 5'!$2:$8</definedName>
    <definedName name="_xlnm.Print_Titles" localSheetId="10">'Tab 7'!$2:$8</definedName>
    <definedName name="_xlnm.Print_Titles" localSheetId="12">'Tab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<sst xmlns="http://schemas.openxmlformats.org/spreadsheetml/2006/main" count="2815" uniqueCount="398">
  <si>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</si>
  <si>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</si>
  <si>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</si>
  <si>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</si>
  <si>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</si>
  <si>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</si>
  <si>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</si>
  <si>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</si>
  <si>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</si>
  <si>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</si>
  <si>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</si>
  <si>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</si>
  <si>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</si>
  <si>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</si>
  <si>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</si>
  <si>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</si>
  <si>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</si>
  <si>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</si>
  <si>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</si>
  <si>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</si>
  <si>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</si>
  <si>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</si>
  <si>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</si>
  <si>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</si>
  <si>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</si>
  <si>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</si>
  <si>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</si>
  <si>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</si>
  <si>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</si>
  <si>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</si>
  <si>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</si>
  <si>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</si>
  <si>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</si>
  <si>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</si>
  <si>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</si>
  <si>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</si>
  <si>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</si>
  <si>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</si>
  <si>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</si>
  <si>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</si>
  <si>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</si>
  <si>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</si>
  <si>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</si>
  <si>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</si>
  <si>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</si>
  <si>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</si>
  <si>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</si>
  <si>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</si>
  <si>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</si>
  <si>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</si>
  <si>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</si>
  <si>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</si>
  <si>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</si>
  <si>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</si>
  <si>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</si>
  <si>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</si>
  <si>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</si>
  <si>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</si>
  <si>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</si>
  <si>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</si>
  <si>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</si>
  <si>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</si>
  <si>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</si>
  <si>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</si>
  <si>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</si>
  <si>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</si>
  <si>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</si>
  <si>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</si>
  <si>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</si>
  <si>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</si>
  <si>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</si>
  <si>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</si>
  <si>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</si>
  <si>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</si>
  <si>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</si>
  <si>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</si>
  <si>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</si>
  <si>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</si>
  <si>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</si>
  <si>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</si>
  <si>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</si>
  <si>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</si>
  <si>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</si>
  <si>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</si>
  <si>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</si>
  <si>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</si>
  <si>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</si>
  <si>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</si>
  <si>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</si>
  <si>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</si>
  <si>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</si>
  <si>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</si>
  <si>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</si>
  <si>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</si>
  <si>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</si>
  <si>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</si>
  <si>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</si>
  <si>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</si>
  <si>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</si>
  <si>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</si>
  <si>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</si>
  <si>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</si>
  <si>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</si>
  <si>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</si>
  <si>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</si>
  <si>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</si>
  <si>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</si>
  <si>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</si>
  <si>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</si>
  <si>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</si>
  <si>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</si>
  <si>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</si>
  <si>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</si>
  <si>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</si>
  <si>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</si>
  <si>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</si>
  <si>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</si>
  <si>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</si>
  <si>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</si>
  <si>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</si>
  <si>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</si>
  <si>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</si>
  <si>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</si>
  <si>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</si>
  <si>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</si>
  <si>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</si>
  <si>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</si>
  <si>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</si>
  <si>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</si>
  <si>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</si>
  <si>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</si>
  <si>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</si>
  <si>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</si>
  <si>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</si>
  <si>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</si>
  <si>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</si>
  <si>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</si>
  <si>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</si>
  <si>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</si>
  <si>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</si>
  <si>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</si>
  <si>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</si>
  <si>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</si>
  <si>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</si>
  <si>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</si>
  <si>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</si>
  <si>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</si>
  <si>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</si>
  <si>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</si>
  <si>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</si>
  <si>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</si>
  <si>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</si>
  <si>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</si>
  <si>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</si>
  <si>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</si>
  <si>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</si>
  <si>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</si>
  <si>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</si>
  <si>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</si>
  <si>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</si>
  <si>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</si>
  <si>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</si>
  <si>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</si>
  <si>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</si>
  <si>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</si>
  <si>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</si>
  <si>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</si>
  <si>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</si>
  <si>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</si>
  <si>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</si>
  <si>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</si>
  <si>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</si>
  <si>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</si>
  <si>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</si>
  <si>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</si>
  <si>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</si>
  <si>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</si>
  <si>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</si>
  <si>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</si>
  <si>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</si>
  <si>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</si>
  <si>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</si>
  <si>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</si>
  <si>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</si>
  <si>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</si>
  <si>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</si>
  <si>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</si>
  <si>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</si>
  <si>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</si>
  <si>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</si>
  <si>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</si>
  <si>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</si>
  <si>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</si>
  <si>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</si>
  <si>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</si>
  <si>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</si>
  <si>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</si>
  <si>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</si>
  <si>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</si>
  <si>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</si>
  <si>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</si>
  <si>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</si>
  <si>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</si>
  <si>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</si>
  <si>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</si>
  <si>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</si>
  <si>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</si>
  <si>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</si>
  <si>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</si>
  <si>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</si>
  <si>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</si>
  <si>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</si>
  <si>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</si>
  <si>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</si>
  <si>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</si>
  <si>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</si>
  <si>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</si>
  <si>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</si>
  <si>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</si>
  <si>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</si>
  <si>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</si>
  <si>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</si>
  <si>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</si>
  <si>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</si>
  <si>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</si>
  <si>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</si>
  <si>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</si>
  <si>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</si>
  <si>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</si>
  <si>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</si>
  <si>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</si>
  <si>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</si>
  <si>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</si>
  <si>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</si>
  <si>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</si>
  <si>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</si>
  <si>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</si>
  <si>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</si>
  <si>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</si>
  <si>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</si>
  <si>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</si>
  <si>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</si>
  <si>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</si>
  <si>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</si>
  <si>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</si>
  <si>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</si>
  <si>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</si>
  <si>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</si>
  <si>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</si>
  <si>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</si>
  <si>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</si>
  <si>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</si>
  <si>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</si>
  <si>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</si>
  <si>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</si>
  <si>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</si>
  <si>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</si>
  <si>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</si>
  <si>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</si>
  <si>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</si>
  <si>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</si>
  <si>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</si>
  <si>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</si>
  <si>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</si>
  <si>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</si>
  <si>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</si>
  <si>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</si>
  <si>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</si>
  <si>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</si>
  <si>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</si>
  <si>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</si>
  <si>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</si>
  <si>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</si>
  <si>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</si>
  <si>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</si>
  <si>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</si>
  <si>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</si>
  <si>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</si>
  <si>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</si>
  <si>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</si>
  <si>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</si>
  <si>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</si>
  <si>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</si>
  <si>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</si>
  <si>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</si>
  <si>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</si>
  <si>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</si>
  <si>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</si>
  <si>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</si>
  <si>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</si>
  <si>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</si>
  <si>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</si>
  <si>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</si>
  <si>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</si>
  <si>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</si>
  <si>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</si>
  <si>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3)  anzeigepflichtige Personen, die ihren Betrieb vollständig aufgegeben haben</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</si>
  <si>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</si>
  <si>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</si>
  <si>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</si>
  <si>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</si>
  <si>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</si>
  <si>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</si>
  <si>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</si>
  <si>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</si>
  <si>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</si>
  <si>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</si>
  <si>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</si>
  <si>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</si>
  <si>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</si>
  <si>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</si>
  <si>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</si>
  <si>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</si>
  <si>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</si>
  <si>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</si>
  <si>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</si>
  <si>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</si>
  <si>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</si>
  <si>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</si>
  <si>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</si>
  <si>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</si>
  <si>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</si>
  <si>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</si>
  <si>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</si>
  <si>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</si>
  <si>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</si>
  <si>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</si>
  <si>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</si>
  <si>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</si>
  <si>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2"/>
      </rPr>
      <t>1</t>
    </r>
  </si>
  <si>
    <r>
      <t>Gewerbeabmeldungen</t>
    </r>
    <r>
      <rPr>
        <vertAlign val="superscript"/>
        <sz val="8"/>
        <rFont val="Arial"/>
        <family val="2"/>
      </rPr>
      <t>1</t>
    </r>
  </si>
  <si>
    <r>
      <t>Gewerbe-anmeldungen insgesamt</t>
    </r>
    <r>
      <rPr>
        <vertAlign val="superscript"/>
        <sz val="8"/>
        <rFont val="Arial"/>
        <family val="2"/>
      </rPr>
      <t>1)</t>
    </r>
  </si>
  <si>
    <r>
      <t>Sonstige Rechtsformen</t>
    </r>
    <r>
      <rPr>
        <vertAlign val="superscript"/>
        <sz val="8"/>
        <rFont val="Arial"/>
        <family val="2"/>
      </rPr>
      <t xml:space="preserve">2) </t>
    </r>
  </si>
  <si>
    <r>
      <t>Nr. der Klassifikation</t>
    </r>
    <r>
      <rPr>
        <vertAlign val="superscript"/>
        <sz val="8"/>
        <rFont val="Arial"/>
        <family val="2"/>
      </rPr>
      <t>1)</t>
    </r>
  </si>
  <si>
    <r>
      <t>Gewerbetreibende</t>
    </r>
    <r>
      <rPr>
        <vertAlign val="superscript"/>
        <sz val="8"/>
        <rFont val="Arial"/>
        <family val="2"/>
      </rPr>
      <t>3)</t>
    </r>
  </si>
  <si>
    <r>
      <t>insgesamt</t>
    </r>
    <r>
      <rPr>
        <vertAlign val="superscript"/>
        <sz val="8"/>
        <rFont val="Arial"/>
        <family val="2"/>
      </rPr>
      <t>2)</t>
    </r>
  </si>
  <si>
    <r>
      <t>Gewerbetreibende</t>
    </r>
    <r>
      <rPr>
        <vertAlign val="superscript"/>
        <sz val="8"/>
        <rFont val="Arial"/>
        <family val="2"/>
      </rPr>
      <t>2)</t>
    </r>
  </si>
  <si>
    <r>
      <t>insgesamt</t>
    </r>
    <r>
      <rPr>
        <vertAlign val="superscript"/>
        <sz val="8"/>
        <rFont val="Arial"/>
        <family val="2"/>
      </rPr>
      <t>1)</t>
    </r>
  </si>
  <si>
    <r>
      <t>Sonstige Rechtsformen</t>
    </r>
    <r>
      <rPr>
        <vertAlign val="superscript"/>
        <sz val="8"/>
        <rFont val="Arial"/>
        <family val="2"/>
      </rPr>
      <t xml:space="preserve">3) </t>
    </r>
  </si>
  <si>
    <r>
      <t>Gewerbe-abmeldungen insgesamt</t>
    </r>
    <r>
      <rPr>
        <vertAlign val="superscript"/>
        <sz val="8"/>
        <rFont val="Arial"/>
        <family val="2"/>
      </rPr>
      <t>1)</t>
    </r>
  </si>
  <si>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</si>
  <si>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</si>
  <si>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</si>
  <si>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2008</t>
    </r>
  </si>
  <si>
    <t>Zweignieder-lassung/ unselbst. Zweigstelle</t>
  </si>
  <si>
    <t>darunter: 
Neu-errichtungen</t>
  </si>
  <si>
    <t>Zweignieder-lassung/  unselbst. Zweigstelle</t>
  </si>
  <si>
    <t>Erbfolge/ Verkauf/ Verpach-tung</t>
  </si>
  <si>
    <t>Zweignieder-lassung/-unselbst. Zweigstelle</t>
  </si>
  <si>
    <t>Gewerbeanzeigen@statistik-nord.de</t>
  </si>
  <si>
    <t>Einzelunternehmer/-innen nach Geschlecht</t>
  </si>
  <si>
    <t>Einzelunternehmer/-innen nach ausgewählter Staatsangehörigkeit</t>
  </si>
  <si>
    <r>
      <t>Veränderung gegenüber Vorjahr</t>
    </r>
  </si>
  <si>
    <r>
      <t>Veränderung gegenüber Vorjahr</t>
    </r>
    <r>
      <rPr>
        <vertAlign val="superscript"/>
        <sz val="8"/>
        <rFont val="Arial"/>
        <family val="2"/>
      </rPr>
      <t xml:space="preserve"> </t>
    </r>
  </si>
  <si>
    <t>Eva Koenig</t>
  </si>
  <si>
    <t>TT.MM.2011</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</si>
  <si>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t>
  </si>
  <si>
    <t xml:space="preserve">  </t>
  </si>
  <si>
    <r>
      <t>1</t>
    </r>
    <r>
      <rPr>
        <sz val="8"/>
        <rFont val="Arial"/>
        <family val="2"/>
      </rPr>
      <t xml:space="preserve">  ohne Automatenaufsteller und Reisegewerbe sowie GmbH und UG in Gründung</t>
    </r>
  </si>
  <si>
    <r>
      <t>1</t>
    </r>
    <r>
      <rPr>
        <sz val="8"/>
        <rFont val="Arial"/>
        <family val="2"/>
      </rPr>
      <t xml:space="preserve"> ohne Automatenaufsteller und Reisegewerbe sowie GmbH und UG in Gründung</t>
    </r>
  </si>
  <si>
    <t>2)  ohne Automatenaufsteller und Reisegewerbe sowie GmbH und UG in Gründung</t>
  </si>
  <si>
    <t>1) ohne Automatenaufsteller und Reisegewerbe sowie GmbH und UG in Gründung 
2) einschließlich geheim zuhaltender Fälle</t>
  </si>
  <si>
    <t>1) ohne Automatenaufsteller und Reisegewerbe sowie GmbH und UG in Gründung
2) anzeigepflichtige Personen, die eine Neugründung vorgenommen haben
3) einschließlich geheim zuhaltender Fälle</t>
  </si>
  <si>
    <t>1) ohne Automatenaufsteller und Reisegewerbe sowie GmbH und UG in Gründung
2) einschließlich geheim zuhaltender Fälle</t>
  </si>
  <si>
    <t>1) ohne Automatenaufsteller und Reisegewerbe sowie GmbH und UG in Gründung
2) anzeigepflichtige Personen, die ihren Betrieb vollständig aufgegeben haben
3) einschließlich geheim zuhaltender Fälle</t>
  </si>
  <si>
    <r>
      <t>2</t>
    </r>
    <r>
      <rPr>
        <sz val="8"/>
        <rFont val="Arial"/>
        <family val="2"/>
      </rPr>
      <t xml:space="preserve"> ohne Automatenaufsteller und Reisegewerbe sowie GmbH und UG in Gründung</t>
    </r>
  </si>
  <si>
    <r>
      <t>2</t>
    </r>
    <r>
      <rPr>
        <sz val="8"/>
        <rFont val="Arial"/>
        <family val="2"/>
      </rPr>
      <t xml:space="preserve"> ohne Automatenaufsteller und Reisegewerbe sowie GmbH und UG in Gründung</t>
    </r>
  </si>
  <si>
    <t>D I 2 - j/11</t>
  </si>
  <si>
    <t>Gewerbeanzeigen in Hamburg und Schleswig-Holstein 2011</t>
  </si>
  <si>
    <r>
      <t>1. Gewerbeanzeigen</t>
    </r>
    <r>
      <rPr>
        <b/>
        <u val="single"/>
        <vertAlign val="superscript"/>
        <sz val="10"/>
        <rFont val="Arial"/>
        <family val="2"/>
      </rPr>
      <t xml:space="preserve">1 </t>
    </r>
    <r>
      <rPr>
        <b/>
        <u val="single"/>
        <sz val="10"/>
        <rFont val="Arial"/>
        <family val="2"/>
      </rPr>
      <t>in Hamburg und Schleswig-Holstein 2001 - 2011</t>
    </r>
  </si>
  <si>
    <t>2. Gewerbeanzeigen in Hamburg im Jahr 2011 nach Monaten</t>
  </si>
  <si>
    <t>3. Gewerbeanmeldungen nach Wirtschaftsbereichen in Hamburg 2011</t>
  </si>
  <si>
    <t>4. Gewerbeanmeldungen nach Art der Niederlassung und Rechtsform 
    Einzelunternehmen nach Geschlecht und Staatsangehörigkeit in Hamburg 2011</t>
  </si>
  <si>
    <t>5. Neugründungen sowie Gewerbetreibende nach Wirtschaftsbereichen in Hamburg 2011</t>
  </si>
  <si>
    <t>6. Neugründungen sowie Gewerbetreibende nach Rechtsform 
    Einzelunternehmen nach Geschlecht und Staatsangehörigkeit in Hamburg 2011</t>
  </si>
  <si>
    <t>7. Gewerbeabmeldungen nach Wirtschaftsbereichen in Hamburg 2011</t>
  </si>
  <si>
    <t>8. Gewerbeabmeldungen nach Art der Niederlassung und Rechtsform 
    Einzelunternehmen nach Geschlecht und Staatsangehörigkeit in Hamburg 2011</t>
  </si>
  <si>
    <t>9. Vollständige Aufgaben sowie Gewerbetreibende nach Wirtschaftsbereichen in Hamburg 2011</t>
  </si>
  <si>
    <t>10. Vollständige Aufgaben sowie Gewerbetreibende nach Rechtsform 
      Einzelunternehmen nach Geschlecht und Staatsangehörigkeit in Hamburg 2011</t>
  </si>
  <si>
    <t>11. Gewerbeanzeigen in Schleswig-Holstein im Jahr 2011 nach Monaten und Kreisen</t>
  </si>
  <si>
    <t>12. Gewerbeanmeldungen nach Wirtschaftsbereichen in Schleswig-Holstein 2011</t>
  </si>
  <si>
    <t>13. Gewerbeanmeldungen nach Art der Niederlassung und Rechtsform 
      Einzelunternehmen nach Geschlecht und Staatsangehörigkeit in Schleswig-Holstein 2011</t>
  </si>
  <si>
    <t>14. Neugründungen sowie Gewerbetreibende nach Wirtschaftsbereichen in Schleswig-Holstein 2011</t>
  </si>
  <si>
    <t>15. Neugründungen sowie Gewerbetreibende nach Rechtsform
      Einzelunternehmen nach Geschlecht und Staatsangehörigkeit in Schleswig-Holstein 2011</t>
  </si>
  <si>
    <t>16. Gewerbeabmeldungen nach Wirtschaftsbereichen in Schleswig-Holstein 2011</t>
  </si>
  <si>
    <t>17. Gewerbeabmeldungen nach Art der Niederlassung und Rechtsform
      Einzelunternehmen nach Geschlecht und Staatsangehörigkeit in Schleswig-Holstein 2011</t>
  </si>
  <si>
    <t>18. Vollständige Aufgaben sowie Gewerbetreibende nach Wirtschaftsbereichen in Schleswig-Holstein 2011</t>
  </si>
  <si>
    <t>19. Vollständige Aufgaben sowie Gewerbetreibende nach Rechtsform
      Einzelunternehmen nach Geschlecht und Staatsangehörigkeit in Schleswig-Holstein 2011</t>
  </si>
  <si>
    <t>20. Gewerbeanzeigen in Schleswig-Holstein 2011 nach Wirtschaftsabschnitten und Kreisen</t>
  </si>
  <si>
    <t>1. Gewerbeanzeigen in Hamburg und Schleswig-Holstein 2001 - 2011</t>
  </si>
  <si>
    <t>1. Gewerbeanzeigen in Hamburg 2001 - 2011</t>
  </si>
  <si>
    <t>2. Gewerbeanzeigen in Schleswig-Holstein 2001 - 2011</t>
  </si>
  <si>
    <t>Einzelunternehmen nach Geschlecht und Staatsangehörigkeit in Hamburg 2011</t>
  </si>
  <si>
    <t>Gewerbe-anmeldungen insgesamt1)</t>
  </si>
  <si>
    <t xml:space="preserve"> Einzelunternehmen nach Geschlecht und Staatsangehörigkeit in Hamburg 2011</t>
  </si>
  <si>
    <t>Einzelunternehmen nach Geschlecht und Staatsangehörigkeit in Schleswig-Holstein 2011</t>
  </si>
  <si>
    <r>
      <t>Noch:</t>
    </r>
    <r>
      <rPr>
        <b/>
        <sz val="9"/>
        <rFont val="Arial"/>
        <family val="2"/>
      </rPr>
      <t xml:space="preserve"> 20. Gewerbeanzeigen in Schleswig-Holstein 2011 nach Wirtschaftsabschnitten und Kreisen</t>
    </r>
  </si>
  <si>
    <r>
      <t xml:space="preserve">Noch: </t>
    </r>
    <r>
      <rPr>
        <b/>
        <sz val="9"/>
        <rFont val="Arial"/>
        <family val="2"/>
      </rPr>
      <t>20. Gewerbeanzeigen in Schleswig-Holstein 2011 nach Wirtschaftsabschnitten und Kreisen</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</si>
</sst>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 numFmtId="215" formatCode="0.0000000000"/>
    <numFmt numFmtId="216" formatCode="0.00000000000000"/>
    <numFmt numFmtId="217" formatCode="###,###,###,###;\-###,###,###,###"/>
    <numFmt numFmtId="218" formatCode="0.0_ ;\-0.0\ "/>
  </numFmts>
  <fonts count="6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2"/>
    </font>
    <font>
      <u val="single"/>
      <sz val="8"/>
      <color indexed="36"/>
      <name val="Arial"/>
      <family val="2"/>
    </font>
    <font>
      <sz val="9"/>
      <name val="Arial"/>
      <family val="2"/>
    </font>
    <font>
      <sz val="9"/>
      <name val="Helvetica"/>
      <family val="0"/>
    </font>
    <font>
      <b/>
      <u val="single"/>
      <sz val="10"/>
      <name val="Arial"/>
      <family val="2"/>
    </font>
    <font>
      <b/>
      <sz val="9"/>
      <name val="Arial"/>
      <family val="2"/>
    </font>
    <font>
      <u val="single"/>
      <sz val="10"/>
      <color indexed="12"/>
      <name val="Arial"/>
      <family val="2"/>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u val="single"/>
      <sz val="9"/>
      <color indexed="12"/>
      <name val="Arial"/>
      <family val="2"/>
    </font>
    <font>
      <b/>
      <sz val="9"/>
      <color indexed="10"/>
      <name val="Arial"/>
      <family val="2"/>
    </font>
    <font>
      <b/>
      <sz val="11"/>
      <name val="Arial"/>
      <family val="2"/>
    </font>
    <font>
      <vertAlign val="superscript"/>
      <sz val="8"/>
      <color indexed="10"/>
      <name val="Arial"/>
      <family val="2"/>
    </font>
    <font>
      <sz val="10"/>
      <name val="Times New Roman"/>
      <family val="1"/>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sz val="10"/>
      <color indexed="8"/>
      <name val="Arial"/>
      <family val="0"/>
    </font>
    <font>
      <b/>
      <sz val="9"/>
      <color indexed="8"/>
      <name val="Arial"/>
      <family val="0"/>
    </font>
    <font>
      <b/>
      <u val="single"/>
      <sz val="9"/>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8"/>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color indexed="8"/>
      </left>
      <right>
        <color indexed="8"/>
      </right>
      <top>
        <color indexed="8"/>
      </top>
      <bottom>
        <color indexed="8"/>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style="medium"/>
      <top style="medium"/>
      <bottom style="thin"/>
    </border>
    <border>
      <left style="medium"/>
      <right style="thin">
        <color indexed="8"/>
      </right>
      <top style="medium"/>
      <bottom>
        <color indexed="63"/>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6"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49" fillId="0" borderId="0">
      <alignment/>
      <protection/>
    </xf>
    <xf numFmtId="0" fontId="0" fillId="0" borderId="0">
      <alignment/>
      <protection/>
    </xf>
    <xf numFmtId="0" fontId="8"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679">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33" borderId="10" xfId="58" applyFont="1" applyFill="1" applyBorder="1" applyAlignment="1" applyProtection="1">
      <alignment/>
      <protection hidden="1"/>
    </xf>
    <xf numFmtId="0" fontId="1" fillId="34" borderId="11" xfId="58" applyFont="1" applyFill="1" applyBorder="1" applyAlignment="1" applyProtection="1">
      <alignment/>
      <protection hidden="1"/>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8" fillId="0" borderId="0" xfId="59">
      <alignment/>
      <protection/>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13" fillId="33" borderId="15" xfId="49" applyFont="1" applyFill="1" applyBorder="1" applyAlignment="1" applyProtection="1">
      <alignment horizontal="left"/>
      <protection hidden="1"/>
    </xf>
    <xf numFmtId="0" fontId="13" fillId="34" borderId="16" xfId="49" applyFont="1" applyFill="1" applyBorder="1" applyAlignment="1" applyProtection="1">
      <alignment horizontal="lef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1" fillId="34" borderId="13" xfId="58" applyFont="1" applyFill="1" applyBorder="1" applyAlignment="1" applyProtection="1">
      <alignment/>
      <protection hidden="1"/>
    </xf>
    <xf numFmtId="0" fontId="1" fillId="33" borderId="13" xfId="58" applyFont="1" applyFill="1" applyBorder="1" applyAlignment="1" applyProtection="1">
      <alignment/>
      <protection hidden="1"/>
    </xf>
    <xf numFmtId="0" fontId="0" fillId="33" borderId="0" xfId="58" applyFont="1" applyFill="1" applyBorder="1" applyProtection="1">
      <alignment/>
      <protection hidden="1"/>
    </xf>
    <xf numFmtId="0" fontId="1" fillId="33" borderId="0" xfId="58" applyFont="1" applyFill="1" applyBorder="1" applyAlignment="1" applyProtection="1">
      <alignment horizontal="centerContinuous"/>
      <protection hidden="1"/>
    </xf>
    <xf numFmtId="0" fontId="1" fillId="34" borderId="0" xfId="58" applyFont="1" applyFill="1" applyBorder="1" applyAlignment="1" applyProtection="1">
      <alignment horizontal="centerContinuous"/>
      <protection hidden="1"/>
    </xf>
    <xf numFmtId="0" fontId="1" fillId="34" borderId="14" xfId="58" applyFont="1" applyFill="1" applyBorder="1" applyAlignment="1" applyProtection="1">
      <alignment horizontal="centerContinuous"/>
      <protection hidden="1"/>
    </xf>
    <xf numFmtId="0" fontId="1" fillId="33" borderId="13" xfId="58" applyFont="1" applyFill="1" applyBorder="1" applyAlignment="1" applyProtection="1">
      <alignment horizontal="left"/>
      <protection hidden="1"/>
    </xf>
    <xf numFmtId="49" fontId="1" fillId="33" borderId="13" xfId="58" applyNumberFormat="1" applyFont="1" applyFill="1" applyBorder="1" applyAlignment="1" applyProtection="1">
      <alignment horizontal="left"/>
      <protection hidden="1"/>
    </xf>
    <xf numFmtId="0" fontId="0" fillId="34" borderId="0" xfId="58" applyFont="1" applyFill="1" applyProtection="1">
      <alignment/>
      <protection hidden="1"/>
    </xf>
    <xf numFmtId="0" fontId="14" fillId="33" borderId="17" xfId="49" applyFont="1" applyFill="1" applyBorder="1" applyAlignment="1" applyProtection="1">
      <alignment horizontal="left"/>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xf numFmtId="0" fontId="7" fillId="0" borderId="21" xfId="0" applyFont="1" applyBorder="1" applyAlignment="1">
      <alignment horizontal="justify"/>
    </xf>
    <xf numFmtId="0" fontId="7" fillId="0" borderId="22" xfId="0" applyFont="1" applyBorder="1" applyAlignment="1">
      <alignment horizontal="center" vertical="center" wrapText="1"/>
    </xf>
    <xf numFmtId="169" fontId="7" fillId="0" borderId="0" xfId="0" applyNumberFormat="1" applyFont="1" applyAlignment="1">
      <alignment/>
    </xf>
    <xf numFmtId="0" fontId="0" fillId="0" borderId="0" xfId="0"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3" xfId="0" applyFont="1" applyBorder="1" applyAlignment="1">
      <alignment horizontal="center"/>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33" borderId="0" xfId="0" applyFill="1" applyAlignment="1">
      <alignment/>
    </xf>
    <xf numFmtId="0" fontId="7" fillId="33" borderId="0" xfId="0" applyFont="1" applyFill="1" applyAlignment="1">
      <alignment/>
    </xf>
    <xf numFmtId="49" fontId="7" fillId="33" borderId="0" xfId="0" applyNumberFormat="1" applyFont="1" applyFill="1" applyAlignment="1">
      <alignment horizontal="left"/>
    </xf>
    <xf numFmtId="169" fontId="7" fillId="0" borderId="0"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24" xfId="0" applyNumberFormat="1" applyFont="1" applyBorder="1" applyAlignment="1">
      <alignment horizontal="right" wrapText="1"/>
    </xf>
    <xf numFmtId="169" fontId="0" fillId="0" borderId="0" xfId="0" applyNumberFormat="1" applyAlignment="1">
      <alignment/>
    </xf>
    <xf numFmtId="0" fontId="1" fillId="33" borderId="0" xfId="0" applyFont="1" applyFill="1" applyAlignment="1">
      <alignment horizontal="left"/>
    </xf>
    <xf numFmtId="0" fontId="7" fillId="33" borderId="0" xfId="0" applyFont="1" applyFill="1" applyAlignment="1">
      <alignment horizontal="left"/>
    </xf>
    <xf numFmtId="0" fontId="1" fillId="33" borderId="0" xfId="0" applyFont="1" applyFill="1" applyAlignment="1">
      <alignment vertical="top"/>
    </xf>
    <xf numFmtId="0" fontId="4" fillId="33" borderId="0" xfId="0" applyFont="1" applyFill="1" applyAlignment="1">
      <alignment vertical="top"/>
    </xf>
    <xf numFmtId="0" fontId="10" fillId="33" borderId="0" xfId="0" applyFont="1" applyFill="1" applyAlignment="1">
      <alignment vertical="top"/>
    </xf>
    <xf numFmtId="0" fontId="20" fillId="33" borderId="0" xfId="0" applyFont="1" applyFill="1" applyAlignment="1">
      <alignment vertical="top"/>
    </xf>
    <xf numFmtId="0" fontId="4" fillId="33" borderId="0" xfId="0" applyFont="1" applyFill="1" applyAlignment="1">
      <alignment horizontal="left" vertical="top"/>
    </xf>
    <xf numFmtId="0" fontId="17" fillId="33" borderId="0" xfId="0" applyFont="1" applyFill="1" applyAlignment="1">
      <alignment horizontal="left" vertical="top" wrapText="1"/>
    </xf>
    <xf numFmtId="0" fontId="20" fillId="33" borderId="0" xfId="0" applyFont="1" applyFill="1" applyAlignment="1">
      <alignment horizontal="left" vertical="top"/>
    </xf>
    <xf numFmtId="0" fontId="17" fillId="33" borderId="0" xfId="0" applyFont="1" applyFill="1" applyAlignment="1">
      <alignment horizontal="right" vertical="top"/>
    </xf>
    <xf numFmtId="0" fontId="4" fillId="33" borderId="0" xfId="0" applyFont="1" applyFill="1" applyAlignment="1">
      <alignment horizontal="right" vertical="top"/>
    </xf>
    <xf numFmtId="0" fontId="19" fillId="33" borderId="0" xfId="0" applyFont="1" applyFill="1" applyAlignment="1">
      <alignment vertical="top"/>
    </xf>
    <xf numFmtId="0" fontId="4" fillId="0" borderId="25" xfId="0" applyFont="1" applyBorder="1" applyAlignment="1">
      <alignment horizontal="center" vertical="center" wrapText="1"/>
    </xf>
    <xf numFmtId="0" fontId="4" fillId="0" borderId="25" xfId="0" applyFont="1" applyBorder="1" applyAlignment="1">
      <alignment horizontal="center"/>
    </xf>
    <xf numFmtId="0" fontId="4" fillId="0" borderId="26" xfId="0" applyFont="1" applyBorder="1" applyAlignment="1">
      <alignment/>
    </xf>
    <xf numFmtId="0" fontId="15" fillId="0" borderId="27" xfId="0" applyFont="1" applyBorder="1" applyAlignment="1">
      <alignment horizontal="center" wrapText="1"/>
    </xf>
    <xf numFmtId="169" fontId="7" fillId="0" borderId="24" xfId="0" applyNumberFormat="1" applyFont="1" applyBorder="1" applyAlignment="1">
      <alignment horizontal="right"/>
    </xf>
    <xf numFmtId="0" fontId="15" fillId="0" borderId="28" xfId="0" applyFont="1" applyBorder="1" applyAlignment="1">
      <alignment horizontal="center" wrapText="1"/>
    </xf>
    <xf numFmtId="198" fontId="0" fillId="0" borderId="0" xfId="0" applyNumberFormat="1" applyAlignment="1">
      <alignment/>
    </xf>
    <xf numFmtId="173" fontId="7" fillId="0" borderId="0" xfId="0" applyNumberFormat="1" applyFont="1" applyBorder="1" applyAlignment="1">
      <alignment horizontal="center"/>
    </xf>
    <xf numFmtId="169" fontId="10" fillId="0" borderId="0" xfId="0" applyNumberFormat="1" applyFont="1" applyBorder="1" applyAlignment="1">
      <alignment/>
    </xf>
    <xf numFmtId="0" fontId="4" fillId="33"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9" xfId="0" applyFill="1" applyBorder="1" applyAlignment="1">
      <alignment/>
    </xf>
    <xf numFmtId="168" fontId="4" fillId="0" borderId="29" xfId="0" applyNumberFormat="1" applyFont="1" applyFill="1" applyBorder="1" applyAlignment="1">
      <alignment horizontal="right"/>
    </xf>
    <xf numFmtId="0" fontId="4" fillId="0" borderId="0" xfId="0" applyFont="1" applyFill="1" applyAlignment="1">
      <alignmen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9"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9"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0" fontId="0" fillId="33" borderId="0" xfId="0" applyFont="1" applyFill="1" applyAlignment="1">
      <alignment horizontal="left"/>
    </xf>
    <xf numFmtId="0" fontId="11" fillId="33" borderId="0" xfId="47" applyFont="1" applyFill="1" applyAlignment="1" applyProtection="1">
      <alignment/>
      <protection/>
    </xf>
    <xf numFmtId="0" fontId="0" fillId="33" borderId="0" xfId="0" applyFont="1" applyFill="1" applyAlignment="1">
      <alignment/>
    </xf>
    <xf numFmtId="0" fontId="11" fillId="33" borderId="0" xfId="47" applyFont="1" applyFill="1" applyAlignment="1" applyProtection="1">
      <alignment/>
      <protection/>
    </xf>
    <xf numFmtId="0" fontId="11" fillId="33" borderId="0" xfId="47" applyFont="1" applyFill="1" applyAlignment="1" applyProtection="1">
      <alignment horizontal="left" wrapText="1"/>
      <protection/>
    </xf>
    <xf numFmtId="0" fontId="11" fillId="33" borderId="0" xfId="47" applyFont="1" applyFill="1" applyAlignment="1" applyProtection="1">
      <alignment wrapText="1"/>
      <protection/>
    </xf>
    <xf numFmtId="0" fontId="22" fillId="33" borderId="0" xfId="47" applyFont="1" applyFill="1" applyAlignment="1" applyProtection="1">
      <alignment/>
      <protection/>
    </xf>
    <xf numFmtId="0" fontId="7" fillId="33"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3"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4" fillId="0" borderId="0" xfId="0" applyFont="1" applyAlignment="1">
      <alignment/>
    </xf>
    <xf numFmtId="0" fontId="4" fillId="0" borderId="26"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24"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26" xfId="0" applyFont="1" applyBorder="1" applyAlignment="1">
      <alignment horizontal="left"/>
    </xf>
    <xf numFmtId="0" fontId="4" fillId="0" borderId="26" xfId="0" applyFont="1" applyBorder="1" applyAlignment="1">
      <alignment horizontal="left"/>
    </xf>
    <xf numFmtId="177" fontId="4" fillId="0" borderId="0" xfId="0" applyNumberFormat="1" applyFont="1" applyBorder="1" applyAlignment="1">
      <alignment/>
    </xf>
    <xf numFmtId="0" fontId="4" fillId="0" borderId="26" xfId="0" applyFont="1" applyFill="1" applyBorder="1" applyAlignment="1">
      <alignment horizontal="left"/>
    </xf>
    <xf numFmtId="0" fontId="4" fillId="0" borderId="30" xfId="0" applyFont="1" applyFill="1" applyBorder="1" applyAlignment="1">
      <alignment horizontal="lef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4" fillId="0" borderId="31" xfId="0" applyFont="1" applyFill="1" applyBorder="1" applyAlignment="1">
      <alignment vertical="center"/>
    </xf>
    <xf numFmtId="0" fontId="4" fillId="0" borderId="11" xfId="0" applyFont="1" applyFill="1" applyBorder="1" applyAlignment="1">
      <alignment vertical="center"/>
    </xf>
    <xf numFmtId="0" fontId="4" fillId="0" borderId="32" xfId="0" applyFont="1" applyFill="1" applyBorder="1" applyAlignment="1">
      <alignment vertical="center"/>
    </xf>
    <xf numFmtId="0" fontId="4" fillId="0" borderId="26" xfId="0" applyFont="1" applyFill="1" applyBorder="1" applyAlignment="1">
      <alignment horizontal="left" vertical="center"/>
    </xf>
    <xf numFmtId="0" fontId="17" fillId="0" borderId="26" xfId="0" applyFont="1" applyFill="1" applyBorder="1" applyAlignment="1">
      <alignment vertical="center"/>
    </xf>
    <xf numFmtId="0" fontId="17" fillId="0" borderId="0" xfId="0" applyFont="1" applyFill="1" applyAlignment="1">
      <alignment/>
    </xf>
    <xf numFmtId="0" fontId="4" fillId="0" borderId="3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horizontal="left" vertical="top"/>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0" fontId="4" fillId="0" borderId="0" xfId="0" applyFont="1" applyFill="1" applyBorder="1" applyAlignment="1">
      <alignment vertical="top"/>
    </xf>
    <xf numFmtId="0" fontId="4" fillId="0" borderId="29" xfId="0" applyFont="1" applyFill="1" applyBorder="1" applyAlignment="1">
      <alignment/>
    </xf>
    <xf numFmtId="168" fontId="17" fillId="0" borderId="29"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xf>
    <xf numFmtId="168" fontId="4" fillId="0" borderId="0" xfId="0" applyNumberFormat="1" applyFont="1" applyFill="1" applyAlignment="1">
      <alignment/>
    </xf>
    <xf numFmtId="0" fontId="17" fillId="0" borderId="26" xfId="0" applyFont="1" applyBorder="1" applyAlignment="1">
      <alignment/>
    </xf>
    <xf numFmtId="0" fontId="24" fillId="33" borderId="0" xfId="0" applyFont="1" applyFill="1" applyAlignment="1">
      <alignment horizontal="left"/>
    </xf>
    <xf numFmtId="0" fontId="17" fillId="0" borderId="33" xfId="0" applyFont="1" applyBorder="1" applyAlignment="1">
      <alignment horizontal="center" vertical="top"/>
    </xf>
    <xf numFmtId="0" fontId="17" fillId="0" borderId="12" xfId="0" applyFont="1" applyBorder="1" applyAlignment="1">
      <alignment wrapText="1"/>
    </xf>
    <xf numFmtId="0" fontId="17" fillId="0" borderId="34" xfId="0" applyFont="1" applyBorder="1" applyAlignment="1">
      <alignment horizontal="center" vertical="top"/>
    </xf>
    <xf numFmtId="0" fontId="17" fillId="0" borderId="14" xfId="0" applyFont="1" applyBorder="1" applyAlignment="1">
      <alignment wrapText="1"/>
    </xf>
    <xf numFmtId="0" fontId="4" fillId="0" borderId="34" xfId="0" applyFont="1" applyBorder="1" applyAlignment="1">
      <alignment horizontal="center" vertical="top"/>
    </xf>
    <xf numFmtId="0" fontId="4"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Fill="1" applyBorder="1" applyAlignment="1">
      <alignment wrapText="1"/>
    </xf>
    <xf numFmtId="0" fontId="17" fillId="0" borderId="34" xfId="0" applyFont="1" applyFill="1" applyBorder="1" applyAlignment="1">
      <alignment horizontal="center" vertical="top"/>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33" xfId="0" applyFont="1" applyFill="1" applyBorder="1" applyAlignment="1">
      <alignment horizontal="center" vertical="top"/>
    </xf>
    <xf numFmtId="0" fontId="17" fillId="0" borderId="12" xfId="0" applyFont="1" applyBorder="1" applyAlignment="1">
      <alignment wrapText="1"/>
    </xf>
    <xf numFmtId="0" fontId="17" fillId="0" borderId="34" xfId="0" applyFont="1" applyFill="1" applyBorder="1" applyAlignment="1">
      <alignment horizontal="center" vertical="top"/>
    </xf>
    <xf numFmtId="0" fontId="17"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Border="1" applyAlignment="1">
      <alignment wrapText="1"/>
    </xf>
    <xf numFmtId="0" fontId="4" fillId="0" borderId="14" xfId="0" applyFont="1" applyFill="1" applyBorder="1" applyAlignment="1">
      <alignment wrapText="1"/>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10" xfId="0" applyFont="1" applyFill="1" applyBorder="1" applyAlignment="1">
      <alignment horizontal="center" vertical="top"/>
    </xf>
    <xf numFmtId="0" fontId="17" fillId="0" borderId="13" xfId="0" applyFont="1" applyFill="1" applyBorder="1" applyAlignment="1">
      <alignment horizontal="center" vertical="top"/>
    </xf>
    <xf numFmtId="0" fontId="4" fillId="0" borderId="13" xfId="0" applyFont="1" applyFill="1" applyBorder="1" applyAlignment="1">
      <alignment horizontal="center" vertical="top"/>
    </xf>
    <xf numFmtId="49" fontId="17" fillId="0" borderId="13"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176" fontId="17" fillId="0" borderId="13" xfId="0" applyNumberFormat="1" applyFont="1" applyFill="1" applyBorder="1" applyAlignment="1">
      <alignment horizontal="center" vertical="top"/>
    </xf>
    <xf numFmtId="0" fontId="17" fillId="0" borderId="37" xfId="0" applyFont="1" applyFill="1" applyBorder="1" applyAlignment="1">
      <alignment horizontal="center" vertical="top"/>
    </xf>
    <xf numFmtId="0" fontId="17" fillId="0" borderId="33" xfId="0" applyFont="1" applyFill="1" applyBorder="1" applyAlignment="1">
      <alignment horizontal="center" vertical="top"/>
    </xf>
    <xf numFmtId="0" fontId="7" fillId="33"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25" fillId="0" borderId="0" xfId="0" applyFont="1" applyAlignment="1">
      <alignment/>
    </xf>
    <xf numFmtId="0" fontId="0" fillId="0" borderId="0" xfId="0" applyAlignment="1">
      <alignment horizontal="right"/>
    </xf>
    <xf numFmtId="0" fontId="25" fillId="0" borderId="0" xfId="0" applyFont="1" applyAlignment="1">
      <alignment/>
    </xf>
    <xf numFmtId="168" fontId="17" fillId="0" borderId="29" xfId="0" applyNumberFormat="1" applyFont="1" applyFill="1" applyBorder="1" applyAlignment="1">
      <alignment horizontal="right"/>
    </xf>
    <xf numFmtId="169" fontId="15" fillId="0" borderId="34" xfId="0" applyNumberFormat="1" applyFont="1" applyBorder="1" applyAlignment="1">
      <alignment horizontal="right" wrapText="1"/>
    </xf>
    <xf numFmtId="169" fontId="7" fillId="0" borderId="34" xfId="0" applyNumberFormat="1" applyFont="1" applyBorder="1" applyAlignment="1">
      <alignment horizontal="right"/>
    </xf>
    <xf numFmtId="168" fontId="4" fillId="0" borderId="0" xfId="0" applyNumberFormat="1" applyFont="1" applyFill="1" applyBorder="1" applyAlignment="1">
      <alignment horizontal="right" vertical="center"/>
    </xf>
    <xf numFmtId="0" fontId="4" fillId="0" borderId="24" xfId="0" applyFont="1" applyBorder="1" applyAlignment="1">
      <alignment/>
    </xf>
    <xf numFmtId="0" fontId="17" fillId="0" borderId="30" xfId="0" applyFont="1" applyBorder="1" applyAlignment="1">
      <alignment/>
    </xf>
    <xf numFmtId="169" fontId="4" fillId="0" borderId="13" xfId="0" applyNumberFormat="1" applyFont="1" applyBorder="1" applyAlignment="1">
      <alignment/>
    </xf>
    <xf numFmtId="169" fontId="4" fillId="0" borderId="0" xfId="0" applyNumberFormat="1" applyFont="1" applyBorder="1" applyAlignment="1">
      <alignment horizontal="right"/>
    </xf>
    <xf numFmtId="216" fontId="4" fillId="0" borderId="0" xfId="0" applyNumberFormat="1" applyFont="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168" fontId="4" fillId="0" borderId="0" xfId="0" applyNumberFormat="1" applyFont="1" applyBorder="1" applyAlignment="1">
      <alignment vertical="center"/>
    </xf>
    <xf numFmtId="168" fontId="4" fillId="0" borderId="24" xfId="0" applyNumberFormat="1" applyFont="1" applyBorder="1" applyAlignment="1">
      <alignment vertical="center"/>
    </xf>
    <xf numFmtId="49" fontId="26" fillId="0" borderId="0" xfId="0" applyNumberFormat="1"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194" fontId="26" fillId="0" borderId="0" xfId="0" applyNumberFormat="1" applyFont="1" applyFill="1" applyBorder="1" applyAlignment="1">
      <alignment horizontal="right" vertical="center" wrapText="1"/>
    </xf>
    <xf numFmtId="49" fontId="26" fillId="0" borderId="0" xfId="0" applyNumberFormat="1" applyFont="1" applyFill="1" applyBorder="1" applyAlignment="1">
      <alignment vertical="center" wrapText="1"/>
    </xf>
    <xf numFmtId="169" fontId="7" fillId="33" borderId="35" xfId="0" applyNumberFormat="1" applyFont="1" applyFill="1" applyBorder="1" applyAlignment="1">
      <alignment horizontal="right" vertical="center" wrapText="1"/>
    </xf>
    <xf numFmtId="169" fontId="7" fillId="33" borderId="21" xfId="0" applyNumberFormat="1" applyFont="1" applyFill="1" applyBorder="1" applyAlignment="1">
      <alignment horizontal="right" vertical="center" wrapText="1"/>
    </xf>
    <xf numFmtId="169" fontId="7" fillId="33" borderId="22" xfId="0" applyNumberFormat="1" applyFont="1" applyFill="1" applyBorder="1" applyAlignment="1">
      <alignment horizontal="right" vertical="center" wrapText="1"/>
    </xf>
    <xf numFmtId="0" fontId="4" fillId="0" borderId="34" xfId="0" applyFont="1" applyBorder="1" applyAlignment="1">
      <alignment horizontal="center"/>
    </xf>
    <xf numFmtId="169" fontId="4" fillId="0" borderId="13" xfId="0" applyNumberFormat="1" applyFont="1" applyFill="1" applyBorder="1" applyAlignment="1">
      <alignment horizontal="right" wrapText="1"/>
    </xf>
    <xf numFmtId="198" fontId="4" fillId="0" borderId="0" xfId="0" applyNumberFormat="1" applyFont="1" applyFill="1" applyBorder="1" applyAlignment="1">
      <alignment/>
    </xf>
    <xf numFmtId="169" fontId="4" fillId="0" borderId="0" xfId="0" applyNumberFormat="1" applyFont="1" applyFill="1" applyBorder="1" applyAlignment="1">
      <alignment horizontal="right" wrapText="1"/>
    </xf>
    <xf numFmtId="169" fontId="4" fillId="0" borderId="24" xfId="0" applyNumberFormat="1" applyFont="1" applyFill="1" applyBorder="1" applyAlignment="1">
      <alignment horizontal="right" wrapText="1"/>
    </xf>
    <xf numFmtId="0" fontId="4" fillId="0" borderId="0" xfId="56" applyFont="1" applyFill="1" applyBorder="1" applyAlignment="1">
      <alignment horizontal="left"/>
      <protection/>
    </xf>
    <xf numFmtId="169" fontId="4" fillId="0" borderId="0" xfId="56" applyNumberFormat="1" applyFont="1" applyBorder="1">
      <alignment/>
      <protection/>
    </xf>
    <xf numFmtId="198" fontId="4" fillId="0" borderId="0" xfId="56" applyNumberFormat="1" applyFont="1" applyBorder="1">
      <alignment/>
      <protection/>
    </xf>
    <xf numFmtId="169" fontId="66" fillId="0" borderId="13" xfId="57" applyNumberFormat="1" applyFont="1" applyBorder="1">
      <alignment/>
      <protection/>
    </xf>
    <xf numFmtId="169" fontId="66" fillId="0" borderId="0" xfId="57" applyNumberFormat="1" applyFont="1" applyBorder="1">
      <alignment/>
      <protection/>
    </xf>
    <xf numFmtId="169" fontId="66" fillId="0" borderId="37" xfId="57" applyNumberFormat="1" applyFont="1" applyBorder="1">
      <alignment/>
      <protection/>
    </xf>
    <xf numFmtId="169" fontId="66" fillId="0" borderId="21" xfId="57" applyNumberFormat="1" applyFont="1" applyBorder="1">
      <alignment/>
      <protection/>
    </xf>
    <xf numFmtId="169" fontId="66" fillId="0" borderId="24" xfId="57" applyNumberFormat="1" applyFont="1" applyBorder="1">
      <alignment/>
      <protection/>
    </xf>
    <xf numFmtId="169" fontId="66" fillId="0" borderId="22" xfId="57" applyNumberFormat="1" applyFont="1" applyBorder="1">
      <alignment/>
      <protection/>
    </xf>
    <xf numFmtId="218" fontId="4" fillId="0" borderId="0" xfId="0" applyNumberFormat="1" applyFont="1" applyBorder="1" applyAlignment="1">
      <alignment/>
    </xf>
    <xf numFmtId="218" fontId="4" fillId="0" borderId="21" xfId="0" applyNumberFormat="1" applyFont="1" applyBorder="1" applyAlignment="1">
      <alignment/>
    </xf>
    <xf numFmtId="10" fontId="4" fillId="0" borderId="0" xfId="0" applyNumberFormat="1" applyFont="1" applyBorder="1" applyAlignment="1">
      <alignment/>
    </xf>
    <xf numFmtId="0" fontId="17" fillId="0" borderId="0" xfId="56" applyFont="1" applyBorder="1" applyAlignment="1">
      <alignment horizontal="left"/>
      <protection/>
    </xf>
    <xf numFmtId="0" fontId="4" fillId="0" borderId="0" xfId="56" applyFont="1" applyBorder="1" applyAlignment="1">
      <alignment horizontal="left"/>
      <protection/>
    </xf>
    <xf numFmtId="168" fontId="67" fillId="0" borderId="0" xfId="57" applyNumberFormat="1" applyFont="1" applyAlignment="1" quotePrefix="1">
      <alignment horizontal="right"/>
      <protection/>
    </xf>
    <xf numFmtId="168" fontId="66" fillId="0" borderId="0" xfId="57" applyNumberFormat="1" applyFont="1" applyAlignment="1" quotePrefix="1">
      <alignment horizontal="right"/>
      <protection/>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8" fontId="4" fillId="0" borderId="0" xfId="0" applyNumberFormat="1" applyFont="1" applyFill="1" applyBorder="1" applyAlignment="1">
      <alignment horizontal="right" vertical="center"/>
    </xf>
    <xf numFmtId="168" fontId="4" fillId="0" borderId="13"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wrapText="1"/>
    </xf>
    <xf numFmtId="168" fontId="4" fillId="0" borderId="37" xfId="0" applyNumberFormat="1" applyFont="1" applyFill="1" applyBorder="1" applyAlignment="1">
      <alignment horizontal="right" vertical="center" wrapText="1"/>
    </xf>
    <xf numFmtId="168" fontId="4" fillId="0" borderId="21" xfId="0" applyNumberFormat="1" applyFont="1" applyFill="1" applyBorder="1" applyAlignment="1">
      <alignment horizontal="right" vertical="center" wrapText="1"/>
    </xf>
    <xf numFmtId="168" fontId="4" fillId="0" borderId="22"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xf>
    <xf numFmtId="168" fontId="4" fillId="0" borderId="0" xfId="0" applyNumberFormat="1" applyFont="1" applyFill="1" applyAlignment="1" quotePrefix="1">
      <alignment horizontal="right"/>
    </xf>
    <xf numFmtId="168" fontId="17" fillId="0" borderId="38" xfId="0" applyNumberFormat="1" applyFont="1" applyFill="1" applyBorder="1" applyAlignment="1">
      <alignment horizontal="right" wrapText="1"/>
    </xf>
    <xf numFmtId="168" fontId="17" fillId="0" borderId="0" xfId="0" applyNumberFormat="1" applyFont="1" applyFill="1" applyAlignment="1">
      <alignment horizontal="right" wrapText="1"/>
    </xf>
    <xf numFmtId="168" fontId="17" fillId="0" borderId="32" xfId="0" applyNumberFormat="1" applyFont="1" applyFill="1" applyBorder="1" applyAlignment="1">
      <alignment horizontal="right" wrapText="1"/>
    </xf>
    <xf numFmtId="168" fontId="17" fillId="0" borderId="24" xfId="0" applyNumberFormat="1" applyFont="1" applyFill="1" applyBorder="1" applyAlignment="1">
      <alignment horizontal="right" wrapText="1"/>
    </xf>
    <xf numFmtId="168" fontId="4" fillId="0" borderId="38" xfId="0" applyNumberFormat="1" applyFont="1" applyFill="1" applyBorder="1" applyAlignment="1">
      <alignment horizontal="right" wrapText="1"/>
    </xf>
    <xf numFmtId="168" fontId="4" fillId="0" borderId="0" xfId="0" applyNumberFormat="1" applyFont="1" applyFill="1" applyAlignment="1">
      <alignment horizontal="right" wrapText="1"/>
    </xf>
    <xf numFmtId="168" fontId="4" fillId="0" borderId="24" xfId="0" applyNumberFormat="1" applyFont="1" applyFill="1" applyBorder="1" applyAlignment="1">
      <alignment horizontal="right" wrapText="1"/>
    </xf>
    <xf numFmtId="168" fontId="66" fillId="0" borderId="0" xfId="57" applyNumberFormat="1" applyFont="1" applyAlignment="1">
      <alignment/>
      <protection/>
    </xf>
    <xf numFmtId="168" fontId="66" fillId="0" borderId="24" xfId="57" applyNumberFormat="1" applyFont="1" applyBorder="1" applyAlignment="1">
      <alignment/>
      <protection/>
    </xf>
    <xf numFmtId="168" fontId="4" fillId="0" borderId="0" xfId="0" applyNumberFormat="1" applyFont="1" applyFill="1" applyAlignment="1">
      <alignment horizontal="right"/>
    </xf>
    <xf numFmtId="168" fontId="17" fillId="0" borderId="22" xfId="0" applyNumberFormat="1" applyFont="1" applyFill="1" applyBorder="1" applyAlignment="1">
      <alignment horizontal="right" wrapText="1"/>
    </xf>
    <xf numFmtId="168" fontId="67" fillId="0" borderId="0" xfId="57" applyNumberFormat="1" applyFont="1" applyAlignment="1">
      <alignment/>
      <protection/>
    </xf>
    <xf numFmtId="168" fontId="17" fillId="0" borderId="32" xfId="0" applyNumberFormat="1" applyFont="1" applyFill="1" applyBorder="1" applyAlignment="1">
      <alignment horizontal="right"/>
    </xf>
    <xf numFmtId="168" fontId="17" fillId="0" borderId="24" xfId="0" applyNumberFormat="1" applyFont="1" applyFill="1" applyBorder="1" applyAlignment="1">
      <alignment horizontal="right"/>
    </xf>
    <xf numFmtId="168" fontId="67" fillId="0" borderId="24" xfId="57" applyNumberFormat="1" applyFont="1" applyBorder="1" applyAlignment="1">
      <alignment/>
      <protection/>
    </xf>
    <xf numFmtId="168" fontId="4" fillId="0" borderId="24" xfId="0" applyNumberFormat="1" applyFont="1" applyFill="1" applyBorder="1" applyAlignment="1">
      <alignment horizontal="right"/>
    </xf>
    <xf numFmtId="168" fontId="67" fillId="0" borderId="22" xfId="57" applyNumberFormat="1" applyFont="1" applyBorder="1" applyAlignment="1">
      <alignment/>
      <protection/>
    </xf>
    <xf numFmtId="168" fontId="4" fillId="0" borderId="0" xfId="0" applyNumberFormat="1" applyFont="1" applyFill="1" applyAlignment="1">
      <alignment/>
    </xf>
    <xf numFmtId="168" fontId="4" fillId="0" borderId="24" xfId="0" applyNumberFormat="1" applyFont="1" applyFill="1" applyBorder="1" applyAlignment="1">
      <alignment/>
    </xf>
    <xf numFmtId="168" fontId="4" fillId="0" borderId="0" xfId="0" applyNumberFormat="1" applyFont="1" applyFill="1" applyBorder="1" applyAlignment="1" quotePrefix="1">
      <alignment horizontal="right"/>
    </xf>
    <xf numFmtId="168" fontId="67" fillId="0" borderId="32" xfId="57" applyNumberFormat="1" applyFont="1" applyBorder="1" applyAlignment="1">
      <alignment/>
      <protection/>
    </xf>
    <xf numFmtId="168" fontId="4" fillId="0" borderId="0" xfId="0" applyNumberFormat="1" applyFont="1" applyFill="1" applyBorder="1" applyAlignment="1">
      <alignment horizontal="right"/>
    </xf>
    <xf numFmtId="168" fontId="4" fillId="0" borderId="24" xfId="0" applyNumberFormat="1" applyFont="1" applyFill="1" applyBorder="1" applyAlignment="1">
      <alignment horizontal="right"/>
    </xf>
    <xf numFmtId="0" fontId="4" fillId="0" borderId="10" xfId="0" applyFont="1" applyFill="1" applyBorder="1" applyAlignment="1">
      <alignment vertical="center"/>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9" fontId="4" fillId="0" borderId="13" xfId="0" applyNumberFormat="1" applyFont="1" applyFill="1" applyBorder="1" applyAlignment="1">
      <alignment horizontal="right" vertical="center" wrapText="1"/>
    </xf>
    <xf numFmtId="198" fontId="4" fillId="0" borderId="0" xfId="0" applyNumberFormat="1" applyFont="1" applyFill="1" applyBorder="1" applyAlignment="1">
      <alignment horizontal="right"/>
    </xf>
    <xf numFmtId="169" fontId="4" fillId="0" borderId="0" xfId="0" applyNumberFormat="1" applyFont="1" applyFill="1" applyBorder="1" applyAlignment="1">
      <alignment horizontal="right" vertical="center" wrapText="1"/>
    </xf>
    <xf numFmtId="169" fontId="4" fillId="0" borderId="24" xfId="0" applyNumberFormat="1" applyFont="1" applyFill="1" applyBorder="1" applyAlignment="1">
      <alignment horizontal="right" vertical="center" wrapText="1"/>
    </xf>
    <xf numFmtId="168" fontId="66" fillId="0" borderId="13" xfId="57" applyNumberFormat="1" applyFont="1" applyBorder="1">
      <alignment/>
      <protection/>
    </xf>
    <xf numFmtId="168" fontId="66" fillId="0" borderId="0" xfId="57" applyNumberFormat="1" applyFont="1" applyBorder="1">
      <alignment/>
      <protection/>
    </xf>
    <xf numFmtId="168" fontId="66" fillId="0" borderId="24" xfId="57" applyNumberFormat="1" applyFont="1" applyBorder="1">
      <alignment/>
      <protection/>
    </xf>
    <xf numFmtId="168" fontId="66" fillId="0" borderId="37" xfId="57" applyNumberFormat="1" applyFont="1" applyBorder="1">
      <alignment/>
      <protection/>
    </xf>
    <xf numFmtId="168" fontId="66" fillId="0" borderId="21" xfId="57" applyNumberFormat="1" applyFont="1" applyBorder="1">
      <alignment/>
      <protection/>
    </xf>
    <xf numFmtId="168" fontId="66" fillId="0" borderId="22" xfId="57" applyNumberFormat="1" applyFont="1" applyBorder="1">
      <alignment/>
      <protection/>
    </xf>
    <xf numFmtId="218" fontId="4" fillId="0" borderId="0" xfId="0" applyNumberFormat="1" applyFont="1" applyBorder="1" applyAlignment="1">
      <alignment horizontal="right"/>
    </xf>
    <xf numFmtId="218" fontId="4" fillId="0" borderId="21" xfId="0" applyNumberFormat="1" applyFont="1" applyBorder="1" applyAlignment="1">
      <alignment horizontal="right"/>
    </xf>
    <xf numFmtId="0" fontId="17" fillId="0" borderId="0" xfId="0" applyFont="1" applyBorder="1" applyAlignment="1">
      <alignment horizontal="left"/>
    </xf>
    <xf numFmtId="0" fontId="4" fillId="0" borderId="0" xfId="0" applyFont="1" applyBorder="1" applyAlignment="1">
      <alignment horizontal="left"/>
    </xf>
    <xf numFmtId="169" fontId="4" fillId="0" borderId="13" xfId="0" applyNumberFormat="1" applyFont="1" applyBorder="1" applyAlignment="1">
      <alignment/>
    </xf>
    <xf numFmtId="169" fontId="4" fillId="0" borderId="0" xfId="0" applyNumberFormat="1" applyFont="1" applyBorder="1" applyAlignment="1">
      <alignment/>
    </xf>
    <xf numFmtId="169" fontId="4" fillId="0" borderId="24" xfId="0" applyNumberFormat="1" applyFont="1" applyBorder="1" applyAlignment="1">
      <alignment/>
    </xf>
    <xf numFmtId="169" fontId="4" fillId="0" borderId="37" xfId="0" applyNumberFormat="1" applyFont="1" applyBorder="1" applyAlignment="1">
      <alignment/>
    </xf>
    <xf numFmtId="169" fontId="4" fillId="0" borderId="21" xfId="0" applyNumberFormat="1" applyFont="1" applyBorder="1" applyAlignment="1">
      <alignment/>
    </xf>
    <xf numFmtId="169" fontId="4" fillId="0" borderId="22"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xf>
    <xf numFmtId="198" fontId="17" fillId="0" borderId="0" xfId="0" applyNumberFormat="1" applyFont="1" applyBorder="1" applyAlignment="1">
      <alignment/>
    </xf>
    <xf numFmtId="168" fontId="66" fillId="0" borderId="0" xfId="57" applyNumberFormat="1" applyFont="1">
      <alignment/>
      <protection/>
    </xf>
    <xf numFmtId="168" fontId="67" fillId="0" borderId="10" xfId="57" applyNumberFormat="1" applyFont="1" applyBorder="1" applyAlignment="1">
      <alignment/>
      <protection/>
    </xf>
    <xf numFmtId="168" fontId="67" fillId="0" borderId="11" xfId="57" applyNumberFormat="1" applyFont="1" applyBorder="1" applyAlignment="1">
      <alignment/>
      <protection/>
    </xf>
    <xf numFmtId="168" fontId="17" fillId="0" borderId="11" xfId="0" applyNumberFormat="1" applyFont="1" applyFill="1" applyBorder="1" applyAlignment="1">
      <alignment horizontal="right" wrapText="1"/>
    </xf>
    <xf numFmtId="168" fontId="67" fillId="0" borderId="13" xfId="57" applyNumberFormat="1" applyFont="1" applyBorder="1" applyAlignment="1">
      <alignment/>
      <protection/>
    </xf>
    <xf numFmtId="168" fontId="67" fillId="0" borderId="0" xfId="57" applyNumberFormat="1" applyFont="1" applyBorder="1" applyAlignment="1">
      <alignment/>
      <protection/>
    </xf>
    <xf numFmtId="168" fontId="17" fillId="0" borderId="0" xfId="0" applyNumberFormat="1" applyFont="1" applyFill="1" applyBorder="1" applyAlignment="1">
      <alignment horizontal="right" wrapText="1"/>
    </xf>
    <xf numFmtId="168" fontId="66" fillId="0" borderId="13" xfId="57" applyNumberFormat="1" applyFont="1" applyBorder="1" applyAlignment="1">
      <alignment/>
      <protection/>
    </xf>
    <xf numFmtId="168" fontId="66" fillId="0" borderId="0" xfId="57" applyNumberFormat="1" applyFont="1" applyBorder="1" applyAlignment="1">
      <alignment/>
      <protection/>
    </xf>
    <xf numFmtId="168" fontId="4" fillId="0" borderId="0" xfId="0" applyNumberFormat="1" applyFont="1" applyFill="1" applyBorder="1" applyAlignment="1">
      <alignment horizontal="right" wrapText="1"/>
    </xf>
    <xf numFmtId="168" fontId="67" fillId="0" borderId="37" xfId="57" applyNumberFormat="1" applyFont="1" applyBorder="1" applyAlignment="1">
      <alignment/>
      <protection/>
    </xf>
    <xf numFmtId="168" fontId="67" fillId="0" borderId="21" xfId="57" applyNumberFormat="1" applyFont="1" applyBorder="1" applyAlignment="1">
      <alignment/>
      <protection/>
    </xf>
    <xf numFmtId="168" fontId="67" fillId="0" borderId="10" xfId="57" applyNumberFormat="1" applyFont="1" applyBorder="1">
      <alignment/>
      <protection/>
    </xf>
    <xf numFmtId="168" fontId="67" fillId="0" borderId="11" xfId="57" applyNumberFormat="1" applyFont="1" applyBorder="1">
      <alignment/>
      <protection/>
    </xf>
    <xf numFmtId="168" fontId="67" fillId="0" borderId="32" xfId="57" applyNumberFormat="1" applyFont="1" applyBorder="1">
      <alignment/>
      <protection/>
    </xf>
    <xf numFmtId="168" fontId="67" fillId="0" borderId="13" xfId="57" applyNumberFormat="1" applyFont="1" applyBorder="1">
      <alignment/>
      <protection/>
    </xf>
    <xf numFmtId="168" fontId="67" fillId="0" borderId="0" xfId="57" applyNumberFormat="1" applyFont="1" applyBorder="1">
      <alignment/>
      <protection/>
    </xf>
    <xf numFmtId="168" fontId="67" fillId="0" borderId="24" xfId="57" applyNumberFormat="1" applyFont="1" applyBorder="1">
      <alignment/>
      <protection/>
    </xf>
    <xf numFmtId="168" fontId="67" fillId="0" borderId="37" xfId="57" applyNumberFormat="1" applyFont="1" applyBorder="1">
      <alignment/>
      <protection/>
    </xf>
    <xf numFmtId="168" fontId="67" fillId="0" borderId="21" xfId="57" applyNumberFormat="1" applyFont="1" applyBorder="1">
      <alignment/>
      <protection/>
    </xf>
    <xf numFmtId="168" fontId="67" fillId="0" borderId="22" xfId="57" applyNumberFormat="1" applyFont="1" applyBorder="1">
      <alignment/>
      <protection/>
    </xf>
    <xf numFmtId="218" fontId="4" fillId="0" borderId="0" xfId="0" applyNumberFormat="1" applyFont="1" applyBorder="1" applyAlignment="1">
      <alignment horizontal="right" vertical="center"/>
    </xf>
    <xf numFmtId="168" fontId="4" fillId="0" borderId="0" xfId="0" applyNumberFormat="1" applyFont="1" applyBorder="1" applyAlignment="1">
      <alignment/>
    </xf>
    <xf numFmtId="168" fontId="4" fillId="0" borderId="24" xfId="0" applyNumberFormat="1" applyFont="1" applyBorder="1" applyAlignment="1">
      <alignment/>
    </xf>
    <xf numFmtId="168" fontId="66" fillId="0" borderId="14" xfId="57" applyNumberFormat="1" applyFont="1" applyBorder="1" applyAlignment="1">
      <alignment/>
      <protection/>
    </xf>
    <xf numFmtId="168" fontId="4" fillId="0" borderId="14" xfId="0" applyNumberFormat="1" applyFont="1" applyBorder="1" applyAlignment="1">
      <alignment/>
    </xf>
    <xf numFmtId="168" fontId="4" fillId="0" borderId="13" xfId="0" applyNumberFormat="1" applyFont="1" applyBorder="1" applyAlignment="1">
      <alignment/>
    </xf>
    <xf numFmtId="168" fontId="66" fillId="0" borderId="37" xfId="57" applyNumberFormat="1" applyFont="1" applyBorder="1" applyAlignment="1">
      <alignment/>
      <protection/>
    </xf>
    <xf numFmtId="168" fontId="66" fillId="0" borderId="36" xfId="57" applyNumberFormat="1" applyFont="1" applyBorder="1" applyAlignment="1">
      <alignment/>
      <protection/>
    </xf>
    <xf numFmtId="168" fontId="66" fillId="0" borderId="21" xfId="57" applyNumberFormat="1" applyFont="1" applyBorder="1" applyAlignment="1">
      <alignment/>
      <protection/>
    </xf>
    <xf numFmtId="168" fontId="66" fillId="0" borderId="22" xfId="57" applyNumberFormat="1" applyFont="1" applyBorder="1" applyAlignment="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168" fontId="4" fillId="0" borderId="0" xfId="0" applyNumberFormat="1" applyFont="1" applyFill="1" applyBorder="1" applyAlignment="1">
      <alignment vertical="center"/>
    </xf>
    <xf numFmtId="198"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168" fontId="17" fillId="0" borderId="0" xfId="0" applyNumberFormat="1" applyFont="1" applyFill="1" applyBorder="1" applyAlignment="1">
      <alignment vertical="center"/>
    </xf>
    <xf numFmtId="198" fontId="17" fillId="0" borderId="0" xfId="0" applyNumberFormat="1" applyFont="1" applyFill="1" applyBorder="1" applyAlignment="1">
      <alignment horizontal="right" vertical="center"/>
    </xf>
    <xf numFmtId="168" fontId="4" fillId="0" borderId="0" xfId="0" applyNumberFormat="1" applyFont="1" applyFill="1" applyBorder="1" applyAlignment="1">
      <alignment vertical="center"/>
    </xf>
    <xf numFmtId="214" fontId="7" fillId="0" borderId="0"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wrapText="1"/>
    </xf>
    <xf numFmtId="168" fontId="17"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14" xfId="0" applyNumberFormat="1" applyFont="1" applyBorder="1" applyAlignment="1">
      <alignment vertical="center"/>
    </xf>
    <xf numFmtId="168" fontId="4" fillId="0" borderId="13" xfId="0" applyNumberFormat="1" applyFont="1" applyBorder="1" applyAlignment="1">
      <alignment vertical="center"/>
    </xf>
    <xf numFmtId="211" fontId="4" fillId="0" borderId="0" xfId="0" applyNumberFormat="1" applyFont="1" applyFill="1" applyBorder="1" applyAlignment="1">
      <alignment horizontal="right" vertical="center"/>
    </xf>
    <xf numFmtId="211" fontId="17" fillId="0" borderId="0" xfId="0" applyNumberFormat="1" applyFont="1" applyFill="1" applyBorder="1" applyAlignment="1">
      <alignment horizontal="right" vertical="center"/>
    </xf>
    <xf numFmtId="210" fontId="4" fillId="0" borderId="0" xfId="0" applyNumberFormat="1" applyFont="1" applyFill="1" applyBorder="1" applyAlignment="1">
      <alignment vertical="center"/>
    </xf>
    <xf numFmtId="214" fontId="4" fillId="0" borderId="0" xfId="0" applyNumberFormat="1" applyFont="1" applyFill="1" applyBorder="1" applyAlignment="1">
      <alignment horizontal="right" vertical="center"/>
    </xf>
    <xf numFmtId="169" fontId="17" fillId="0" borderId="0" xfId="0" applyNumberFormat="1" applyFont="1" applyFill="1" applyBorder="1" applyAlignment="1">
      <alignment vertical="center"/>
    </xf>
    <xf numFmtId="214" fontId="17"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4" fillId="0" borderId="26" xfId="0" applyNumberFormat="1" applyFont="1" applyBorder="1" applyAlignment="1">
      <alignment wrapText="1"/>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vertical="center"/>
    </xf>
    <xf numFmtId="168" fontId="17" fillId="0" borderId="40" xfId="0" applyNumberFormat="1" applyFont="1" applyBorder="1" applyAlignment="1">
      <alignment wrapText="1"/>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17" fillId="0" borderId="26" xfId="0" applyNumberFormat="1" applyFont="1" applyBorder="1" applyAlignment="1">
      <alignment/>
    </xf>
    <xf numFmtId="168" fontId="17" fillId="0" borderId="39" xfId="0" applyNumberFormat="1" applyFont="1" applyBorder="1" applyAlignment="1">
      <alignment/>
    </xf>
    <xf numFmtId="168" fontId="66" fillId="0" borderId="14" xfId="57" applyNumberFormat="1" applyFont="1" applyBorder="1">
      <alignment/>
      <protection/>
    </xf>
    <xf numFmtId="168" fontId="17" fillId="0" borderId="30" xfId="0" applyNumberFormat="1" applyFont="1" applyBorder="1" applyAlignment="1">
      <alignment/>
    </xf>
    <xf numFmtId="168" fontId="17" fillId="0" borderId="40" xfId="0" applyNumberFormat="1" applyFont="1" applyBorder="1" applyAlignment="1">
      <alignment/>
    </xf>
    <xf numFmtId="168" fontId="66" fillId="0" borderId="36" xfId="57" applyNumberFormat="1" applyFont="1" applyBorder="1">
      <alignment/>
      <protection/>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0" xfId="0" applyNumberFormat="1" applyFont="1" applyAlignment="1">
      <alignment/>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xf>
    <xf numFmtId="168" fontId="17" fillId="0" borderId="40" xfId="0" applyNumberFormat="1" applyFont="1" applyBorder="1" applyAlignment="1">
      <alignment/>
    </xf>
    <xf numFmtId="218" fontId="4" fillId="0" borderId="0" xfId="0" applyNumberFormat="1" applyFont="1" applyFill="1" applyBorder="1" applyAlignment="1">
      <alignment horizontal="right"/>
    </xf>
    <xf numFmtId="168" fontId="4" fillId="0" borderId="34" xfId="0" applyNumberFormat="1" applyFont="1" applyBorder="1" applyAlignment="1">
      <alignment/>
    </xf>
    <xf numFmtId="168" fontId="17" fillId="0" borderId="34" xfId="0" applyNumberFormat="1" applyFont="1" applyBorder="1" applyAlignment="1">
      <alignment/>
    </xf>
    <xf numFmtId="168" fontId="17" fillId="0" borderId="35" xfId="0" applyNumberFormat="1" applyFont="1" applyBorder="1" applyAlignment="1">
      <alignment/>
    </xf>
    <xf numFmtId="218" fontId="4" fillId="0" borderId="21" xfId="0" applyNumberFormat="1" applyFont="1" applyFill="1" applyBorder="1" applyAlignment="1">
      <alignment horizontal="right"/>
    </xf>
    <xf numFmtId="218" fontId="4" fillId="0" borderId="0" xfId="0" applyNumberFormat="1" applyFont="1" applyFill="1" applyBorder="1" applyAlignment="1">
      <alignment horizontal="right" wrapText="1"/>
    </xf>
    <xf numFmtId="218" fontId="4" fillId="0" borderId="21" xfId="0" applyNumberFormat="1" applyFont="1" applyBorder="1" applyAlignment="1">
      <alignment horizontal="right" vertical="center"/>
    </xf>
    <xf numFmtId="218" fontId="7" fillId="0" borderId="0" xfId="0" applyNumberFormat="1" applyFont="1" applyBorder="1" applyAlignment="1">
      <alignment horizontal="right" vertical="center"/>
    </xf>
    <xf numFmtId="168" fontId="17" fillId="0" borderId="10" xfId="0" applyNumberFormat="1" applyFont="1" applyFill="1" applyBorder="1" applyAlignment="1">
      <alignment horizontal="right" wrapText="1"/>
    </xf>
    <xf numFmtId="168" fontId="17" fillId="0" borderId="13" xfId="0" applyNumberFormat="1" applyFont="1" applyFill="1" applyBorder="1" applyAlignment="1">
      <alignment horizontal="right" wrapText="1"/>
    </xf>
    <xf numFmtId="168" fontId="4" fillId="0" borderId="13" xfId="0" applyNumberFormat="1" applyFont="1" applyFill="1" applyBorder="1" applyAlignment="1">
      <alignment horizontal="right" wrapText="1"/>
    </xf>
    <xf numFmtId="168" fontId="17" fillId="0" borderId="37" xfId="0" applyNumberFormat="1" applyFont="1" applyFill="1" applyBorder="1" applyAlignment="1">
      <alignment horizontal="right" wrapText="1"/>
    </xf>
    <xf numFmtId="168" fontId="17" fillId="0" borderId="21" xfId="0" applyNumberFormat="1" applyFont="1" applyFill="1" applyBorder="1" applyAlignment="1">
      <alignment horizontal="right" wrapText="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5" fillId="33" borderId="16" xfId="47"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4" borderId="16" xfId="50" applyFont="1" applyFill="1" applyBorder="1" applyAlignment="1" applyProtection="1">
      <alignment horizontal="left"/>
      <protection hidden="1"/>
    </xf>
    <xf numFmtId="0" fontId="14" fillId="34" borderId="16" xfId="49" applyFont="1" applyFill="1" applyBorder="1" applyAlignment="1" applyProtection="1">
      <alignment horizontal="left"/>
      <protection hidden="1"/>
    </xf>
    <xf numFmtId="0" fontId="14" fillId="34" borderId="17" xfId="49"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0" fontId="7" fillId="34" borderId="41" xfId="0" applyFont="1" applyFill="1" applyBorder="1" applyAlignment="1">
      <alignment horizontal="center"/>
    </xf>
    <xf numFmtId="0" fontId="7" fillId="34" borderId="42"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34" borderId="43" xfId="0" applyFont="1" applyFill="1" applyBorder="1" applyAlignment="1">
      <alignment horizontal="center"/>
    </xf>
    <xf numFmtId="0" fontId="17" fillId="33" borderId="0" xfId="0" applyFont="1" applyFill="1" applyAlignment="1">
      <alignment horizontal="justify" vertical="top" wrapText="1"/>
    </xf>
    <xf numFmtId="0" fontId="20" fillId="33" borderId="0" xfId="0" applyFont="1" applyFill="1" applyAlignment="1">
      <alignment horizontal="justify" vertical="top"/>
    </xf>
    <xf numFmtId="0" fontId="4" fillId="33" borderId="0" xfId="0" applyFont="1" applyFill="1" applyAlignment="1">
      <alignment horizontal="justify" vertical="top"/>
    </xf>
    <xf numFmtId="0" fontId="10" fillId="33" borderId="0" xfId="0" applyFont="1" applyFill="1" applyAlignment="1">
      <alignment horizontal="left" vertical="top"/>
    </xf>
    <xf numFmtId="0" fontId="17" fillId="33" borderId="0" xfId="0" applyFont="1" applyFill="1" applyAlignment="1">
      <alignment horizontal="left" vertical="top"/>
    </xf>
    <xf numFmtId="0" fontId="4" fillId="33" borderId="0" xfId="0" applyNumberFormat="1" applyFont="1" applyFill="1" applyAlignment="1">
      <alignment horizontal="justify" vertical="top" wrapText="1"/>
    </xf>
    <xf numFmtId="0" fontId="4" fillId="33" borderId="0" xfId="0" applyNumberFormat="1" applyFont="1" applyFill="1" applyAlignment="1">
      <alignment horizontal="justify" vertical="top"/>
    </xf>
    <xf numFmtId="0" fontId="4" fillId="33" borderId="0" xfId="0" applyFont="1" applyFill="1" applyAlignment="1">
      <alignment horizontal="center" vertical="top"/>
    </xf>
    <xf numFmtId="16" fontId="4" fillId="33" borderId="0" xfId="0" applyNumberFormat="1" applyFont="1" applyFill="1" applyAlignment="1">
      <alignment horizontal="left" vertical="top"/>
    </xf>
    <xf numFmtId="0" fontId="4" fillId="33" borderId="0" xfId="0" applyFont="1" applyFill="1" applyAlignment="1">
      <alignment horizontal="left" vertical="top"/>
    </xf>
    <xf numFmtId="49" fontId="4" fillId="33" borderId="0" xfId="0" applyNumberFormat="1" applyFont="1" applyFill="1" applyAlignment="1">
      <alignment horizontal="justify" vertical="top" wrapText="1"/>
    </xf>
    <xf numFmtId="0" fontId="4" fillId="33" borderId="0" xfId="0" applyFont="1" applyFill="1" applyAlignment="1">
      <alignment horizontal="justify" vertical="top" wrapText="1"/>
    </xf>
    <xf numFmtId="0" fontId="4" fillId="33" borderId="0" xfId="0" applyFont="1" applyFill="1" applyAlignment="1">
      <alignment horizontal="left" vertical="top" wrapText="1"/>
    </xf>
    <xf numFmtId="0" fontId="4" fillId="33" borderId="0" xfId="0" applyFont="1" applyFill="1" applyAlignment="1" quotePrefix="1">
      <alignment horizontal="justify" vertical="top" wrapText="1"/>
    </xf>
    <xf numFmtId="0" fontId="17" fillId="33" borderId="0" xfId="0" applyFont="1" applyFill="1" applyAlignment="1">
      <alignment horizontal="left"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10" fillId="0" borderId="0" xfId="0" applyFont="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4" xfId="0" applyFont="1" applyFill="1" applyBorder="1" applyAlignment="1">
      <alignment horizontal="center" vertical="center"/>
    </xf>
    <xf numFmtId="168" fontId="17" fillId="0" borderId="13"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168" fontId="17" fillId="0" borderId="24" xfId="0" applyNumberFormat="1"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5" xfId="0" applyFont="1" applyFill="1" applyBorder="1" applyAlignment="1">
      <alignment horizontal="left"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0" xfId="0" applyFont="1" applyFill="1" applyAlignment="1">
      <alignment horizontal="left" vertical="center"/>
    </xf>
    <xf numFmtId="0" fontId="4" fillId="0" borderId="7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45" xfId="0" applyFont="1" applyFill="1" applyBorder="1" applyAlignment="1">
      <alignment horizontal="center" vertical="center" wrapText="1"/>
    </xf>
    <xf numFmtId="0" fontId="0" fillId="0" borderId="26" xfId="0" applyBorder="1" applyAlignment="1">
      <alignment vertical="center"/>
    </xf>
    <xf numFmtId="0" fontId="0" fillId="0" borderId="46" xfId="0" applyBorder="1" applyAlignment="1">
      <alignment vertical="center"/>
    </xf>
    <xf numFmtId="0" fontId="4" fillId="0" borderId="31"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9"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xf>
    <xf numFmtId="0" fontId="4" fillId="0" borderId="74" xfId="0" applyFont="1" applyFill="1" applyBorder="1" applyAlignment="1">
      <alignment horizontal="center" vertical="center" wrapText="1"/>
    </xf>
    <xf numFmtId="0" fontId="16" fillId="0" borderId="0" xfId="0" applyFont="1" applyAlignment="1">
      <alignment horizontal="left"/>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17" fillId="35" borderId="34" xfId="0" applyFont="1" applyFill="1" applyBorder="1" applyAlignment="1">
      <alignment horizontal="center"/>
    </xf>
    <xf numFmtId="0" fontId="17" fillId="35" borderId="0" xfId="0" applyFont="1" applyFill="1" applyBorder="1" applyAlignment="1">
      <alignment horizontal="center"/>
    </xf>
    <xf numFmtId="0" fontId="17" fillId="35" borderId="24"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7" fillId="0" borderId="0" xfId="0" applyFont="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0" fillId="33" borderId="0" xfId="58" applyFont="1" applyFill="1" applyBorder="1" applyProtection="1">
      <alignment/>
      <protection hidden="1"/>
    </xf>
    <xf numFmtId="0" fontId="0" fillId="34" borderId="0" xfId="58" applyFont="1" applyFill="1" applyProtection="1">
      <alignmen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Hyperlink_A_I_2_vj061_S" xfId="49"/>
    <cellStyle name="Hyperlink_EXCEL-Vorblatt für Statistische Berichte" xfId="50"/>
    <cellStyle name="Comma" xfId="51"/>
    <cellStyle name="Neutral" xfId="52"/>
    <cellStyle name="Notiz" xfId="53"/>
    <cellStyle name="Percent" xfId="54"/>
    <cellStyle name="Schlecht" xfId="55"/>
    <cellStyle name="Standard 2" xfId="56"/>
    <cellStyle name="Standard 3" xfId="57"/>
    <cellStyle name="Standard_A_I_2_vj061_S" xfId="58"/>
    <cellStyle name="Standard_EXCEL-Vorblatt für Statistische Berichte"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Schleswig-Holstein</a:t>
            </a:r>
          </a:p>
        </c:rich>
      </c:tx>
      <c:layout>
        <c:manualLayout>
          <c:xMode val="factor"/>
          <c:yMode val="factor"/>
          <c:x val="-0.0235"/>
          <c:y val="0"/>
        </c:manualLayout>
      </c:layout>
      <c:spPr>
        <a:noFill/>
        <a:ln>
          <a:noFill/>
        </a:ln>
      </c:spPr>
    </c:title>
    <c:plotArea>
      <c:layout>
        <c:manualLayout>
          <c:xMode val="edge"/>
          <c:yMode val="edge"/>
          <c:x val="0.042"/>
          <c:y val="0.1345"/>
          <c:w val="0.939"/>
          <c:h val="0.6837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37450899"/>
        <c:axId val="1513772"/>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13623949"/>
        <c:axId val="55506678"/>
      </c:lineChart>
      <c:catAx>
        <c:axId val="37450899"/>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2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13772"/>
        <c:crosses val="autoZero"/>
        <c:auto val="0"/>
        <c:lblOffset val="100"/>
        <c:tickLblSkip val="1"/>
        <c:noMultiLvlLbl val="0"/>
      </c:catAx>
      <c:valAx>
        <c:axId val="1513772"/>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450899"/>
        <c:crossesAt val="1"/>
        <c:crossBetween val="between"/>
        <c:dispUnits/>
      </c:valAx>
      <c:catAx>
        <c:axId val="13623949"/>
        <c:scaling>
          <c:orientation val="minMax"/>
        </c:scaling>
        <c:axPos val="b"/>
        <c:delete val="1"/>
        <c:majorTickMark val="out"/>
        <c:minorTickMark val="none"/>
        <c:tickLblPos val="nextTo"/>
        <c:crossAx val="55506678"/>
        <c:crosses val="autoZero"/>
        <c:auto val="0"/>
        <c:lblOffset val="100"/>
        <c:tickLblSkip val="1"/>
        <c:noMultiLvlLbl val="0"/>
      </c:catAx>
      <c:valAx>
        <c:axId val="55506678"/>
        <c:scaling>
          <c:orientation val="minMax"/>
        </c:scaling>
        <c:axPos val="l"/>
        <c:delete val="1"/>
        <c:majorTickMark val="out"/>
        <c:minorTickMark val="none"/>
        <c:tickLblPos val="nextTo"/>
        <c:crossAx val="13623949"/>
        <c:crossesAt val="1"/>
        <c:crossBetween val="between"/>
        <c:dispUnits/>
      </c:valAx>
      <c:spPr>
        <a:solidFill>
          <a:srgbClr val="FFFFFF"/>
        </a:solidFill>
        <a:ln w="12700">
          <a:solidFill>
            <a:srgbClr val="808080"/>
          </a:solidFill>
        </a:ln>
      </c:spPr>
    </c:plotArea>
    <c:legend>
      <c:legendPos val="r"/>
      <c:layout>
        <c:manualLayout>
          <c:xMode val="edge"/>
          <c:yMode val="edge"/>
          <c:x val="0.1835"/>
          <c:y val="0.896"/>
          <c:w val="0.72475"/>
          <c:h val="0.10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Hamburg</a:t>
            </a:r>
          </a:p>
        </c:rich>
      </c:tx>
      <c:layout>
        <c:manualLayout>
          <c:xMode val="factor"/>
          <c:yMode val="factor"/>
          <c:x val="-0.0145"/>
          <c:y val="0"/>
        </c:manualLayout>
      </c:layout>
      <c:spPr>
        <a:noFill/>
        <a:ln>
          <a:noFill/>
        </a:ln>
      </c:spPr>
    </c:title>
    <c:plotArea>
      <c:layout>
        <c:manualLayout>
          <c:xMode val="edge"/>
          <c:yMode val="edge"/>
          <c:x val="0.042"/>
          <c:y val="0.129"/>
          <c:w val="0.9375"/>
          <c:h val="0.6902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29798055"/>
        <c:axId val="66855904"/>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64832225"/>
        <c:axId val="46619114"/>
      </c:lineChart>
      <c:catAx>
        <c:axId val="29798055"/>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3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855904"/>
        <c:crosses val="autoZero"/>
        <c:auto val="0"/>
        <c:lblOffset val="100"/>
        <c:tickLblSkip val="1"/>
        <c:noMultiLvlLbl val="0"/>
      </c:catAx>
      <c:valAx>
        <c:axId val="66855904"/>
        <c:scaling>
          <c:orientation val="minMax"/>
          <c:max val="40000"/>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798055"/>
        <c:crossesAt val="1"/>
        <c:crossBetween val="between"/>
        <c:dispUnits/>
      </c:valAx>
      <c:catAx>
        <c:axId val="64832225"/>
        <c:scaling>
          <c:orientation val="minMax"/>
        </c:scaling>
        <c:axPos val="b"/>
        <c:delete val="1"/>
        <c:majorTickMark val="out"/>
        <c:minorTickMark val="none"/>
        <c:tickLblPos val="nextTo"/>
        <c:crossAx val="46619114"/>
        <c:crosses val="autoZero"/>
        <c:auto val="0"/>
        <c:lblOffset val="100"/>
        <c:tickLblSkip val="1"/>
        <c:noMultiLvlLbl val="0"/>
      </c:catAx>
      <c:valAx>
        <c:axId val="46619114"/>
        <c:scaling>
          <c:orientation val="minMax"/>
        </c:scaling>
        <c:axPos val="l"/>
        <c:delete val="1"/>
        <c:majorTickMark val="out"/>
        <c:minorTickMark val="none"/>
        <c:tickLblPos val="nextTo"/>
        <c:crossAx val="64832225"/>
        <c:crossesAt val="1"/>
        <c:crossBetween val="between"/>
        <c:dispUnits/>
      </c:valAx>
      <c:spPr>
        <a:solidFill>
          <a:srgbClr val="FFFFFF"/>
        </a:solidFill>
        <a:ln w="12700">
          <a:solidFill>
            <a:srgbClr val="808080"/>
          </a:solidFill>
        </a:ln>
      </c:spPr>
    </c:plotArea>
    <c:legend>
      <c:legendPos val="r"/>
      <c:layout>
        <c:manualLayout>
          <c:xMode val="edge"/>
          <c:yMode val="edge"/>
          <c:x val="0.18275"/>
          <c:y val="0.89925"/>
          <c:w val="0.72875"/>
          <c:h val="0.100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Diagramm 1"/>
        <xdr:cNvGraphicFramePr/>
      </xdr:nvGraphicFramePr>
      <xdr:xfrm>
        <a:off x="1466850" y="3733800"/>
        <a:ext cx="538162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228600</xdr:colOff>
      <xdr:row>21</xdr:row>
      <xdr:rowOff>152400</xdr:rowOff>
    </xdr:to>
    <xdr:graphicFrame>
      <xdr:nvGraphicFramePr>
        <xdr:cNvPr id="2" name="Diagramm 2"/>
        <xdr:cNvGraphicFramePr/>
      </xdr:nvGraphicFramePr>
      <xdr:xfrm>
        <a:off x="1466850" y="161925"/>
        <a:ext cx="535305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257175</xdr:rowOff>
    </xdr:from>
    <xdr:to>
      <xdr:col>0</xdr:col>
      <xdr:colOff>1104900</xdr:colOff>
      <xdr:row>6</xdr:row>
      <xdr:rowOff>257175</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B13" sqref="B13"/>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456" t="s">
        <v>40</v>
      </c>
      <c r="C8" s="457"/>
      <c r="D8" s="458"/>
      <c r="E8" s="25" t="s">
        <v>39</v>
      </c>
      <c r="F8" s="457" t="s">
        <v>41</v>
      </c>
      <c r="G8" s="457"/>
      <c r="H8" s="458"/>
    </row>
    <row r="9" spans="1:8" ht="12.75">
      <c r="A9" s="16"/>
      <c r="B9" s="17"/>
      <c r="C9" s="17"/>
      <c r="D9" s="17"/>
      <c r="E9" s="17"/>
      <c r="F9" s="17"/>
      <c r="G9" s="17"/>
      <c r="H9" s="18"/>
    </row>
    <row r="10" spans="1:8" ht="12.75">
      <c r="A10" s="26" t="s">
        <v>42</v>
      </c>
      <c r="B10" s="20"/>
      <c r="C10" s="20"/>
      <c r="D10" s="20"/>
      <c r="E10" s="20"/>
      <c r="F10" s="20"/>
      <c r="G10" s="20"/>
      <c r="H10" s="21"/>
    </row>
    <row r="11" spans="1:8" ht="12.75">
      <c r="A11" s="27" t="s">
        <v>367</v>
      </c>
      <c r="B11" s="28"/>
      <c r="C11" s="29"/>
      <c r="D11" s="29"/>
      <c r="E11" s="29"/>
      <c r="F11" s="29"/>
      <c r="G11" s="30"/>
      <c r="H11" s="31"/>
    </row>
    <row r="12" spans="1:8" ht="12.75">
      <c r="A12" s="32" t="s">
        <v>368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461" t="s">
        <v>354</v>
      </c>
      <c r="C16" s="461"/>
      <c r="D16" s="461"/>
      <c r="E16" s="462"/>
      <c r="F16" s="34"/>
      <c r="G16" s="459" t="s">
        <v>355</v>
      </c>
      <c r="H16" s="460"/>
    </row>
    <row r="17" spans="1:8" ht="12.75">
      <c r="A17" s="19" t="s">
        <v>33</v>
      </c>
      <c r="B17" s="454" t="s">
        <v>46</v>
      </c>
      <c r="C17" s="454"/>
      <c r="D17" s="454"/>
      <c r="E17" s="455"/>
      <c r="F17" s="20"/>
      <c r="G17" s="20"/>
      <c r="H17" s="21"/>
    </row>
    <row r="18" spans="1:8" ht="12.75">
      <c r="A18" s="24" t="s">
        <v>39</v>
      </c>
      <c r="B18" s="449" t="s">
        <v>349</v>
      </c>
      <c r="C18" s="450"/>
      <c r="D18" s="450"/>
      <c r="E18" s="35"/>
      <c r="F18" s="20"/>
      <c r="G18" s="20"/>
      <c r="H18" s="21"/>
    </row>
    <row r="19" spans="1:8" ht="12.75">
      <c r="A19" s="19"/>
      <c r="B19" s="20"/>
      <c r="C19" s="20"/>
      <c r="D19" s="20"/>
      <c r="E19" s="20"/>
      <c r="F19" s="20"/>
      <c r="G19" s="20"/>
      <c r="H19" s="21"/>
    </row>
    <row r="20" spans="1:8" ht="27" customHeight="1">
      <c r="A20" s="446" t="s">
        <v>47</v>
      </c>
      <c r="B20" s="447"/>
      <c r="C20" s="447"/>
      <c r="D20" s="447"/>
      <c r="E20" s="447"/>
      <c r="F20" s="447"/>
      <c r="G20" s="447"/>
      <c r="H20" s="448"/>
    </row>
    <row r="21" spans="1:8" ht="28.5" customHeight="1">
      <c r="A21" s="443" t="s">
        <v>48</v>
      </c>
      <c r="B21" s="444"/>
      <c r="C21" s="444"/>
      <c r="D21" s="444"/>
      <c r="E21" s="444"/>
      <c r="F21" s="444"/>
      <c r="G21" s="444"/>
      <c r="H21" s="445"/>
    </row>
    <row r="22" spans="1:8" ht="12.75">
      <c r="A22" s="451" t="s">
        <v>49</v>
      </c>
      <c r="B22" s="452"/>
      <c r="C22" s="452"/>
      <c r="D22" s="452"/>
      <c r="E22" s="452"/>
      <c r="F22" s="452"/>
      <c r="G22" s="452"/>
      <c r="H22" s="453"/>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G50" sqref="G50"/>
    </sheetView>
  </sheetViews>
  <sheetFormatPr defaultColWidth="9.140625" defaultRowHeight="12.75"/>
  <cols>
    <col min="1" max="1" width="44.57421875" style="157" bestFit="1" customWidth="1"/>
    <col min="2" max="2" width="11.140625" style="157" bestFit="1" customWidth="1"/>
    <col min="3" max="9" width="9.57421875" style="157" customWidth="1"/>
    <col min="10" max="16384" width="9.140625" style="157" customWidth="1"/>
  </cols>
  <sheetData>
    <row r="1" s="130" customFormat="1" ht="12">
      <c r="A1" s="129" t="s">
        <v>284</v>
      </c>
    </row>
    <row r="2" spans="1:9" s="131" customFormat="1" ht="12">
      <c r="A2" s="527" t="s">
        <v>286</v>
      </c>
      <c r="B2" s="527"/>
      <c r="C2" s="527"/>
      <c r="D2" s="527"/>
      <c r="E2" s="527"/>
      <c r="F2" s="527"/>
      <c r="G2" s="527"/>
      <c r="H2" s="527"/>
      <c r="I2" s="527"/>
    </row>
    <row r="3" spans="1:9" s="131" customFormat="1" ht="12">
      <c r="A3" s="528" t="s">
        <v>392</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346</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09"/>
      <c r="C12" s="159"/>
      <c r="D12" s="159"/>
      <c r="E12" s="159"/>
      <c r="F12" s="159"/>
      <c r="G12" s="159"/>
      <c r="H12" s="159"/>
      <c r="I12" s="160"/>
    </row>
    <row r="13" spans="1:9" ht="11.25">
      <c r="A13" s="161" t="s">
        <v>107</v>
      </c>
      <c r="B13" s="278">
        <v>21649</v>
      </c>
      <c r="C13" s="279">
        <v>3922</v>
      </c>
      <c r="D13" s="279">
        <v>2776</v>
      </c>
      <c r="E13" s="279">
        <v>1146</v>
      </c>
      <c r="F13" s="279">
        <v>17727</v>
      </c>
      <c r="G13" s="279">
        <v>6694</v>
      </c>
      <c r="H13" s="279">
        <v>24032</v>
      </c>
      <c r="I13" s="280">
        <v>7419</v>
      </c>
    </row>
    <row r="14" spans="1:9" ht="11.25">
      <c r="A14" s="162"/>
      <c r="B14" s="542" t="s">
        <v>111</v>
      </c>
      <c r="C14" s="543"/>
      <c r="D14" s="543"/>
      <c r="E14" s="543"/>
      <c r="F14" s="543"/>
      <c r="G14" s="543"/>
      <c r="H14" s="543"/>
      <c r="I14" s="544"/>
    </row>
    <row r="15" spans="1:9" ht="11.25">
      <c r="A15" s="161" t="s">
        <v>112</v>
      </c>
      <c r="B15" s="278">
        <v>17831</v>
      </c>
      <c r="C15" s="279">
        <v>441</v>
      </c>
      <c r="D15" s="279">
        <v>257</v>
      </c>
      <c r="E15" s="279">
        <v>184</v>
      </c>
      <c r="F15" s="279">
        <v>17390</v>
      </c>
      <c r="G15" s="279">
        <v>6357</v>
      </c>
      <c r="H15" s="279">
        <v>17831</v>
      </c>
      <c r="I15" s="280">
        <v>6367</v>
      </c>
    </row>
    <row r="16" spans="1:9" ht="11.25">
      <c r="A16" s="161" t="s">
        <v>113</v>
      </c>
      <c r="B16" s="278">
        <v>32</v>
      </c>
      <c r="C16" s="279">
        <v>29</v>
      </c>
      <c r="D16" s="279">
        <v>25</v>
      </c>
      <c r="E16" s="279">
        <v>4</v>
      </c>
      <c r="F16" s="279">
        <v>3</v>
      </c>
      <c r="G16" s="279">
        <v>3</v>
      </c>
      <c r="H16" s="279">
        <v>64</v>
      </c>
      <c r="I16" s="280">
        <v>14</v>
      </c>
    </row>
    <row r="17" spans="1:9" ht="11.25">
      <c r="A17" s="161" t="s">
        <v>114</v>
      </c>
      <c r="B17" s="278">
        <v>43</v>
      </c>
      <c r="C17" s="279">
        <v>41</v>
      </c>
      <c r="D17" s="279">
        <v>28</v>
      </c>
      <c r="E17" s="279">
        <v>13</v>
      </c>
      <c r="F17" s="279">
        <v>2</v>
      </c>
      <c r="G17" s="279">
        <v>2</v>
      </c>
      <c r="H17" s="279">
        <v>49</v>
      </c>
      <c r="I17" s="280">
        <v>10</v>
      </c>
    </row>
    <row r="18" spans="1:9" ht="11.25">
      <c r="A18" s="161" t="s">
        <v>280</v>
      </c>
      <c r="B18" s="278">
        <v>444</v>
      </c>
      <c r="C18" s="279">
        <v>439</v>
      </c>
      <c r="D18" s="279">
        <v>286</v>
      </c>
      <c r="E18" s="279">
        <v>153</v>
      </c>
      <c r="F18" s="279">
        <v>5</v>
      </c>
      <c r="G18" s="279">
        <v>5</v>
      </c>
      <c r="H18" s="279">
        <v>751</v>
      </c>
      <c r="I18" s="280">
        <v>86</v>
      </c>
    </row>
    <row r="19" spans="1:9" ht="11.25">
      <c r="A19" s="161" t="s">
        <v>115</v>
      </c>
      <c r="B19" s="278">
        <v>771</v>
      </c>
      <c r="C19" s="279">
        <v>529</v>
      </c>
      <c r="D19" s="279">
        <v>506</v>
      </c>
      <c r="E19" s="279">
        <v>23</v>
      </c>
      <c r="F19" s="279">
        <v>242</v>
      </c>
      <c r="G19" s="279">
        <v>242</v>
      </c>
      <c r="H19" s="279">
        <v>1705</v>
      </c>
      <c r="I19" s="280">
        <v>436</v>
      </c>
    </row>
    <row r="20" spans="1:9" ht="11.25">
      <c r="A20" s="161" t="s">
        <v>116</v>
      </c>
      <c r="B20" s="278">
        <v>65</v>
      </c>
      <c r="C20" s="279">
        <v>65</v>
      </c>
      <c r="D20" s="279">
        <v>15</v>
      </c>
      <c r="E20" s="279">
        <v>50</v>
      </c>
      <c r="F20" s="279" t="s">
        <v>275</v>
      </c>
      <c r="G20" s="279" t="s">
        <v>275</v>
      </c>
      <c r="H20" s="279" t="s">
        <v>275</v>
      </c>
      <c r="I20" s="280" t="s">
        <v>275</v>
      </c>
    </row>
    <row r="21" spans="1:9" ht="11.25">
      <c r="A21" s="161" t="s">
        <v>117</v>
      </c>
      <c r="B21" s="278">
        <v>2365</v>
      </c>
      <c r="C21" s="279">
        <v>2284</v>
      </c>
      <c r="D21" s="279">
        <v>1624</v>
      </c>
      <c r="E21" s="279">
        <v>660</v>
      </c>
      <c r="F21" s="279">
        <v>81</v>
      </c>
      <c r="G21" s="279">
        <v>81</v>
      </c>
      <c r="H21" s="279">
        <v>3518</v>
      </c>
      <c r="I21" s="280">
        <v>488</v>
      </c>
    </row>
    <row r="22" spans="1:9" ht="11.25">
      <c r="A22" s="161" t="s">
        <v>159</v>
      </c>
      <c r="B22" s="278">
        <v>39</v>
      </c>
      <c r="C22" s="279">
        <v>39</v>
      </c>
      <c r="D22" s="279">
        <v>6</v>
      </c>
      <c r="E22" s="279">
        <v>33</v>
      </c>
      <c r="F22" s="279" t="s">
        <v>275</v>
      </c>
      <c r="G22" s="279" t="s">
        <v>275</v>
      </c>
      <c r="H22" s="279">
        <v>57</v>
      </c>
      <c r="I22" s="280">
        <v>7</v>
      </c>
    </row>
    <row r="23" spans="1:9" ht="11.25">
      <c r="A23" s="161" t="s">
        <v>118</v>
      </c>
      <c r="B23" s="278">
        <v>8</v>
      </c>
      <c r="C23" s="279">
        <v>8</v>
      </c>
      <c r="D23" s="279">
        <v>6</v>
      </c>
      <c r="E23" s="279">
        <v>2</v>
      </c>
      <c r="F23" s="279" t="s">
        <v>275</v>
      </c>
      <c r="G23" s="279" t="s">
        <v>275</v>
      </c>
      <c r="H23" s="279">
        <v>14</v>
      </c>
      <c r="I23" s="280">
        <v>4</v>
      </c>
    </row>
    <row r="24" spans="1:9" ht="11.25">
      <c r="A24" s="161" t="s">
        <v>119</v>
      </c>
      <c r="B24" s="278">
        <v>5</v>
      </c>
      <c r="C24" s="279">
        <v>4</v>
      </c>
      <c r="D24" s="279">
        <v>2</v>
      </c>
      <c r="E24" s="279">
        <v>2</v>
      </c>
      <c r="F24" s="279">
        <v>1</v>
      </c>
      <c r="G24" s="279">
        <v>1</v>
      </c>
      <c r="H24" s="279">
        <v>7</v>
      </c>
      <c r="I24" s="280">
        <v>3</v>
      </c>
    </row>
    <row r="25" spans="1:9" ht="11.25">
      <c r="A25" s="161" t="s">
        <v>338</v>
      </c>
      <c r="B25" s="278">
        <v>46</v>
      </c>
      <c r="C25" s="279">
        <v>43</v>
      </c>
      <c r="D25" s="279">
        <v>21</v>
      </c>
      <c r="E25" s="279">
        <v>22</v>
      </c>
      <c r="F25" s="279">
        <v>3</v>
      </c>
      <c r="G25" s="279">
        <v>3</v>
      </c>
      <c r="H25" s="279">
        <v>36</v>
      </c>
      <c r="I25" s="280">
        <v>4</v>
      </c>
    </row>
    <row r="26" spans="1:9" ht="11.25">
      <c r="A26" s="162"/>
      <c r="B26" s="542" t="s">
        <v>350</v>
      </c>
      <c r="C26" s="543"/>
      <c r="D26" s="543"/>
      <c r="E26" s="543"/>
      <c r="F26" s="543"/>
      <c r="G26" s="543"/>
      <c r="H26" s="543"/>
      <c r="I26" s="544"/>
    </row>
    <row r="27" spans="1:9" ht="11.25">
      <c r="A27" s="161" t="s">
        <v>120</v>
      </c>
      <c r="B27" s="278">
        <v>6367</v>
      </c>
      <c r="C27" s="279">
        <v>130</v>
      </c>
      <c r="D27" s="279">
        <v>88</v>
      </c>
      <c r="E27" s="279">
        <v>42</v>
      </c>
      <c r="F27" s="279">
        <v>6237</v>
      </c>
      <c r="G27" s="279">
        <v>2911</v>
      </c>
      <c r="H27" s="277" t="s">
        <v>247</v>
      </c>
      <c r="I27" s="284" t="s">
        <v>247</v>
      </c>
    </row>
    <row r="28" spans="1:9" ht="11.25">
      <c r="A28" s="161" t="s">
        <v>121</v>
      </c>
      <c r="B28" s="278">
        <v>11464</v>
      </c>
      <c r="C28" s="279">
        <v>311</v>
      </c>
      <c r="D28" s="279">
        <v>169</v>
      </c>
      <c r="E28" s="279">
        <v>142</v>
      </c>
      <c r="F28" s="279">
        <v>11153</v>
      </c>
      <c r="G28" s="279">
        <v>3446</v>
      </c>
      <c r="H28" s="277" t="s">
        <v>247</v>
      </c>
      <c r="I28" s="284" t="s">
        <v>247</v>
      </c>
    </row>
    <row r="29" spans="1:9" ht="11.25">
      <c r="A29" s="162"/>
      <c r="B29" s="542" t="s">
        <v>351</v>
      </c>
      <c r="C29" s="543"/>
      <c r="D29" s="543"/>
      <c r="E29" s="543"/>
      <c r="F29" s="543"/>
      <c r="G29" s="543"/>
      <c r="H29" s="543"/>
      <c r="I29" s="544"/>
    </row>
    <row r="30" spans="1:9" ht="11.25">
      <c r="A30" s="161" t="s">
        <v>122</v>
      </c>
      <c r="B30" s="278">
        <v>10888</v>
      </c>
      <c r="C30" s="279">
        <v>349</v>
      </c>
      <c r="D30" s="279">
        <v>196</v>
      </c>
      <c r="E30" s="279">
        <v>153</v>
      </c>
      <c r="F30" s="279">
        <v>10539</v>
      </c>
      <c r="G30" s="279">
        <v>5549</v>
      </c>
      <c r="H30" s="279">
        <v>10888</v>
      </c>
      <c r="I30" s="280">
        <v>4392</v>
      </c>
    </row>
    <row r="31" spans="1:9" ht="11.25">
      <c r="A31" s="161" t="s">
        <v>123</v>
      </c>
      <c r="B31" s="278">
        <v>56</v>
      </c>
      <c r="C31" s="279">
        <v>3</v>
      </c>
      <c r="D31" s="279">
        <v>2</v>
      </c>
      <c r="E31" s="279">
        <v>1</v>
      </c>
      <c r="F31" s="279">
        <v>53</v>
      </c>
      <c r="G31" s="279">
        <v>13</v>
      </c>
      <c r="H31" s="279">
        <v>56</v>
      </c>
      <c r="I31" s="280">
        <v>12</v>
      </c>
    </row>
    <row r="32" spans="1:9" ht="11.25">
      <c r="A32" s="161" t="s">
        <v>124</v>
      </c>
      <c r="B32" s="278">
        <v>73</v>
      </c>
      <c r="C32" s="279">
        <v>3</v>
      </c>
      <c r="D32" s="279">
        <v>2</v>
      </c>
      <c r="E32" s="279">
        <v>1</v>
      </c>
      <c r="F32" s="279">
        <v>70</v>
      </c>
      <c r="G32" s="279">
        <v>23</v>
      </c>
      <c r="H32" s="279">
        <v>73</v>
      </c>
      <c r="I32" s="280">
        <v>18</v>
      </c>
    </row>
    <row r="33" spans="1:9" ht="11.25">
      <c r="A33" s="161" t="s">
        <v>125</v>
      </c>
      <c r="B33" s="278">
        <v>33</v>
      </c>
      <c r="C33" s="279">
        <v>3</v>
      </c>
      <c r="D33" s="279">
        <v>3</v>
      </c>
      <c r="E33" s="279" t="s">
        <v>275</v>
      </c>
      <c r="F33" s="279">
        <v>30</v>
      </c>
      <c r="G33" s="279">
        <v>13</v>
      </c>
      <c r="H33" s="279">
        <v>33</v>
      </c>
      <c r="I33" s="280">
        <v>19</v>
      </c>
    </row>
    <row r="34" spans="1:9" ht="11.25">
      <c r="A34" s="161" t="s">
        <v>160</v>
      </c>
      <c r="B34" s="278">
        <v>2216</v>
      </c>
      <c r="C34" s="279">
        <v>9</v>
      </c>
      <c r="D34" s="279">
        <v>4</v>
      </c>
      <c r="E34" s="279">
        <v>5</v>
      </c>
      <c r="F34" s="279">
        <v>2207</v>
      </c>
      <c r="G34" s="279">
        <v>118</v>
      </c>
      <c r="H34" s="279">
        <v>2216</v>
      </c>
      <c r="I34" s="280">
        <v>538</v>
      </c>
    </row>
    <row r="35" spans="1:9" ht="11.25">
      <c r="A35" s="161" t="s">
        <v>161</v>
      </c>
      <c r="B35" s="278">
        <v>63</v>
      </c>
      <c r="C35" s="279" t="s">
        <v>275</v>
      </c>
      <c r="D35" s="279" t="s">
        <v>275</v>
      </c>
      <c r="E35" s="279" t="s">
        <v>275</v>
      </c>
      <c r="F35" s="279">
        <v>63</v>
      </c>
      <c r="G35" s="279">
        <v>20</v>
      </c>
      <c r="H35" s="279">
        <v>63</v>
      </c>
      <c r="I35" s="280">
        <v>20</v>
      </c>
    </row>
    <row r="36" spans="1:9" ht="12" thickBot="1">
      <c r="A36" s="164" t="s">
        <v>126</v>
      </c>
      <c r="B36" s="281">
        <v>583</v>
      </c>
      <c r="C36" s="282">
        <v>34</v>
      </c>
      <c r="D36" s="282">
        <v>22</v>
      </c>
      <c r="E36" s="282">
        <v>12</v>
      </c>
      <c r="F36" s="282">
        <v>549</v>
      </c>
      <c r="G36" s="282">
        <v>131</v>
      </c>
      <c r="H36" s="282">
        <v>583</v>
      </c>
      <c r="I36" s="283">
        <v>112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37:I37"/>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6:I26"/>
    <mergeCell ref="B29:I29"/>
    <mergeCell ref="I6:I11"/>
    <mergeCell ref="F7:F11"/>
    <mergeCell ref="F6:G6"/>
    <mergeCell ref="B14:I14"/>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pane ySplit="8" topLeftCell="A9" activePane="bottomLeft" state="frozen"/>
      <selection pane="topLeft" activeCell="A1" sqref="A1"/>
      <selection pane="bottomLeft" activeCell="G16" sqref="G16"/>
    </sheetView>
  </sheetViews>
  <sheetFormatPr defaultColWidth="11.00390625" defaultRowHeight="12.75"/>
  <cols>
    <col min="1" max="1" width="10.8515625" style="122" customWidth="1"/>
    <col min="2" max="2" width="35.57421875" style="88" bestFit="1" customWidth="1"/>
    <col min="3" max="3" width="10.8515625" style="88" customWidth="1"/>
    <col min="4" max="10" width="7.8515625" style="88" customWidth="1"/>
    <col min="11" max="11" width="10.42187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375</v>
      </c>
      <c r="B2" s="560"/>
      <c r="C2" s="560"/>
      <c r="D2" s="560"/>
      <c r="E2" s="560"/>
      <c r="F2" s="560"/>
      <c r="G2" s="560"/>
      <c r="H2" s="560"/>
      <c r="I2" s="560"/>
      <c r="J2" s="560"/>
      <c r="K2" s="560"/>
    </row>
    <row r="3" spans="1:11" ht="13.5" thickBot="1">
      <c r="A3" s="119"/>
      <c r="B3" s="89"/>
      <c r="C3" s="89"/>
      <c r="D3" s="89"/>
      <c r="E3" s="89"/>
      <c r="F3" s="89"/>
      <c r="G3" s="89"/>
      <c r="H3" s="89"/>
      <c r="I3" s="89"/>
      <c r="J3" s="89"/>
      <c r="K3" s="89"/>
    </row>
    <row r="4" spans="1:11" ht="12.75" customHeight="1">
      <c r="A4" s="591" t="s">
        <v>91</v>
      </c>
      <c r="B4" s="508" t="s">
        <v>60</v>
      </c>
      <c r="C4" s="508" t="s">
        <v>136</v>
      </c>
      <c r="D4" s="511" t="s">
        <v>130</v>
      </c>
      <c r="E4" s="512"/>
      <c r="F4" s="513"/>
      <c r="G4" s="521" t="s">
        <v>131</v>
      </c>
      <c r="H4" s="511" t="s">
        <v>132</v>
      </c>
      <c r="I4" s="512"/>
      <c r="J4" s="512"/>
      <c r="K4" s="522"/>
    </row>
    <row r="5" spans="1:11" ht="12.75">
      <c r="A5" s="592"/>
      <c r="B5" s="518"/>
      <c r="C5" s="509"/>
      <c r="D5" s="514"/>
      <c r="E5" s="515"/>
      <c r="F5" s="516"/>
      <c r="G5" s="518"/>
      <c r="H5" s="514"/>
      <c r="I5" s="515"/>
      <c r="J5" s="515"/>
      <c r="K5" s="523"/>
    </row>
    <row r="6" spans="1:11" ht="12.75">
      <c r="A6" s="592"/>
      <c r="B6" s="518"/>
      <c r="C6" s="509"/>
      <c r="D6" s="517" t="s">
        <v>6</v>
      </c>
      <c r="E6" s="520" t="s">
        <v>133</v>
      </c>
      <c r="F6" s="520" t="s">
        <v>65</v>
      </c>
      <c r="G6" s="518"/>
      <c r="H6" s="517" t="s">
        <v>6</v>
      </c>
      <c r="I6" s="520" t="s">
        <v>66</v>
      </c>
      <c r="J6" s="520" t="s">
        <v>134</v>
      </c>
      <c r="K6" s="524" t="s">
        <v>135</v>
      </c>
    </row>
    <row r="7" spans="1:11" ht="12.75">
      <c r="A7" s="592"/>
      <c r="B7" s="518"/>
      <c r="C7" s="509"/>
      <c r="D7" s="518"/>
      <c r="E7" s="509"/>
      <c r="F7" s="509"/>
      <c r="G7" s="518"/>
      <c r="H7" s="518"/>
      <c r="I7" s="509"/>
      <c r="J7" s="509"/>
      <c r="K7" s="525"/>
    </row>
    <row r="8" spans="1:11" ht="12.75">
      <c r="A8" s="593"/>
      <c r="B8" s="519"/>
      <c r="C8" s="510"/>
      <c r="D8" s="519"/>
      <c r="E8" s="510"/>
      <c r="F8" s="510"/>
      <c r="G8" s="519"/>
      <c r="H8" s="519"/>
      <c r="I8" s="510"/>
      <c r="J8" s="510"/>
      <c r="K8" s="526"/>
    </row>
    <row r="9" spans="1:11" s="2" customFormat="1" ht="12.75">
      <c r="A9" s="215" t="s">
        <v>4</v>
      </c>
      <c r="B9" s="182" t="s">
        <v>192</v>
      </c>
      <c r="C9" s="297">
        <v>8</v>
      </c>
      <c r="D9" s="297">
        <v>8</v>
      </c>
      <c r="E9" s="297">
        <v>8</v>
      </c>
      <c r="F9" s="96" t="s">
        <v>275</v>
      </c>
      <c r="G9" s="96" t="s">
        <v>275</v>
      </c>
      <c r="H9" s="96" t="s">
        <v>275</v>
      </c>
      <c r="I9" s="96" t="s">
        <v>275</v>
      </c>
      <c r="J9" s="96" t="s">
        <v>275</v>
      </c>
      <c r="K9" s="298" t="s">
        <v>275</v>
      </c>
    </row>
    <row r="10" spans="1:11" ht="22.5">
      <c r="A10" s="216" t="s">
        <v>193</v>
      </c>
      <c r="B10" s="184" t="s">
        <v>194</v>
      </c>
      <c r="C10" s="96" t="s">
        <v>275</v>
      </c>
      <c r="D10" s="96" t="s">
        <v>275</v>
      </c>
      <c r="E10" s="96" t="s">
        <v>275</v>
      </c>
      <c r="F10" s="96" t="s">
        <v>275</v>
      </c>
      <c r="G10" s="96" t="s">
        <v>275</v>
      </c>
      <c r="H10" s="96" t="s">
        <v>275</v>
      </c>
      <c r="I10" s="96" t="s">
        <v>275</v>
      </c>
      <c r="J10" s="96" t="s">
        <v>275</v>
      </c>
      <c r="K10" s="299" t="s">
        <v>275</v>
      </c>
    </row>
    <row r="11" spans="1:11" s="2" customFormat="1" ht="12.75">
      <c r="A11" s="216" t="s">
        <v>195</v>
      </c>
      <c r="B11" s="184" t="s">
        <v>71</v>
      </c>
      <c r="C11" s="297">
        <v>293</v>
      </c>
      <c r="D11" s="297">
        <v>231</v>
      </c>
      <c r="E11" s="297">
        <v>219</v>
      </c>
      <c r="F11" s="297">
        <v>12</v>
      </c>
      <c r="G11" s="297">
        <v>29</v>
      </c>
      <c r="H11" s="272">
        <v>33</v>
      </c>
      <c r="I11" s="297">
        <v>15</v>
      </c>
      <c r="J11" s="297">
        <v>5</v>
      </c>
      <c r="K11" s="300">
        <v>13</v>
      </c>
    </row>
    <row r="12" spans="1:11" ht="12.75">
      <c r="A12" s="217">
        <v>10</v>
      </c>
      <c r="B12" s="186" t="s">
        <v>196</v>
      </c>
      <c r="C12" s="293">
        <v>46</v>
      </c>
      <c r="D12" s="293">
        <v>40</v>
      </c>
      <c r="E12" s="293">
        <v>38</v>
      </c>
      <c r="F12" s="293">
        <v>2</v>
      </c>
      <c r="G12" s="95" t="s">
        <v>275</v>
      </c>
      <c r="H12" s="273">
        <v>6</v>
      </c>
      <c r="I12" s="293">
        <v>3</v>
      </c>
      <c r="J12" s="95" t="s">
        <v>275</v>
      </c>
      <c r="K12" s="294">
        <v>3</v>
      </c>
    </row>
    <row r="13" spans="1:11" ht="12.75">
      <c r="A13" s="217">
        <v>11</v>
      </c>
      <c r="B13" s="188" t="s">
        <v>233</v>
      </c>
      <c r="C13" s="293">
        <v>1</v>
      </c>
      <c r="D13" s="293">
        <v>1</v>
      </c>
      <c r="E13" s="293">
        <v>1</v>
      </c>
      <c r="F13" s="95" t="s">
        <v>275</v>
      </c>
      <c r="G13" s="95" t="s">
        <v>275</v>
      </c>
      <c r="H13" s="95" t="s">
        <v>275</v>
      </c>
      <c r="I13" s="95" t="s">
        <v>275</v>
      </c>
      <c r="J13" s="95" t="s">
        <v>275</v>
      </c>
      <c r="K13" s="301" t="s">
        <v>275</v>
      </c>
    </row>
    <row r="14" spans="1:11" ht="12.75">
      <c r="A14" s="217" t="s">
        <v>197</v>
      </c>
      <c r="B14" s="188" t="s">
        <v>198</v>
      </c>
      <c r="C14" s="293">
        <v>10</v>
      </c>
      <c r="D14" s="293">
        <v>8</v>
      </c>
      <c r="E14" s="293">
        <v>8</v>
      </c>
      <c r="F14" s="95" t="s">
        <v>275</v>
      </c>
      <c r="G14" s="293">
        <v>2</v>
      </c>
      <c r="H14" s="95" t="s">
        <v>275</v>
      </c>
      <c r="I14" s="95" t="s">
        <v>275</v>
      </c>
      <c r="J14" s="95" t="s">
        <v>275</v>
      </c>
      <c r="K14" s="301" t="s">
        <v>275</v>
      </c>
    </row>
    <row r="15" spans="1:11" ht="12.75">
      <c r="A15" s="217" t="s">
        <v>199</v>
      </c>
      <c r="B15" s="188" t="s">
        <v>200</v>
      </c>
      <c r="C15" s="293">
        <v>37</v>
      </c>
      <c r="D15" s="293">
        <v>30</v>
      </c>
      <c r="E15" s="293">
        <v>30</v>
      </c>
      <c r="F15" s="95" t="s">
        <v>275</v>
      </c>
      <c r="G15" s="293">
        <v>2</v>
      </c>
      <c r="H15" s="273">
        <v>5</v>
      </c>
      <c r="I15" s="293">
        <v>1</v>
      </c>
      <c r="J15" s="95" t="s">
        <v>275</v>
      </c>
      <c r="K15" s="294">
        <v>4</v>
      </c>
    </row>
    <row r="16" spans="1:11" ht="22.5">
      <c r="A16" s="217" t="s">
        <v>72</v>
      </c>
      <c r="B16" s="188" t="s">
        <v>201</v>
      </c>
      <c r="C16" s="293">
        <v>3</v>
      </c>
      <c r="D16" s="293">
        <v>3</v>
      </c>
      <c r="E16" s="293">
        <v>3</v>
      </c>
      <c r="F16" s="95" t="s">
        <v>275</v>
      </c>
      <c r="G16" s="95" t="s">
        <v>275</v>
      </c>
      <c r="H16" s="95" t="s">
        <v>275</v>
      </c>
      <c r="I16" s="95" t="s">
        <v>275</v>
      </c>
      <c r="J16" s="95" t="s">
        <v>275</v>
      </c>
      <c r="K16" s="301" t="s">
        <v>275</v>
      </c>
    </row>
    <row r="17" spans="1:11" ht="22.5">
      <c r="A17" s="217" t="s">
        <v>73</v>
      </c>
      <c r="B17" s="188" t="s">
        <v>257</v>
      </c>
      <c r="C17" s="293">
        <v>4</v>
      </c>
      <c r="D17" s="293">
        <v>3</v>
      </c>
      <c r="E17" s="293">
        <v>3</v>
      </c>
      <c r="F17" s="95" t="s">
        <v>275</v>
      </c>
      <c r="G17" s="95" t="s">
        <v>275</v>
      </c>
      <c r="H17" s="273">
        <v>1</v>
      </c>
      <c r="I17" s="95" t="s">
        <v>275</v>
      </c>
      <c r="J17" s="293">
        <v>1</v>
      </c>
      <c r="K17" s="301" t="s">
        <v>275</v>
      </c>
    </row>
    <row r="18" spans="1:11" ht="33.75">
      <c r="A18" s="217" t="s">
        <v>74</v>
      </c>
      <c r="B18" s="188" t="s">
        <v>258</v>
      </c>
      <c r="C18" s="293">
        <v>37</v>
      </c>
      <c r="D18" s="293">
        <v>28</v>
      </c>
      <c r="E18" s="293">
        <v>28</v>
      </c>
      <c r="F18" s="95" t="s">
        <v>275</v>
      </c>
      <c r="G18" s="293">
        <v>4</v>
      </c>
      <c r="H18" s="273">
        <v>5</v>
      </c>
      <c r="I18" s="293">
        <v>3</v>
      </c>
      <c r="J18" s="293">
        <v>1</v>
      </c>
      <c r="K18" s="294">
        <v>1</v>
      </c>
    </row>
    <row r="19" spans="1:11" ht="12.75">
      <c r="A19" s="217">
        <v>20</v>
      </c>
      <c r="B19" s="188" t="s">
        <v>202</v>
      </c>
      <c r="C19" s="293">
        <v>2</v>
      </c>
      <c r="D19" s="293">
        <v>2</v>
      </c>
      <c r="E19" s="293">
        <v>2</v>
      </c>
      <c r="F19" s="95" t="s">
        <v>275</v>
      </c>
      <c r="G19" s="95" t="s">
        <v>275</v>
      </c>
      <c r="H19" s="95" t="s">
        <v>275</v>
      </c>
      <c r="I19" s="95" t="s">
        <v>275</v>
      </c>
      <c r="J19" s="95" t="s">
        <v>275</v>
      </c>
      <c r="K19" s="301" t="s">
        <v>275</v>
      </c>
    </row>
    <row r="20" spans="1:11" ht="22.5">
      <c r="A20" s="217" t="s">
        <v>75</v>
      </c>
      <c r="B20" s="188" t="s">
        <v>259</v>
      </c>
      <c r="C20" s="293">
        <v>10</v>
      </c>
      <c r="D20" s="293">
        <v>8</v>
      </c>
      <c r="E20" s="293">
        <v>8</v>
      </c>
      <c r="F20" s="95" t="s">
        <v>275</v>
      </c>
      <c r="G20" s="95" t="s">
        <v>275</v>
      </c>
      <c r="H20" s="273">
        <v>2</v>
      </c>
      <c r="I20" s="95" t="s">
        <v>275</v>
      </c>
      <c r="J20" s="293">
        <v>1</v>
      </c>
      <c r="K20" s="294">
        <v>1</v>
      </c>
    </row>
    <row r="21" spans="1:11" ht="12.75">
      <c r="A21" s="217">
        <v>25</v>
      </c>
      <c r="B21" s="188" t="s">
        <v>203</v>
      </c>
      <c r="C21" s="293">
        <v>37</v>
      </c>
      <c r="D21" s="293">
        <v>28</v>
      </c>
      <c r="E21" s="293">
        <v>27</v>
      </c>
      <c r="F21" s="293">
        <v>1</v>
      </c>
      <c r="G21" s="293">
        <v>5</v>
      </c>
      <c r="H21" s="273">
        <v>4</v>
      </c>
      <c r="I21" s="293">
        <v>3</v>
      </c>
      <c r="J21" s="293">
        <v>1</v>
      </c>
      <c r="K21" s="301" t="s">
        <v>275</v>
      </c>
    </row>
    <row r="22" spans="1:11" ht="22.5">
      <c r="A22" s="217">
        <v>26</v>
      </c>
      <c r="B22" s="188" t="s">
        <v>260</v>
      </c>
      <c r="C22" s="293">
        <v>5</v>
      </c>
      <c r="D22" s="293">
        <v>5</v>
      </c>
      <c r="E22" s="293">
        <v>4</v>
      </c>
      <c r="F22" s="293">
        <v>1</v>
      </c>
      <c r="G22" s="95" t="s">
        <v>275</v>
      </c>
      <c r="H22" s="95" t="s">
        <v>275</v>
      </c>
      <c r="I22" s="95" t="s">
        <v>275</v>
      </c>
      <c r="J22" s="95" t="s">
        <v>275</v>
      </c>
      <c r="K22" s="301" t="s">
        <v>275</v>
      </c>
    </row>
    <row r="23" spans="1:11" ht="12.75">
      <c r="A23" s="217">
        <v>27</v>
      </c>
      <c r="B23" s="188" t="s">
        <v>204</v>
      </c>
      <c r="C23" s="293">
        <v>2</v>
      </c>
      <c r="D23" s="293">
        <v>2</v>
      </c>
      <c r="E23" s="293">
        <v>2</v>
      </c>
      <c r="F23" s="95" t="s">
        <v>275</v>
      </c>
      <c r="G23" s="95" t="s">
        <v>275</v>
      </c>
      <c r="H23" s="95" t="s">
        <v>275</v>
      </c>
      <c r="I23" s="95" t="s">
        <v>275</v>
      </c>
      <c r="J23" s="95" t="s">
        <v>275</v>
      </c>
      <c r="K23" s="301" t="s">
        <v>275</v>
      </c>
    </row>
    <row r="24" spans="1:11" ht="12.75">
      <c r="A24" s="217">
        <v>28</v>
      </c>
      <c r="B24" s="188" t="s">
        <v>3</v>
      </c>
      <c r="C24" s="293">
        <v>19</v>
      </c>
      <c r="D24" s="293">
        <v>12</v>
      </c>
      <c r="E24" s="293">
        <v>9</v>
      </c>
      <c r="F24" s="293">
        <v>3</v>
      </c>
      <c r="G24" s="293">
        <v>2</v>
      </c>
      <c r="H24" s="273">
        <v>5</v>
      </c>
      <c r="I24" s="293">
        <v>3</v>
      </c>
      <c r="J24" s="95" t="s">
        <v>275</v>
      </c>
      <c r="K24" s="294">
        <v>2</v>
      </c>
    </row>
    <row r="25" spans="1:11" ht="22.5">
      <c r="A25" s="217">
        <v>29</v>
      </c>
      <c r="B25" s="188" t="s">
        <v>234</v>
      </c>
      <c r="C25" s="293">
        <v>3</v>
      </c>
      <c r="D25" s="293">
        <v>3</v>
      </c>
      <c r="E25" s="293">
        <v>3</v>
      </c>
      <c r="F25" s="95" t="s">
        <v>275</v>
      </c>
      <c r="G25" s="95" t="s">
        <v>275</v>
      </c>
      <c r="H25" s="95" t="s">
        <v>275</v>
      </c>
      <c r="I25" s="95" t="s">
        <v>275</v>
      </c>
      <c r="J25" s="95" t="s">
        <v>275</v>
      </c>
      <c r="K25" s="301" t="s">
        <v>275</v>
      </c>
    </row>
    <row r="26" spans="1:11" ht="12.75">
      <c r="A26" s="217" t="s">
        <v>18</v>
      </c>
      <c r="B26" s="188" t="s">
        <v>205</v>
      </c>
      <c r="C26" s="293">
        <v>2</v>
      </c>
      <c r="D26" s="293">
        <v>1</v>
      </c>
      <c r="E26" s="293">
        <v>1</v>
      </c>
      <c r="F26" s="95" t="s">
        <v>275</v>
      </c>
      <c r="G26" s="293">
        <v>1</v>
      </c>
      <c r="H26" s="95" t="s">
        <v>275</v>
      </c>
      <c r="I26" s="95" t="s">
        <v>275</v>
      </c>
      <c r="J26" s="95" t="s">
        <v>275</v>
      </c>
      <c r="K26" s="301" t="s">
        <v>275</v>
      </c>
    </row>
    <row r="27" spans="1:11" ht="12.75">
      <c r="A27" s="217">
        <v>31</v>
      </c>
      <c r="B27" s="188" t="s">
        <v>235</v>
      </c>
      <c r="C27" s="293">
        <v>1</v>
      </c>
      <c r="D27" s="293">
        <v>1</v>
      </c>
      <c r="E27" s="293">
        <v>1</v>
      </c>
      <c r="F27" s="95" t="s">
        <v>275</v>
      </c>
      <c r="G27" s="95" t="s">
        <v>275</v>
      </c>
      <c r="H27" s="95" t="s">
        <v>275</v>
      </c>
      <c r="I27" s="95" t="s">
        <v>275</v>
      </c>
      <c r="J27" s="95" t="s">
        <v>275</v>
      </c>
      <c r="K27" s="301" t="s">
        <v>275</v>
      </c>
    </row>
    <row r="28" spans="1:11" ht="12.75">
      <c r="A28" s="217" t="s">
        <v>76</v>
      </c>
      <c r="B28" s="188" t="s">
        <v>206</v>
      </c>
      <c r="C28" s="293">
        <v>50</v>
      </c>
      <c r="D28" s="293">
        <v>39</v>
      </c>
      <c r="E28" s="293">
        <v>39</v>
      </c>
      <c r="F28" s="95" t="s">
        <v>275</v>
      </c>
      <c r="G28" s="293">
        <v>7</v>
      </c>
      <c r="H28" s="273">
        <v>4</v>
      </c>
      <c r="I28" s="293">
        <v>2</v>
      </c>
      <c r="J28" s="293">
        <v>1</v>
      </c>
      <c r="K28" s="294">
        <v>1</v>
      </c>
    </row>
    <row r="29" spans="1:11" ht="22.5">
      <c r="A29" s="217" t="s">
        <v>77</v>
      </c>
      <c r="B29" s="188" t="s">
        <v>261</v>
      </c>
      <c r="C29" s="293">
        <v>17</v>
      </c>
      <c r="D29" s="293">
        <v>14</v>
      </c>
      <c r="E29" s="293">
        <v>10</v>
      </c>
      <c r="F29" s="293">
        <v>4</v>
      </c>
      <c r="G29" s="293">
        <v>3</v>
      </c>
      <c r="H29" s="95" t="s">
        <v>275</v>
      </c>
      <c r="I29" s="95" t="s">
        <v>275</v>
      </c>
      <c r="J29" s="95" t="s">
        <v>275</v>
      </c>
      <c r="K29" s="301" t="s">
        <v>275</v>
      </c>
    </row>
    <row r="30" spans="1:11" ht="12.75">
      <c r="A30" s="216" t="s">
        <v>70</v>
      </c>
      <c r="B30" s="190" t="s">
        <v>79</v>
      </c>
      <c r="C30" s="297">
        <v>42</v>
      </c>
      <c r="D30" s="297">
        <v>13</v>
      </c>
      <c r="E30" s="297">
        <v>12</v>
      </c>
      <c r="F30" s="297">
        <v>1</v>
      </c>
      <c r="G30" s="297">
        <v>23</v>
      </c>
      <c r="H30" s="272">
        <v>6</v>
      </c>
      <c r="I30" s="297">
        <v>1</v>
      </c>
      <c r="J30" s="297">
        <v>3</v>
      </c>
      <c r="K30" s="300">
        <v>2</v>
      </c>
    </row>
    <row r="31" spans="1:11" ht="33.75">
      <c r="A31" s="216" t="s">
        <v>78</v>
      </c>
      <c r="B31" s="190" t="s">
        <v>262</v>
      </c>
      <c r="C31" s="297">
        <v>7</v>
      </c>
      <c r="D31" s="297">
        <v>3</v>
      </c>
      <c r="E31" s="297">
        <v>3</v>
      </c>
      <c r="F31" s="96" t="s">
        <v>275</v>
      </c>
      <c r="G31" s="297">
        <v>2</v>
      </c>
      <c r="H31" s="272">
        <v>2</v>
      </c>
      <c r="I31" s="297">
        <v>1</v>
      </c>
      <c r="J31" s="297">
        <v>1</v>
      </c>
      <c r="K31" s="299" t="s">
        <v>275</v>
      </c>
    </row>
    <row r="32" spans="1:11" ht="22.5">
      <c r="A32" s="217">
        <v>38</v>
      </c>
      <c r="B32" s="188" t="s">
        <v>263</v>
      </c>
      <c r="C32" s="293">
        <v>4</v>
      </c>
      <c r="D32" s="293">
        <v>2</v>
      </c>
      <c r="E32" s="293">
        <v>2</v>
      </c>
      <c r="F32" s="95" t="s">
        <v>275</v>
      </c>
      <c r="G32" s="293">
        <v>1</v>
      </c>
      <c r="H32" s="273">
        <v>1</v>
      </c>
      <c r="I32" s="293">
        <v>1</v>
      </c>
      <c r="J32" s="95" t="s">
        <v>275</v>
      </c>
      <c r="K32" s="301" t="s">
        <v>275</v>
      </c>
    </row>
    <row r="33" spans="1:11" ht="12.75">
      <c r="A33" s="216" t="s">
        <v>80</v>
      </c>
      <c r="B33" s="190" t="s">
        <v>81</v>
      </c>
      <c r="C33" s="297">
        <v>2204</v>
      </c>
      <c r="D33" s="297">
        <v>2014</v>
      </c>
      <c r="E33" s="297">
        <v>2011</v>
      </c>
      <c r="F33" s="297">
        <v>3</v>
      </c>
      <c r="G33" s="297">
        <v>121</v>
      </c>
      <c r="H33" s="272">
        <v>69</v>
      </c>
      <c r="I33" s="297">
        <v>31</v>
      </c>
      <c r="J33" s="297">
        <v>23</v>
      </c>
      <c r="K33" s="300">
        <v>15</v>
      </c>
    </row>
    <row r="34" spans="1:11" ht="12.75">
      <c r="A34" s="217">
        <v>41</v>
      </c>
      <c r="B34" s="188" t="s">
        <v>207</v>
      </c>
      <c r="C34" s="293">
        <v>24</v>
      </c>
      <c r="D34" s="293">
        <v>18</v>
      </c>
      <c r="E34" s="293">
        <v>17</v>
      </c>
      <c r="F34" s="293">
        <v>1</v>
      </c>
      <c r="G34" s="293">
        <v>2</v>
      </c>
      <c r="H34" s="273">
        <v>4</v>
      </c>
      <c r="I34" s="293">
        <v>3</v>
      </c>
      <c r="J34" s="95" t="s">
        <v>275</v>
      </c>
      <c r="K34" s="294">
        <v>1</v>
      </c>
    </row>
    <row r="35" spans="1:11" ht="12.75">
      <c r="A35" s="217">
        <v>42</v>
      </c>
      <c r="B35" s="188" t="s">
        <v>208</v>
      </c>
      <c r="C35" s="293">
        <v>7</v>
      </c>
      <c r="D35" s="293">
        <v>3</v>
      </c>
      <c r="E35" s="293">
        <v>3</v>
      </c>
      <c r="F35" s="95" t="s">
        <v>275</v>
      </c>
      <c r="G35" s="293">
        <v>3</v>
      </c>
      <c r="H35" s="273">
        <v>1</v>
      </c>
      <c r="I35" s="293">
        <v>1</v>
      </c>
      <c r="J35" s="95" t="s">
        <v>275</v>
      </c>
      <c r="K35" s="301" t="s">
        <v>275</v>
      </c>
    </row>
    <row r="36" spans="1:11" s="44" customFormat="1" ht="22.5">
      <c r="A36" s="217">
        <v>43</v>
      </c>
      <c r="B36" s="188" t="s">
        <v>264</v>
      </c>
      <c r="C36" s="293">
        <v>2173</v>
      </c>
      <c r="D36" s="293">
        <v>1993</v>
      </c>
      <c r="E36" s="293">
        <v>1991</v>
      </c>
      <c r="F36" s="293">
        <v>2</v>
      </c>
      <c r="G36" s="293">
        <v>116</v>
      </c>
      <c r="H36" s="273">
        <v>64</v>
      </c>
      <c r="I36" s="293">
        <v>27</v>
      </c>
      <c r="J36" s="293">
        <v>23</v>
      </c>
      <c r="K36" s="294">
        <v>14</v>
      </c>
    </row>
    <row r="37" spans="1:11" ht="22.5">
      <c r="A37" s="218" t="s">
        <v>82</v>
      </c>
      <c r="B37" s="192" t="s">
        <v>265</v>
      </c>
      <c r="C37" s="297">
        <v>3876</v>
      </c>
      <c r="D37" s="297">
        <v>3263</v>
      </c>
      <c r="E37" s="297">
        <v>3225</v>
      </c>
      <c r="F37" s="297">
        <v>38</v>
      </c>
      <c r="G37" s="297">
        <v>205</v>
      </c>
      <c r="H37" s="272">
        <v>408</v>
      </c>
      <c r="I37" s="297">
        <v>118</v>
      </c>
      <c r="J37" s="297">
        <v>33</v>
      </c>
      <c r="K37" s="300">
        <v>257</v>
      </c>
    </row>
    <row r="38" spans="1:11" s="2" customFormat="1" ht="22.5">
      <c r="A38" s="217">
        <v>45</v>
      </c>
      <c r="B38" s="188" t="s">
        <v>209</v>
      </c>
      <c r="C38" s="293">
        <v>355</v>
      </c>
      <c r="D38" s="293">
        <v>316</v>
      </c>
      <c r="E38" s="293">
        <v>314</v>
      </c>
      <c r="F38" s="293">
        <v>2</v>
      </c>
      <c r="G38" s="293">
        <v>18</v>
      </c>
      <c r="H38" s="273">
        <v>21</v>
      </c>
      <c r="I38" s="293">
        <v>14</v>
      </c>
      <c r="J38" s="293">
        <v>1</v>
      </c>
      <c r="K38" s="294">
        <v>6</v>
      </c>
    </row>
    <row r="39" spans="1:11" s="2" customFormat="1" ht="12.75">
      <c r="A39" s="219">
        <v>46</v>
      </c>
      <c r="B39" s="194" t="s">
        <v>210</v>
      </c>
      <c r="C39" s="293">
        <v>701</v>
      </c>
      <c r="D39" s="293">
        <v>604</v>
      </c>
      <c r="E39" s="293">
        <v>591</v>
      </c>
      <c r="F39" s="293">
        <v>13</v>
      </c>
      <c r="G39" s="293">
        <v>61</v>
      </c>
      <c r="H39" s="273">
        <v>36</v>
      </c>
      <c r="I39" s="293">
        <v>21</v>
      </c>
      <c r="J39" s="293">
        <v>5</v>
      </c>
      <c r="K39" s="294">
        <v>10</v>
      </c>
    </row>
    <row r="40" spans="1:11" ht="12.75">
      <c r="A40" s="217">
        <v>47</v>
      </c>
      <c r="B40" s="188" t="s">
        <v>211</v>
      </c>
      <c r="C40" s="293">
        <v>2820</v>
      </c>
      <c r="D40" s="293">
        <v>2343</v>
      </c>
      <c r="E40" s="293">
        <v>2320</v>
      </c>
      <c r="F40" s="293">
        <v>23</v>
      </c>
      <c r="G40" s="293">
        <v>126</v>
      </c>
      <c r="H40" s="273">
        <v>351</v>
      </c>
      <c r="I40" s="293">
        <v>83</v>
      </c>
      <c r="J40" s="293">
        <v>27</v>
      </c>
      <c r="K40" s="294">
        <v>241</v>
      </c>
    </row>
    <row r="41" spans="1:11" s="2" customFormat="1" ht="12.75">
      <c r="A41" s="216" t="s">
        <v>83</v>
      </c>
      <c r="B41" s="190" t="s">
        <v>212</v>
      </c>
      <c r="C41" s="297">
        <v>1670</v>
      </c>
      <c r="D41" s="297">
        <v>1579</v>
      </c>
      <c r="E41" s="297">
        <v>1567</v>
      </c>
      <c r="F41" s="297">
        <v>12</v>
      </c>
      <c r="G41" s="297">
        <v>46</v>
      </c>
      <c r="H41" s="272">
        <v>45</v>
      </c>
      <c r="I41" s="297">
        <v>27</v>
      </c>
      <c r="J41" s="297">
        <v>9</v>
      </c>
      <c r="K41" s="300">
        <v>9</v>
      </c>
    </row>
    <row r="42" spans="1:11" ht="12.75">
      <c r="A42" s="217">
        <v>49</v>
      </c>
      <c r="B42" s="188" t="s">
        <v>238</v>
      </c>
      <c r="C42" s="293">
        <v>448</v>
      </c>
      <c r="D42" s="293">
        <v>419</v>
      </c>
      <c r="E42" s="293">
        <v>418</v>
      </c>
      <c r="F42" s="293">
        <v>1</v>
      </c>
      <c r="G42" s="293">
        <v>12</v>
      </c>
      <c r="H42" s="273">
        <v>17</v>
      </c>
      <c r="I42" s="293">
        <v>11</v>
      </c>
      <c r="J42" s="293">
        <v>2</v>
      </c>
      <c r="K42" s="294">
        <v>4</v>
      </c>
    </row>
    <row r="43" spans="1:11" s="2" customFormat="1" ht="12.75">
      <c r="A43" s="217">
        <v>53</v>
      </c>
      <c r="B43" s="188" t="s">
        <v>239</v>
      </c>
      <c r="C43" s="293">
        <v>373</v>
      </c>
      <c r="D43" s="293">
        <v>357</v>
      </c>
      <c r="E43" s="293">
        <v>356</v>
      </c>
      <c r="F43" s="293">
        <v>1</v>
      </c>
      <c r="G43" s="293">
        <v>10</v>
      </c>
      <c r="H43" s="273">
        <v>6</v>
      </c>
      <c r="I43" s="293">
        <v>3</v>
      </c>
      <c r="J43" s="95" t="s">
        <v>275</v>
      </c>
      <c r="K43" s="294">
        <v>3</v>
      </c>
    </row>
    <row r="44" spans="1:11" ht="12.75">
      <c r="A44" s="220" t="s">
        <v>84</v>
      </c>
      <c r="B44" s="196" t="s">
        <v>141</v>
      </c>
      <c r="C44" s="297">
        <v>1307</v>
      </c>
      <c r="D44" s="297">
        <v>883</v>
      </c>
      <c r="E44" s="297">
        <v>870</v>
      </c>
      <c r="F44" s="297">
        <v>13</v>
      </c>
      <c r="G44" s="297">
        <v>19</v>
      </c>
      <c r="H44" s="272">
        <v>405</v>
      </c>
      <c r="I44" s="297">
        <v>48</v>
      </c>
      <c r="J44" s="297">
        <v>16</v>
      </c>
      <c r="K44" s="300">
        <v>341</v>
      </c>
    </row>
    <row r="45" spans="1:11" s="44" customFormat="1" ht="12.75">
      <c r="A45" s="217">
        <v>55</v>
      </c>
      <c r="B45" s="188" t="s">
        <v>213</v>
      </c>
      <c r="C45" s="293">
        <v>31</v>
      </c>
      <c r="D45" s="293">
        <v>15</v>
      </c>
      <c r="E45" s="293">
        <v>14</v>
      </c>
      <c r="F45" s="293">
        <v>1</v>
      </c>
      <c r="G45" s="293">
        <v>9</v>
      </c>
      <c r="H45" s="273">
        <v>7</v>
      </c>
      <c r="I45" s="293">
        <v>2</v>
      </c>
      <c r="J45" s="293">
        <v>1</v>
      </c>
      <c r="K45" s="294">
        <v>4</v>
      </c>
    </row>
    <row r="46" spans="1:11" ht="12.75">
      <c r="A46" s="217">
        <v>56</v>
      </c>
      <c r="B46" s="188" t="s">
        <v>214</v>
      </c>
      <c r="C46" s="293">
        <v>1276</v>
      </c>
      <c r="D46" s="293">
        <v>868</v>
      </c>
      <c r="E46" s="293">
        <v>856</v>
      </c>
      <c r="F46" s="293">
        <v>12</v>
      </c>
      <c r="G46" s="293">
        <v>10</v>
      </c>
      <c r="H46" s="273">
        <v>398</v>
      </c>
      <c r="I46" s="293">
        <v>46</v>
      </c>
      <c r="J46" s="293">
        <v>15</v>
      </c>
      <c r="K46" s="294">
        <v>337</v>
      </c>
    </row>
    <row r="47" spans="1:11" s="44" customFormat="1" ht="12.75">
      <c r="A47" s="216" t="s">
        <v>85</v>
      </c>
      <c r="B47" s="190" t="s">
        <v>215</v>
      </c>
      <c r="C47" s="297">
        <v>755</v>
      </c>
      <c r="D47" s="297">
        <v>630</v>
      </c>
      <c r="E47" s="297">
        <v>619</v>
      </c>
      <c r="F47" s="297">
        <v>11</v>
      </c>
      <c r="G47" s="297">
        <v>73</v>
      </c>
      <c r="H47" s="272">
        <v>52</v>
      </c>
      <c r="I47" s="297">
        <v>27</v>
      </c>
      <c r="J47" s="297">
        <v>8</v>
      </c>
      <c r="K47" s="300">
        <v>17</v>
      </c>
    </row>
    <row r="48" spans="1:11" ht="12.75">
      <c r="A48" s="217">
        <v>58</v>
      </c>
      <c r="B48" s="188" t="s">
        <v>216</v>
      </c>
      <c r="C48" s="293">
        <v>68</v>
      </c>
      <c r="D48" s="293">
        <v>58</v>
      </c>
      <c r="E48" s="293">
        <v>56</v>
      </c>
      <c r="F48" s="293">
        <v>2</v>
      </c>
      <c r="G48" s="293">
        <v>6</v>
      </c>
      <c r="H48" s="273">
        <v>4</v>
      </c>
      <c r="I48" s="293">
        <v>3</v>
      </c>
      <c r="J48" s="95" t="s">
        <v>275</v>
      </c>
      <c r="K48" s="294">
        <v>1</v>
      </c>
    </row>
    <row r="49" spans="1:11" ht="33.75">
      <c r="A49" s="217">
        <v>59</v>
      </c>
      <c r="B49" s="188" t="s">
        <v>266</v>
      </c>
      <c r="C49" s="293">
        <v>79</v>
      </c>
      <c r="D49" s="293">
        <v>66</v>
      </c>
      <c r="E49" s="293">
        <v>63</v>
      </c>
      <c r="F49" s="293">
        <v>3</v>
      </c>
      <c r="G49" s="293">
        <v>6</v>
      </c>
      <c r="H49" s="273">
        <v>7</v>
      </c>
      <c r="I49" s="293">
        <v>2</v>
      </c>
      <c r="J49" s="293">
        <v>4</v>
      </c>
      <c r="K49" s="294">
        <v>1</v>
      </c>
    </row>
    <row r="50" spans="1:11" s="2" customFormat="1" ht="12.75">
      <c r="A50" s="217">
        <v>61</v>
      </c>
      <c r="B50" s="188" t="s">
        <v>217</v>
      </c>
      <c r="C50" s="293">
        <v>46</v>
      </c>
      <c r="D50" s="293">
        <v>33</v>
      </c>
      <c r="E50" s="293">
        <v>32</v>
      </c>
      <c r="F50" s="293">
        <v>1</v>
      </c>
      <c r="G50" s="95" t="s">
        <v>275</v>
      </c>
      <c r="H50" s="273">
        <v>13</v>
      </c>
      <c r="I50" s="293">
        <v>1</v>
      </c>
      <c r="J50" s="95" t="s">
        <v>275</v>
      </c>
      <c r="K50" s="294">
        <v>12</v>
      </c>
    </row>
    <row r="51" spans="1:11" s="2" customFormat="1" ht="22.5">
      <c r="A51" s="217">
        <v>62</v>
      </c>
      <c r="B51" s="188" t="s">
        <v>267</v>
      </c>
      <c r="C51" s="293">
        <v>508</v>
      </c>
      <c r="D51" s="293">
        <v>421</v>
      </c>
      <c r="E51" s="293">
        <v>416</v>
      </c>
      <c r="F51" s="293">
        <v>5</v>
      </c>
      <c r="G51" s="293">
        <v>61</v>
      </c>
      <c r="H51" s="273">
        <v>26</v>
      </c>
      <c r="I51" s="293">
        <v>19</v>
      </c>
      <c r="J51" s="293">
        <v>4</v>
      </c>
      <c r="K51" s="294">
        <v>3</v>
      </c>
    </row>
    <row r="52" spans="1:11" ht="12.75">
      <c r="A52" s="217">
        <v>63</v>
      </c>
      <c r="B52" s="188" t="s">
        <v>218</v>
      </c>
      <c r="C52" s="293">
        <v>51</v>
      </c>
      <c r="D52" s="293">
        <v>49</v>
      </c>
      <c r="E52" s="293">
        <v>49</v>
      </c>
      <c r="F52" s="95" t="s">
        <v>275</v>
      </c>
      <c r="G52" s="95" t="s">
        <v>275</v>
      </c>
      <c r="H52" s="273">
        <v>2</v>
      </c>
      <c r="I52" s="293">
        <v>2</v>
      </c>
      <c r="J52" s="95" t="s">
        <v>275</v>
      </c>
      <c r="K52" s="301" t="s">
        <v>275</v>
      </c>
    </row>
    <row r="53" spans="1:11" s="2" customFormat="1" ht="22.5">
      <c r="A53" s="216" t="s">
        <v>86</v>
      </c>
      <c r="B53" s="190" t="s">
        <v>268</v>
      </c>
      <c r="C53" s="297">
        <v>461</v>
      </c>
      <c r="D53" s="297">
        <v>376</v>
      </c>
      <c r="E53" s="297">
        <v>370</v>
      </c>
      <c r="F53" s="297">
        <v>6</v>
      </c>
      <c r="G53" s="297">
        <v>65</v>
      </c>
      <c r="H53" s="272">
        <v>20</v>
      </c>
      <c r="I53" s="297">
        <v>10</v>
      </c>
      <c r="J53" s="297">
        <v>5</v>
      </c>
      <c r="K53" s="300">
        <v>5</v>
      </c>
    </row>
    <row r="54" spans="1:11" ht="22.5">
      <c r="A54" s="217">
        <v>66</v>
      </c>
      <c r="B54" s="188" t="s">
        <v>274</v>
      </c>
      <c r="C54" s="293">
        <v>390</v>
      </c>
      <c r="D54" s="293">
        <v>322</v>
      </c>
      <c r="E54" s="293">
        <v>320</v>
      </c>
      <c r="F54" s="293">
        <v>2</v>
      </c>
      <c r="G54" s="293">
        <v>58</v>
      </c>
      <c r="H54" s="273">
        <v>10</v>
      </c>
      <c r="I54" s="293">
        <v>9</v>
      </c>
      <c r="J54" s="293">
        <v>1</v>
      </c>
      <c r="K54" s="301" t="s">
        <v>275</v>
      </c>
    </row>
    <row r="55" spans="1:11" s="2" customFormat="1" ht="12.75">
      <c r="A55" s="216" t="s">
        <v>219</v>
      </c>
      <c r="B55" s="190" t="s">
        <v>220</v>
      </c>
      <c r="C55" s="297">
        <v>320</v>
      </c>
      <c r="D55" s="297">
        <v>254</v>
      </c>
      <c r="E55" s="297">
        <v>241</v>
      </c>
      <c r="F55" s="297">
        <v>13</v>
      </c>
      <c r="G55" s="297">
        <v>39</v>
      </c>
      <c r="H55" s="272">
        <v>27</v>
      </c>
      <c r="I55" s="297">
        <v>16</v>
      </c>
      <c r="J55" s="297">
        <v>5</v>
      </c>
      <c r="K55" s="300">
        <v>6</v>
      </c>
    </row>
    <row r="56" spans="1:11" ht="33.75">
      <c r="A56" s="216" t="s">
        <v>88</v>
      </c>
      <c r="B56" s="190" t="s">
        <v>273</v>
      </c>
      <c r="C56" s="297">
        <v>2128</v>
      </c>
      <c r="D56" s="297">
        <v>1911</v>
      </c>
      <c r="E56" s="297">
        <v>1885</v>
      </c>
      <c r="F56" s="297">
        <v>26</v>
      </c>
      <c r="G56" s="297">
        <v>174</v>
      </c>
      <c r="H56" s="272">
        <v>43</v>
      </c>
      <c r="I56" s="297">
        <v>31</v>
      </c>
      <c r="J56" s="297">
        <v>7</v>
      </c>
      <c r="K56" s="300">
        <v>5</v>
      </c>
    </row>
    <row r="57" spans="1:11" ht="22.5">
      <c r="A57" s="217">
        <v>70</v>
      </c>
      <c r="B57" s="188" t="s">
        <v>269</v>
      </c>
      <c r="C57" s="293">
        <v>504</v>
      </c>
      <c r="D57" s="293">
        <v>423</v>
      </c>
      <c r="E57" s="293">
        <v>406</v>
      </c>
      <c r="F57" s="293">
        <v>17</v>
      </c>
      <c r="G57" s="293">
        <v>67</v>
      </c>
      <c r="H57" s="273">
        <v>14</v>
      </c>
      <c r="I57" s="293">
        <v>8</v>
      </c>
      <c r="J57" s="293">
        <v>4</v>
      </c>
      <c r="K57" s="294">
        <v>2</v>
      </c>
    </row>
    <row r="58" spans="1:11" ht="22.5">
      <c r="A58" s="217">
        <v>71</v>
      </c>
      <c r="B58" s="188" t="s">
        <v>272</v>
      </c>
      <c r="C58" s="293">
        <v>105</v>
      </c>
      <c r="D58" s="293">
        <v>91</v>
      </c>
      <c r="E58" s="293">
        <v>85</v>
      </c>
      <c r="F58" s="293">
        <v>6</v>
      </c>
      <c r="G58" s="293">
        <v>11</v>
      </c>
      <c r="H58" s="273">
        <v>3</v>
      </c>
      <c r="I58" s="293">
        <v>3</v>
      </c>
      <c r="J58" s="95" t="s">
        <v>275</v>
      </c>
      <c r="K58" s="301" t="s">
        <v>275</v>
      </c>
    </row>
    <row r="59" spans="1:11" ht="12.75">
      <c r="A59" s="217">
        <v>73</v>
      </c>
      <c r="B59" s="188" t="s">
        <v>221</v>
      </c>
      <c r="C59" s="293">
        <v>1113</v>
      </c>
      <c r="D59" s="293">
        <v>1037</v>
      </c>
      <c r="E59" s="293">
        <v>1035</v>
      </c>
      <c r="F59" s="293">
        <v>2</v>
      </c>
      <c r="G59" s="293">
        <v>58</v>
      </c>
      <c r="H59" s="273">
        <v>18</v>
      </c>
      <c r="I59" s="293">
        <v>13</v>
      </c>
      <c r="J59" s="293">
        <v>2</v>
      </c>
      <c r="K59" s="294">
        <v>3</v>
      </c>
    </row>
    <row r="60" spans="1:11" s="44" customFormat="1" ht="22.5">
      <c r="A60" s="216" t="s">
        <v>89</v>
      </c>
      <c r="B60" s="190" t="s">
        <v>270</v>
      </c>
      <c r="C60" s="297">
        <v>2819</v>
      </c>
      <c r="D60" s="297">
        <v>2546</v>
      </c>
      <c r="E60" s="297">
        <v>2524</v>
      </c>
      <c r="F60" s="297">
        <v>22</v>
      </c>
      <c r="G60" s="297">
        <v>150</v>
      </c>
      <c r="H60" s="272">
        <v>123</v>
      </c>
      <c r="I60" s="297">
        <v>62</v>
      </c>
      <c r="J60" s="297">
        <v>25</v>
      </c>
      <c r="K60" s="300">
        <v>36</v>
      </c>
    </row>
    <row r="61" spans="1:11" ht="12.75">
      <c r="A61" s="217">
        <v>77</v>
      </c>
      <c r="B61" s="188" t="s">
        <v>87</v>
      </c>
      <c r="C61" s="293">
        <v>68</v>
      </c>
      <c r="D61" s="293">
        <v>56</v>
      </c>
      <c r="E61" s="293">
        <v>55</v>
      </c>
      <c r="F61" s="293">
        <v>1</v>
      </c>
      <c r="G61" s="293">
        <v>5</v>
      </c>
      <c r="H61" s="273">
        <v>7</v>
      </c>
      <c r="I61" s="293">
        <v>2</v>
      </c>
      <c r="J61" s="95" t="s">
        <v>275</v>
      </c>
      <c r="K61" s="294">
        <v>5</v>
      </c>
    </row>
    <row r="62" spans="1:11" ht="12.75">
      <c r="A62" s="217">
        <v>78</v>
      </c>
      <c r="B62" s="188" t="s">
        <v>236</v>
      </c>
      <c r="C62" s="293">
        <v>122</v>
      </c>
      <c r="D62" s="293">
        <v>109</v>
      </c>
      <c r="E62" s="293">
        <v>107</v>
      </c>
      <c r="F62" s="293">
        <v>2</v>
      </c>
      <c r="G62" s="293">
        <v>4</v>
      </c>
      <c r="H62" s="273">
        <v>9</v>
      </c>
      <c r="I62" s="293">
        <v>5</v>
      </c>
      <c r="J62" s="95" t="s">
        <v>275</v>
      </c>
      <c r="K62" s="294">
        <v>4</v>
      </c>
    </row>
    <row r="63" spans="1:11" s="2" customFormat="1" ht="22.5">
      <c r="A63" s="217">
        <v>79</v>
      </c>
      <c r="B63" s="188" t="s">
        <v>271</v>
      </c>
      <c r="C63" s="293">
        <v>89</v>
      </c>
      <c r="D63" s="293">
        <v>73</v>
      </c>
      <c r="E63" s="293">
        <v>73</v>
      </c>
      <c r="F63" s="95" t="s">
        <v>275</v>
      </c>
      <c r="G63" s="293">
        <v>8</v>
      </c>
      <c r="H63" s="273">
        <v>8</v>
      </c>
      <c r="I63" s="293">
        <v>4</v>
      </c>
      <c r="J63" s="293">
        <v>1</v>
      </c>
      <c r="K63" s="294">
        <v>3</v>
      </c>
    </row>
    <row r="64" spans="1:11" s="2" customFormat="1" ht="12.75">
      <c r="A64" s="217">
        <v>81</v>
      </c>
      <c r="B64" s="188" t="s">
        <v>222</v>
      </c>
      <c r="C64" s="293">
        <v>1606</v>
      </c>
      <c r="D64" s="293">
        <v>1468</v>
      </c>
      <c r="E64" s="293">
        <v>1453</v>
      </c>
      <c r="F64" s="293">
        <v>15</v>
      </c>
      <c r="G64" s="293">
        <v>65</v>
      </c>
      <c r="H64" s="273">
        <v>73</v>
      </c>
      <c r="I64" s="293">
        <v>36</v>
      </c>
      <c r="J64" s="293">
        <v>22</v>
      </c>
      <c r="K64" s="294">
        <v>15</v>
      </c>
    </row>
    <row r="65" spans="1:11" ht="12.75">
      <c r="A65" s="216" t="s">
        <v>223</v>
      </c>
      <c r="B65" s="190" t="s">
        <v>224</v>
      </c>
      <c r="C65" s="297">
        <v>150</v>
      </c>
      <c r="D65" s="297">
        <v>132</v>
      </c>
      <c r="E65" s="297">
        <v>132</v>
      </c>
      <c r="F65" s="96" t="s">
        <v>275</v>
      </c>
      <c r="G65" s="297">
        <v>8</v>
      </c>
      <c r="H65" s="272">
        <v>10</v>
      </c>
      <c r="I65" s="297">
        <v>3</v>
      </c>
      <c r="J65" s="297">
        <v>3</v>
      </c>
      <c r="K65" s="300">
        <v>4</v>
      </c>
    </row>
    <row r="66" spans="1:11" s="2" customFormat="1" ht="12.75">
      <c r="A66" s="218" t="s">
        <v>225</v>
      </c>
      <c r="B66" s="192" t="s">
        <v>237</v>
      </c>
      <c r="C66" s="297">
        <v>124</v>
      </c>
      <c r="D66" s="297">
        <v>116</v>
      </c>
      <c r="E66" s="297">
        <v>115</v>
      </c>
      <c r="F66" s="297">
        <v>1</v>
      </c>
      <c r="G66" s="297">
        <v>2</v>
      </c>
      <c r="H66" s="272">
        <v>6</v>
      </c>
      <c r="I66" s="297">
        <v>3</v>
      </c>
      <c r="J66" s="297">
        <v>1</v>
      </c>
      <c r="K66" s="300">
        <v>2</v>
      </c>
    </row>
    <row r="67" spans="1:11" ht="12.75">
      <c r="A67" s="216" t="s">
        <v>226</v>
      </c>
      <c r="B67" s="190" t="s">
        <v>227</v>
      </c>
      <c r="C67" s="297">
        <v>254</v>
      </c>
      <c r="D67" s="297">
        <v>198</v>
      </c>
      <c r="E67" s="297">
        <v>198</v>
      </c>
      <c r="F67" s="96" t="s">
        <v>275</v>
      </c>
      <c r="G67" s="297">
        <v>27</v>
      </c>
      <c r="H67" s="272">
        <v>29</v>
      </c>
      <c r="I67" s="297">
        <v>4</v>
      </c>
      <c r="J67" s="297">
        <v>1</v>
      </c>
      <c r="K67" s="300">
        <v>24</v>
      </c>
    </row>
    <row r="68" spans="1:11" s="2" customFormat="1" ht="22.5">
      <c r="A68" s="216" t="s">
        <v>228</v>
      </c>
      <c r="B68" s="190" t="s">
        <v>229</v>
      </c>
      <c r="C68" s="297">
        <v>1211</v>
      </c>
      <c r="D68" s="297">
        <v>1056</v>
      </c>
      <c r="E68" s="297">
        <v>1053</v>
      </c>
      <c r="F68" s="297">
        <v>3</v>
      </c>
      <c r="G68" s="297">
        <v>60</v>
      </c>
      <c r="H68" s="272">
        <v>95</v>
      </c>
      <c r="I68" s="297">
        <v>20</v>
      </c>
      <c r="J68" s="297">
        <v>3</v>
      </c>
      <c r="K68" s="300">
        <v>72</v>
      </c>
    </row>
    <row r="69" spans="1:11" ht="12.75">
      <c r="A69" s="217">
        <v>95</v>
      </c>
      <c r="B69" s="188" t="s">
        <v>230</v>
      </c>
      <c r="C69" s="293">
        <v>83</v>
      </c>
      <c r="D69" s="293">
        <v>67</v>
      </c>
      <c r="E69" s="293">
        <v>67</v>
      </c>
      <c r="F69" s="95" t="s">
        <v>275</v>
      </c>
      <c r="G69" s="293">
        <v>1</v>
      </c>
      <c r="H69" s="273">
        <v>15</v>
      </c>
      <c r="I69" s="293">
        <v>2</v>
      </c>
      <c r="J69" s="96" t="s">
        <v>275</v>
      </c>
      <c r="K69" s="294">
        <v>13</v>
      </c>
    </row>
    <row r="70" spans="1:11" ht="13.5" thickBot="1">
      <c r="A70" s="221" t="s">
        <v>231</v>
      </c>
      <c r="B70" s="198" t="s">
        <v>232</v>
      </c>
      <c r="C70" s="297">
        <v>17629</v>
      </c>
      <c r="D70" s="297">
        <v>15213</v>
      </c>
      <c r="E70" s="297">
        <v>15052</v>
      </c>
      <c r="F70" s="297">
        <v>161</v>
      </c>
      <c r="G70" s="297">
        <v>1043</v>
      </c>
      <c r="H70" s="272">
        <v>1373</v>
      </c>
      <c r="I70" s="297">
        <v>417</v>
      </c>
      <c r="J70" s="297">
        <v>148</v>
      </c>
      <c r="K70" s="302">
        <v>808</v>
      </c>
    </row>
    <row r="71" spans="1:11" ht="12.75">
      <c r="A71" s="120"/>
      <c r="B71" s="97"/>
      <c r="C71" s="98"/>
      <c r="D71" s="98"/>
      <c r="E71" s="98"/>
      <c r="F71" s="98"/>
      <c r="G71" s="98"/>
      <c r="H71" s="98"/>
      <c r="I71" s="98"/>
      <c r="J71" s="98"/>
      <c r="K71" s="98"/>
    </row>
    <row r="72" spans="1:11" ht="12.75">
      <c r="A72" s="119" t="s">
        <v>191</v>
      </c>
      <c r="B72" s="87"/>
      <c r="C72" s="95"/>
      <c r="D72" s="95"/>
      <c r="E72" s="95"/>
      <c r="F72" s="95"/>
      <c r="G72" s="95"/>
      <c r="H72" s="95"/>
      <c r="I72" s="95"/>
      <c r="J72" s="95"/>
      <c r="K72" s="95"/>
    </row>
    <row r="73" ht="12.75">
      <c r="A73" s="119" t="s">
        <v>360</v>
      </c>
    </row>
    <row r="74" ht="12.75">
      <c r="A74" s="121"/>
    </row>
  </sheetData>
  <sheetProtection/>
  <mergeCells count="14">
    <mergeCell ref="A4:A8"/>
    <mergeCell ref="B4:B8"/>
    <mergeCell ref="C4:C8"/>
    <mergeCell ref="D4:F5"/>
    <mergeCell ref="G4:G8"/>
    <mergeCell ref="D6:D8"/>
    <mergeCell ref="J6:J8"/>
    <mergeCell ref="K6:K8"/>
    <mergeCell ref="A2:K2"/>
    <mergeCell ref="H4:K5"/>
    <mergeCell ref="E6:E8"/>
    <mergeCell ref="F6:F8"/>
    <mergeCell ref="H6: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2.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E38" sqref="E38"/>
    </sheetView>
  </sheetViews>
  <sheetFormatPr defaultColWidth="9.140625" defaultRowHeight="12.75"/>
  <cols>
    <col min="1" max="1" width="42.57421875" style="157" bestFit="1" customWidth="1"/>
    <col min="2" max="2" width="11.421875" style="157" customWidth="1"/>
    <col min="3" max="7" width="8.421875" style="157" customWidth="1"/>
    <col min="8" max="8" width="7.8515625" style="157" customWidth="1"/>
    <col min="9" max="10" width="8.421875" style="157" customWidth="1"/>
    <col min="11" max="16384" width="9.140625" style="157" customWidth="1"/>
  </cols>
  <sheetData>
    <row r="1" s="130" customFormat="1" ht="12">
      <c r="A1" s="129" t="s">
        <v>284</v>
      </c>
    </row>
    <row r="2" spans="1:10" s="131" customFormat="1" ht="12">
      <c r="A2" s="527" t="s">
        <v>287</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17629</v>
      </c>
      <c r="C14" s="279">
        <v>15213</v>
      </c>
      <c r="D14" s="279">
        <v>15052</v>
      </c>
      <c r="E14" s="279">
        <v>161</v>
      </c>
      <c r="F14" s="279">
        <v>1043</v>
      </c>
      <c r="G14" s="279">
        <v>1373</v>
      </c>
      <c r="H14" s="279">
        <v>417</v>
      </c>
      <c r="I14" s="279">
        <v>148</v>
      </c>
      <c r="J14" s="280">
        <v>808</v>
      </c>
    </row>
    <row r="15" spans="1:10" ht="11.25">
      <c r="A15" s="162"/>
      <c r="B15" s="542" t="s">
        <v>108</v>
      </c>
      <c r="C15" s="543"/>
      <c r="D15" s="543"/>
      <c r="E15" s="543"/>
      <c r="F15" s="543"/>
      <c r="G15" s="543"/>
      <c r="H15" s="543"/>
      <c r="I15" s="543"/>
      <c r="J15" s="544"/>
    </row>
    <row r="16" spans="1:10" ht="11.25">
      <c r="A16" s="161" t="s">
        <v>109</v>
      </c>
      <c r="B16" s="278">
        <v>16725</v>
      </c>
      <c r="C16" s="279">
        <v>14507</v>
      </c>
      <c r="D16" s="279">
        <v>14417</v>
      </c>
      <c r="E16" s="279">
        <v>90</v>
      </c>
      <c r="F16" s="279">
        <v>1012</v>
      </c>
      <c r="G16" s="279">
        <v>1206</v>
      </c>
      <c r="H16" s="279">
        <v>385</v>
      </c>
      <c r="I16" s="279">
        <v>134</v>
      </c>
      <c r="J16" s="280">
        <v>687</v>
      </c>
    </row>
    <row r="17" spans="1:10" ht="11.25">
      <c r="A17" s="161" t="s">
        <v>110</v>
      </c>
      <c r="B17" s="278">
        <v>204</v>
      </c>
      <c r="C17" s="279">
        <v>151</v>
      </c>
      <c r="D17" s="279">
        <v>142</v>
      </c>
      <c r="E17" s="279">
        <v>9</v>
      </c>
      <c r="F17" s="279">
        <v>12</v>
      </c>
      <c r="G17" s="279">
        <v>41</v>
      </c>
      <c r="H17" s="279">
        <v>8</v>
      </c>
      <c r="I17" s="279">
        <v>2</v>
      </c>
      <c r="J17" s="280">
        <v>31</v>
      </c>
    </row>
    <row r="18" spans="1:10" ht="11.25">
      <c r="A18" s="161" t="s">
        <v>158</v>
      </c>
      <c r="B18" s="278">
        <v>700</v>
      </c>
      <c r="C18" s="279">
        <v>555</v>
      </c>
      <c r="D18" s="279">
        <v>493</v>
      </c>
      <c r="E18" s="279">
        <v>62</v>
      </c>
      <c r="F18" s="279">
        <v>19</v>
      </c>
      <c r="G18" s="279">
        <v>126</v>
      </c>
      <c r="H18" s="279">
        <v>24</v>
      </c>
      <c r="I18" s="279">
        <v>12</v>
      </c>
      <c r="J18" s="280">
        <v>90</v>
      </c>
    </row>
    <row r="19" spans="1:10" ht="11.25">
      <c r="A19" s="162"/>
      <c r="B19" s="542" t="s">
        <v>111</v>
      </c>
      <c r="C19" s="543"/>
      <c r="D19" s="543"/>
      <c r="E19" s="543"/>
      <c r="F19" s="543"/>
      <c r="G19" s="543"/>
      <c r="H19" s="543"/>
      <c r="I19" s="543"/>
      <c r="J19" s="544"/>
    </row>
    <row r="20" spans="1:10" ht="11.25">
      <c r="A20" s="161" t="s">
        <v>112</v>
      </c>
      <c r="B20" s="278">
        <v>14881</v>
      </c>
      <c r="C20" s="279">
        <v>13247</v>
      </c>
      <c r="D20" s="279">
        <v>13241</v>
      </c>
      <c r="E20" s="279">
        <v>6</v>
      </c>
      <c r="F20" s="279">
        <v>743</v>
      </c>
      <c r="G20" s="279">
        <v>891</v>
      </c>
      <c r="H20" s="279">
        <v>247</v>
      </c>
      <c r="I20" s="279" t="s">
        <v>275</v>
      </c>
      <c r="J20" s="280">
        <v>644</v>
      </c>
    </row>
    <row r="21" spans="1:10" ht="11.25">
      <c r="A21" s="161" t="s">
        <v>113</v>
      </c>
      <c r="B21" s="278">
        <v>60</v>
      </c>
      <c r="C21" s="279">
        <v>32</v>
      </c>
      <c r="D21" s="279">
        <v>30</v>
      </c>
      <c r="E21" s="279">
        <v>2</v>
      </c>
      <c r="F21" s="279">
        <v>3</v>
      </c>
      <c r="G21" s="279">
        <v>25</v>
      </c>
      <c r="H21" s="279">
        <v>14</v>
      </c>
      <c r="I21" s="279">
        <v>8</v>
      </c>
      <c r="J21" s="280">
        <v>3</v>
      </c>
    </row>
    <row r="22" spans="1:10" ht="11.25">
      <c r="A22" s="161" t="s">
        <v>114</v>
      </c>
      <c r="B22" s="278">
        <v>72</v>
      </c>
      <c r="C22" s="279">
        <v>48</v>
      </c>
      <c r="D22" s="279">
        <v>48</v>
      </c>
      <c r="E22" s="279" t="s">
        <v>275</v>
      </c>
      <c r="F22" s="279">
        <v>6</v>
      </c>
      <c r="G22" s="279">
        <v>18</v>
      </c>
      <c r="H22" s="279">
        <v>8</v>
      </c>
      <c r="I22" s="279">
        <v>9</v>
      </c>
      <c r="J22" s="280">
        <v>1</v>
      </c>
    </row>
    <row r="23" spans="1:10" ht="11.25">
      <c r="A23" s="161" t="s">
        <v>279</v>
      </c>
      <c r="B23" s="278">
        <v>273</v>
      </c>
      <c r="C23" s="279">
        <v>171</v>
      </c>
      <c r="D23" s="279">
        <v>154</v>
      </c>
      <c r="E23" s="279">
        <v>17</v>
      </c>
      <c r="F23" s="279">
        <v>45</v>
      </c>
      <c r="G23" s="279">
        <v>57</v>
      </c>
      <c r="H23" s="279">
        <v>14</v>
      </c>
      <c r="I23" s="279">
        <v>19</v>
      </c>
      <c r="J23" s="280">
        <v>24</v>
      </c>
    </row>
    <row r="24" spans="1:10" ht="11.25">
      <c r="A24" s="161" t="s">
        <v>115</v>
      </c>
      <c r="B24" s="278">
        <v>807</v>
      </c>
      <c r="C24" s="279">
        <v>564</v>
      </c>
      <c r="D24" s="279">
        <v>564</v>
      </c>
      <c r="E24" s="279" t="s">
        <v>275</v>
      </c>
      <c r="F24" s="279">
        <v>26</v>
      </c>
      <c r="G24" s="279">
        <v>217</v>
      </c>
      <c r="H24" s="279">
        <v>91</v>
      </c>
      <c r="I24" s="279">
        <v>111</v>
      </c>
      <c r="J24" s="280">
        <v>15</v>
      </c>
    </row>
    <row r="25" spans="1:10" ht="11.25">
      <c r="A25" s="161" t="s">
        <v>116</v>
      </c>
      <c r="B25" s="278">
        <v>57</v>
      </c>
      <c r="C25" s="279">
        <v>41</v>
      </c>
      <c r="D25" s="279">
        <v>34</v>
      </c>
      <c r="E25" s="279">
        <v>7</v>
      </c>
      <c r="F25" s="279">
        <v>7</v>
      </c>
      <c r="G25" s="279">
        <v>9</v>
      </c>
      <c r="H25" s="279">
        <v>6</v>
      </c>
      <c r="I25" s="279" t="s">
        <v>275</v>
      </c>
      <c r="J25" s="280">
        <v>3</v>
      </c>
    </row>
    <row r="26" spans="1:10" ht="11.25">
      <c r="A26" s="161" t="s">
        <v>117</v>
      </c>
      <c r="B26" s="278">
        <v>1357</v>
      </c>
      <c r="C26" s="279">
        <v>1008</v>
      </c>
      <c r="D26" s="279">
        <v>882</v>
      </c>
      <c r="E26" s="279">
        <v>126</v>
      </c>
      <c r="F26" s="279">
        <v>201</v>
      </c>
      <c r="G26" s="279">
        <v>148</v>
      </c>
      <c r="H26" s="279">
        <v>34</v>
      </c>
      <c r="I26" s="279" t="s">
        <v>275</v>
      </c>
      <c r="J26" s="280">
        <v>114</v>
      </c>
    </row>
    <row r="27" spans="1:10" ht="11.25">
      <c r="A27" s="161" t="s">
        <v>159</v>
      </c>
      <c r="B27" s="278">
        <v>80</v>
      </c>
      <c r="C27" s="279">
        <v>70</v>
      </c>
      <c r="D27" s="279">
        <v>68</v>
      </c>
      <c r="E27" s="279">
        <v>2</v>
      </c>
      <c r="F27" s="279">
        <v>9</v>
      </c>
      <c r="G27" s="279">
        <v>1</v>
      </c>
      <c r="H27" s="279" t="s">
        <v>275</v>
      </c>
      <c r="I27" s="279" t="s">
        <v>275</v>
      </c>
      <c r="J27" s="280">
        <v>1</v>
      </c>
    </row>
    <row r="28" spans="1:10" ht="11.25">
      <c r="A28" s="161" t="s">
        <v>118</v>
      </c>
      <c r="B28" s="279" t="s">
        <v>275</v>
      </c>
      <c r="C28" s="279" t="s">
        <v>275</v>
      </c>
      <c r="D28" s="279" t="s">
        <v>275</v>
      </c>
      <c r="E28" s="279" t="s">
        <v>275</v>
      </c>
      <c r="F28" s="279" t="s">
        <v>275</v>
      </c>
      <c r="G28" s="279" t="s">
        <v>275</v>
      </c>
      <c r="H28" s="279" t="s">
        <v>275</v>
      </c>
      <c r="I28" s="279" t="s">
        <v>275</v>
      </c>
      <c r="J28" s="280" t="s">
        <v>168</v>
      </c>
    </row>
    <row r="29" spans="1:10" ht="11.25">
      <c r="A29" s="161" t="s">
        <v>119</v>
      </c>
      <c r="B29" s="278">
        <v>7</v>
      </c>
      <c r="C29" s="279">
        <v>6</v>
      </c>
      <c r="D29" s="279">
        <v>6</v>
      </c>
      <c r="E29" s="279" t="s">
        <v>275</v>
      </c>
      <c r="F29" s="279" t="s">
        <v>275</v>
      </c>
      <c r="G29" s="279">
        <v>1</v>
      </c>
      <c r="H29" s="279" t="s">
        <v>275</v>
      </c>
      <c r="I29" s="279" t="s">
        <v>275</v>
      </c>
      <c r="J29" s="280">
        <v>1</v>
      </c>
    </row>
    <row r="30" spans="1:10" ht="11.25">
      <c r="A30" s="161" t="s">
        <v>332</v>
      </c>
      <c r="B30" s="278">
        <v>35</v>
      </c>
      <c r="C30" s="279">
        <v>26</v>
      </c>
      <c r="D30" s="279">
        <v>25</v>
      </c>
      <c r="E30" s="279">
        <v>1</v>
      </c>
      <c r="F30" s="279">
        <v>3</v>
      </c>
      <c r="G30" s="279">
        <v>6</v>
      </c>
      <c r="H30" s="279">
        <v>3</v>
      </c>
      <c r="I30" s="279">
        <v>1</v>
      </c>
      <c r="J30" s="280">
        <v>2</v>
      </c>
    </row>
    <row r="31" spans="1:10" ht="11.25">
      <c r="A31" s="162"/>
      <c r="B31" s="542" t="s">
        <v>350</v>
      </c>
      <c r="C31" s="543"/>
      <c r="D31" s="543"/>
      <c r="E31" s="543"/>
      <c r="F31" s="543"/>
      <c r="G31" s="543"/>
      <c r="H31" s="543"/>
      <c r="I31" s="543"/>
      <c r="J31" s="544"/>
    </row>
    <row r="32" spans="1:10" ht="11.25">
      <c r="A32" s="161" t="s">
        <v>120</v>
      </c>
      <c r="B32" s="278">
        <v>5108</v>
      </c>
      <c r="C32" s="279">
        <v>4601</v>
      </c>
      <c r="D32" s="279">
        <v>4600</v>
      </c>
      <c r="E32" s="279">
        <v>1</v>
      </c>
      <c r="F32" s="279">
        <v>234</v>
      </c>
      <c r="G32" s="279">
        <v>273</v>
      </c>
      <c r="H32" s="279">
        <v>69</v>
      </c>
      <c r="I32" s="279" t="s">
        <v>275</v>
      </c>
      <c r="J32" s="280">
        <v>204</v>
      </c>
    </row>
    <row r="33" spans="1:10" ht="11.25">
      <c r="A33" s="161" t="s">
        <v>121</v>
      </c>
      <c r="B33" s="278">
        <v>9773</v>
      </c>
      <c r="C33" s="279">
        <v>8646</v>
      </c>
      <c r="D33" s="279">
        <v>8641</v>
      </c>
      <c r="E33" s="279">
        <v>5</v>
      </c>
      <c r="F33" s="279">
        <v>509</v>
      </c>
      <c r="G33" s="279">
        <v>618</v>
      </c>
      <c r="H33" s="279">
        <v>178</v>
      </c>
      <c r="I33" s="279" t="s">
        <v>275</v>
      </c>
      <c r="J33" s="280">
        <v>440</v>
      </c>
    </row>
    <row r="34" spans="1:10" ht="11.25">
      <c r="A34" s="162"/>
      <c r="B34" s="542" t="s">
        <v>351</v>
      </c>
      <c r="C34" s="543"/>
      <c r="D34" s="543"/>
      <c r="E34" s="543"/>
      <c r="F34" s="543"/>
      <c r="G34" s="543"/>
      <c r="H34" s="543"/>
      <c r="I34" s="543"/>
      <c r="J34" s="544"/>
    </row>
    <row r="35" spans="1:10" ht="11.25">
      <c r="A35" s="161" t="s">
        <v>122</v>
      </c>
      <c r="B35" s="278">
        <v>9349</v>
      </c>
      <c r="C35" s="279">
        <v>8176</v>
      </c>
      <c r="D35" s="279">
        <v>8170</v>
      </c>
      <c r="E35" s="279">
        <v>6</v>
      </c>
      <c r="F35" s="279">
        <v>591</v>
      </c>
      <c r="G35" s="279">
        <v>582</v>
      </c>
      <c r="H35" s="279">
        <v>174</v>
      </c>
      <c r="I35" s="279" t="s">
        <v>275</v>
      </c>
      <c r="J35" s="280">
        <v>408</v>
      </c>
    </row>
    <row r="36" spans="1:10" ht="11.25">
      <c r="A36" s="161" t="s">
        <v>123</v>
      </c>
      <c r="B36" s="278">
        <v>76</v>
      </c>
      <c r="C36" s="279">
        <v>60</v>
      </c>
      <c r="D36" s="279">
        <v>60</v>
      </c>
      <c r="E36" s="279" t="s">
        <v>275</v>
      </c>
      <c r="F36" s="279">
        <v>2</v>
      </c>
      <c r="G36" s="279">
        <v>14</v>
      </c>
      <c r="H36" s="279">
        <v>2</v>
      </c>
      <c r="I36" s="279" t="s">
        <v>275</v>
      </c>
      <c r="J36" s="280">
        <v>12</v>
      </c>
    </row>
    <row r="37" spans="1:10" ht="11.25">
      <c r="A37" s="161" t="s">
        <v>124</v>
      </c>
      <c r="B37" s="278">
        <v>73</v>
      </c>
      <c r="C37" s="279">
        <v>56</v>
      </c>
      <c r="D37" s="279">
        <v>56</v>
      </c>
      <c r="E37" s="279" t="s">
        <v>275</v>
      </c>
      <c r="F37" s="279">
        <v>3</v>
      </c>
      <c r="G37" s="279">
        <v>14</v>
      </c>
      <c r="H37" s="279">
        <v>1</v>
      </c>
      <c r="I37" s="279" t="s">
        <v>275</v>
      </c>
      <c r="J37" s="280">
        <v>13</v>
      </c>
    </row>
    <row r="38" spans="1:10" ht="11.25">
      <c r="A38" s="161" t="s">
        <v>125</v>
      </c>
      <c r="B38" s="278">
        <v>27</v>
      </c>
      <c r="C38" s="279">
        <v>24</v>
      </c>
      <c r="D38" s="279">
        <v>24</v>
      </c>
      <c r="E38" s="279" t="s">
        <v>275</v>
      </c>
      <c r="F38" s="279" t="s">
        <v>275</v>
      </c>
      <c r="G38" s="279">
        <v>3</v>
      </c>
      <c r="H38" s="279">
        <v>1</v>
      </c>
      <c r="I38" s="279" t="s">
        <v>275</v>
      </c>
      <c r="J38" s="280">
        <v>2</v>
      </c>
    </row>
    <row r="39" spans="1:10" ht="11.25">
      <c r="A39" s="161" t="s">
        <v>160</v>
      </c>
      <c r="B39" s="278">
        <v>1671</v>
      </c>
      <c r="C39" s="279">
        <v>1592</v>
      </c>
      <c r="D39" s="279">
        <v>1592</v>
      </c>
      <c r="E39" s="279" t="s">
        <v>275</v>
      </c>
      <c r="F39" s="279">
        <v>68</v>
      </c>
      <c r="G39" s="279">
        <v>11</v>
      </c>
      <c r="H39" s="279">
        <v>5</v>
      </c>
      <c r="I39" s="279" t="s">
        <v>275</v>
      </c>
      <c r="J39" s="280">
        <v>6</v>
      </c>
    </row>
    <row r="40" spans="1:10" ht="11.25">
      <c r="A40" s="161" t="s">
        <v>161</v>
      </c>
      <c r="B40" s="278">
        <v>62</v>
      </c>
      <c r="C40" s="279">
        <v>57</v>
      </c>
      <c r="D40" s="279">
        <v>57</v>
      </c>
      <c r="E40" s="279" t="s">
        <v>275</v>
      </c>
      <c r="F40" s="279">
        <v>3</v>
      </c>
      <c r="G40" s="279">
        <v>2</v>
      </c>
      <c r="H40" s="279" t="s">
        <v>275</v>
      </c>
      <c r="I40" s="279" t="s">
        <v>275</v>
      </c>
      <c r="J40" s="280">
        <v>2</v>
      </c>
    </row>
    <row r="41" spans="1:10" ht="12" thickBot="1">
      <c r="A41" s="164" t="s">
        <v>126</v>
      </c>
      <c r="B41" s="281">
        <v>668</v>
      </c>
      <c r="C41" s="282">
        <v>544</v>
      </c>
      <c r="D41" s="282">
        <v>544</v>
      </c>
      <c r="E41" s="282" t="s">
        <v>275</v>
      </c>
      <c r="F41" s="282">
        <v>11</v>
      </c>
      <c r="G41" s="282">
        <v>113</v>
      </c>
      <c r="H41" s="282">
        <v>22</v>
      </c>
      <c r="I41" s="282" t="s">
        <v>275</v>
      </c>
      <c r="J41" s="283">
        <v>91</v>
      </c>
    </row>
    <row r="42" spans="1:10" ht="26.25" customHeight="1">
      <c r="A42" s="552" t="s">
        <v>363</v>
      </c>
      <c r="B42" s="553"/>
      <c r="C42" s="553"/>
      <c r="D42" s="553"/>
      <c r="E42" s="553"/>
      <c r="F42" s="553"/>
      <c r="G42" s="553"/>
      <c r="H42" s="553"/>
      <c r="I42" s="553"/>
      <c r="J42" s="553"/>
    </row>
  </sheetData>
  <sheetProtection/>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pane ySplit="8" topLeftCell="A9" activePane="bottomLeft" state="frozen"/>
      <selection pane="topLeft" activeCell="A1" sqref="A1"/>
      <selection pane="bottomLeft" activeCell="G27" sqref="G27"/>
    </sheetView>
  </sheetViews>
  <sheetFormatPr defaultColWidth="11.421875" defaultRowHeight="12.75"/>
  <cols>
    <col min="1" max="1" width="10.8515625" style="157" customWidth="1"/>
    <col min="2" max="2" width="35.57421875" style="157" bestFit="1" customWidth="1"/>
    <col min="3" max="3" width="9.28125" style="157" customWidth="1"/>
    <col min="4" max="4" width="8.57421875" style="157" customWidth="1"/>
    <col min="5" max="5" width="9.421875" style="157" customWidth="1"/>
    <col min="6" max="10" width="8.57421875" style="157" customWidth="1"/>
    <col min="11" max="11" width="8.421875" style="157" customWidth="1"/>
    <col min="12" max="12" width="11.421875" style="165" customWidth="1"/>
    <col min="13" max="16384" width="11.421875" style="157" customWidth="1"/>
  </cols>
  <sheetData>
    <row r="1" spans="1:10" s="130" customFormat="1" ht="12">
      <c r="A1" s="129" t="s">
        <v>284</v>
      </c>
      <c r="C1" s="132"/>
      <c r="D1" s="132"/>
      <c r="E1" s="132"/>
      <c r="F1" s="132"/>
      <c r="G1" s="132"/>
      <c r="H1" s="132"/>
      <c r="I1" s="132"/>
      <c r="J1" s="132"/>
    </row>
    <row r="2" spans="1:12" s="132" customFormat="1" ht="12">
      <c r="A2" s="559" t="s">
        <v>377</v>
      </c>
      <c r="B2" s="560"/>
      <c r="C2" s="560"/>
      <c r="D2" s="560"/>
      <c r="E2" s="560"/>
      <c r="F2" s="560"/>
      <c r="G2" s="560"/>
      <c r="H2" s="560"/>
      <c r="I2" s="560"/>
      <c r="J2" s="560"/>
      <c r="K2" s="53"/>
      <c r="L2" s="133"/>
    </row>
    <row r="3" spans="1:11" ht="12" thickBot="1">
      <c r="A3" s="165"/>
      <c r="B3" s="165"/>
      <c r="C3" s="165"/>
      <c r="D3" s="165"/>
      <c r="E3" s="165"/>
      <c r="F3" s="165"/>
      <c r="G3" s="165"/>
      <c r="H3" s="165"/>
      <c r="I3" s="165"/>
      <c r="J3" s="165"/>
      <c r="K3" s="165"/>
    </row>
    <row r="4" spans="1:11" ht="11.25">
      <c r="A4" s="591" t="s">
        <v>91</v>
      </c>
      <c r="B4" s="508" t="s">
        <v>60</v>
      </c>
      <c r="C4" s="511" t="s">
        <v>137</v>
      </c>
      <c r="D4" s="512"/>
      <c r="E4" s="512"/>
      <c r="F4" s="512"/>
      <c r="G4" s="512"/>
      <c r="H4" s="513"/>
      <c r="I4" s="511" t="s">
        <v>156</v>
      </c>
      <c r="J4" s="522"/>
      <c r="K4" s="55"/>
    </row>
    <row r="5" spans="1:11" ht="11.25">
      <c r="A5" s="601"/>
      <c r="B5" s="518"/>
      <c r="C5" s="514"/>
      <c r="D5" s="515"/>
      <c r="E5" s="515"/>
      <c r="F5" s="515"/>
      <c r="G5" s="515"/>
      <c r="H5" s="516"/>
      <c r="I5" s="514"/>
      <c r="J5" s="523"/>
      <c r="K5" s="55"/>
    </row>
    <row r="6" spans="1:11" ht="11.25">
      <c r="A6" s="601"/>
      <c r="B6" s="518"/>
      <c r="C6" s="517" t="s">
        <v>157</v>
      </c>
      <c r="D6" s="598" t="s">
        <v>138</v>
      </c>
      <c r="E6" s="599"/>
      <c r="F6" s="600"/>
      <c r="G6" s="598" t="s">
        <v>139</v>
      </c>
      <c r="H6" s="600"/>
      <c r="I6" s="520" t="s">
        <v>6</v>
      </c>
      <c r="J6" s="524" t="s">
        <v>96</v>
      </c>
      <c r="K6" s="55"/>
    </row>
    <row r="7" spans="1:11" ht="11.25">
      <c r="A7" s="601"/>
      <c r="B7" s="518"/>
      <c r="C7" s="518"/>
      <c r="D7" s="517" t="s">
        <v>6</v>
      </c>
      <c r="E7" s="520" t="s">
        <v>97</v>
      </c>
      <c r="F7" s="520" t="s">
        <v>344</v>
      </c>
      <c r="G7" s="517" t="s">
        <v>6</v>
      </c>
      <c r="H7" s="520" t="s">
        <v>129</v>
      </c>
      <c r="I7" s="509"/>
      <c r="J7" s="525"/>
      <c r="K7" s="55"/>
    </row>
    <row r="8" spans="1:11" ht="32.25" customHeight="1">
      <c r="A8" s="602"/>
      <c r="B8" s="519"/>
      <c r="C8" s="519"/>
      <c r="D8" s="519"/>
      <c r="E8" s="510"/>
      <c r="F8" s="510"/>
      <c r="G8" s="519"/>
      <c r="H8" s="510"/>
      <c r="I8" s="510"/>
      <c r="J8" s="526"/>
      <c r="K8" s="55"/>
    </row>
    <row r="9" spans="1:12" s="163" customFormat="1" ht="11.25">
      <c r="A9" s="215" t="s">
        <v>4</v>
      </c>
      <c r="B9" s="182" t="s">
        <v>192</v>
      </c>
      <c r="C9" s="286">
        <v>8</v>
      </c>
      <c r="D9" s="287">
        <v>2</v>
      </c>
      <c r="E9" s="287" t="s">
        <v>275</v>
      </c>
      <c r="F9" s="287">
        <v>2</v>
      </c>
      <c r="G9" s="287">
        <v>6</v>
      </c>
      <c r="H9" s="287">
        <v>2</v>
      </c>
      <c r="I9" s="287">
        <v>10</v>
      </c>
      <c r="J9" s="288">
        <v>3</v>
      </c>
      <c r="K9" s="167"/>
      <c r="L9" s="168"/>
    </row>
    <row r="10" spans="1:11" ht="22.5">
      <c r="A10" s="216" t="s">
        <v>193</v>
      </c>
      <c r="B10" s="184" t="s">
        <v>194</v>
      </c>
      <c r="C10" s="286" t="s">
        <v>275</v>
      </c>
      <c r="D10" s="287" t="s">
        <v>275</v>
      </c>
      <c r="E10" s="287" t="s">
        <v>275</v>
      </c>
      <c r="F10" s="287" t="s">
        <v>275</v>
      </c>
      <c r="G10" s="287" t="s">
        <v>275</v>
      </c>
      <c r="H10" s="287" t="s">
        <v>275</v>
      </c>
      <c r="I10" s="287" t="s">
        <v>275</v>
      </c>
      <c r="J10" s="289" t="s">
        <v>275</v>
      </c>
      <c r="K10" s="169"/>
    </row>
    <row r="11" spans="1:12" s="163" customFormat="1" ht="11.25">
      <c r="A11" s="216" t="s">
        <v>195</v>
      </c>
      <c r="B11" s="184" t="s">
        <v>71</v>
      </c>
      <c r="C11" s="286">
        <v>219</v>
      </c>
      <c r="D11" s="287">
        <v>65</v>
      </c>
      <c r="E11" s="287">
        <v>46</v>
      </c>
      <c r="F11" s="287">
        <v>19</v>
      </c>
      <c r="G11" s="287">
        <v>154</v>
      </c>
      <c r="H11" s="287">
        <v>26</v>
      </c>
      <c r="I11" s="287">
        <v>236</v>
      </c>
      <c r="J11" s="289">
        <v>68</v>
      </c>
      <c r="K11" s="167"/>
      <c r="L11" s="168"/>
    </row>
    <row r="12" spans="1:11" ht="11.25">
      <c r="A12" s="217">
        <v>10</v>
      </c>
      <c r="B12" s="186" t="s">
        <v>196</v>
      </c>
      <c r="C12" s="290">
        <v>38</v>
      </c>
      <c r="D12" s="291">
        <v>9</v>
      </c>
      <c r="E12" s="291">
        <v>6</v>
      </c>
      <c r="F12" s="291">
        <v>3</v>
      </c>
      <c r="G12" s="291">
        <v>29</v>
      </c>
      <c r="H12" s="291">
        <v>1</v>
      </c>
      <c r="I12" s="291">
        <v>43</v>
      </c>
      <c r="J12" s="292">
        <v>11</v>
      </c>
      <c r="K12" s="169"/>
    </row>
    <row r="13" spans="1:11" ht="11.25">
      <c r="A13" s="217">
        <v>11</v>
      </c>
      <c r="B13" s="188" t="s">
        <v>233</v>
      </c>
      <c r="C13" s="290">
        <v>1</v>
      </c>
      <c r="D13" s="291" t="s">
        <v>275</v>
      </c>
      <c r="E13" s="291" t="s">
        <v>275</v>
      </c>
      <c r="F13" s="291" t="s">
        <v>275</v>
      </c>
      <c r="G13" s="291">
        <v>1</v>
      </c>
      <c r="H13" s="291" t="s">
        <v>275</v>
      </c>
      <c r="I13" s="291">
        <v>1</v>
      </c>
      <c r="J13" s="292" t="s">
        <v>275</v>
      </c>
      <c r="K13" s="169"/>
    </row>
    <row r="14" spans="1:11" ht="11.25">
      <c r="A14" s="217" t="s">
        <v>197</v>
      </c>
      <c r="B14" s="188" t="s">
        <v>198</v>
      </c>
      <c r="C14" s="290">
        <v>8</v>
      </c>
      <c r="D14" s="291">
        <v>2</v>
      </c>
      <c r="E14" s="291">
        <v>2</v>
      </c>
      <c r="F14" s="291" t="s">
        <v>275</v>
      </c>
      <c r="G14" s="291">
        <v>6</v>
      </c>
      <c r="H14" s="291">
        <v>2</v>
      </c>
      <c r="I14" s="291">
        <v>8</v>
      </c>
      <c r="J14" s="292">
        <v>3</v>
      </c>
      <c r="K14" s="169"/>
    </row>
    <row r="15" spans="1:11" ht="11.25">
      <c r="A15" s="217" t="s">
        <v>199</v>
      </c>
      <c r="B15" s="188" t="s">
        <v>200</v>
      </c>
      <c r="C15" s="290">
        <v>30</v>
      </c>
      <c r="D15" s="291">
        <v>3</v>
      </c>
      <c r="E15" s="291">
        <v>3</v>
      </c>
      <c r="F15" s="291" t="s">
        <v>275</v>
      </c>
      <c r="G15" s="291">
        <v>27</v>
      </c>
      <c r="H15" s="291">
        <v>7</v>
      </c>
      <c r="I15" s="291">
        <v>32</v>
      </c>
      <c r="J15" s="292">
        <v>22</v>
      </c>
      <c r="K15" s="169"/>
    </row>
    <row r="16" spans="1:11" ht="22.5">
      <c r="A16" s="217" t="s">
        <v>72</v>
      </c>
      <c r="B16" s="188" t="s">
        <v>201</v>
      </c>
      <c r="C16" s="303">
        <v>3</v>
      </c>
      <c r="D16" s="291" t="s">
        <v>275</v>
      </c>
      <c r="E16" s="285" t="s">
        <v>275</v>
      </c>
      <c r="F16" s="285" t="s">
        <v>275</v>
      </c>
      <c r="G16" s="303">
        <v>3</v>
      </c>
      <c r="H16" s="285" t="s">
        <v>275</v>
      </c>
      <c r="I16" s="303">
        <v>3</v>
      </c>
      <c r="J16" s="292" t="s">
        <v>275</v>
      </c>
      <c r="K16" s="169"/>
    </row>
    <row r="17" spans="1:11" ht="22.5">
      <c r="A17" s="217" t="s">
        <v>73</v>
      </c>
      <c r="B17" s="188" t="s">
        <v>257</v>
      </c>
      <c r="C17" s="290">
        <v>3</v>
      </c>
      <c r="D17" s="291">
        <v>1</v>
      </c>
      <c r="E17" s="291">
        <v>1</v>
      </c>
      <c r="F17" s="291" t="s">
        <v>275</v>
      </c>
      <c r="G17" s="291">
        <v>2</v>
      </c>
      <c r="H17" s="291" t="s">
        <v>275</v>
      </c>
      <c r="I17" s="291">
        <v>3</v>
      </c>
      <c r="J17" s="292" t="s">
        <v>275</v>
      </c>
      <c r="K17" s="169"/>
    </row>
    <row r="18" spans="1:11" ht="33.75">
      <c r="A18" s="217" t="s">
        <v>74</v>
      </c>
      <c r="B18" s="188" t="s">
        <v>258</v>
      </c>
      <c r="C18" s="290">
        <v>28</v>
      </c>
      <c r="D18" s="291">
        <v>13</v>
      </c>
      <c r="E18" s="291">
        <v>12</v>
      </c>
      <c r="F18" s="291">
        <v>1</v>
      </c>
      <c r="G18" s="291">
        <v>15</v>
      </c>
      <c r="H18" s="291">
        <v>2</v>
      </c>
      <c r="I18" s="291">
        <v>30</v>
      </c>
      <c r="J18" s="292">
        <v>10</v>
      </c>
      <c r="K18" s="169"/>
    </row>
    <row r="19" spans="1:11" ht="11.25">
      <c r="A19" s="217">
        <v>20</v>
      </c>
      <c r="B19" s="188" t="s">
        <v>202</v>
      </c>
      <c r="C19" s="303">
        <v>2</v>
      </c>
      <c r="D19" s="303">
        <v>1</v>
      </c>
      <c r="E19" s="285" t="s">
        <v>275</v>
      </c>
      <c r="F19" s="303">
        <v>1</v>
      </c>
      <c r="G19" s="303">
        <v>1</v>
      </c>
      <c r="H19" s="285" t="s">
        <v>275</v>
      </c>
      <c r="I19" s="303">
        <v>2</v>
      </c>
      <c r="J19" s="304">
        <v>1</v>
      </c>
      <c r="K19" s="169"/>
    </row>
    <row r="20" spans="1:11" ht="22.5">
      <c r="A20" s="217" t="s">
        <v>75</v>
      </c>
      <c r="B20" s="188" t="s">
        <v>259</v>
      </c>
      <c r="C20" s="303">
        <v>8</v>
      </c>
      <c r="D20" s="303">
        <v>3</v>
      </c>
      <c r="E20" s="303">
        <v>2</v>
      </c>
      <c r="F20" s="303">
        <v>1</v>
      </c>
      <c r="G20" s="303">
        <v>5</v>
      </c>
      <c r="H20" s="285" t="s">
        <v>275</v>
      </c>
      <c r="I20" s="303">
        <v>9</v>
      </c>
      <c r="J20" s="304">
        <v>1</v>
      </c>
      <c r="K20" s="169"/>
    </row>
    <row r="21" spans="1:11" ht="11.25">
      <c r="A21" s="217">
        <v>25</v>
      </c>
      <c r="B21" s="188" t="s">
        <v>203</v>
      </c>
      <c r="C21" s="290">
        <v>27</v>
      </c>
      <c r="D21" s="291">
        <v>7</v>
      </c>
      <c r="E21" s="291">
        <v>5</v>
      </c>
      <c r="F21" s="291">
        <v>2</v>
      </c>
      <c r="G21" s="291">
        <v>20</v>
      </c>
      <c r="H21" s="291" t="s">
        <v>275</v>
      </c>
      <c r="I21" s="291">
        <v>28</v>
      </c>
      <c r="J21" s="292">
        <v>1</v>
      </c>
      <c r="K21" s="169"/>
    </row>
    <row r="22" spans="1:11" ht="22.5">
      <c r="A22" s="217">
        <v>26</v>
      </c>
      <c r="B22" s="188" t="s">
        <v>260</v>
      </c>
      <c r="C22" s="290">
        <v>4</v>
      </c>
      <c r="D22" s="291">
        <v>2</v>
      </c>
      <c r="E22" s="291">
        <v>2</v>
      </c>
      <c r="F22" s="291" t="s">
        <v>275</v>
      </c>
      <c r="G22" s="291">
        <v>2</v>
      </c>
      <c r="H22" s="291">
        <v>1</v>
      </c>
      <c r="I22" s="291">
        <v>5</v>
      </c>
      <c r="J22" s="292">
        <v>2</v>
      </c>
      <c r="K22" s="169"/>
    </row>
    <row r="23" spans="1:11" ht="11.25">
      <c r="A23" s="217">
        <v>27</v>
      </c>
      <c r="B23" s="188" t="s">
        <v>204</v>
      </c>
      <c r="C23" s="290">
        <v>2</v>
      </c>
      <c r="D23" s="291" t="s">
        <v>275</v>
      </c>
      <c r="E23" s="291" t="s">
        <v>275</v>
      </c>
      <c r="F23" s="291" t="s">
        <v>275</v>
      </c>
      <c r="G23" s="291">
        <v>2</v>
      </c>
      <c r="H23" s="291" t="s">
        <v>275</v>
      </c>
      <c r="I23" s="291">
        <v>2</v>
      </c>
      <c r="J23" s="292" t="s">
        <v>275</v>
      </c>
      <c r="K23" s="169"/>
    </row>
    <row r="24" spans="1:11" ht="11.25">
      <c r="A24" s="217">
        <v>28</v>
      </c>
      <c r="B24" s="188" t="s">
        <v>3</v>
      </c>
      <c r="C24" s="290">
        <v>9</v>
      </c>
      <c r="D24" s="291">
        <v>5</v>
      </c>
      <c r="E24" s="291">
        <v>1</v>
      </c>
      <c r="F24" s="291">
        <v>4</v>
      </c>
      <c r="G24" s="291">
        <v>4</v>
      </c>
      <c r="H24" s="291">
        <v>2</v>
      </c>
      <c r="I24" s="291">
        <v>9</v>
      </c>
      <c r="J24" s="292" t="s">
        <v>275</v>
      </c>
      <c r="K24" s="169"/>
    </row>
    <row r="25" spans="1:11" ht="22.5">
      <c r="A25" s="217">
        <v>29</v>
      </c>
      <c r="B25" s="188" t="s">
        <v>234</v>
      </c>
      <c r="C25" s="290">
        <v>3</v>
      </c>
      <c r="D25" s="291">
        <v>1</v>
      </c>
      <c r="E25" s="291">
        <v>1</v>
      </c>
      <c r="F25" s="291" t="s">
        <v>275</v>
      </c>
      <c r="G25" s="291">
        <v>2</v>
      </c>
      <c r="H25" s="291" t="s">
        <v>275</v>
      </c>
      <c r="I25" s="291">
        <v>3</v>
      </c>
      <c r="J25" s="292" t="s">
        <v>275</v>
      </c>
      <c r="K25" s="169"/>
    </row>
    <row r="26" spans="1:11" ht="11.25">
      <c r="A26" s="217" t="s">
        <v>18</v>
      </c>
      <c r="B26" s="188" t="s">
        <v>205</v>
      </c>
      <c r="C26" s="305">
        <v>1</v>
      </c>
      <c r="D26" s="291" t="s">
        <v>275</v>
      </c>
      <c r="E26" s="291" t="s">
        <v>275</v>
      </c>
      <c r="F26" s="291" t="s">
        <v>275</v>
      </c>
      <c r="G26" s="95">
        <v>1</v>
      </c>
      <c r="H26" s="95">
        <v>1</v>
      </c>
      <c r="I26" s="95">
        <v>1</v>
      </c>
      <c r="J26" s="292" t="s">
        <v>275</v>
      </c>
      <c r="K26" s="169"/>
    </row>
    <row r="27" spans="1:11" ht="11.25">
      <c r="A27" s="217">
        <v>31</v>
      </c>
      <c r="B27" s="188" t="s">
        <v>235</v>
      </c>
      <c r="C27" s="290">
        <v>1</v>
      </c>
      <c r="D27" s="291">
        <v>1</v>
      </c>
      <c r="E27" s="291" t="s">
        <v>275</v>
      </c>
      <c r="F27" s="291">
        <v>1</v>
      </c>
      <c r="G27" s="291" t="s">
        <v>275</v>
      </c>
      <c r="H27" s="291" t="s">
        <v>275</v>
      </c>
      <c r="I27" s="291">
        <v>1</v>
      </c>
      <c r="J27" s="292" t="s">
        <v>275</v>
      </c>
      <c r="K27" s="169"/>
    </row>
    <row r="28" spans="1:11" ht="11.25">
      <c r="A28" s="217" t="s">
        <v>76</v>
      </c>
      <c r="B28" s="188" t="s">
        <v>206</v>
      </c>
      <c r="C28" s="303">
        <v>39</v>
      </c>
      <c r="D28" s="303">
        <v>11</v>
      </c>
      <c r="E28" s="303">
        <v>10</v>
      </c>
      <c r="F28" s="303">
        <v>1</v>
      </c>
      <c r="G28" s="303">
        <v>28</v>
      </c>
      <c r="H28" s="303">
        <v>10</v>
      </c>
      <c r="I28" s="303">
        <v>43</v>
      </c>
      <c r="J28" s="304">
        <v>17</v>
      </c>
      <c r="K28" s="169"/>
    </row>
    <row r="29" spans="1:11" ht="22.5">
      <c r="A29" s="217" t="s">
        <v>77</v>
      </c>
      <c r="B29" s="188" t="s">
        <v>261</v>
      </c>
      <c r="C29" s="303">
        <v>10</v>
      </c>
      <c r="D29" s="303">
        <v>4</v>
      </c>
      <c r="E29" s="303">
        <v>1</v>
      </c>
      <c r="F29" s="303">
        <v>3</v>
      </c>
      <c r="G29" s="303">
        <v>6</v>
      </c>
      <c r="H29" s="285" t="s">
        <v>275</v>
      </c>
      <c r="I29" s="303">
        <v>12</v>
      </c>
      <c r="J29" s="292" t="s">
        <v>275</v>
      </c>
      <c r="K29" s="169"/>
    </row>
    <row r="30" spans="1:11" ht="11.25">
      <c r="A30" s="216" t="s">
        <v>70</v>
      </c>
      <c r="B30" s="190" t="s">
        <v>79</v>
      </c>
      <c r="C30" s="286">
        <v>12</v>
      </c>
      <c r="D30" s="287">
        <v>8</v>
      </c>
      <c r="E30" s="287">
        <v>6</v>
      </c>
      <c r="F30" s="287">
        <v>2</v>
      </c>
      <c r="G30" s="287">
        <v>4</v>
      </c>
      <c r="H30" s="287">
        <v>2</v>
      </c>
      <c r="I30" s="287">
        <v>18</v>
      </c>
      <c r="J30" s="289" t="s">
        <v>275</v>
      </c>
      <c r="K30" s="169"/>
    </row>
    <row r="31" spans="1:11" ht="33.75">
      <c r="A31" s="216" t="s">
        <v>78</v>
      </c>
      <c r="B31" s="190" t="s">
        <v>262</v>
      </c>
      <c r="C31" s="286">
        <v>3</v>
      </c>
      <c r="D31" s="287" t="s">
        <v>275</v>
      </c>
      <c r="E31" s="287" t="s">
        <v>275</v>
      </c>
      <c r="F31" s="287" t="s">
        <v>275</v>
      </c>
      <c r="G31" s="287">
        <v>3</v>
      </c>
      <c r="H31" s="287" t="s">
        <v>275</v>
      </c>
      <c r="I31" s="287">
        <v>3</v>
      </c>
      <c r="J31" s="289">
        <v>2</v>
      </c>
      <c r="K31" s="169"/>
    </row>
    <row r="32" spans="1:11" ht="22.5">
      <c r="A32" s="217">
        <v>38</v>
      </c>
      <c r="B32" s="188" t="s">
        <v>263</v>
      </c>
      <c r="C32" s="303">
        <v>2</v>
      </c>
      <c r="D32" s="291" t="s">
        <v>275</v>
      </c>
      <c r="E32" s="285" t="s">
        <v>275</v>
      </c>
      <c r="F32" s="285" t="s">
        <v>275</v>
      </c>
      <c r="G32" s="303">
        <v>2</v>
      </c>
      <c r="H32" s="285" t="s">
        <v>275</v>
      </c>
      <c r="I32" s="303">
        <v>2</v>
      </c>
      <c r="J32" s="304">
        <v>2</v>
      </c>
      <c r="K32" s="169"/>
    </row>
    <row r="33" spans="1:11" ht="11.25">
      <c r="A33" s="216" t="s">
        <v>80</v>
      </c>
      <c r="B33" s="190" t="s">
        <v>81</v>
      </c>
      <c r="C33" s="286">
        <v>2011</v>
      </c>
      <c r="D33" s="287">
        <v>198</v>
      </c>
      <c r="E33" s="287">
        <v>188</v>
      </c>
      <c r="F33" s="287">
        <v>10</v>
      </c>
      <c r="G33" s="287">
        <v>1813</v>
      </c>
      <c r="H33" s="287">
        <v>72</v>
      </c>
      <c r="I33" s="287">
        <v>2170</v>
      </c>
      <c r="J33" s="289">
        <v>84</v>
      </c>
      <c r="K33" s="169"/>
    </row>
    <row r="34" spans="1:11" ht="11.25">
      <c r="A34" s="217">
        <v>41</v>
      </c>
      <c r="B34" s="188" t="s">
        <v>207</v>
      </c>
      <c r="C34" s="290">
        <v>17</v>
      </c>
      <c r="D34" s="291">
        <v>9</v>
      </c>
      <c r="E34" s="291">
        <v>9</v>
      </c>
      <c r="F34" s="291" t="s">
        <v>275</v>
      </c>
      <c r="G34" s="291">
        <v>8</v>
      </c>
      <c r="H34" s="291" t="s">
        <v>275</v>
      </c>
      <c r="I34" s="291">
        <v>33</v>
      </c>
      <c r="J34" s="292">
        <v>1</v>
      </c>
      <c r="K34" s="169"/>
    </row>
    <row r="35" spans="1:11" ht="11.25">
      <c r="A35" s="217">
        <v>42</v>
      </c>
      <c r="B35" s="188" t="s">
        <v>208</v>
      </c>
      <c r="C35" s="290">
        <v>3</v>
      </c>
      <c r="D35" s="291">
        <v>1</v>
      </c>
      <c r="E35" s="291">
        <v>1</v>
      </c>
      <c r="F35" s="291" t="s">
        <v>275</v>
      </c>
      <c r="G35" s="291">
        <v>2</v>
      </c>
      <c r="H35" s="291" t="s">
        <v>275</v>
      </c>
      <c r="I35" s="291">
        <v>3</v>
      </c>
      <c r="J35" s="292" t="s">
        <v>275</v>
      </c>
      <c r="K35" s="169"/>
    </row>
    <row r="36" spans="1:11" ht="22.5">
      <c r="A36" s="217">
        <v>43</v>
      </c>
      <c r="B36" s="188" t="s">
        <v>264</v>
      </c>
      <c r="C36" s="290">
        <v>1991</v>
      </c>
      <c r="D36" s="291">
        <v>188</v>
      </c>
      <c r="E36" s="291">
        <v>178</v>
      </c>
      <c r="F36" s="291">
        <v>10</v>
      </c>
      <c r="G36" s="291">
        <v>1803</v>
      </c>
      <c r="H36" s="291">
        <v>72</v>
      </c>
      <c r="I36" s="291">
        <v>2134</v>
      </c>
      <c r="J36" s="292">
        <v>83</v>
      </c>
      <c r="K36" s="169"/>
    </row>
    <row r="37" spans="1:11" ht="22.5">
      <c r="A37" s="218" t="s">
        <v>82</v>
      </c>
      <c r="B37" s="192" t="s">
        <v>265</v>
      </c>
      <c r="C37" s="286">
        <v>3225</v>
      </c>
      <c r="D37" s="287">
        <v>846</v>
      </c>
      <c r="E37" s="287">
        <v>558</v>
      </c>
      <c r="F37" s="287">
        <v>288</v>
      </c>
      <c r="G37" s="287">
        <v>2379</v>
      </c>
      <c r="H37" s="287">
        <v>478</v>
      </c>
      <c r="I37" s="287">
        <v>3602</v>
      </c>
      <c r="J37" s="289">
        <v>1017</v>
      </c>
      <c r="K37" s="169"/>
    </row>
    <row r="38" spans="1:12" s="163" customFormat="1" ht="22.5">
      <c r="A38" s="217">
        <v>45</v>
      </c>
      <c r="B38" s="188" t="s">
        <v>209</v>
      </c>
      <c r="C38" s="290">
        <v>314</v>
      </c>
      <c r="D38" s="291">
        <v>56</v>
      </c>
      <c r="E38" s="291">
        <v>44</v>
      </c>
      <c r="F38" s="291">
        <v>12</v>
      </c>
      <c r="G38" s="291">
        <v>258</v>
      </c>
      <c r="H38" s="291">
        <v>38</v>
      </c>
      <c r="I38" s="291">
        <v>330</v>
      </c>
      <c r="J38" s="292">
        <v>37</v>
      </c>
      <c r="K38" s="167"/>
      <c r="L38" s="168"/>
    </row>
    <row r="39" spans="1:12" s="163" customFormat="1" ht="11.25">
      <c r="A39" s="219">
        <v>46</v>
      </c>
      <c r="B39" s="194" t="s">
        <v>210</v>
      </c>
      <c r="C39" s="290">
        <v>591</v>
      </c>
      <c r="D39" s="291">
        <v>130</v>
      </c>
      <c r="E39" s="291">
        <v>101</v>
      </c>
      <c r="F39" s="291">
        <v>29</v>
      </c>
      <c r="G39" s="291">
        <v>461</v>
      </c>
      <c r="H39" s="291">
        <v>66</v>
      </c>
      <c r="I39" s="291">
        <v>642</v>
      </c>
      <c r="J39" s="292">
        <v>145</v>
      </c>
      <c r="K39" s="167"/>
      <c r="L39" s="168"/>
    </row>
    <row r="40" spans="1:11" ht="11.25">
      <c r="A40" s="217">
        <v>47</v>
      </c>
      <c r="B40" s="188" t="s">
        <v>211</v>
      </c>
      <c r="C40" s="290">
        <v>2320</v>
      </c>
      <c r="D40" s="291">
        <v>660</v>
      </c>
      <c r="E40" s="291">
        <v>413</v>
      </c>
      <c r="F40" s="291">
        <v>247</v>
      </c>
      <c r="G40" s="291">
        <v>1660</v>
      </c>
      <c r="H40" s="291">
        <v>374</v>
      </c>
      <c r="I40" s="291">
        <v>2630</v>
      </c>
      <c r="J40" s="292">
        <v>835</v>
      </c>
      <c r="K40" s="169"/>
    </row>
    <row r="41" spans="1:12" s="163" customFormat="1" ht="11.25">
      <c r="A41" s="216" t="s">
        <v>83</v>
      </c>
      <c r="B41" s="190" t="s">
        <v>212</v>
      </c>
      <c r="C41" s="286">
        <v>1567</v>
      </c>
      <c r="D41" s="287">
        <v>158</v>
      </c>
      <c r="E41" s="287">
        <v>124</v>
      </c>
      <c r="F41" s="287">
        <v>34</v>
      </c>
      <c r="G41" s="287">
        <v>1409</v>
      </c>
      <c r="H41" s="287">
        <v>106</v>
      </c>
      <c r="I41" s="287">
        <v>1619</v>
      </c>
      <c r="J41" s="289">
        <v>357</v>
      </c>
      <c r="K41" s="167"/>
      <c r="L41" s="168"/>
    </row>
    <row r="42" spans="1:11" ht="11.25">
      <c r="A42" s="217">
        <v>49</v>
      </c>
      <c r="B42" s="188" t="s">
        <v>238</v>
      </c>
      <c r="C42" s="290">
        <v>418</v>
      </c>
      <c r="D42" s="291">
        <v>63</v>
      </c>
      <c r="E42" s="291">
        <v>58</v>
      </c>
      <c r="F42" s="291">
        <v>5</v>
      </c>
      <c r="G42" s="291">
        <v>355</v>
      </c>
      <c r="H42" s="291">
        <v>36</v>
      </c>
      <c r="I42" s="291">
        <v>429</v>
      </c>
      <c r="J42" s="292">
        <v>56</v>
      </c>
      <c r="K42" s="169"/>
    </row>
    <row r="43" spans="1:12" s="163" customFormat="1" ht="11.25">
      <c r="A43" s="217">
        <v>53</v>
      </c>
      <c r="B43" s="188" t="s">
        <v>239</v>
      </c>
      <c r="C43" s="290">
        <v>356</v>
      </c>
      <c r="D43" s="291">
        <v>27</v>
      </c>
      <c r="E43" s="291">
        <v>20</v>
      </c>
      <c r="F43" s="291">
        <v>7</v>
      </c>
      <c r="G43" s="291">
        <v>329</v>
      </c>
      <c r="H43" s="291">
        <v>43</v>
      </c>
      <c r="I43" s="291">
        <v>365</v>
      </c>
      <c r="J43" s="292">
        <v>49</v>
      </c>
      <c r="K43" s="167"/>
      <c r="L43" s="168"/>
    </row>
    <row r="44" spans="1:11" ht="11.25">
      <c r="A44" s="220" t="s">
        <v>84</v>
      </c>
      <c r="B44" s="196" t="s">
        <v>141</v>
      </c>
      <c r="C44" s="286">
        <v>870</v>
      </c>
      <c r="D44" s="287">
        <v>204</v>
      </c>
      <c r="E44" s="287">
        <v>148</v>
      </c>
      <c r="F44" s="287">
        <v>56</v>
      </c>
      <c r="G44" s="287">
        <v>666</v>
      </c>
      <c r="H44" s="287">
        <v>63</v>
      </c>
      <c r="I44" s="287">
        <v>923</v>
      </c>
      <c r="J44" s="289">
        <v>290</v>
      </c>
      <c r="K44" s="169"/>
    </row>
    <row r="45" spans="1:11" ht="11.25">
      <c r="A45" s="217">
        <v>55</v>
      </c>
      <c r="B45" s="188" t="s">
        <v>213</v>
      </c>
      <c r="C45" s="290">
        <v>14</v>
      </c>
      <c r="D45" s="291">
        <v>7</v>
      </c>
      <c r="E45" s="291">
        <v>4</v>
      </c>
      <c r="F45" s="291">
        <v>3</v>
      </c>
      <c r="G45" s="291">
        <v>7</v>
      </c>
      <c r="H45" s="291" t="s">
        <v>275</v>
      </c>
      <c r="I45" s="291">
        <v>19</v>
      </c>
      <c r="J45" s="292">
        <v>4</v>
      </c>
      <c r="K45" s="169"/>
    </row>
    <row r="46" spans="1:11" ht="11.25">
      <c r="A46" s="217">
        <v>56</v>
      </c>
      <c r="B46" s="188" t="s">
        <v>214</v>
      </c>
      <c r="C46" s="290">
        <v>856</v>
      </c>
      <c r="D46" s="291">
        <v>197</v>
      </c>
      <c r="E46" s="291">
        <v>144</v>
      </c>
      <c r="F46" s="291">
        <v>53</v>
      </c>
      <c r="G46" s="291">
        <v>659</v>
      </c>
      <c r="H46" s="291">
        <v>63</v>
      </c>
      <c r="I46" s="291">
        <v>904</v>
      </c>
      <c r="J46" s="292">
        <v>286</v>
      </c>
      <c r="K46" s="169"/>
    </row>
    <row r="47" spans="1:11" ht="11.25">
      <c r="A47" s="216" t="s">
        <v>85</v>
      </c>
      <c r="B47" s="190" t="s">
        <v>215</v>
      </c>
      <c r="C47" s="286">
        <v>619</v>
      </c>
      <c r="D47" s="287">
        <v>121</v>
      </c>
      <c r="E47" s="287">
        <v>103</v>
      </c>
      <c r="F47" s="287">
        <v>18</v>
      </c>
      <c r="G47" s="287">
        <v>498</v>
      </c>
      <c r="H47" s="287">
        <v>113</v>
      </c>
      <c r="I47" s="287">
        <v>696</v>
      </c>
      <c r="J47" s="289">
        <v>112</v>
      </c>
      <c r="K47" s="169"/>
    </row>
    <row r="48" spans="1:11" ht="11.25">
      <c r="A48" s="217">
        <v>58</v>
      </c>
      <c r="B48" s="188" t="s">
        <v>216</v>
      </c>
      <c r="C48" s="290">
        <v>56</v>
      </c>
      <c r="D48" s="291">
        <v>26</v>
      </c>
      <c r="E48" s="291">
        <v>22</v>
      </c>
      <c r="F48" s="291">
        <v>4</v>
      </c>
      <c r="G48" s="291">
        <v>30</v>
      </c>
      <c r="H48" s="291">
        <v>10</v>
      </c>
      <c r="I48" s="291">
        <v>71</v>
      </c>
      <c r="J48" s="292">
        <v>17</v>
      </c>
      <c r="K48" s="169"/>
    </row>
    <row r="49" spans="1:11" ht="33.75">
      <c r="A49" s="217">
        <v>59</v>
      </c>
      <c r="B49" s="188" t="s">
        <v>266</v>
      </c>
      <c r="C49" s="303">
        <v>63</v>
      </c>
      <c r="D49" s="303">
        <v>18</v>
      </c>
      <c r="E49" s="303">
        <v>17</v>
      </c>
      <c r="F49" s="303">
        <v>1</v>
      </c>
      <c r="G49" s="303">
        <v>45</v>
      </c>
      <c r="H49" s="303">
        <v>5</v>
      </c>
      <c r="I49" s="303">
        <v>77</v>
      </c>
      <c r="J49" s="304">
        <v>14</v>
      </c>
      <c r="K49" s="169"/>
    </row>
    <row r="50" spans="1:12" s="163" customFormat="1" ht="11.25">
      <c r="A50" s="217">
        <v>61</v>
      </c>
      <c r="B50" s="188" t="s">
        <v>217</v>
      </c>
      <c r="C50" s="290">
        <v>32</v>
      </c>
      <c r="D50" s="291">
        <v>5</v>
      </c>
      <c r="E50" s="291">
        <v>5</v>
      </c>
      <c r="F50" s="291" t="s">
        <v>275</v>
      </c>
      <c r="G50" s="291">
        <v>27</v>
      </c>
      <c r="H50" s="291">
        <v>1</v>
      </c>
      <c r="I50" s="291">
        <v>34</v>
      </c>
      <c r="J50" s="292">
        <v>5</v>
      </c>
      <c r="K50" s="167"/>
      <c r="L50" s="168"/>
    </row>
    <row r="51" spans="1:12" s="163" customFormat="1" ht="22.5">
      <c r="A51" s="217">
        <v>62</v>
      </c>
      <c r="B51" s="188" t="s">
        <v>267</v>
      </c>
      <c r="C51" s="290">
        <v>416</v>
      </c>
      <c r="D51" s="291">
        <v>60</v>
      </c>
      <c r="E51" s="291">
        <v>48</v>
      </c>
      <c r="F51" s="291">
        <v>12</v>
      </c>
      <c r="G51" s="291">
        <v>356</v>
      </c>
      <c r="H51" s="291">
        <v>90</v>
      </c>
      <c r="I51" s="291">
        <v>462</v>
      </c>
      <c r="J51" s="292">
        <v>64</v>
      </c>
      <c r="K51" s="167"/>
      <c r="L51" s="168"/>
    </row>
    <row r="52" spans="1:11" ht="11.25">
      <c r="A52" s="217">
        <v>63</v>
      </c>
      <c r="B52" s="188" t="s">
        <v>218</v>
      </c>
      <c r="C52" s="290">
        <v>49</v>
      </c>
      <c r="D52" s="291">
        <v>11</v>
      </c>
      <c r="E52" s="291">
        <v>10</v>
      </c>
      <c r="F52" s="291">
        <v>1</v>
      </c>
      <c r="G52" s="291">
        <v>38</v>
      </c>
      <c r="H52" s="291">
        <v>7</v>
      </c>
      <c r="I52" s="291">
        <v>49</v>
      </c>
      <c r="J52" s="292">
        <v>12</v>
      </c>
      <c r="K52" s="169"/>
    </row>
    <row r="53" spans="1:12" s="163" customFormat="1" ht="22.5">
      <c r="A53" s="216" t="s">
        <v>86</v>
      </c>
      <c r="B53" s="190" t="s">
        <v>268</v>
      </c>
      <c r="C53" s="286">
        <v>370</v>
      </c>
      <c r="D53" s="287">
        <v>58</v>
      </c>
      <c r="E53" s="287">
        <v>33</v>
      </c>
      <c r="F53" s="287">
        <v>25</v>
      </c>
      <c r="G53" s="287">
        <v>312</v>
      </c>
      <c r="H53" s="287">
        <v>27</v>
      </c>
      <c r="I53" s="287">
        <v>387</v>
      </c>
      <c r="J53" s="289">
        <v>91</v>
      </c>
      <c r="K53" s="167"/>
      <c r="L53" s="168"/>
    </row>
    <row r="54" spans="1:11" ht="22.5">
      <c r="A54" s="217">
        <v>66</v>
      </c>
      <c r="B54" s="188" t="s">
        <v>274</v>
      </c>
      <c r="C54" s="290">
        <v>320</v>
      </c>
      <c r="D54" s="291">
        <v>28</v>
      </c>
      <c r="E54" s="291">
        <v>21</v>
      </c>
      <c r="F54" s="291">
        <v>7</v>
      </c>
      <c r="G54" s="291">
        <v>292</v>
      </c>
      <c r="H54" s="291">
        <v>25</v>
      </c>
      <c r="I54" s="291">
        <v>328</v>
      </c>
      <c r="J54" s="292">
        <v>87</v>
      </c>
      <c r="K54" s="169"/>
    </row>
    <row r="55" spans="1:12" s="163" customFormat="1" ht="11.25">
      <c r="A55" s="216" t="s">
        <v>219</v>
      </c>
      <c r="B55" s="190" t="s">
        <v>220</v>
      </c>
      <c r="C55" s="286">
        <v>241</v>
      </c>
      <c r="D55" s="287">
        <v>80</v>
      </c>
      <c r="E55" s="287">
        <v>66</v>
      </c>
      <c r="F55" s="287">
        <v>14</v>
      </c>
      <c r="G55" s="287">
        <v>161</v>
      </c>
      <c r="H55" s="287">
        <v>26</v>
      </c>
      <c r="I55" s="287">
        <v>286</v>
      </c>
      <c r="J55" s="289">
        <v>84</v>
      </c>
      <c r="K55" s="167"/>
      <c r="L55" s="168"/>
    </row>
    <row r="56" spans="1:11" ht="33.75">
      <c r="A56" s="216" t="s">
        <v>88</v>
      </c>
      <c r="B56" s="190" t="s">
        <v>273</v>
      </c>
      <c r="C56" s="286">
        <v>1885</v>
      </c>
      <c r="D56" s="287">
        <v>219</v>
      </c>
      <c r="E56" s="287">
        <v>171</v>
      </c>
      <c r="F56" s="287">
        <v>48</v>
      </c>
      <c r="G56" s="287">
        <v>1666</v>
      </c>
      <c r="H56" s="287">
        <v>495</v>
      </c>
      <c r="I56" s="287">
        <v>2017</v>
      </c>
      <c r="J56" s="289">
        <v>851</v>
      </c>
      <c r="K56" s="169"/>
    </row>
    <row r="57" spans="1:11" ht="22.5">
      <c r="A57" s="217">
        <v>70</v>
      </c>
      <c r="B57" s="188" t="s">
        <v>269</v>
      </c>
      <c r="C57" s="290">
        <v>406</v>
      </c>
      <c r="D57" s="291">
        <v>106</v>
      </c>
      <c r="E57" s="291">
        <v>81</v>
      </c>
      <c r="F57" s="291">
        <v>25</v>
      </c>
      <c r="G57" s="291">
        <v>300</v>
      </c>
      <c r="H57" s="291">
        <v>62</v>
      </c>
      <c r="I57" s="291">
        <v>471</v>
      </c>
      <c r="J57" s="292">
        <v>120</v>
      </c>
      <c r="K57" s="169"/>
    </row>
    <row r="58" spans="1:11" ht="22.5">
      <c r="A58" s="217">
        <v>71</v>
      </c>
      <c r="B58" s="188" t="s">
        <v>272</v>
      </c>
      <c r="C58" s="303">
        <v>85</v>
      </c>
      <c r="D58" s="303">
        <v>28</v>
      </c>
      <c r="E58" s="303">
        <v>15</v>
      </c>
      <c r="F58" s="303">
        <v>13</v>
      </c>
      <c r="G58" s="303">
        <v>57</v>
      </c>
      <c r="H58" s="303">
        <v>10</v>
      </c>
      <c r="I58" s="303">
        <v>98</v>
      </c>
      <c r="J58" s="304">
        <v>22</v>
      </c>
      <c r="K58" s="169"/>
    </row>
    <row r="59" spans="1:11" ht="11.25">
      <c r="A59" s="217">
        <v>73</v>
      </c>
      <c r="B59" s="188" t="s">
        <v>221</v>
      </c>
      <c r="C59" s="290">
        <v>1035</v>
      </c>
      <c r="D59" s="291">
        <v>51</v>
      </c>
      <c r="E59" s="291">
        <v>44</v>
      </c>
      <c r="F59" s="291">
        <v>7</v>
      </c>
      <c r="G59" s="291">
        <v>984</v>
      </c>
      <c r="H59" s="291">
        <v>336</v>
      </c>
      <c r="I59" s="291">
        <v>1065</v>
      </c>
      <c r="J59" s="292">
        <v>535</v>
      </c>
      <c r="K59" s="169"/>
    </row>
    <row r="60" spans="1:11" ht="22.5">
      <c r="A60" s="216" t="s">
        <v>89</v>
      </c>
      <c r="B60" s="190" t="s">
        <v>270</v>
      </c>
      <c r="C60" s="286">
        <v>2524</v>
      </c>
      <c r="D60" s="287">
        <v>296</v>
      </c>
      <c r="E60" s="287">
        <v>228</v>
      </c>
      <c r="F60" s="287">
        <v>68</v>
      </c>
      <c r="G60" s="287">
        <v>2228</v>
      </c>
      <c r="H60" s="287">
        <v>392</v>
      </c>
      <c r="I60" s="287">
        <v>2705</v>
      </c>
      <c r="J60" s="289">
        <v>1187</v>
      </c>
      <c r="K60" s="169"/>
    </row>
    <row r="61" spans="1:11" ht="11.25">
      <c r="A61" s="217">
        <v>77</v>
      </c>
      <c r="B61" s="188" t="s">
        <v>87</v>
      </c>
      <c r="C61" s="290">
        <v>55</v>
      </c>
      <c r="D61" s="291">
        <v>18</v>
      </c>
      <c r="E61" s="291">
        <v>15</v>
      </c>
      <c r="F61" s="291">
        <v>3</v>
      </c>
      <c r="G61" s="291">
        <v>37</v>
      </c>
      <c r="H61" s="291">
        <v>6</v>
      </c>
      <c r="I61" s="291">
        <v>64</v>
      </c>
      <c r="J61" s="292">
        <v>17</v>
      </c>
      <c r="K61" s="169"/>
    </row>
    <row r="62" spans="1:11" ht="11.25">
      <c r="A62" s="217">
        <v>78</v>
      </c>
      <c r="B62" s="188" t="s">
        <v>236</v>
      </c>
      <c r="C62" s="290">
        <v>107</v>
      </c>
      <c r="D62" s="291">
        <v>41</v>
      </c>
      <c r="E62" s="291">
        <v>16</v>
      </c>
      <c r="F62" s="291">
        <v>25</v>
      </c>
      <c r="G62" s="291">
        <v>66</v>
      </c>
      <c r="H62" s="291">
        <v>24</v>
      </c>
      <c r="I62" s="291">
        <v>137</v>
      </c>
      <c r="J62" s="292">
        <v>41</v>
      </c>
      <c r="K62" s="169"/>
    </row>
    <row r="63" spans="1:12" s="163" customFormat="1" ht="22.5">
      <c r="A63" s="217">
        <v>79</v>
      </c>
      <c r="B63" s="188" t="s">
        <v>271</v>
      </c>
      <c r="C63" s="290">
        <v>73</v>
      </c>
      <c r="D63" s="291">
        <v>19</v>
      </c>
      <c r="E63" s="291">
        <v>13</v>
      </c>
      <c r="F63" s="291">
        <v>6</v>
      </c>
      <c r="G63" s="291">
        <v>54</v>
      </c>
      <c r="H63" s="291">
        <v>14</v>
      </c>
      <c r="I63" s="291">
        <v>80</v>
      </c>
      <c r="J63" s="292">
        <v>22</v>
      </c>
      <c r="K63" s="167"/>
      <c r="L63" s="168"/>
    </row>
    <row r="64" spans="1:12" s="163" customFormat="1" ht="11.25">
      <c r="A64" s="217">
        <v>81</v>
      </c>
      <c r="B64" s="188" t="s">
        <v>222</v>
      </c>
      <c r="C64" s="290">
        <v>1453</v>
      </c>
      <c r="D64" s="291">
        <v>137</v>
      </c>
      <c r="E64" s="291">
        <v>125</v>
      </c>
      <c r="F64" s="291">
        <v>12</v>
      </c>
      <c r="G64" s="291">
        <v>1316</v>
      </c>
      <c r="H64" s="291">
        <v>133</v>
      </c>
      <c r="I64" s="291">
        <v>1544</v>
      </c>
      <c r="J64" s="292">
        <v>723</v>
      </c>
      <c r="K64" s="167"/>
      <c r="L64" s="168"/>
    </row>
    <row r="65" spans="1:11" ht="11.25">
      <c r="A65" s="216" t="s">
        <v>223</v>
      </c>
      <c r="B65" s="190" t="s">
        <v>224</v>
      </c>
      <c r="C65" s="286">
        <v>132</v>
      </c>
      <c r="D65" s="287">
        <v>20</v>
      </c>
      <c r="E65" s="287">
        <v>15</v>
      </c>
      <c r="F65" s="287">
        <v>5</v>
      </c>
      <c r="G65" s="287">
        <v>112</v>
      </c>
      <c r="H65" s="287">
        <v>39</v>
      </c>
      <c r="I65" s="287">
        <v>144</v>
      </c>
      <c r="J65" s="289">
        <v>60</v>
      </c>
      <c r="K65" s="165"/>
    </row>
    <row r="66" spans="1:12" s="163" customFormat="1" ht="11.25">
      <c r="A66" s="218" t="s">
        <v>225</v>
      </c>
      <c r="B66" s="192" t="s">
        <v>237</v>
      </c>
      <c r="C66" s="286">
        <v>115</v>
      </c>
      <c r="D66" s="287">
        <v>9</v>
      </c>
      <c r="E66" s="287">
        <v>7</v>
      </c>
      <c r="F66" s="287">
        <v>2</v>
      </c>
      <c r="G66" s="287">
        <v>106</v>
      </c>
      <c r="H66" s="287">
        <v>27</v>
      </c>
      <c r="I66" s="287">
        <v>122</v>
      </c>
      <c r="J66" s="289">
        <v>94</v>
      </c>
      <c r="L66" s="168"/>
    </row>
    <row r="67" spans="1:10" ht="11.25">
      <c r="A67" s="216" t="s">
        <v>226</v>
      </c>
      <c r="B67" s="190" t="s">
        <v>227</v>
      </c>
      <c r="C67" s="286">
        <v>198</v>
      </c>
      <c r="D67" s="287">
        <v>41</v>
      </c>
      <c r="E67" s="287">
        <v>21</v>
      </c>
      <c r="F67" s="287">
        <v>20</v>
      </c>
      <c r="G67" s="287">
        <v>157</v>
      </c>
      <c r="H67" s="287">
        <v>49</v>
      </c>
      <c r="I67" s="287">
        <v>210</v>
      </c>
      <c r="J67" s="289">
        <v>46</v>
      </c>
    </row>
    <row r="68" spans="1:12" s="163" customFormat="1" ht="22.5">
      <c r="A68" s="216" t="s">
        <v>228</v>
      </c>
      <c r="B68" s="190" t="s">
        <v>229</v>
      </c>
      <c r="C68" s="286">
        <v>1053</v>
      </c>
      <c r="D68" s="287">
        <v>99</v>
      </c>
      <c r="E68" s="287">
        <v>75</v>
      </c>
      <c r="F68" s="287">
        <v>24</v>
      </c>
      <c r="G68" s="287">
        <v>954</v>
      </c>
      <c r="H68" s="287">
        <v>215</v>
      </c>
      <c r="I68" s="287">
        <v>1085</v>
      </c>
      <c r="J68" s="289">
        <v>756</v>
      </c>
      <c r="L68" s="168"/>
    </row>
    <row r="69" spans="1:10" ht="11.25">
      <c r="A69" s="217">
        <v>95</v>
      </c>
      <c r="B69" s="188" t="s">
        <v>230</v>
      </c>
      <c r="C69" s="303">
        <v>67</v>
      </c>
      <c r="D69" s="303">
        <v>11</v>
      </c>
      <c r="E69" s="303">
        <v>9</v>
      </c>
      <c r="F69" s="303">
        <v>2</v>
      </c>
      <c r="G69" s="303">
        <v>56</v>
      </c>
      <c r="H69" s="303">
        <v>8</v>
      </c>
      <c r="I69" s="303">
        <v>68</v>
      </c>
      <c r="J69" s="304">
        <v>17</v>
      </c>
    </row>
    <row r="70" spans="1:11" ht="12" thickBot="1">
      <c r="A70" s="221" t="s">
        <v>231</v>
      </c>
      <c r="B70" s="198" t="s">
        <v>232</v>
      </c>
      <c r="C70" s="286">
        <v>15052</v>
      </c>
      <c r="D70" s="287">
        <v>2424</v>
      </c>
      <c r="E70" s="287">
        <v>1789</v>
      </c>
      <c r="F70" s="287">
        <v>635</v>
      </c>
      <c r="G70" s="287">
        <v>12628</v>
      </c>
      <c r="H70" s="287">
        <v>2132</v>
      </c>
      <c r="I70" s="287">
        <v>16233</v>
      </c>
      <c r="J70" s="296">
        <v>5102</v>
      </c>
      <c r="K70" s="165"/>
    </row>
    <row r="71" spans="2:11" ht="11.25">
      <c r="B71" s="171"/>
      <c r="C71" s="172"/>
      <c r="D71" s="172"/>
      <c r="E71" s="172"/>
      <c r="F71" s="172"/>
      <c r="G71" s="172"/>
      <c r="H71" s="172"/>
      <c r="I71" s="172"/>
      <c r="J71" s="172"/>
      <c r="K71" s="165"/>
    </row>
    <row r="72" spans="1:11" ht="11.25">
      <c r="A72" s="165" t="s">
        <v>191</v>
      </c>
      <c r="B72" s="165"/>
      <c r="C72" s="173"/>
      <c r="D72" s="173"/>
      <c r="E72" s="173"/>
      <c r="F72" s="173"/>
      <c r="G72" s="173"/>
      <c r="H72" s="173"/>
      <c r="I72" s="173"/>
      <c r="J72" s="173"/>
      <c r="K72" s="165"/>
    </row>
    <row r="73" spans="1:11" ht="11.25">
      <c r="A73" s="165" t="s">
        <v>360</v>
      </c>
      <c r="B73" s="165"/>
      <c r="C73" s="174"/>
      <c r="D73" s="174"/>
      <c r="E73" s="174"/>
      <c r="F73" s="174"/>
      <c r="G73" s="174"/>
      <c r="H73" s="174"/>
      <c r="I73" s="174"/>
      <c r="J73" s="174"/>
      <c r="K73" s="165"/>
    </row>
    <row r="74" spans="1:11" ht="11.25">
      <c r="A74" s="157" t="s">
        <v>296</v>
      </c>
      <c r="B74" s="165"/>
      <c r="C74" s="173"/>
      <c r="D74" s="173"/>
      <c r="E74" s="173"/>
      <c r="F74" s="173"/>
      <c r="G74" s="173"/>
      <c r="H74" s="173"/>
      <c r="I74" s="173"/>
      <c r="J74" s="173"/>
      <c r="K74" s="165"/>
    </row>
    <row r="75" spans="2:11" ht="11.25">
      <c r="B75" s="165"/>
      <c r="C75" s="173"/>
      <c r="D75" s="173"/>
      <c r="E75" s="173"/>
      <c r="F75" s="173"/>
      <c r="G75" s="173"/>
      <c r="H75" s="173"/>
      <c r="I75" s="173"/>
      <c r="J75" s="173"/>
      <c r="K75" s="165"/>
    </row>
    <row r="76" spans="2:11" ht="11.25">
      <c r="B76" s="165"/>
      <c r="C76" s="165"/>
      <c r="D76" s="165"/>
      <c r="E76" s="165"/>
      <c r="F76" s="165"/>
      <c r="G76" s="165"/>
      <c r="H76" s="165"/>
      <c r="I76" s="165"/>
      <c r="J76" s="165"/>
      <c r="K76" s="165"/>
    </row>
    <row r="77" spans="2:11" ht="11.25">
      <c r="B77" s="165"/>
      <c r="C77" s="165"/>
      <c r="D77" s="165"/>
      <c r="E77" s="165"/>
      <c r="F77" s="165"/>
      <c r="G77" s="165"/>
      <c r="H77" s="165"/>
      <c r="I77" s="165"/>
      <c r="J77" s="165"/>
      <c r="K77" s="165"/>
    </row>
  </sheetData>
  <sheetProtection/>
  <mergeCells count="15">
    <mergeCell ref="C4:H5"/>
    <mergeCell ref="C6:C8"/>
    <mergeCell ref="G7:G8"/>
    <mergeCell ref="H7:H8"/>
    <mergeCell ref="A2:J2"/>
    <mergeCell ref="A4:A8"/>
    <mergeCell ref="B4:B8"/>
    <mergeCell ref="I4:J5"/>
    <mergeCell ref="D7:D8"/>
    <mergeCell ref="E7:E8"/>
    <mergeCell ref="F7:F8"/>
    <mergeCell ref="I6:I8"/>
    <mergeCell ref="J6:J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E33" sqref="E33"/>
    </sheetView>
  </sheetViews>
  <sheetFormatPr defaultColWidth="9.140625" defaultRowHeight="12.75"/>
  <cols>
    <col min="1" max="1" width="42.57421875" style="157" bestFit="1" customWidth="1"/>
    <col min="2" max="2" width="9.421875" style="157" customWidth="1"/>
    <col min="3" max="9" width="8.421875" style="157" customWidth="1"/>
    <col min="10" max="16384" width="9.140625" style="157" customWidth="1"/>
  </cols>
  <sheetData>
    <row r="1" s="130" customFormat="1" ht="12">
      <c r="A1" s="129" t="s">
        <v>284</v>
      </c>
    </row>
    <row r="2" spans="1:9" s="131" customFormat="1" ht="12">
      <c r="A2" s="527" t="s">
        <v>288</v>
      </c>
      <c r="B2" s="527"/>
      <c r="C2" s="527"/>
      <c r="D2" s="527"/>
      <c r="E2" s="527"/>
      <c r="F2" s="527"/>
      <c r="G2" s="527"/>
      <c r="H2" s="527"/>
      <c r="I2" s="527"/>
    </row>
    <row r="3" spans="1:9" s="131" customFormat="1" ht="12">
      <c r="A3" s="603" t="s">
        <v>394</v>
      </c>
      <c r="B3" s="604"/>
      <c r="C3" s="604"/>
      <c r="D3" s="604"/>
      <c r="E3" s="604"/>
      <c r="F3" s="604"/>
      <c r="G3" s="604"/>
      <c r="H3" s="604"/>
      <c r="I3" s="604"/>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128</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15052</v>
      </c>
      <c r="C13" s="279">
        <v>2424</v>
      </c>
      <c r="D13" s="279">
        <v>1789</v>
      </c>
      <c r="E13" s="279">
        <v>635</v>
      </c>
      <c r="F13" s="279">
        <v>12628</v>
      </c>
      <c r="G13" s="279">
        <v>2132</v>
      </c>
      <c r="H13" s="279">
        <v>16233</v>
      </c>
      <c r="I13" s="280">
        <v>5102</v>
      </c>
    </row>
    <row r="14" spans="1:9" ht="11.25">
      <c r="A14" s="162"/>
      <c r="B14" s="542" t="s">
        <v>111</v>
      </c>
      <c r="C14" s="543"/>
      <c r="D14" s="543"/>
      <c r="E14" s="543"/>
      <c r="F14" s="543"/>
      <c r="G14" s="543"/>
      <c r="H14" s="543"/>
      <c r="I14" s="544"/>
    </row>
    <row r="15" spans="1:9" ht="11.25">
      <c r="A15" s="161" t="s">
        <v>112</v>
      </c>
      <c r="B15" s="278">
        <v>13241</v>
      </c>
      <c r="C15" s="279">
        <v>692</v>
      </c>
      <c r="D15" s="279">
        <v>553</v>
      </c>
      <c r="E15" s="279">
        <v>139</v>
      </c>
      <c r="F15" s="279">
        <v>12549</v>
      </c>
      <c r="G15" s="279">
        <v>2053</v>
      </c>
      <c r="H15" s="279">
        <v>13241</v>
      </c>
      <c r="I15" s="280">
        <v>4600</v>
      </c>
    </row>
    <row r="16" spans="1:9" ht="11.25">
      <c r="A16" s="161" t="s">
        <v>113</v>
      </c>
      <c r="B16" s="278">
        <v>30</v>
      </c>
      <c r="C16" s="279">
        <v>30</v>
      </c>
      <c r="D16" s="279">
        <v>27</v>
      </c>
      <c r="E16" s="279">
        <v>3</v>
      </c>
      <c r="F16" s="279" t="s">
        <v>275</v>
      </c>
      <c r="G16" s="279" t="s">
        <v>275</v>
      </c>
      <c r="H16" s="279">
        <v>51</v>
      </c>
      <c r="I16" s="280">
        <v>19</v>
      </c>
    </row>
    <row r="17" spans="1:9" ht="11.25">
      <c r="A17" s="161" t="s">
        <v>114</v>
      </c>
      <c r="B17" s="278">
        <v>48</v>
      </c>
      <c r="C17" s="279">
        <v>47</v>
      </c>
      <c r="D17" s="279">
        <v>40</v>
      </c>
      <c r="E17" s="279">
        <v>7</v>
      </c>
      <c r="F17" s="279">
        <v>1</v>
      </c>
      <c r="G17" s="279">
        <v>1</v>
      </c>
      <c r="H17" s="279">
        <v>48</v>
      </c>
      <c r="I17" s="280">
        <v>7</v>
      </c>
    </row>
    <row r="18" spans="1:9" ht="11.25">
      <c r="A18" s="161" t="s">
        <v>279</v>
      </c>
      <c r="B18" s="278">
        <v>154</v>
      </c>
      <c r="C18" s="279">
        <v>153</v>
      </c>
      <c r="D18" s="279">
        <v>85</v>
      </c>
      <c r="E18" s="279">
        <v>68</v>
      </c>
      <c r="F18" s="279">
        <v>1</v>
      </c>
      <c r="G18" s="279">
        <v>1</v>
      </c>
      <c r="H18" s="279">
        <v>265</v>
      </c>
      <c r="I18" s="280">
        <v>18</v>
      </c>
    </row>
    <row r="19" spans="1:9" ht="11.25">
      <c r="A19" s="161" t="s">
        <v>115</v>
      </c>
      <c r="B19" s="278">
        <v>564</v>
      </c>
      <c r="C19" s="279">
        <v>494</v>
      </c>
      <c r="D19" s="279">
        <v>482</v>
      </c>
      <c r="E19" s="279">
        <v>12</v>
      </c>
      <c r="F19" s="279">
        <v>70</v>
      </c>
      <c r="G19" s="279">
        <v>70</v>
      </c>
      <c r="H19" s="279">
        <v>1189</v>
      </c>
      <c r="I19" s="280">
        <v>284</v>
      </c>
    </row>
    <row r="20" spans="1:9" ht="11.25">
      <c r="A20" s="161" t="s">
        <v>116</v>
      </c>
      <c r="B20" s="278">
        <v>34</v>
      </c>
      <c r="C20" s="279">
        <v>34</v>
      </c>
      <c r="D20" s="279">
        <v>8</v>
      </c>
      <c r="E20" s="279">
        <v>26</v>
      </c>
      <c r="F20" s="279" t="s">
        <v>275</v>
      </c>
      <c r="G20" s="279" t="s">
        <v>275</v>
      </c>
      <c r="H20" s="279" t="s">
        <v>275</v>
      </c>
      <c r="I20" s="280" t="s">
        <v>275</v>
      </c>
    </row>
    <row r="21" spans="1:9" ht="11.25">
      <c r="A21" s="161" t="s">
        <v>117</v>
      </c>
      <c r="B21" s="278">
        <v>882</v>
      </c>
      <c r="C21" s="279">
        <v>876</v>
      </c>
      <c r="D21" s="279">
        <v>563</v>
      </c>
      <c r="E21" s="279">
        <v>313</v>
      </c>
      <c r="F21" s="279">
        <v>6</v>
      </c>
      <c r="G21" s="279">
        <v>6</v>
      </c>
      <c r="H21" s="279">
        <v>1316</v>
      </c>
      <c r="I21" s="280">
        <v>156</v>
      </c>
    </row>
    <row r="22" spans="1:9" ht="11.25">
      <c r="A22" s="161" t="s">
        <v>159</v>
      </c>
      <c r="B22" s="278">
        <v>68</v>
      </c>
      <c r="C22" s="279">
        <v>68</v>
      </c>
      <c r="D22" s="279">
        <v>16</v>
      </c>
      <c r="E22" s="279">
        <v>52</v>
      </c>
      <c r="F22" s="279" t="s">
        <v>275</v>
      </c>
      <c r="G22" s="279" t="s">
        <v>275</v>
      </c>
      <c r="H22" s="279">
        <v>80</v>
      </c>
      <c r="I22" s="280">
        <v>10</v>
      </c>
    </row>
    <row r="23" spans="1:9" ht="11.25">
      <c r="A23" s="161" t="s">
        <v>118</v>
      </c>
      <c r="B23" s="278" t="s">
        <v>275</v>
      </c>
      <c r="C23" s="279" t="s">
        <v>275</v>
      </c>
      <c r="D23" s="279" t="s">
        <v>275</v>
      </c>
      <c r="E23" s="279" t="s">
        <v>275</v>
      </c>
      <c r="F23" s="279" t="s">
        <v>275</v>
      </c>
      <c r="G23" s="279" t="s">
        <v>275</v>
      </c>
      <c r="H23" s="279" t="s">
        <v>275</v>
      </c>
      <c r="I23" s="280" t="s">
        <v>275</v>
      </c>
    </row>
    <row r="24" spans="1:9" ht="11.25">
      <c r="A24" s="161" t="s">
        <v>119</v>
      </c>
      <c r="B24" s="278">
        <v>6</v>
      </c>
      <c r="C24" s="279">
        <v>6</v>
      </c>
      <c r="D24" s="279">
        <v>5</v>
      </c>
      <c r="E24" s="279">
        <v>1</v>
      </c>
      <c r="F24" s="279" t="s">
        <v>275</v>
      </c>
      <c r="G24" s="279" t="s">
        <v>275</v>
      </c>
      <c r="H24" s="279">
        <v>12</v>
      </c>
      <c r="I24" s="280">
        <v>3</v>
      </c>
    </row>
    <row r="25" spans="1:9" ht="11.25">
      <c r="A25" s="161" t="s">
        <v>338</v>
      </c>
      <c r="B25" s="278">
        <v>25</v>
      </c>
      <c r="C25" s="279">
        <v>24</v>
      </c>
      <c r="D25" s="279">
        <v>10</v>
      </c>
      <c r="E25" s="279">
        <v>14</v>
      </c>
      <c r="F25" s="279">
        <v>1</v>
      </c>
      <c r="G25" s="279">
        <v>1</v>
      </c>
      <c r="H25" s="279">
        <v>31</v>
      </c>
      <c r="I25" s="280">
        <v>5</v>
      </c>
    </row>
    <row r="26" spans="1:9" ht="11.25">
      <c r="A26" s="162"/>
      <c r="B26" s="542" t="s">
        <v>350</v>
      </c>
      <c r="C26" s="543"/>
      <c r="D26" s="543"/>
      <c r="E26" s="543"/>
      <c r="F26" s="543"/>
      <c r="G26" s="543"/>
      <c r="H26" s="543"/>
      <c r="I26" s="544"/>
    </row>
    <row r="27" spans="1:9" ht="11.25">
      <c r="A27" s="161" t="s">
        <v>120</v>
      </c>
      <c r="B27" s="278">
        <v>4600</v>
      </c>
      <c r="C27" s="279">
        <v>213</v>
      </c>
      <c r="D27" s="279">
        <v>181</v>
      </c>
      <c r="E27" s="279">
        <v>32</v>
      </c>
      <c r="F27" s="279">
        <v>4387</v>
      </c>
      <c r="G27" s="279">
        <v>938</v>
      </c>
      <c r="H27" s="277" t="s">
        <v>247</v>
      </c>
      <c r="I27" s="284" t="s">
        <v>247</v>
      </c>
    </row>
    <row r="28" spans="1:9" ht="11.25">
      <c r="A28" s="161" t="s">
        <v>121</v>
      </c>
      <c r="B28" s="278">
        <v>8641</v>
      </c>
      <c r="C28" s="279">
        <v>479</v>
      </c>
      <c r="D28" s="279">
        <v>372</v>
      </c>
      <c r="E28" s="279">
        <v>107</v>
      </c>
      <c r="F28" s="279">
        <v>8162</v>
      </c>
      <c r="G28" s="279">
        <v>1115</v>
      </c>
      <c r="H28" s="277" t="s">
        <v>247</v>
      </c>
      <c r="I28" s="284" t="s">
        <v>247</v>
      </c>
    </row>
    <row r="29" spans="1:9" ht="11.25">
      <c r="A29" s="162"/>
      <c r="B29" s="542" t="s">
        <v>351</v>
      </c>
      <c r="C29" s="543"/>
      <c r="D29" s="543"/>
      <c r="E29" s="543"/>
      <c r="F29" s="543"/>
      <c r="G29" s="543"/>
      <c r="H29" s="543"/>
      <c r="I29" s="544"/>
    </row>
    <row r="30" spans="1:9" ht="11.25">
      <c r="A30" s="161" t="s">
        <v>122</v>
      </c>
      <c r="B30" s="278">
        <v>8170</v>
      </c>
      <c r="C30" s="279">
        <v>550</v>
      </c>
      <c r="D30" s="279">
        <v>433</v>
      </c>
      <c r="E30" s="279">
        <v>117</v>
      </c>
      <c r="F30" s="279">
        <v>7620</v>
      </c>
      <c r="G30" s="279">
        <v>1685</v>
      </c>
      <c r="H30" s="279">
        <v>8170</v>
      </c>
      <c r="I30" s="280">
        <v>3099</v>
      </c>
    </row>
    <row r="31" spans="1:9" ht="11.25">
      <c r="A31" s="161" t="s">
        <v>123</v>
      </c>
      <c r="B31" s="278">
        <v>60</v>
      </c>
      <c r="C31" s="279">
        <v>7</v>
      </c>
      <c r="D31" s="279">
        <v>6</v>
      </c>
      <c r="E31" s="279">
        <v>1</v>
      </c>
      <c r="F31" s="279">
        <v>53</v>
      </c>
      <c r="G31" s="279">
        <v>4</v>
      </c>
      <c r="H31" s="279">
        <v>60</v>
      </c>
      <c r="I31" s="280">
        <v>15</v>
      </c>
    </row>
    <row r="32" spans="1:9" ht="11.25">
      <c r="A32" s="161" t="s">
        <v>124</v>
      </c>
      <c r="B32" s="278">
        <v>56</v>
      </c>
      <c r="C32" s="279">
        <v>6</v>
      </c>
      <c r="D32" s="279">
        <v>5</v>
      </c>
      <c r="E32" s="279">
        <v>1</v>
      </c>
      <c r="F32" s="279">
        <v>50</v>
      </c>
      <c r="G32" s="279">
        <v>6</v>
      </c>
      <c r="H32" s="279">
        <v>56</v>
      </c>
      <c r="I32" s="280">
        <v>7</v>
      </c>
    </row>
    <row r="33" spans="1:9" ht="11.25">
      <c r="A33" s="161" t="s">
        <v>125</v>
      </c>
      <c r="B33" s="278">
        <v>24</v>
      </c>
      <c r="C33" s="279">
        <v>4</v>
      </c>
      <c r="D33" s="279">
        <v>4</v>
      </c>
      <c r="E33" s="279" t="s">
        <v>275</v>
      </c>
      <c r="F33" s="279">
        <v>20</v>
      </c>
      <c r="G33" s="279">
        <v>1</v>
      </c>
      <c r="H33" s="279">
        <v>24</v>
      </c>
      <c r="I33" s="280">
        <v>9</v>
      </c>
    </row>
    <row r="34" spans="1:9" ht="11.25">
      <c r="A34" s="161" t="s">
        <v>160</v>
      </c>
      <c r="B34" s="278">
        <v>1592</v>
      </c>
      <c r="C34" s="279">
        <v>7</v>
      </c>
      <c r="D34" s="279">
        <v>7</v>
      </c>
      <c r="E34" s="279" t="s">
        <v>275</v>
      </c>
      <c r="F34" s="279">
        <v>1585</v>
      </c>
      <c r="G34" s="279">
        <v>63</v>
      </c>
      <c r="H34" s="279">
        <v>1592</v>
      </c>
      <c r="I34" s="280">
        <v>489</v>
      </c>
    </row>
    <row r="35" spans="1:9" ht="11.25">
      <c r="A35" s="161" t="s">
        <v>161</v>
      </c>
      <c r="B35" s="278">
        <v>57</v>
      </c>
      <c r="C35" s="279">
        <v>1</v>
      </c>
      <c r="D35" s="279">
        <v>1</v>
      </c>
      <c r="E35" s="279" t="s">
        <v>275</v>
      </c>
      <c r="F35" s="279">
        <v>56</v>
      </c>
      <c r="G35" s="279">
        <v>10</v>
      </c>
      <c r="H35" s="279">
        <v>57</v>
      </c>
      <c r="I35" s="280">
        <v>17</v>
      </c>
    </row>
    <row r="36" spans="1:9" ht="12" thickBot="1">
      <c r="A36" s="164" t="s">
        <v>126</v>
      </c>
      <c r="B36" s="281">
        <v>544</v>
      </c>
      <c r="C36" s="282">
        <v>53</v>
      </c>
      <c r="D36" s="282">
        <v>44</v>
      </c>
      <c r="E36" s="282">
        <v>9</v>
      </c>
      <c r="F36" s="282">
        <v>491</v>
      </c>
      <c r="G36" s="282">
        <v>70</v>
      </c>
      <c r="H36" s="282">
        <v>544</v>
      </c>
      <c r="I36" s="283">
        <v>93</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7:A8"/>
    <mergeCell ref="A9:A11"/>
    <mergeCell ref="B6:B11"/>
    <mergeCell ref="C7:C11"/>
    <mergeCell ref="D7:D11"/>
    <mergeCell ref="C6:E6"/>
    <mergeCell ref="H6:H11"/>
    <mergeCell ref="I6:I11"/>
    <mergeCell ref="A37:I37"/>
    <mergeCell ref="E7:E11"/>
    <mergeCell ref="F7:F11"/>
    <mergeCell ref="G7:G11"/>
    <mergeCell ref="B14:I14"/>
    <mergeCell ref="B26:I26"/>
    <mergeCell ref="B29:I29"/>
    <mergeCell ref="F6:G6"/>
    <mergeCell ref="A2:I2"/>
    <mergeCell ref="A3:I3"/>
    <mergeCell ref="A4:I4"/>
    <mergeCell ref="B5:G5"/>
    <mergeCell ref="H5:I5"/>
    <mergeCell ref="A5:A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J28" sqref="J28"/>
    </sheetView>
  </sheetViews>
  <sheetFormatPr defaultColWidth="11.421875" defaultRowHeight="12.75"/>
  <cols>
    <col min="1" max="1" width="20.421875" style="0" bestFit="1" customWidth="1"/>
    <col min="2" max="2" width="9.421875" style="0" bestFit="1" customWidth="1"/>
    <col min="5" max="5" width="9.421875" style="0" bestFit="1" customWidth="1"/>
  </cols>
  <sheetData>
    <row r="1" s="130" customFormat="1" ht="12">
      <c r="A1" s="129" t="s">
        <v>284</v>
      </c>
    </row>
    <row r="2" spans="1:7" s="134" customFormat="1" ht="12">
      <c r="A2" s="491" t="s">
        <v>379</v>
      </c>
      <c r="B2" s="492"/>
      <c r="C2" s="492"/>
      <c r="D2" s="492"/>
      <c r="E2" s="492"/>
      <c r="F2" s="492"/>
      <c r="G2" s="492"/>
    </row>
    <row r="3" s="134" customFormat="1" ht="12"/>
    <row r="4" spans="1:7" s="134" customFormat="1" ht="12">
      <c r="A4" s="492" t="s">
        <v>289</v>
      </c>
      <c r="B4" s="492"/>
      <c r="C4" s="492"/>
      <c r="D4" s="492"/>
      <c r="E4" s="492"/>
      <c r="F4" s="492"/>
      <c r="G4" s="492"/>
    </row>
    <row r="5" ht="13.5" thickBot="1"/>
    <row r="6" spans="1:7" ht="12.75">
      <c r="A6" s="493" t="s">
        <v>54</v>
      </c>
      <c r="B6" s="496" t="s">
        <v>329</v>
      </c>
      <c r="C6" s="497"/>
      <c r="D6" s="498"/>
      <c r="E6" s="496" t="s">
        <v>330</v>
      </c>
      <c r="F6" s="497"/>
      <c r="G6" s="499"/>
    </row>
    <row r="7" spans="1:7" ht="33.75">
      <c r="A7" s="494"/>
      <c r="B7" s="46" t="s">
        <v>6</v>
      </c>
      <c r="C7" s="47" t="s">
        <v>55</v>
      </c>
      <c r="D7" s="48" t="s">
        <v>56</v>
      </c>
      <c r="E7" s="46" t="s">
        <v>6</v>
      </c>
      <c r="F7" s="47" t="s">
        <v>55</v>
      </c>
      <c r="G7" s="76" t="s">
        <v>57</v>
      </c>
    </row>
    <row r="8" spans="1:7" ht="12.75">
      <c r="A8" s="495"/>
      <c r="B8" s="49" t="s">
        <v>19</v>
      </c>
      <c r="C8" s="49" t="s">
        <v>20</v>
      </c>
      <c r="D8" s="49" t="s">
        <v>19</v>
      </c>
      <c r="E8" s="49" t="s">
        <v>19</v>
      </c>
      <c r="F8" s="49" t="s">
        <v>20</v>
      </c>
      <c r="G8" s="77" t="s">
        <v>19</v>
      </c>
    </row>
    <row r="9" spans="1:9" ht="12.75">
      <c r="A9" s="140">
        <v>2001</v>
      </c>
      <c r="B9" s="141">
        <v>27056</v>
      </c>
      <c r="C9" s="142">
        <v>-3.454182129603197</v>
      </c>
      <c r="D9" s="141">
        <v>22133</v>
      </c>
      <c r="E9" s="141">
        <v>23688</v>
      </c>
      <c r="F9" s="143">
        <v>-0.9864571141949483</v>
      </c>
      <c r="G9" s="144">
        <v>17815</v>
      </c>
      <c r="I9" s="82"/>
    </row>
    <row r="10" spans="1:9" ht="12.75">
      <c r="A10" s="140">
        <v>2002</v>
      </c>
      <c r="B10" s="141">
        <v>27771</v>
      </c>
      <c r="C10" s="142">
        <v>2.6426670609106964</v>
      </c>
      <c r="D10" s="141">
        <v>22491</v>
      </c>
      <c r="E10" s="141">
        <v>23929</v>
      </c>
      <c r="F10" s="143">
        <v>1.017392772711915</v>
      </c>
      <c r="G10" s="144">
        <v>18260</v>
      </c>
      <c r="I10" s="82"/>
    </row>
    <row r="11" spans="1:9" ht="12.75">
      <c r="A11" s="140">
        <v>2003</v>
      </c>
      <c r="B11" s="141">
        <v>31587</v>
      </c>
      <c r="C11" s="142">
        <v>13.74095279248138</v>
      </c>
      <c r="D11" s="141">
        <v>25624</v>
      </c>
      <c r="E11" s="141">
        <v>23654</v>
      </c>
      <c r="F11" s="143">
        <v>-1.1492331480630185</v>
      </c>
      <c r="G11" s="144">
        <v>17944</v>
      </c>
      <c r="I11" s="82"/>
    </row>
    <row r="12" spans="1:9" ht="12.75">
      <c r="A12" s="140">
        <v>2004</v>
      </c>
      <c r="B12" s="141">
        <v>36359</v>
      </c>
      <c r="C12" s="142">
        <v>15.107480925697274</v>
      </c>
      <c r="D12" s="141">
        <v>30135</v>
      </c>
      <c r="E12" s="141">
        <v>24336</v>
      </c>
      <c r="F12" s="143">
        <v>2.8832332797835534</v>
      </c>
      <c r="G12" s="144">
        <v>18633</v>
      </c>
      <c r="I12" s="82"/>
    </row>
    <row r="13" spans="1:10" ht="12.75">
      <c r="A13" s="140">
        <v>2005</v>
      </c>
      <c r="B13" s="141">
        <v>32219</v>
      </c>
      <c r="C13" s="142">
        <v>-11.386451772601006</v>
      </c>
      <c r="D13" s="141">
        <v>26140</v>
      </c>
      <c r="E13" s="141">
        <v>25984</v>
      </c>
      <c r="F13" s="143">
        <v>6.771860618014472</v>
      </c>
      <c r="G13" s="144">
        <v>20051</v>
      </c>
      <c r="H13" s="51"/>
      <c r="I13" s="82"/>
      <c r="J13" s="51"/>
    </row>
    <row r="14" spans="1:9" ht="12.75">
      <c r="A14" s="140">
        <v>2006</v>
      </c>
      <c r="B14" s="141">
        <v>32847</v>
      </c>
      <c r="C14" s="142">
        <v>1.9491604332847032</v>
      </c>
      <c r="D14" s="141">
        <v>26444</v>
      </c>
      <c r="E14" s="141">
        <v>25816</v>
      </c>
      <c r="F14" s="143">
        <v>-0.6465517241379359</v>
      </c>
      <c r="G14" s="144">
        <v>20185</v>
      </c>
      <c r="I14" s="82"/>
    </row>
    <row r="15" spans="1:9" ht="12.75">
      <c r="A15" s="140">
        <v>2007</v>
      </c>
      <c r="B15" s="141">
        <v>30781</v>
      </c>
      <c r="C15" s="142">
        <v>-6.289767710902055</v>
      </c>
      <c r="D15" s="141">
        <v>24775</v>
      </c>
      <c r="E15" s="141">
        <v>24926</v>
      </c>
      <c r="F15" s="143">
        <v>-3.4474744344592523</v>
      </c>
      <c r="G15" s="144">
        <v>19635</v>
      </c>
      <c r="I15" s="82"/>
    </row>
    <row r="16" spans="1:9" ht="12.75">
      <c r="A16" s="140">
        <v>2008</v>
      </c>
      <c r="B16" s="141">
        <v>31074</v>
      </c>
      <c r="C16" s="142">
        <v>0.9518859036418519</v>
      </c>
      <c r="D16" s="141">
        <v>24884</v>
      </c>
      <c r="E16" s="141">
        <v>25523</v>
      </c>
      <c r="F16" s="143">
        <v>2.395089464815854</v>
      </c>
      <c r="G16" s="144">
        <v>20128</v>
      </c>
      <c r="I16" s="82"/>
    </row>
    <row r="17" spans="1:9" ht="12.75">
      <c r="A17" s="140">
        <v>2009</v>
      </c>
      <c r="B17" s="141">
        <v>32271</v>
      </c>
      <c r="C17" s="142">
        <v>3.8520949990345628</v>
      </c>
      <c r="D17" s="141">
        <v>26499</v>
      </c>
      <c r="E17" s="141">
        <v>26623</v>
      </c>
      <c r="F17" s="143">
        <v>4.309838185166328</v>
      </c>
      <c r="G17" s="144">
        <v>21151</v>
      </c>
      <c r="I17" s="82"/>
    </row>
    <row r="18" spans="1:9" ht="12.75">
      <c r="A18" s="140">
        <v>2010</v>
      </c>
      <c r="B18" s="235">
        <v>32718</v>
      </c>
      <c r="C18" s="142">
        <v>1.385144557032632</v>
      </c>
      <c r="D18" s="141">
        <v>26806</v>
      </c>
      <c r="E18" s="141">
        <v>25984</v>
      </c>
      <c r="F18" s="142">
        <v>-2.40018029523344</v>
      </c>
      <c r="G18" s="144">
        <v>20578</v>
      </c>
      <c r="I18" s="82"/>
    </row>
    <row r="19" spans="1:9" ht="12.75">
      <c r="A19" s="253">
        <v>2011</v>
      </c>
      <c r="B19" s="313">
        <v>29971</v>
      </c>
      <c r="C19" s="314">
        <v>-8.395989974937336</v>
      </c>
      <c r="D19" s="315">
        <v>24066</v>
      </c>
      <c r="E19" s="315">
        <v>25729</v>
      </c>
      <c r="F19" s="314">
        <v>-0.9813731527093665</v>
      </c>
      <c r="G19" s="316">
        <v>20364</v>
      </c>
      <c r="I19" s="82"/>
    </row>
    <row r="20" spans="1:7" ht="12.75">
      <c r="A20" s="140"/>
      <c r="B20" s="235"/>
      <c r="C20" s="236"/>
      <c r="D20" s="141"/>
      <c r="E20" s="141"/>
      <c r="F20" s="141"/>
      <c r="G20" s="144"/>
    </row>
    <row r="21" spans="1:16" ht="12.75">
      <c r="A21" s="148">
        <v>2011</v>
      </c>
      <c r="B21" s="235"/>
      <c r="C21" s="141"/>
      <c r="D21" s="141"/>
      <c r="E21" s="141"/>
      <c r="F21" s="141"/>
      <c r="G21" s="144"/>
      <c r="I21" s="325"/>
      <c r="J21" s="141"/>
      <c r="K21" s="141"/>
      <c r="L21" s="141"/>
      <c r="M21" s="141"/>
      <c r="N21" s="141"/>
      <c r="O21" s="141"/>
      <c r="P21" s="43"/>
    </row>
    <row r="22" spans="1:16" ht="12.75">
      <c r="A22" s="149" t="s">
        <v>314</v>
      </c>
      <c r="B22" s="317">
        <v>2535</v>
      </c>
      <c r="C22" s="323">
        <v>-13.599182004089982</v>
      </c>
      <c r="D22" s="318">
        <v>1932</v>
      </c>
      <c r="E22" s="318">
        <v>2599</v>
      </c>
      <c r="F22" s="323">
        <v>-2.4765478424015015</v>
      </c>
      <c r="G22" s="319">
        <v>2028</v>
      </c>
      <c r="H22" s="52"/>
      <c r="I22" s="326"/>
      <c r="J22" s="141"/>
      <c r="K22" s="142"/>
      <c r="L22" s="141"/>
      <c r="M22" s="141"/>
      <c r="N22" s="142"/>
      <c r="O22" s="141"/>
      <c r="P22" s="43"/>
    </row>
    <row r="23" spans="1:16" ht="12.75">
      <c r="A23" s="149" t="s">
        <v>315</v>
      </c>
      <c r="B23" s="317">
        <v>2349</v>
      </c>
      <c r="C23" s="323">
        <v>-9.584295612009242</v>
      </c>
      <c r="D23" s="318">
        <v>1860</v>
      </c>
      <c r="E23" s="318">
        <v>2018</v>
      </c>
      <c r="F23" s="323">
        <v>-5.035294117647055</v>
      </c>
      <c r="G23" s="319">
        <v>1563</v>
      </c>
      <c r="H23" s="52"/>
      <c r="I23" s="326"/>
      <c r="J23" s="141"/>
      <c r="K23" s="142"/>
      <c r="L23" s="141"/>
      <c r="M23" s="141"/>
      <c r="N23" s="142"/>
      <c r="O23" s="141"/>
      <c r="P23" s="43"/>
    </row>
    <row r="24" spans="1:16" ht="12.75">
      <c r="A24" s="149" t="s">
        <v>316</v>
      </c>
      <c r="B24" s="317">
        <v>2919</v>
      </c>
      <c r="C24" s="323">
        <v>-15.293093441671502</v>
      </c>
      <c r="D24" s="318">
        <v>2383</v>
      </c>
      <c r="E24" s="318">
        <v>2437</v>
      </c>
      <c r="F24" s="323">
        <v>-4.692999608916693</v>
      </c>
      <c r="G24" s="319">
        <v>1939</v>
      </c>
      <c r="H24" s="52"/>
      <c r="I24" s="326"/>
      <c r="J24" s="141"/>
      <c r="K24" s="142"/>
      <c r="L24" s="141"/>
      <c r="M24" s="141"/>
      <c r="N24" s="142"/>
      <c r="O24" s="141"/>
      <c r="P24" s="43"/>
    </row>
    <row r="25" spans="1:16" ht="12.75">
      <c r="A25" s="149" t="s">
        <v>317</v>
      </c>
      <c r="B25" s="317">
        <v>2358</v>
      </c>
      <c r="C25" s="323">
        <v>-20.845921450151053</v>
      </c>
      <c r="D25" s="318">
        <v>1907</v>
      </c>
      <c r="E25" s="318">
        <v>1683</v>
      </c>
      <c r="F25" s="323">
        <v>-19.704198473282446</v>
      </c>
      <c r="G25" s="319">
        <v>1343</v>
      </c>
      <c r="H25" s="52"/>
      <c r="I25" s="326"/>
      <c r="J25" s="141"/>
      <c r="K25" s="142"/>
      <c r="L25" s="141"/>
      <c r="M25" s="141"/>
      <c r="N25" s="142"/>
      <c r="O25" s="141"/>
      <c r="P25" s="43"/>
    </row>
    <row r="26" spans="1:16" ht="12.75">
      <c r="A26" s="149" t="s">
        <v>318</v>
      </c>
      <c r="B26" s="317">
        <v>2719</v>
      </c>
      <c r="C26" s="323">
        <v>0.6291635825314614</v>
      </c>
      <c r="D26" s="318">
        <v>2214</v>
      </c>
      <c r="E26" s="318">
        <v>2155</v>
      </c>
      <c r="F26" s="323">
        <v>15.302300695559126</v>
      </c>
      <c r="G26" s="319">
        <v>1746</v>
      </c>
      <c r="H26" s="52"/>
      <c r="I26" s="326"/>
      <c r="J26" s="141"/>
      <c r="K26" s="142"/>
      <c r="L26" s="141"/>
      <c r="M26" s="141"/>
      <c r="N26" s="142"/>
      <c r="O26" s="141"/>
      <c r="P26" s="43"/>
    </row>
    <row r="27" spans="1:16" ht="12.75">
      <c r="A27" s="149" t="s">
        <v>319</v>
      </c>
      <c r="B27" s="317">
        <v>2418</v>
      </c>
      <c r="C27" s="323">
        <v>-21.340273259596614</v>
      </c>
      <c r="D27" s="318">
        <v>1923</v>
      </c>
      <c r="E27" s="318">
        <v>1958</v>
      </c>
      <c r="F27" s="323">
        <v>-5.0896752302472095</v>
      </c>
      <c r="G27" s="319">
        <v>1552</v>
      </c>
      <c r="H27" s="52"/>
      <c r="I27" s="326"/>
      <c r="J27" s="141"/>
      <c r="K27" s="142"/>
      <c r="L27" s="141"/>
      <c r="M27" s="141"/>
      <c r="N27" s="142"/>
      <c r="O27" s="141"/>
      <c r="P27" s="43"/>
    </row>
    <row r="28" spans="1:16" ht="12.75">
      <c r="A28" s="149" t="s">
        <v>320</v>
      </c>
      <c r="B28" s="317">
        <v>2374</v>
      </c>
      <c r="C28" s="323">
        <v>-13.23099415204679</v>
      </c>
      <c r="D28" s="318">
        <v>1939</v>
      </c>
      <c r="E28" s="318">
        <v>1924</v>
      </c>
      <c r="F28" s="323">
        <v>-4.278606965174134</v>
      </c>
      <c r="G28" s="319">
        <v>1494</v>
      </c>
      <c r="H28" s="52"/>
      <c r="I28" s="326"/>
      <c r="J28" s="141"/>
      <c r="K28" s="142"/>
      <c r="L28" s="141"/>
      <c r="M28" s="141"/>
      <c r="N28" s="142"/>
      <c r="O28" s="141"/>
      <c r="P28" s="43"/>
    </row>
    <row r="29" spans="1:16" ht="12.75">
      <c r="A29" s="149" t="s">
        <v>321</v>
      </c>
      <c r="B29" s="317">
        <v>2633</v>
      </c>
      <c r="C29" s="323">
        <v>1.542614731970687</v>
      </c>
      <c r="D29" s="318">
        <v>2122</v>
      </c>
      <c r="E29" s="318">
        <v>2142</v>
      </c>
      <c r="F29" s="323">
        <v>14.179104477611943</v>
      </c>
      <c r="G29" s="319">
        <v>1632</v>
      </c>
      <c r="H29" s="52"/>
      <c r="I29" s="326"/>
      <c r="J29" s="141"/>
      <c r="K29" s="142"/>
      <c r="L29" s="141"/>
      <c r="M29" s="141"/>
      <c r="N29" s="142"/>
      <c r="O29" s="141"/>
      <c r="P29" s="43"/>
    </row>
    <row r="30" spans="1:16" ht="12.75">
      <c r="A30" s="149" t="s">
        <v>322</v>
      </c>
      <c r="B30" s="317">
        <v>2682</v>
      </c>
      <c r="C30" s="323">
        <v>-3.2816444284168824</v>
      </c>
      <c r="D30" s="318">
        <v>2171</v>
      </c>
      <c r="E30" s="318">
        <v>2132</v>
      </c>
      <c r="F30" s="323">
        <v>-2.958579881656803</v>
      </c>
      <c r="G30" s="319">
        <v>1655</v>
      </c>
      <c r="H30" s="52"/>
      <c r="I30" s="326"/>
      <c r="J30" s="141"/>
      <c r="K30" s="142"/>
      <c r="L30" s="141"/>
      <c r="M30" s="141"/>
      <c r="N30" s="142"/>
      <c r="O30" s="141"/>
      <c r="P30" s="43"/>
    </row>
    <row r="31" spans="1:16" ht="12.75">
      <c r="A31" s="149" t="s">
        <v>323</v>
      </c>
      <c r="B31" s="317">
        <v>2433</v>
      </c>
      <c r="C31" s="323">
        <v>-2.8354632587859356</v>
      </c>
      <c r="D31" s="318">
        <v>2012</v>
      </c>
      <c r="E31" s="318">
        <v>1967</v>
      </c>
      <c r="F31" s="323">
        <v>6.266882766072399</v>
      </c>
      <c r="G31" s="319">
        <v>1567</v>
      </c>
      <c r="H31" s="52"/>
      <c r="I31" s="326"/>
      <c r="J31" s="141"/>
      <c r="K31" s="142"/>
      <c r="L31" s="141"/>
      <c r="M31" s="141"/>
      <c r="N31" s="142"/>
      <c r="O31" s="141"/>
      <c r="P31" s="43"/>
    </row>
    <row r="32" spans="1:16" ht="12.75">
      <c r="A32" s="151" t="s">
        <v>324</v>
      </c>
      <c r="B32" s="317">
        <v>2354</v>
      </c>
      <c r="C32" s="323">
        <v>-2.3641642472003355</v>
      </c>
      <c r="D32" s="318">
        <v>1908</v>
      </c>
      <c r="E32" s="318">
        <v>2054</v>
      </c>
      <c r="F32" s="323">
        <v>-4.819277108433738</v>
      </c>
      <c r="G32" s="319">
        <v>1653</v>
      </c>
      <c r="H32" s="52"/>
      <c r="I32" s="153"/>
      <c r="J32" s="141"/>
      <c r="K32" s="142"/>
      <c r="L32" s="141"/>
      <c r="M32" s="141"/>
      <c r="N32" s="142"/>
      <c r="O32" s="141"/>
      <c r="P32" s="43"/>
    </row>
    <row r="33" spans="1:16" ht="13.5" thickBot="1">
      <c r="A33" s="152" t="s">
        <v>325</v>
      </c>
      <c r="B33" s="320">
        <v>2197</v>
      </c>
      <c r="C33" s="324">
        <v>11.636178861788622</v>
      </c>
      <c r="D33" s="321">
        <v>1695</v>
      </c>
      <c r="E33" s="321">
        <v>2660</v>
      </c>
      <c r="F33" s="324">
        <v>5.681366706396503</v>
      </c>
      <c r="G33" s="322">
        <v>2192</v>
      </c>
      <c r="H33" s="52"/>
      <c r="I33" s="153"/>
      <c r="J33" s="141"/>
      <c r="K33" s="142"/>
      <c r="L33" s="141"/>
      <c r="M33" s="141"/>
      <c r="N33" s="142"/>
      <c r="O33" s="141"/>
      <c r="P33" s="43"/>
    </row>
    <row r="34" spans="1:16" ht="12.75">
      <c r="A34" s="153"/>
      <c r="B34" s="150"/>
      <c r="C34" s="150"/>
      <c r="D34" s="150"/>
      <c r="E34" s="150"/>
      <c r="F34" s="150"/>
      <c r="G34" s="150"/>
      <c r="I34" s="43"/>
      <c r="J34" s="43"/>
      <c r="K34" s="43"/>
      <c r="L34" s="43"/>
      <c r="M34" s="43"/>
      <c r="N34" s="43"/>
      <c r="O34" s="43"/>
      <c r="P34" s="43"/>
    </row>
    <row r="35" spans="1:7" ht="12.75">
      <c r="A35" s="153"/>
      <c r="B35" s="150"/>
      <c r="C35" s="150"/>
      <c r="D35" s="150"/>
      <c r="E35" s="150"/>
      <c r="F35" s="150"/>
      <c r="G35" s="150"/>
    </row>
    <row r="36" spans="1:7" ht="12.75">
      <c r="A36" s="153"/>
      <c r="B36" s="154"/>
      <c r="C36" s="154"/>
      <c r="D36" s="154"/>
      <c r="E36" s="154"/>
      <c r="F36" s="154"/>
      <c r="G36" s="154"/>
    </row>
    <row r="37" spans="1:7" s="177" customFormat="1" ht="12">
      <c r="A37" s="611" t="s">
        <v>290</v>
      </c>
      <c r="B37" s="611"/>
      <c r="C37" s="611"/>
      <c r="D37" s="611"/>
      <c r="E37" s="611"/>
      <c r="F37" s="611"/>
      <c r="G37" s="611"/>
    </row>
    <row r="38" spans="1:7" ht="13.5" thickBot="1">
      <c r="A38" s="139"/>
      <c r="B38" s="139"/>
      <c r="C38" s="139"/>
      <c r="D38" s="139"/>
      <c r="E38" s="139"/>
      <c r="F38" s="139"/>
      <c r="G38" s="139"/>
    </row>
    <row r="39" spans="1:7" ht="12.75">
      <c r="A39" s="493" t="s">
        <v>58</v>
      </c>
      <c r="B39" s="496" t="s">
        <v>329</v>
      </c>
      <c r="C39" s="497"/>
      <c r="D39" s="498"/>
      <c r="E39" s="496" t="s">
        <v>330</v>
      </c>
      <c r="F39" s="497"/>
      <c r="G39" s="499"/>
    </row>
    <row r="40" spans="1:15" ht="33.75">
      <c r="A40" s="494"/>
      <c r="B40" s="46" t="s">
        <v>6</v>
      </c>
      <c r="C40" s="47" t="s">
        <v>55</v>
      </c>
      <c r="D40" s="48" t="s">
        <v>56</v>
      </c>
      <c r="E40" s="46" t="s">
        <v>6</v>
      </c>
      <c r="F40" s="47" t="s">
        <v>55</v>
      </c>
      <c r="G40" s="76" t="s">
        <v>57</v>
      </c>
      <c r="I40" s="43"/>
      <c r="J40" s="43"/>
      <c r="K40" s="43"/>
      <c r="L40" s="43"/>
      <c r="M40" s="43"/>
      <c r="N40" s="43"/>
      <c r="O40" s="43"/>
    </row>
    <row r="41" spans="1:15" ht="12.75">
      <c r="A41" s="495"/>
      <c r="B41" s="49" t="s">
        <v>19</v>
      </c>
      <c r="C41" s="49" t="s">
        <v>20</v>
      </c>
      <c r="D41" s="49" t="s">
        <v>19</v>
      </c>
      <c r="E41" s="49" t="s">
        <v>19</v>
      </c>
      <c r="F41" s="49" t="s">
        <v>20</v>
      </c>
      <c r="G41" s="77" t="s">
        <v>19</v>
      </c>
      <c r="H41" s="53"/>
      <c r="I41" s="53"/>
      <c r="J41" s="53"/>
      <c r="K41" s="43"/>
      <c r="L41" s="43"/>
      <c r="M41" s="43"/>
      <c r="N41" s="43"/>
      <c r="O41" s="43"/>
    </row>
    <row r="42" spans="1:15" ht="12.75">
      <c r="A42" s="179" t="s">
        <v>59</v>
      </c>
      <c r="B42" s="154"/>
      <c r="C42" s="154"/>
      <c r="D42" s="154"/>
      <c r="E42" s="154"/>
      <c r="F42" s="154"/>
      <c r="G42" s="233"/>
      <c r="H42" s="43"/>
      <c r="I42" s="333"/>
      <c r="J42" s="154"/>
      <c r="K42" s="154"/>
      <c r="L42" s="154"/>
      <c r="M42" s="154"/>
      <c r="N42" s="154"/>
      <c r="O42" s="154"/>
    </row>
    <row r="43" spans="1:15" ht="12.75">
      <c r="A43" s="78" t="s">
        <v>299</v>
      </c>
      <c r="B43" s="327">
        <v>958</v>
      </c>
      <c r="C43" s="267">
        <v>-0.2083333333333286</v>
      </c>
      <c r="D43" s="328">
        <v>813</v>
      </c>
      <c r="E43" s="328">
        <v>901</v>
      </c>
      <c r="F43" s="267">
        <v>11.23456790123457</v>
      </c>
      <c r="G43" s="329">
        <v>741</v>
      </c>
      <c r="H43" s="50"/>
      <c r="I43" s="154"/>
      <c r="J43" s="141"/>
      <c r="K43" s="143"/>
      <c r="L43" s="141"/>
      <c r="M43" s="141"/>
      <c r="N43" s="143"/>
      <c r="O43" s="141"/>
    </row>
    <row r="44" spans="1:15" ht="12.75">
      <c r="A44" s="78" t="s">
        <v>300</v>
      </c>
      <c r="B44" s="327">
        <v>2600</v>
      </c>
      <c r="C44" s="267">
        <v>-6.676238334529785</v>
      </c>
      <c r="D44" s="328">
        <v>2184</v>
      </c>
      <c r="E44" s="328">
        <v>2027</v>
      </c>
      <c r="F44" s="267">
        <v>-7.273559011893866</v>
      </c>
      <c r="G44" s="329">
        <v>1675</v>
      </c>
      <c r="H44" s="50"/>
      <c r="I44" s="154"/>
      <c r="J44" s="141"/>
      <c r="K44" s="143"/>
      <c r="L44" s="141"/>
      <c r="M44" s="141"/>
      <c r="N44" s="143"/>
      <c r="O44" s="141"/>
    </row>
    <row r="45" spans="1:15" ht="12.75">
      <c r="A45" s="78" t="s">
        <v>301</v>
      </c>
      <c r="B45" s="327">
        <v>1952</v>
      </c>
      <c r="C45" s="267">
        <v>-2.253380070105152</v>
      </c>
      <c r="D45" s="328">
        <v>1772</v>
      </c>
      <c r="E45" s="328">
        <v>1776</v>
      </c>
      <c r="F45" s="267">
        <v>8.358755338621108</v>
      </c>
      <c r="G45" s="329">
        <v>1575</v>
      </c>
      <c r="H45" s="50"/>
      <c r="I45" s="154"/>
      <c r="J45" s="141"/>
      <c r="K45" s="143"/>
      <c r="L45" s="141"/>
      <c r="M45" s="141"/>
      <c r="N45" s="143"/>
      <c r="O45" s="141"/>
    </row>
    <row r="46" spans="1:15" ht="12.75">
      <c r="A46" s="78" t="s">
        <v>302</v>
      </c>
      <c r="B46" s="327">
        <v>948</v>
      </c>
      <c r="C46" s="267">
        <v>3.8335158817086494</v>
      </c>
      <c r="D46" s="328">
        <v>856</v>
      </c>
      <c r="E46" s="328">
        <v>865</v>
      </c>
      <c r="F46" s="267">
        <v>-3.351955307262571</v>
      </c>
      <c r="G46" s="329">
        <v>757</v>
      </c>
      <c r="H46" s="50"/>
      <c r="I46" s="154"/>
      <c r="J46" s="141"/>
      <c r="K46" s="143"/>
      <c r="L46" s="141"/>
      <c r="M46" s="141"/>
      <c r="N46" s="143"/>
      <c r="O46" s="141"/>
    </row>
    <row r="47" spans="1:15" ht="12.75">
      <c r="A47" s="179" t="s">
        <v>298</v>
      </c>
      <c r="B47" s="327"/>
      <c r="C47" s="328"/>
      <c r="D47" s="328"/>
      <c r="E47" s="328"/>
      <c r="F47" s="328"/>
      <c r="G47" s="329"/>
      <c r="H47" s="50"/>
      <c r="I47" s="333"/>
      <c r="J47" s="141"/>
      <c r="K47" s="143"/>
      <c r="L47" s="141"/>
      <c r="M47" s="141"/>
      <c r="N47" s="143"/>
      <c r="O47" s="141"/>
    </row>
    <row r="48" spans="1:15" ht="12.75">
      <c r="A48" s="78" t="s">
        <v>303</v>
      </c>
      <c r="B48" s="327">
        <v>1379</v>
      </c>
      <c r="C48" s="267">
        <v>-17.86777843954735</v>
      </c>
      <c r="D48" s="328">
        <v>1187</v>
      </c>
      <c r="E48" s="328">
        <v>1125</v>
      </c>
      <c r="F48" s="267">
        <v>3.2110091743119256</v>
      </c>
      <c r="G48" s="329">
        <v>958</v>
      </c>
      <c r="H48" s="50"/>
      <c r="I48" s="154"/>
      <c r="J48" s="141"/>
      <c r="K48" s="143"/>
      <c r="L48" s="141"/>
      <c r="M48" s="141"/>
      <c r="N48" s="143"/>
      <c r="O48" s="141"/>
    </row>
    <row r="49" spans="1:15" ht="12.75">
      <c r="A49" s="78" t="s">
        <v>304</v>
      </c>
      <c r="B49" s="327">
        <v>1606</v>
      </c>
      <c r="C49" s="267">
        <v>-7.328332371609932</v>
      </c>
      <c r="D49" s="328">
        <v>1269</v>
      </c>
      <c r="E49" s="328">
        <v>1312</v>
      </c>
      <c r="F49" s="267">
        <v>-8.058864751226352</v>
      </c>
      <c r="G49" s="329">
        <v>1008</v>
      </c>
      <c r="H49" s="50"/>
      <c r="I49" s="154"/>
      <c r="J49" s="141"/>
      <c r="K49" s="143"/>
      <c r="L49" s="141"/>
      <c r="M49" s="141"/>
      <c r="N49" s="143"/>
      <c r="O49" s="141"/>
    </row>
    <row r="50" spans="1:15" ht="12.75">
      <c r="A50" s="78" t="s">
        <v>305</v>
      </c>
      <c r="B50" s="327">
        <v>1916</v>
      </c>
      <c r="C50" s="267">
        <v>-19.899665551839462</v>
      </c>
      <c r="D50" s="328">
        <v>1520</v>
      </c>
      <c r="E50" s="328">
        <v>1480</v>
      </c>
      <c r="F50" s="267">
        <v>-2.1164021164021136</v>
      </c>
      <c r="G50" s="329">
        <v>1166</v>
      </c>
      <c r="H50" s="50"/>
      <c r="I50" s="154"/>
      <c r="J50" s="141"/>
      <c r="K50" s="143"/>
      <c r="L50" s="141"/>
      <c r="M50" s="141"/>
      <c r="N50" s="143"/>
      <c r="O50" s="141"/>
    </row>
    <row r="51" spans="1:15" ht="12.75">
      <c r="A51" s="78" t="s">
        <v>306</v>
      </c>
      <c r="B51" s="327">
        <v>2174</v>
      </c>
      <c r="C51" s="267">
        <v>-7.646559048428202</v>
      </c>
      <c r="D51" s="328">
        <v>1623</v>
      </c>
      <c r="E51" s="328">
        <v>1904</v>
      </c>
      <c r="F51" s="267">
        <v>-7.302823758519963</v>
      </c>
      <c r="G51" s="329">
        <v>1457</v>
      </c>
      <c r="H51" s="50"/>
      <c r="I51" s="154"/>
      <c r="J51" s="141"/>
      <c r="K51" s="143"/>
      <c r="L51" s="141"/>
      <c r="M51" s="141"/>
      <c r="N51" s="143"/>
      <c r="O51" s="141"/>
    </row>
    <row r="52" spans="1:15" ht="12.75">
      <c r="A52" s="78" t="s">
        <v>307</v>
      </c>
      <c r="B52" s="327">
        <v>3601</v>
      </c>
      <c r="C52" s="267">
        <v>-3.2249395323837717</v>
      </c>
      <c r="D52" s="328">
        <v>2683</v>
      </c>
      <c r="E52" s="328">
        <v>3375</v>
      </c>
      <c r="F52" s="267">
        <v>1.6872551973486054</v>
      </c>
      <c r="G52" s="329">
        <v>2504</v>
      </c>
      <c r="H52" s="50"/>
      <c r="I52" s="154"/>
      <c r="J52" s="141"/>
      <c r="K52" s="143"/>
      <c r="L52" s="141"/>
      <c r="M52" s="141"/>
      <c r="N52" s="143"/>
      <c r="O52" s="141"/>
    </row>
    <row r="53" spans="1:15" ht="12.75">
      <c r="A53" s="78" t="s">
        <v>308</v>
      </c>
      <c r="B53" s="327">
        <v>1254</v>
      </c>
      <c r="C53" s="267">
        <v>-2.7906976744186096</v>
      </c>
      <c r="D53" s="328">
        <v>986</v>
      </c>
      <c r="E53" s="328">
        <v>1028</v>
      </c>
      <c r="F53" s="267">
        <v>-5.774518790100828</v>
      </c>
      <c r="G53" s="329">
        <v>815</v>
      </c>
      <c r="H53" s="50"/>
      <c r="I53" s="154"/>
      <c r="J53" s="141"/>
      <c r="K53" s="143"/>
      <c r="L53" s="141"/>
      <c r="M53" s="141"/>
      <c r="N53" s="143"/>
      <c r="O53" s="141"/>
    </row>
    <row r="54" spans="1:15" ht="12.75">
      <c r="A54" s="78" t="s">
        <v>309</v>
      </c>
      <c r="B54" s="327">
        <v>2509</v>
      </c>
      <c r="C54" s="267">
        <v>-14.572693224378611</v>
      </c>
      <c r="D54" s="328">
        <v>2024</v>
      </c>
      <c r="E54" s="328">
        <v>2132</v>
      </c>
      <c r="F54" s="267">
        <v>-2.4702653247941413</v>
      </c>
      <c r="G54" s="329">
        <v>1655</v>
      </c>
      <c r="H54" s="50"/>
      <c r="I54" s="154"/>
      <c r="J54" s="141"/>
      <c r="K54" s="143"/>
      <c r="L54" s="141"/>
      <c r="M54" s="141"/>
      <c r="N54" s="143"/>
      <c r="O54" s="141"/>
    </row>
    <row r="55" spans="1:15" ht="12.75">
      <c r="A55" s="78" t="s">
        <v>310</v>
      </c>
      <c r="B55" s="327">
        <v>1918</v>
      </c>
      <c r="C55" s="267">
        <v>-22.127486804709704</v>
      </c>
      <c r="D55" s="328">
        <v>1561</v>
      </c>
      <c r="E55" s="328">
        <v>1602</v>
      </c>
      <c r="F55" s="267">
        <v>-9.797297297297291</v>
      </c>
      <c r="G55" s="329">
        <v>1293</v>
      </c>
      <c r="H55" s="50"/>
      <c r="I55" s="154"/>
      <c r="J55" s="141"/>
      <c r="K55" s="143"/>
      <c r="L55" s="141"/>
      <c r="M55" s="141"/>
      <c r="N55" s="143"/>
      <c r="O55" s="141"/>
    </row>
    <row r="56" spans="1:15" ht="12.75">
      <c r="A56" s="78" t="s">
        <v>311</v>
      </c>
      <c r="B56" s="327">
        <v>3098</v>
      </c>
      <c r="C56" s="267">
        <v>-6.742925948223956</v>
      </c>
      <c r="D56" s="328">
        <v>2421</v>
      </c>
      <c r="E56" s="328">
        <v>2630</v>
      </c>
      <c r="F56" s="267">
        <v>-3.379867744305656</v>
      </c>
      <c r="G56" s="329">
        <v>1975</v>
      </c>
      <c r="H56" s="50"/>
      <c r="I56" s="154"/>
      <c r="J56" s="141"/>
      <c r="K56" s="143"/>
      <c r="L56" s="141"/>
      <c r="M56" s="141"/>
      <c r="N56" s="143"/>
      <c r="O56" s="141"/>
    </row>
    <row r="57" spans="1:15" ht="12.75">
      <c r="A57" s="78" t="s">
        <v>312</v>
      </c>
      <c r="B57" s="327">
        <v>1248</v>
      </c>
      <c r="C57" s="267">
        <v>-10.92077087794432</v>
      </c>
      <c r="D57" s="328">
        <v>1027</v>
      </c>
      <c r="E57" s="328">
        <v>1139</v>
      </c>
      <c r="F57" s="267">
        <v>8.787010506208219</v>
      </c>
      <c r="G57" s="329">
        <v>919</v>
      </c>
      <c r="H57" s="50"/>
      <c r="I57" s="154"/>
      <c r="J57" s="141"/>
      <c r="K57" s="143"/>
      <c r="L57" s="141"/>
      <c r="M57" s="141"/>
      <c r="N57" s="143"/>
      <c r="O57" s="141"/>
    </row>
    <row r="58" spans="1:15" ht="12.75">
      <c r="A58" s="78" t="s">
        <v>313</v>
      </c>
      <c r="B58" s="327">
        <v>2810</v>
      </c>
      <c r="C58" s="267">
        <v>1.4440433212996453</v>
      </c>
      <c r="D58" s="328">
        <v>2140</v>
      </c>
      <c r="E58" s="328">
        <v>2433</v>
      </c>
      <c r="F58" s="267">
        <v>9.103139013452918</v>
      </c>
      <c r="G58" s="329">
        <v>1866</v>
      </c>
      <c r="H58" s="50"/>
      <c r="I58" s="154"/>
      <c r="J58" s="141"/>
      <c r="K58" s="143"/>
      <c r="L58" s="141"/>
      <c r="M58" s="141"/>
      <c r="N58" s="143"/>
      <c r="O58" s="141"/>
    </row>
    <row r="59" spans="1:15" s="1" customFormat="1" ht="13.5" thickBot="1">
      <c r="A59" s="234" t="s">
        <v>17</v>
      </c>
      <c r="B59" s="330">
        <v>29971</v>
      </c>
      <c r="C59" s="268">
        <v>-8.395989974937336</v>
      </c>
      <c r="D59" s="331">
        <v>24066</v>
      </c>
      <c r="E59" s="331">
        <v>25729</v>
      </c>
      <c r="F59" s="268">
        <v>-0.9813731527093665</v>
      </c>
      <c r="G59" s="332">
        <v>20364</v>
      </c>
      <c r="H59" s="54"/>
      <c r="I59" s="333"/>
      <c r="J59" s="334"/>
      <c r="K59" s="335"/>
      <c r="L59" s="334"/>
      <c r="M59" s="334"/>
      <c r="N59" s="335"/>
      <c r="O59" s="334"/>
    </row>
    <row r="61" spans="1:7" ht="12.75">
      <c r="A61" s="609" t="s">
        <v>359</v>
      </c>
      <c r="B61" s="610"/>
      <c r="C61" s="610"/>
      <c r="D61" s="610"/>
      <c r="E61" s="610"/>
      <c r="F61" s="610"/>
      <c r="G61" s="610"/>
    </row>
  </sheetData>
  <sheetProtection/>
  <mergeCells count="10">
    <mergeCell ref="A61:G61"/>
    <mergeCell ref="A37:G37"/>
    <mergeCell ref="A39:A41"/>
    <mergeCell ref="B39:D39"/>
    <mergeCell ref="E39:G39"/>
    <mergeCell ref="A2:G2"/>
    <mergeCell ref="A4:G4"/>
    <mergeCell ref="A6:A8"/>
    <mergeCell ref="B6:D6"/>
    <mergeCell ref="E6:G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pane ySplit="8" topLeftCell="A9" activePane="bottomLeft" state="frozen"/>
      <selection pane="topLeft" activeCell="A1" sqref="A1"/>
      <selection pane="bottomLeft" activeCell="F10" sqref="F10"/>
    </sheetView>
  </sheetViews>
  <sheetFormatPr defaultColWidth="11.00390625" defaultRowHeight="12.75"/>
  <cols>
    <col min="1" max="1" width="10.8515625" style="104" customWidth="1"/>
    <col min="2" max="2" width="36.140625" style="44"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380</v>
      </c>
      <c r="B2" s="560"/>
      <c r="C2" s="560"/>
      <c r="D2" s="560"/>
      <c r="E2" s="560"/>
      <c r="F2" s="560"/>
      <c r="G2" s="560"/>
      <c r="H2" s="560"/>
      <c r="I2" s="560"/>
      <c r="J2" s="560"/>
      <c r="K2" s="53"/>
    </row>
    <row r="3" spans="1:11" ht="13.5" thickBot="1">
      <c r="A3" s="90"/>
      <c r="B3" s="89"/>
      <c r="C3" s="89"/>
      <c r="D3" s="89"/>
      <c r="E3" s="89"/>
      <c r="F3" s="89"/>
      <c r="G3" s="89"/>
      <c r="H3" s="89"/>
      <c r="I3" s="89"/>
      <c r="J3" s="89"/>
      <c r="K3" s="89"/>
    </row>
    <row r="4" spans="1:11" ht="12.75">
      <c r="A4" s="591" t="s">
        <v>91</v>
      </c>
      <c r="B4" s="508" t="s">
        <v>60</v>
      </c>
      <c r="C4" s="508" t="s">
        <v>92</v>
      </c>
      <c r="D4" s="511" t="s">
        <v>61</v>
      </c>
      <c r="E4" s="512"/>
      <c r="F4" s="513"/>
      <c r="G4" s="521" t="s">
        <v>62</v>
      </c>
      <c r="H4" s="511" t="s">
        <v>63</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64</v>
      </c>
      <c r="F6" s="520" t="s">
        <v>65</v>
      </c>
      <c r="G6" s="518"/>
      <c r="H6" s="517" t="s">
        <v>6</v>
      </c>
      <c r="I6" s="520" t="s">
        <v>66</v>
      </c>
      <c r="J6" s="520" t="s">
        <v>67</v>
      </c>
      <c r="K6" s="524" t="s">
        <v>68</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37">
        <v>271</v>
      </c>
      <c r="D9" s="338">
        <v>229</v>
      </c>
      <c r="E9" s="338">
        <v>229</v>
      </c>
      <c r="F9" s="339" t="s">
        <v>275</v>
      </c>
      <c r="G9" s="338">
        <v>27</v>
      </c>
      <c r="H9" s="338">
        <v>15</v>
      </c>
      <c r="I9" s="338">
        <v>4</v>
      </c>
      <c r="J9" s="338">
        <v>2</v>
      </c>
      <c r="K9" s="306">
        <v>9</v>
      </c>
    </row>
    <row r="10" spans="1:11" ht="22.5">
      <c r="A10" s="189" t="s">
        <v>193</v>
      </c>
      <c r="B10" s="184" t="s">
        <v>194</v>
      </c>
      <c r="C10" s="340">
        <v>3</v>
      </c>
      <c r="D10" s="341">
        <v>1</v>
      </c>
      <c r="E10" s="341">
        <v>1</v>
      </c>
      <c r="F10" s="342" t="s">
        <v>275</v>
      </c>
      <c r="G10" s="341">
        <v>1</v>
      </c>
      <c r="H10" s="341">
        <v>1</v>
      </c>
      <c r="I10" s="341">
        <v>1</v>
      </c>
      <c r="J10" s="342" t="s">
        <v>275</v>
      </c>
      <c r="K10" s="289" t="s">
        <v>275</v>
      </c>
    </row>
    <row r="11" spans="1:11" s="2" customFormat="1" ht="12.75">
      <c r="A11" s="189" t="s">
        <v>195</v>
      </c>
      <c r="B11" s="184" t="s">
        <v>71</v>
      </c>
      <c r="C11" s="340">
        <v>961</v>
      </c>
      <c r="D11" s="341">
        <v>711</v>
      </c>
      <c r="E11" s="341">
        <v>700</v>
      </c>
      <c r="F11" s="341">
        <v>11</v>
      </c>
      <c r="G11" s="341">
        <v>134</v>
      </c>
      <c r="H11" s="341">
        <v>116</v>
      </c>
      <c r="I11" s="341">
        <v>57</v>
      </c>
      <c r="J11" s="341">
        <v>8</v>
      </c>
      <c r="K11" s="300">
        <v>51</v>
      </c>
    </row>
    <row r="12" spans="1:11" ht="12.75">
      <c r="A12" s="187">
        <v>10</v>
      </c>
      <c r="B12" s="186" t="s">
        <v>196</v>
      </c>
      <c r="C12" s="343">
        <v>103</v>
      </c>
      <c r="D12" s="344">
        <v>59</v>
      </c>
      <c r="E12" s="344">
        <v>56</v>
      </c>
      <c r="F12" s="344">
        <v>3</v>
      </c>
      <c r="G12" s="344">
        <v>4</v>
      </c>
      <c r="H12" s="344">
        <v>40</v>
      </c>
      <c r="I12" s="344">
        <v>25</v>
      </c>
      <c r="J12" s="345" t="s">
        <v>275</v>
      </c>
      <c r="K12" s="294">
        <v>15</v>
      </c>
    </row>
    <row r="13" spans="1:11" ht="12.75">
      <c r="A13" s="187">
        <v>11</v>
      </c>
      <c r="B13" s="188" t="s">
        <v>233</v>
      </c>
      <c r="C13" s="343">
        <v>2</v>
      </c>
      <c r="D13" s="344">
        <v>2</v>
      </c>
      <c r="E13" s="344">
        <v>2</v>
      </c>
      <c r="F13" s="345" t="s">
        <v>275</v>
      </c>
      <c r="G13" s="345" t="s">
        <v>275</v>
      </c>
      <c r="H13" s="345" t="s">
        <v>275</v>
      </c>
      <c r="I13" s="345" t="s">
        <v>275</v>
      </c>
      <c r="J13" s="345" t="s">
        <v>275</v>
      </c>
      <c r="K13" s="292" t="s">
        <v>275</v>
      </c>
    </row>
    <row r="14" spans="1:11" ht="12.75">
      <c r="A14" s="187" t="s">
        <v>197</v>
      </c>
      <c r="B14" s="188" t="s">
        <v>198</v>
      </c>
      <c r="C14" s="343">
        <v>67</v>
      </c>
      <c r="D14" s="344">
        <v>59</v>
      </c>
      <c r="E14" s="344">
        <v>58</v>
      </c>
      <c r="F14" s="344">
        <v>1</v>
      </c>
      <c r="G14" s="344">
        <v>6</v>
      </c>
      <c r="H14" s="344">
        <v>2</v>
      </c>
      <c r="I14" s="344">
        <v>2</v>
      </c>
      <c r="J14" s="345" t="s">
        <v>275</v>
      </c>
      <c r="K14" s="292" t="s">
        <v>275</v>
      </c>
    </row>
    <row r="15" spans="1:11" ht="12.75">
      <c r="A15" s="187" t="s">
        <v>199</v>
      </c>
      <c r="B15" s="188" t="s">
        <v>200</v>
      </c>
      <c r="C15" s="343">
        <v>57</v>
      </c>
      <c r="D15" s="344">
        <v>49</v>
      </c>
      <c r="E15" s="344">
        <v>49</v>
      </c>
      <c r="F15" s="345" t="s">
        <v>275</v>
      </c>
      <c r="G15" s="344">
        <v>7</v>
      </c>
      <c r="H15" s="344">
        <v>1</v>
      </c>
      <c r="I15" s="344">
        <v>1</v>
      </c>
      <c r="J15" s="345" t="s">
        <v>275</v>
      </c>
      <c r="K15" s="292" t="s">
        <v>275</v>
      </c>
    </row>
    <row r="16" spans="1:11" ht="12.75">
      <c r="A16" s="187" t="s">
        <v>72</v>
      </c>
      <c r="B16" s="188" t="s">
        <v>201</v>
      </c>
      <c r="C16" s="343">
        <v>21</v>
      </c>
      <c r="D16" s="344">
        <v>14</v>
      </c>
      <c r="E16" s="344">
        <v>14</v>
      </c>
      <c r="F16" s="345" t="s">
        <v>275</v>
      </c>
      <c r="G16" s="344">
        <v>5</v>
      </c>
      <c r="H16" s="344">
        <v>2</v>
      </c>
      <c r="I16" s="344">
        <v>1</v>
      </c>
      <c r="J16" s="345" t="s">
        <v>275</v>
      </c>
      <c r="K16" s="294">
        <v>1</v>
      </c>
    </row>
    <row r="17" spans="1:11" ht="22.5">
      <c r="A17" s="187" t="s">
        <v>73</v>
      </c>
      <c r="B17" s="188" t="s">
        <v>257</v>
      </c>
      <c r="C17" s="343">
        <v>41</v>
      </c>
      <c r="D17" s="344">
        <v>34</v>
      </c>
      <c r="E17" s="344">
        <v>33</v>
      </c>
      <c r="F17" s="344">
        <v>1</v>
      </c>
      <c r="G17" s="344">
        <v>4</v>
      </c>
      <c r="H17" s="344">
        <v>3</v>
      </c>
      <c r="I17" s="344">
        <v>2</v>
      </c>
      <c r="J17" s="345" t="s">
        <v>275</v>
      </c>
      <c r="K17" s="294">
        <v>1</v>
      </c>
    </row>
    <row r="18" spans="1:11" ht="33.75">
      <c r="A18" s="187" t="s">
        <v>74</v>
      </c>
      <c r="B18" s="188" t="s">
        <v>258</v>
      </c>
      <c r="C18" s="343">
        <v>69</v>
      </c>
      <c r="D18" s="344">
        <v>48</v>
      </c>
      <c r="E18" s="344">
        <v>45</v>
      </c>
      <c r="F18" s="344">
        <v>3</v>
      </c>
      <c r="G18" s="344">
        <v>12</v>
      </c>
      <c r="H18" s="344">
        <v>9</v>
      </c>
      <c r="I18" s="344">
        <v>4</v>
      </c>
      <c r="J18" s="345" t="s">
        <v>275</v>
      </c>
      <c r="K18" s="294">
        <v>5</v>
      </c>
    </row>
    <row r="19" spans="1:11" ht="12.75">
      <c r="A19" s="187">
        <v>20</v>
      </c>
      <c r="B19" s="188" t="s">
        <v>202</v>
      </c>
      <c r="C19" s="343">
        <v>9</v>
      </c>
      <c r="D19" s="344">
        <v>6</v>
      </c>
      <c r="E19" s="344">
        <v>6</v>
      </c>
      <c r="F19" s="345" t="s">
        <v>275</v>
      </c>
      <c r="G19" s="344">
        <v>3</v>
      </c>
      <c r="H19" s="345" t="s">
        <v>275</v>
      </c>
      <c r="I19" s="345" t="s">
        <v>275</v>
      </c>
      <c r="J19" s="345" t="s">
        <v>275</v>
      </c>
      <c r="K19" s="292" t="s">
        <v>275</v>
      </c>
    </row>
    <row r="20" spans="1:11" ht="22.5">
      <c r="A20" s="187" t="s">
        <v>75</v>
      </c>
      <c r="B20" s="188" t="s">
        <v>259</v>
      </c>
      <c r="C20" s="343">
        <v>33</v>
      </c>
      <c r="D20" s="344">
        <v>19</v>
      </c>
      <c r="E20" s="344">
        <v>19</v>
      </c>
      <c r="F20" s="345" t="s">
        <v>275</v>
      </c>
      <c r="G20" s="344">
        <v>2</v>
      </c>
      <c r="H20" s="344">
        <v>12</v>
      </c>
      <c r="I20" s="345" t="s">
        <v>275</v>
      </c>
      <c r="J20" s="344">
        <v>5</v>
      </c>
      <c r="K20" s="294">
        <v>7</v>
      </c>
    </row>
    <row r="21" spans="1:11" ht="12.75">
      <c r="A21" s="187">
        <v>25</v>
      </c>
      <c r="B21" s="188" t="s">
        <v>203</v>
      </c>
      <c r="C21" s="343">
        <v>113</v>
      </c>
      <c r="D21" s="344">
        <v>79</v>
      </c>
      <c r="E21" s="344">
        <v>79</v>
      </c>
      <c r="F21" s="345" t="s">
        <v>275</v>
      </c>
      <c r="G21" s="344">
        <v>20</v>
      </c>
      <c r="H21" s="344">
        <v>14</v>
      </c>
      <c r="I21" s="344">
        <v>9</v>
      </c>
      <c r="J21" s="345" t="s">
        <v>275</v>
      </c>
      <c r="K21" s="294">
        <v>5</v>
      </c>
    </row>
    <row r="22" spans="1:11" ht="22.5">
      <c r="A22" s="187">
        <v>26</v>
      </c>
      <c r="B22" s="188" t="s">
        <v>260</v>
      </c>
      <c r="C22" s="343">
        <v>30</v>
      </c>
      <c r="D22" s="344">
        <v>21</v>
      </c>
      <c r="E22" s="344">
        <v>21</v>
      </c>
      <c r="F22" s="345" t="s">
        <v>275</v>
      </c>
      <c r="G22" s="344">
        <v>8</v>
      </c>
      <c r="H22" s="344">
        <v>1</v>
      </c>
      <c r="I22" s="345" t="s">
        <v>275</v>
      </c>
      <c r="J22" s="345" t="s">
        <v>275</v>
      </c>
      <c r="K22" s="294">
        <v>1</v>
      </c>
    </row>
    <row r="23" spans="1:11" ht="12.75">
      <c r="A23" s="187">
        <v>27</v>
      </c>
      <c r="B23" s="188" t="s">
        <v>204</v>
      </c>
      <c r="C23" s="343">
        <v>11</v>
      </c>
      <c r="D23" s="344">
        <v>8</v>
      </c>
      <c r="E23" s="344">
        <v>7</v>
      </c>
      <c r="F23" s="344">
        <v>1</v>
      </c>
      <c r="G23" s="344">
        <v>2</v>
      </c>
      <c r="H23" s="344">
        <v>1</v>
      </c>
      <c r="I23" s="345" t="s">
        <v>275</v>
      </c>
      <c r="J23" s="345" t="s">
        <v>275</v>
      </c>
      <c r="K23" s="294">
        <v>1</v>
      </c>
    </row>
    <row r="24" spans="1:11" ht="12.75">
      <c r="A24" s="187">
        <v>28</v>
      </c>
      <c r="B24" s="188" t="s">
        <v>3</v>
      </c>
      <c r="C24" s="343">
        <v>59</v>
      </c>
      <c r="D24" s="344">
        <v>46</v>
      </c>
      <c r="E24" s="344">
        <v>45</v>
      </c>
      <c r="F24" s="344">
        <v>1</v>
      </c>
      <c r="G24" s="344">
        <v>10</v>
      </c>
      <c r="H24" s="344">
        <v>3</v>
      </c>
      <c r="I24" s="344">
        <v>1</v>
      </c>
      <c r="J24" s="345" t="s">
        <v>275</v>
      </c>
      <c r="K24" s="294">
        <v>2</v>
      </c>
    </row>
    <row r="25" spans="1:11" ht="22.5">
      <c r="A25" s="187">
        <v>29</v>
      </c>
      <c r="B25" s="188" t="s">
        <v>234</v>
      </c>
      <c r="C25" s="343">
        <v>1</v>
      </c>
      <c r="D25" s="345" t="s">
        <v>275</v>
      </c>
      <c r="E25" s="345" t="s">
        <v>275</v>
      </c>
      <c r="F25" s="345" t="s">
        <v>275</v>
      </c>
      <c r="G25" s="345" t="s">
        <v>275</v>
      </c>
      <c r="H25" s="344">
        <v>1</v>
      </c>
      <c r="I25" s="344">
        <v>1</v>
      </c>
      <c r="J25" s="345" t="s">
        <v>275</v>
      </c>
      <c r="K25" s="292" t="s">
        <v>275</v>
      </c>
    </row>
    <row r="26" spans="1:11" ht="12.75">
      <c r="A26" s="187" t="s">
        <v>18</v>
      </c>
      <c r="B26" s="188" t="s">
        <v>205</v>
      </c>
      <c r="C26" s="343">
        <v>17</v>
      </c>
      <c r="D26" s="344">
        <v>10</v>
      </c>
      <c r="E26" s="344">
        <v>10</v>
      </c>
      <c r="F26" s="345" t="s">
        <v>275</v>
      </c>
      <c r="G26" s="344">
        <v>5</v>
      </c>
      <c r="H26" s="344">
        <v>2</v>
      </c>
      <c r="I26" s="345" t="s">
        <v>275</v>
      </c>
      <c r="J26" s="345" t="s">
        <v>275</v>
      </c>
      <c r="K26" s="294">
        <v>2</v>
      </c>
    </row>
    <row r="27" spans="1:11" ht="12.75">
      <c r="A27" s="187">
        <v>31</v>
      </c>
      <c r="B27" s="188" t="s">
        <v>235</v>
      </c>
      <c r="C27" s="343">
        <v>21</v>
      </c>
      <c r="D27" s="344">
        <v>18</v>
      </c>
      <c r="E27" s="344">
        <v>18</v>
      </c>
      <c r="F27" s="345" t="s">
        <v>275</v>
      </c>
      <c r="G27" s="344">
        <v>1</v>
      </c>
      <c r="H27" s="344">
        <v>2</v>
      </c>
      <c r="I27" s="344">
        <v>1</v>
      </c>
      <c r="J27" s="345" t="s">
        <v>275</v>
      </c>
      <c r="K27" s="294">
        <v>1</v>
      </c>
    </row>
    <row r="28" spans="1:11" ht="12.75">
      <c r="A28" s="187" t="s">
        <v>76</v>
      </c>
      <c r="B28" s="188" t="s">
        <v>206</v>
      </c>
      <c r="C28" s="343">
        <v>186</v>
      </c>
      <c r="D28" s="344">
        <v>152</v>
      </c>
      <c r="E28" s="344">
        <v>152</v>
      </c>
      <c r="F28" s="345" t="s">
        <v>275</v>
      </c>
      <c r="G28" s="344">
        <v>23</v>
      </c>
      <c r="H28" s="344">
        <v>11</v>
      </c>
      <c r="I28" s="344">
        <v>5</v>
      </c>
      <c r="J28" s="345" t="s">
        <v>275</v>
      </c>
      <c r="K28" s="294">
        <v>6</v>
      </c>
    </row>
    <row r="29" spans="1:11" ht="22.5">
      <c r="A29" s="187" t="s">
        <v>77</v>
      </c>
      <c r="B29" s="188" t="s">
        <v>261</v>
      </c>
      <c r="C29" s="343">
        <v>105</v>
      </c>
      <c r="D29" s="344">
        <v>76</v>
      </c>
      <c r="E29" s="344">
        <v>75</v>
      </c>
      <c r="F29" s="344">
        <v>1</v>
      </c>
      <c r="G29" s="344">
        <v>21</v>
      </c>
      <c r="H29" s="344">
        <v>8</v>
      </c>
      <c r="I29" s="344">
        <v>2</v>
      </c>
      <c r="J29" s="344">
        <v>3</v>
      </c>
      <c r="K29" s="294">
        <v>3</v>
      </c>
    </row>
    <row r="30" spans="1:11" ht="12.75">
      <c r="A30" s="189" t="s">
        <v>70</v>
      </c>
      <c r="B30" s="190" t="s">
        <v>79</v>
      </c>
      <c r="C30" s="340">
        <v>1306</v>
      </c>
      <c r="D30" s="341">
        <v>1237</v>
      </c>
      <c r="E30" s="341">
        <v>1235</v>
      </c>
      <c r="F30" s="341">
        <v>2</v>
      </c>
      <c r="G30" s="341">
        <v>38</v>
      </c>
      <c r="H30" s="341">
        <v>31</v>
      </c>
      <c r="I30" s="341">
        <v>7</v>
      </c>
      <c r="J30" s="341">
        <v>12</v>
      </c>
      <c r="K30" s="300">
        <v>12</v>
      </c>
    </row>
    <row r="31" spans="1:11" ht="33.75">
      <c r="A31" s="189" t="s">
        <v>78</v>
      </c>
      <c r="B31" s="190" t="s">
        <v>262</v>
      </c>
      <c r="C31" s="340">
        <v>41</v>
      </c>
      <c r="D31" s="341">
        <v>27</v>
      </c>
      <c r="E31" s="341">
        <v>26</v>
      </c>
      <c r="F31" s="341">
        <v>1</v>
      </c>
      <c r="G31" s="341">
        <v>9</v>
      </c>
      <c r="H31" s="341">
        <v>5</v>
      </c>
      <c r="I31" s="341">
        <v>3</v>
      </c>
      <c r="J31" s="342" t="s">
        <v>275</v>
      </c>
      <c r="K31" s="300">
        <v>2</v>
      </c>
    </row>
    <row r="32" spans="1:11" ht="22.5">
      <c r="A32" s="187">
        <v>38</v>
      </c>
      <c r="B32" s="188" t="s">
        <v>263</v>
      </c>
      <c r="C32" s="343">
        <v>34</v>
      </c>
      <c r="D32" s="344">
        <v>24</v>
      </c>
      <c r="E32" s="344">
        <v>23</v>
      </c>
      <c r="F32" s="344">
        <v>1</v>
      </c>
      <c r="G32" s="344">
        <v>6</v>
      </c>
      <c r="H32" s="344">
        <v>4</v>
      </c>
      <c r="I32" s="344">
        <v>3</v>
      </c>
      <c r="J32" s="342" t="s">
        <v>275</v>
      </c>
      <c r="K32" s="294">
        <v>1</v>
      </c>
    </row>
    <row r="33" spans="1:11" ht="12.75">
      <c r="A33" s="189" t="s">
        <v>80</v>
      </c>
      <c r="B33" s="190" t="s">
        <v>81</v>
      </c>
      <c r="C33" s="340">
        <v>3220</v>
      </c>
      <c r="D33" s="341">
        <v>2659</v>
      </c>
      <c r="E33" s="341">
        <v>2649</v>
      </c>
      <c r="F33" s="341">
        <v>10</v>
      </c>
      <c r="G33" s="341">
        <v>418</v>
      </c>
      <c r="H33" s="341">
        <v>143</v>
      </c>
      <c r="I33" s="341">
        <v>80</v>
      </c>
      <c r="J33" s="341">
        <v>30</v>
      </c>
      <c r="K33" s="300">
        <v>33</v>
      </c>
    </row>
    <row r="34" spans="1:11" ht="12.75">
      <c r="A34" s="187">
        <v>41</v>
      </c>
      <c r="B34" s="188" t="s">
        <v>207</v>
      </c>
      <c r="C34" s="343">
        <v>72</v>
      </c>
      <c r="D34" s="344">
        <v>57</v>
      </c>
      <c r="E34" s="344">
        <v>56</v>
      </c>
      <c r="F34" s="344">
        <v>1</v>
      </c>
      <c r="G34" s="344">
        <v>8</v>
      </c>
      <c r="H34" s="344">
        <v>7</v>
      </c>
      <c r="I34" s="344">
        <v>7</v>
      </c>
      <c r="J34" s="345" t="s">
        <v>275</v>
      </c>
      <c r="K34" s="292" t="s">
        <v>275</v>
      </c>
    </row>
    <row r="35" spans="1:11" ht="12.75">
      <c r="A35" s="187">
        <v>42</v>
      </c>
      <c r="B35" s="188" t="s">
        <v>208</v>
      </c>
      <c r="C35" s="343">
        <v>55</v>
      </c>
      <c r="D35" s="344">
        <v>43</v>
      </c>
      <c r="E35" s="344">
        <v>43</v>
      </c>
      <c r="F35" s="345" t="s">
        <v>275</v>
      </c>
      <c r="G35" s="344">
        <v>5</v>
      </c>
      <c r="H35" s="344">
        <v>7</v>
      </c>
      <c r="I35" s="344">
        <v>5</v>
      </c>
      <c r="J35" s="344">
        <v>1</v>
      </c>
      <c r="K35" s="294">
        <v>1</v>
      </c>
    </row>
    <row r="36" spans="1:11" ht="22.5">
      <c r="A36" s="187">
        <v>43</v>
      </c>
      <c r="B36" s="188" t="s">
        <v>264</v>
      </c>
      <c r="C36" s="343">
        <v>3093</v>
      </c>
      <c r="D36" s="344">
        <v>2559</v>
      </c>
      <c r="E36" s="344">
        <v>2550</v>
      </c>
      <c r="F36" s="344">
        <v>9</v>
      </c>
      <c r="G36" s="344">
        <v>405</v>
      </c>
      <c r="H36" s="344">
        <v>129</v>
      </c>
      <c r="I36" s="344">
        <v>68</v>
      </c>
      <c r="J36" s="344">
        <v>29</v>
      </c>
      <c r="K36" s="294">
        <v>32</v>
      </c>
    </row>
    <row r="37" spans="1:11" ht="22.5">
      <c r="A37" s="191" t="s">
        <v>82</v>
      </c>
      <c r="B37" s="192" t="s">
        <v>265</v>
      </c>
      <c r="C37" s="340">
        <v>6900</v>
      </c>
      <c r="D37" s="341">
        <v>5456</v>
      </c>
      <c r="E37" s="341">
        <v>5429</v>
      </c>
      <c r="F37" s="341">
        <v>27</v>
      </c>
      <c r="G37" s="341">
        <v>798</v>
      </c>
      <c r="H37" s="341">
        <v>646</v>
      </c>
      <c r="I37" s="341">
        <v>221</v>
      </c>
      <c r="J37" s="341">
        <v>32</v>
      </c>
      <c r="K37" s="300">
        <v>393</v>
      </c>
    </row>
    <row r="38" spans="1:11" ht="22.5">
      <c r="A38" s="187">
        <v>45</v>
      </c>
      <c r="B38" s="188" t="s">
        <v>209</v>
      </c>
      <c r="C38" s="343">
        <v>777</v>
      </c>
      <c r="D38" s="344">
        <v>629</v>
      </c>
      <c r="E38" s="344">
        <v>622</v>
      </c>
      <c r="F38" s="344">
        <v>7</v>
      </c>
      <c r="G38" s="344">
        <v>102</v>
      </c>
      <c r="H38" s="344">
        <v>46</v>
      </c>
      <c r="I38" s="344">
        <v>19</v>
      </c>
      <c r="J38" s="342" t="s">
        <v>275</v>
      </c>
      <c r="K38" s="294">
        <v>27</v>
      </c>
    </row>
    <row r="39" spans="1:11" ht="12.75">
      <c r="A39" s="193">
        <v>46</v>
      </c>
      <c r="B39" s="194" t="s">
        <v>210</v>
      </c>
      <c r="C39" s="343">
        <v>1074</v>
      </c>
      <c r="D39" s="344">
        <v>801</v>
      </c>
      <c r="E39" s="344">
        <v>796</v>
      </c>
      <c r="F39" s="344">
        <v>5</v>
      </c>
      <c r="G39" s="344">
        <v>210</v>
      </c>
      <c r="H39" s="344">
        <v>63</v>
      </c>
      <c r="I39" s="344">
        <v>31</v>
      </c>
      <c r="J39" s="344">
        <v>3</v>
      </c>
      <c r="K39" s="294">
        <v>29</v>
      </c>
    </row>
    <row r="40" spans="1:11" ht="12.75">
      <c r="A40" s="187">
        <v>47</v>
      </c>
      <c r="B40" s="188" t="s">
        <v>211</v>
      </c>
      <c r="C40" s="343">
        <v>5049</v>
      </c>
      <c r="D40" s="344">
        <v>4026</v>
      </c>
      <c r="E40" s="344">
        <v>4011</v>
      </c>
      <c r="F40" s="344">
        <v>15</v>
      </c>
      <c r="G40" s="344">
        <v>486</v>
      </c>
      <c r="H40" s="344">
        <v>537</v>
      </c>
      <c r="I40" s="344">
        <v>171</v>
      </c>
      <c r="J40" s="344">
        <v>29</v>
      </c>
      <c r="K40" s="294">
        <v>337</v>
      </c>
    </row>
    <row r="41" spans="1:11" ht="12.75">
      <c r="A41" s="189" t="s">
        <v>83</v>
      </c>
      <c r="B41" s="190" t="s">
        <v>212</v>
      </c>
      <c r="C41" s="340">
        <v>1039</v>
      </c>
      <c r="D41" s="341">
        <v>837</v>
      </c>
      <c r="E41" s="341">
        <v>833</v>
      </c>
      <c r="F41" s="341">
        <v>4</v>
      </c>
      <c r="G41" s="341">
        <v>161</v>
      </c>
      <c r="H41" s="341">
        <v>41</v>
      </c>
      <c r="I41" s="341">
        <v>18</v>
      </c>
      <c r="J41" s="341">
        <v>1</v>
      </c>
      <c r="K41" s="300">
        <v>22</v>
      </c>
    </row>
    <row r="42" spans="1:11" ht="12.75">
      <c r="A42" s="187">
        <v>49</v>
      </c>
      <c r="B42" s="188" t="s">
        <v>238</v>
      </c>
      <c r="C42" s="343">
        <v>407</v>
      </c>
      <c r="D42" s="344">
        <v>319</v>
      </c>
      <c r="E42" s="344">
        <v>317</v>
      </c>
      <c r="F42" s="344">
        <v>2</v>
      </c>
      <c r="G42" s="344">
        <v>61</v>
      </c>
      <c r="H42" s="344">
        <v>27</v>
      </c>
      <c r="I42" s="344">
        <v>13</v>
      </c>
      <c r="J42" s="344">
        <v>1</v>
      </c>
      <c r="K42" s="294">
        <v>13</v>
      </c>
    </row>
    <row r="43" spans="1:11" ht="12.75">
      <c r="A43" s="187">
        <v>53</v>
      </c>
      <c r="B43" s="188" t="s">
        <v>239</v>
      </c>
      <c r="C43" s="343">
        <v>299</v>
      </c>
      <c r="D43" s="344">
        <v>253</v>
      </c>
      <c r="E43" s="344">
        <v>252</v>
      </c>
      <c r="F43" s="344">
        <v>1</v>
      </c>
      <c r="G43" s="344">
        <v>41</v>
      </c>
      <c r="H43" s="344">
        <v>5</v>
      </c>
      <c r="I43" s="345" t="s">
        <v>275</v>
      </c>
      <c r="J43" s="345" t="s">
        <v>275</v>
      </c>
      <c r="K43" s="294">
        <v>5</v>
      </c>
    </row>
    <row r="44" spans="1:11" s="2" customFormat="1" ht="12.75">
      <c r="A44" s="195" t="s">
        <v>84</v>
      </c>
      <c r="B44" s="196" t="s">
        <v>141</v>
      </c>
      <c r="C44" s="340">
        <v>2035</v>
      </c>
      <c r="D44" s="341">
        <v>1206</v>
      </c>
      <c r="E44" s="341">
        <v>1200</v>
      </c>
      <c r="F44" s="341">
        <v>6</v>
      </c>
      <c r="G44" s="341">
        <v>52</v>
      </c>
      <c r="H44" s="341">
        <v>777</v>
      </c>
      <c r="I44" s="341">
        <v>49</v>
      </c>
      <c r="J44" s="341">
        <v>8</v>
      </c>
      <c r="K44" s="300">
        <v>720</v>
      </c>
    </row>
    <row r="45" spans="1:11" s="2" customFormat="1" ht="12.75">
      <c r="A45" s="187">
        <v>55</v>
      </c>
      <c r="B45" s="188" t="s">
        <v>213</v>
      </c>
      <c r="C45" s="343">
        <v>194</v>
      </c>
      <c r="D45" s="344">
        <v>124</v>
      </c>
      <c r="E45" s="344">
        <v>124</v>
      </c>
      <c r="F45" s="345" t="s">
        <v>275</v>
      </c>
      <c r="G45" s="344">
        <v>15</v>
      </c>
      <c r="H45" s="344">
        <v>55</v>
      </c>
      <c r="I45" s="344">
        <v>8</v>
      </c>
      <c r="J45" s="344">
        <v>1</v>
      </c>
      <c r="K45" s="294">
        <v>46</v>
      </c>
    </row>
    <row r="46" spans="1:11" ht="12.75">
      <c r="A46" s="187">
        <v>56</v>
      </c>
      <c r="B46" s="188" t="s">
        <v>214</v>
      </c>
      <c r="C46" s="343">
        <v>1841</v>
      </c>
      <c r="D46" s="344">
        <v>1082</v>
      </c>
      <c r="E46" s="344">
        <v>1076</v>
      </c>
      <c r="F46" s="344">
        <v>6</v>
      </c>
      <c r="G46" s="344">
        <v>37</v>
      </c>
      <c r="H46" s="344">
        <v>722</v>
      </c>
      <c r="I46" s="344">
        <v>41</v>
      </c>
      <c r="J46" s="344">
        <v>7</v>
      </c>
      <c r="K46" s="294">
        <v>674</v>
      </c>
    </row>
    <row r="47" spans="1:11" s="2" customFormat="1" ht="12.75">
      <c r="A47" s="189" t="s">
        <v>85</v>
      </c>
      <c r="B47" s="190" t="s">
        <v>215</v>
      </c>
      <c r="C47" s="340">
        <v>1183</v>
      </c>
      <c r="D47" s="341">
        <v>932</v>
      </c>
      <c r="E47" s="341">
        <v>926</v>
      </c>
      <c r="F47" s="341">
        <v>6</v>
      </c>
      <c r="G47" s="341">
        <v>202</v>
      </c>
      <c r="H47" s="341">
        <v>49</v>
      </c>
      <c r="I47" s="341">
        <v>22</v>
      </c>
      <c r="J47" s="341">
        <v>5</v>
      </c>
      <c r="K47" s="300">
        <v>22</v>
      </c>
    </row>
    <row r="48" spans="1:11" s="2" customFormat="1" ht="12.75">
      <c r="A48" s="187">
        <v>58</v>
      </c>
      <c r="B48" s="188" t="s">
        <v>216</v>
      </c>
      <c r="C48" s="343">
        <v>114</v>
      </c>
      <c r="D48" s="344">
        <v>91</v>
      </c>
      <c r="E48" s="344">
        <v>89</v>
      </c>
      <c r="F48" s="344">
        <v>2</v>
      </c>
      <c r="G48" s="344">
        <v>16</v>
      </c>
      <c r="H48" s="344">
        <v>7</v>
      </c>
      <c r="I48" s="344">
        <v>5</v>
      </c>
      <c r="J48" s="345" t="s">
        <v>275</v>
      </c>
      <c r="K48" s="294">
        <v>2</v>
      </c>
    </row>
    <row r="49" spans="1:11" s="2" customFormat="1" ht="33.75">
      <c r="A49" s="187">
        <v>59</v>
      </c>
      <c r="B49" s="188" t="s">
        <v>266</v>
      </c>
      <c r="C49" s="343">
        <v>104</v>
      </c>
      <c r="D49" s="344">
        <v>82</v>
      </c>
      <c r="E49" s="344">
        <v>82</v>
      </c>
      <c r="F49" s="345" t="s">
        <v>275</v>
      </c>
      <c r="G49" s="344">
        <v>15</v>
      </c>
      <c r="H49" s="344">
        <v>7</v>
      </c>
      <c r="I49" s="344">
        <v>1</v>
      </c>
      <c r="J49" s="345" t="s">
        <v>275</v>
      </c>
      <c r="K49" s="294">
        <v>6</v>
      </c>
    </row>
    <row r="50" spans="1:11" ht="12.75">
      <c r="A50" s="187">
        <v>61</v>
      </c>
      <c r="B50" s="188" t="s">
        <v>217</v>
      </c>
      <c r="C50" s="343">
        <v>38</v>
      </c>
      <c r="D50" s="344">
        <v>27</v>
      </c>
      <c r="E50" s="344">
        <v>26</v>
      </c>
      <c r="F50" s="344">
        <v>1</v>
      </c>
      <c r="G50" s="344">
        <v>2</v>
      </c>
      <c r="H50" s="344">
        <v>9</v>
      </c>
      <c r="I50" s="345" t="s">
        <v>275</v>
      </c>
      <c r="J50" s="345" t="s">
        <v>275</v>
      </c>
      <c r="K50" s="294">
        <v>9</v>
      </c>
    </row>
    <row r="51" spans="1:11" ht="22.5">
      <c r="A51" s="187">
        <v>62</v>
      </c>
      <c r="B51" s="188" t="s">
        <v>267</v>
      </c>
      <c r="C51" s="343">
        <v>854</v>
      </c>
      <c r="D51" s="344">
        <v>672</v>
      </c>
      <c r="E51" s="344">
        <v>670</v>
      </c>
      <c r="F51" s="344">
        <v>2</v>
      </c>
      <c r="G51" s="344">
        <v>156</v>
      </c>
      <c r="H51" s="344">
        <v>26</v>
      </c>
      <c r="I51" s="344">
        <v>16</v>
      </c>
      <c r="J51" s="344">
        <v>5</v>
      </c>
      <c r="K51" s="294">
        <v>5</v>
      </c>
    </row>
    <row r="52" spans="1:11" ht="12.75">
      <c r="A52" s="187">
        <v>63</v>
      </c>
      <c r="B52" s="188" t="s">
        <v>218</v>
      </c>
      <c r="C52" s="343">
        <v>70</v>
      </c>
      <c r="D52" s="344">
        <v>57</v>
      </c>
      <c r="E52" s="344">
        <v>56</v>
      </c>
      <c r="F52" s="344">
        <v>1</v>
      </c>
      <c r="G52" s="344">
        <v>13</v>
      </c>
      <c r="H52" s="345" t="s">
        <v>275</v>
      </c>
      <c r="I52" s="345" t="s">
        <v>275</v>
      </c>
      <c r="J52" s="345" t="s">
        <v>275</v>
      </c>
      <c r="K52" s="292" t="s">
        <v>275</v>
      </c>
    </row>
    <row r="53" spans="1:11" ht="22.5">
      <c r="A53" s="189" t="s">
        <v>86</v>
      </c>
      <c r="B53" s="190" t="s">
        <v>268</v>
      </c>
      <c r="C53" s="340">
        <v>1015</v>
      </c>
      <c r="D53" s="341">
        <v>735</v>
      </c>
      <c r="E53" s="341">
        <v>727</v>
      </c>
      <c r="F53" s="341">
        <v>8</v>
      </c>
      <c r="G53" s="341">
        <v>257</v>
      </c>
      <c r="H53" s="341">
        <v>23</v>
      </c>
      <c r="I53" s="341">
        <v>13</v>
      </c>
      <c r="J53" s="342" t="s">
        <v>275</v>
      </c>
      <c r="K53" s="300">
        <v>10</v>
      </c>
    </row>
    <row r="54" spans="1:11" s="2" customFormat="1" ht="22.5">
      <c r="A54" s="187">
        <v>66</v>
      </c>
      <c r="B54" s="188" t="s">
        <v>274</v>
      </c>
      <c r="C54" s="343">
        <v>884</v>
      </c>
      <c r="D54" s="344">
        <v>636</v>
      </c>
      <c r="E54" s="344">
        <v>635</v>
      </c>
      <c r="F54" s="344">
        <v>1</v>
      </c>
      <c r="G54" s="344">
        <v>226</v>
      </c>
      <c r="H54" s="344">
        <v>22</v>
      </c>
      <c r="I54" s="344">
        <v>12</v>
      </c>
      <c r="J54" s="345" t="s">
        <v>275</v>
      </c>
      <c r="K54" s="294">
        <v>10</v>
      </c>
    </row>
    <row r="55" spans="1:11" s="2" customFormat="1" ht="12.75">
      <c r="A55" s="189" t="s">
        <v>219</v>
      </c>
      <c r="B55" s="190" t="s">
        <v>220</v>
      </c>
      <c r="C55" s="340">
        <v>741</v>
      </c>
      <c r="D55" s="341">
        <v>565</v>
      </c>
      <c r="E55" s="341">
        <v>561</v>
      </c>
      <c r="F55" s="341">
        <v>4</v>
      </c>
      <c r="G55" s="341">
        <v>142</v>
      </c>
      <c r="H55" s="341">
        <v>34</v>
      </c>
      <c r="I55" s="341">
        <v>15</v>
      </c>
      <c r="J55" s="341">
        <v>3</v>
      </c>
      <c r="K55" s="300">
        <v>16</v>
      </c>
    </row>
    <row r="56" spans="1:11" ht="33.75">
      <c r="A56" s="189" t="s">
        <v>88</v>
      </c>
      <c r="B56" s="190" t="s">
        <v>273</v>
      </c>
      <c r="C56" s="340">
        <v>2830</v>
      </c>
      <c r="D56" s="341">
        <v>2340</v>
      </c>
      <c r="E56" s="341">
        <v>2328</v>
      </c>
      <c r="F56" s="341">
        <v>12</v>
      </c>
      <c r="G56" s="341">
        <v>413</v>
      </c>
      <c r="H56" s="341">
        <v>77</v>
      </c>
      <c r="I56" s="341">
        <v>41</v>
      </c>
      <c r="J56" s="341">
        <v>7</v>
      </c>
      <c r="K56" s="300">
        <v>29</v>
      </c>
    </row>
    <row r="57" spans="1:11" ht="22.5">
      <c r="A57" s="187">
        <v>70</v>
      </c>
      <c r="B57" s="188" t="s">
        <v>269</v>
      </c>
      <c r="C57" s="343">
        <v>789</v>
      </c>
      <c r="D57" s="344">
        <v>617</v>
      </c>
      <c r="E57" s="344">
        <v>612</v>
      </c>
      <c r="F57" s="344">
        <v>5</v>
      </c>
      <c r="G57" s="344">
        <v>143</v>
      </c>
      <c r="H57" s="344">
        <v>29</v>
      </c>
      <c r="I57" s="344">
        <v>17</v>
      </c>
      <c r="J57" s="344">
        <v>2</v>
      </c>
      <c r="K57" s="294">
        <v>10</v>
      </c>
    </row>
    <row r="58" spans="1:11" ht="22.5">
      <c r="A58" s="187">
        <v>71</v>
      </c>
      <c r="B58" s="188" t="s">
        <v>272</v>
      </c>
      <c r="C58" s="343">
        <v>291</v>
      </c>
      <c r="D58" s="344">
        <v>230</v>
      </c>
      <c r="E58" s="344">
        <v>225</v>
      </c>
      <c r="F58" s="344">
        <v>5</v>
      </c>
      <c r="G58" s="344">
        <v>51</v>
      </c>
      <c r="H58" s="344">
        <v>10</v>
      </c>
      <c r="I58" s="344">
        <v>5</v>
      </c>
      <c r="J58" s="344">
        <v>2</v>
      </c>
      <c r="K58" s="294">
        <v>3</v>
      </c>
    </row>
    <row r="59" spans="1:11" s="2" customFormat="1" ht="12.75">
      <c r="A59" s="187">
        <v>73</v>
      </c>
      <c r="B59" s="188" t="s">
        <v>221</v>
      </c>
      <c r="C59" s="343">
        <v>929</v>
      </c>
      <c r="D59" s="344">
        <v>808</v>
      </c>
      <c r="E59" s="344">
        <v>806</v>
      </c>
      <c r="F59" s="344">
        <v>2</v>
      </c>
      <c r="G59" s="344">
        <v>106</v>
      </c>
      <c r="H59" s="344">
        <v>15</v>
      </c>
      <c r="I59" s="344">
        <v>9</v>
      </c>
      <c r="J59" s="344">
        <v>2</v>
      </c>
      <c r="K59" s="294">
        <v>4</v>
      </c>
    </row>
    <row r="60" spans="1:11" s="2" customFormat="1" ht="22.5">
      <c r="A60" s="189" t="s">
        <v>89</v>
      </c>
      <c r="B60" s="190" t="s">
        <v>270</v>
      </c>
      <c r="C60" s="340">
        <v>4221</v>
      </c>
      <c r="D60" s="341">
        <v>3610</v>
      </c>
      <c r="E60" s="341">
        <v>3602</v>
      </c>
      <c r="F60" s="341">
        <v>8</v>
      </c>
      <c r="G60" s="341">
        <v>497</v>
      </c>
      <c r="H60" s="341">
        <v>114</v>
      </c>
      <c r="I60" s="341">
        <v>43</v>
      </c>
      <c r="J60" s="341">
        <v>10</v>
      </c>
      <c r="K60" s="300">
        <v>61</v>
      </c>
    </row>
    <row r="61" spans="1:11" ht="12.75">
      <c r="A61" s="187">
        <v>77</v>
      </c>
      <c r="B61" s="188" t="s">
        <v>87</v>
      </c>
      <c r="C61" s="343">
        <v>201</v>
      </c>
      <c r="D61" s="344">
        <v>154</v>
      </c>
      <c r="E61" s="344">
        <v>153</v>
      </c>
      <c r="F61" s="344">
        <v>1</v>
      </c>
      <c r="G61" s="344">
        <v>24</v>
      </c>
      <c r="H61" s="344">
        <v>23</v>
      </c>
      <c r="I61" s="344">
        <v>5</v>
      </c>
      <c r="J61" s="345" t="s">
        <v>275</v>
      </c>
      <c r="K61" s="294">
        <v>18</v>
      </c>
    </row>
    <row r="62" spans="1:11" s="2" customFormat="1" ht="12.75">
      <c r="A62" s="187">
        <v>78</v>
      </c>
      <c r="B62" s="188" t="s">
        <v>236</v>
      </c>
      <c r="C62" s="343">
        <v>157</v>
      </c>
      <c r="D62" s="344">
        <v>128</v>
      </c>
      <c r="E62" s="344">
        <v>126</v>
      </c>
      <c r="F62" s="344">
        <v>2</v>
      </c>
      <c r="G62" s="344">
        <v>22</v>
      </c>
      <c r="H62" s="344">
        <v>7</v>
      </c>
      <c r="I62" s="344">
        <v>7</v>
      </c>
      <c r="J62" s="345" t="s">
        <v>275</v>
      </c>
      <c r="K62" s="292" t="s">
        <v>275</v>
      </c>
    </row>
    <row r="63" spans="1:11" s="2" customFormat="1" ht="22.5">
      <c r="A63" s="187">
        <v>79</v>
      </c>
      <c r="B63" s="188" t="s">
        <v>271</v>
      </c>
      <c r="C63" s="343">
        <v>110</v>
      </c>
      <c r="D63" s="344">
        <v>77</v>
      </c>
      <c r="E63" s="344">
        <v>77</v>
      </c>
      <c r="F63" s="345" t="s">
        <v>275</v>
      </c>
      <c r="G63" s="344">
        <v>15</v>
      </c>
      <c r="H63" s="344">
        <v>18</v>
      </c>
      <c r="I63" s="344">
        <v>9</v>
      </c>
      <c r="J63" s="345" t="s">
        <v>275</v>
      </c>
      <c r="K63" s="294">
        <v>9</v>
      </c>
    </row>
    <row r="64" spans="1:11" ht="12.75">
      <c r="A64" s="187">
        <v>81</v>
      </c>
      <c r="B64" s="188" t="s">
        <v>222</v>
      </c>
      <c r="C64" s="343">
        <v>2360</v>
      </c>
      <c r="D64" s="344">
        <v>2069</v>
      </c>
      <c r="E64" s="344">
        <v>2066</v>
      </c>
      <c r="F64" s="344">
        <v>3</v>
      </c>
      <c r="G64" s="344">
        <v>251</v>
      </c>
      <c r="H64" s="344">
        <v>40</v>
      </c>
      <c r="I64" s="344">
        <v>14</v>
      </c>
      <c r="J64" s="344">
        <v>4</v>
      </c>
      <c r="K64" s="294">
        <v>22</v>
      </c>
    </row>
    <row r="65" spans="1:11" ht="12.75">
      <c r="A65" s="189" t="s">
        <v>223</v>
      </c>
      <c r="B65" s="190" t="s">
        <v>224</v>
      </c>
      <c r="C65" s="340">
        <v>552</v>
      </c>
      <c r="D65" s="341">
        <v>454</v>
      </c>
      <c r="E65" s="341">
        <v>454</v>
      </c>
      <c r="F65" s="342" t="s">
        <v>275</v>
      </c>
      <c r="G65" s="341">
        <v>68</v>
      </c>
      <c r="H65" s="341">
        <v>30</v>
      </c>
      <c r="I65" s="341">
        <v>11</v>
      </c>
      <c r="J65" s="341">
        <v>2</v>
      </c>
      <c r="K65" s="300">
        <v>17</v>
      </c>
    </row>
    <row r="66" spans="1:11" ht="12.75">
      <c r="A66" s="191" t="s">
        <v>225</v>
      </c>
      <c r="B66" s="192" t="s">
        <v>237</v>
      </c>
      <c r="C66" s="340">
        <v>456</v>
      </c>
      <c r="D66" s="341">
        <v>383</v>
      </c>
      <c r="E66" s="341">
        <v>383</v>
      </c>
      <c r="F66" s="342" t="s">
        <v>275</v>
      </c>
      <c r="G66" s="341">
        <v>52</v>
      </c>
      <c r="H66" s="341">
        <v>21</v>
      </c>
      <c r="I66" s="341">
        <v>7</v>
      </c>
      <c r="J66" s="341">
        <v>1</v>
      </c>
      <c r="K66" s="300">
        <v>13</v>
      </c>
    </row>
    <row r="67" spans="1:11" ht="12.75">
      <c r="A67" s="189" t="s">
        <v>226</v>
      </c>
      <c r="B67" s="190" t="s">
        <v>227</v>
      </c>
      <c r="C67" s="340">
        <v>650</v>
      </c>
      <c r="D67" s="341">
        <v>510</v>
      </c>
      <c r="E67" s="341">
        <v>507</v>
      </c>
      <c r="F67" s="341">
        <v>3</v>
      </c>
      <c r="G67" s="341">
        <v>73</v>
      </c>
      <c r="H67" s="341">
        <v>67</v>
      </c>
      <c r="I67" s="341">
        <v>13</v>
      </c>
      <c r="J67" s="341">
        <v>1</v>
      </c>
      <c r="K67" s="300">
        <v>53</v>
      </c>
    </row>
    <row r="68" spans="1:11" ht="14.25" customHeight="1">
      <c r="A68" s="189" t="s">
        <v>228</v>
      </c>
      <c r="B68" s="190" t="s">
        <v>229</v>
      </c>
      <c r="C68" s="340">
        <v>2546</v>
      </c>
      <c r="D68" s="341">
        <v>2173</v>
      </c>
      <c r="E68" s="341">
        <v>2172</v>
      </c>
      <c r="F68" s="341">
        <v>1</v>
      </c>
      <c r="G68" s="341">
        <v>255</v>
      </c>
      <c r="H68" s="341">
        <v>118</v>
      </c>
      <c r="I68" s="341">
        <v>22</v>
      </c>
      <c r="J68" s="341">
        <v>3</v>
      </c>
      <c r="K68" s="300">
        <v>93</v>
      </c>
    </row>
    <row r="69" spans="1:11" ht="12.75">
      <c r="A69" s="187">
        <v>95</v>
      </c>
      <c r="B69" s="188" t="s">
        <v>230</v>
      </c>
      <c r="C69" s="343">
        <v>151</v>
      </c>
      <c r="D69" s="344">
        <v>108</v>
      </c>
      <c r="E69" s="344">
        <v>108</v>
      </c>
      <c r="F69" s="345" t="s">
        <v>275</v>
      </c>
      <c r="G69" s="344">
        <v>22</v>
      </c>
      <c r="H69" s="344">
        <v>21</v>
      </c>
      <c r="I69" s="344">
        <v>2</v>
      </c>
      <c r="J69" s="345" t="s">
        <v>275</v>
      </c>
      <c r="K69" s="294">
        <v>19</v>
      </c>
    </row>
    <row r="70" spans="1:11" ht="13.5" thickBot="1">
      <c r="A70" s="197" t="s">
        <v>231</v>
      </c>
      <c r="B70" s="198" t="s">
        <v>232</v>
      </c>
      <c r="C70" s="346">
        <v>29971</v>
      </c>
      <c r="D70" s="347">
        <v>24066</v>
      </c>
      <c r="E70" s="347">
        <v>23963</v>
      </c>
      <c r="F70" s="347">
        <v>103</v>
      </c>
      <c r="G70" s="347">
        <v>3597</v>
      </c>
      <c r="H70" s="347">
        <v>2308</v>
      </c>
      <c r="I70" s="347">
        <v>627</v>
      </c>
      <c r="J70" s="347">
        <v>125</v>
      </c>
      <c r="K70" s="302">
        <v>1556</v>
      </c>
    </row>
    <row r="71" s="2" customFormat="1" ht="12.75">
      <c r="A71" s="100"/>
    </row>
    <row r="72" spans="1:11" s="2" customFormat="1" ht="12.75">
      <c r="A72" s="86" t="s">
        <v>191</v>
      </c>
      <c r="B72" s="99"/>
      <c r="C72" s="44"/>
      <c r="D72" s="44"/>
      <c r="E72" s="44"/>
      <c r="F72" s="44"/>
      <c r="G72" s="44"/>
      <c r="H72" s="44"/>
      <c r="I72" s="44"/>
      <c r="J72" s="44"/>
      <c r="K72" s="44"/>
    </row>
    <row r="73" spans="1:11" s="2" customFormat="1" ht="12.75">
      <c r="A73" s="86" t="s">
        <v>360</v>
      </c>
      <c r="B73" s="99"/>
      <c r="C73" s="44"/>
      <c r="D73" s="44"/>
      <c r="E73" s="44"/>
      <c r="F73" s="44"/>
      <c r="G73" s="44"/>
      <c r="H73" s="44"/>
      <c r="I73" s="44"/>
      <c r="J73" s="44"/>
      <c r="K73" s="44"/>
    </row>
    <row r="74" spans="1:11" s="2" customFormat="1" ht="12.75">
      <c r="A74" s="101"/>
      <c r="B74" s="44"/>
      <c r="C74" s="44"/>
      <c r="D74" s="44"/>
      <c r="E74" s="44"/>
      <c r="F74" s="44"/>
      <c r="G74" s="44"/>
      <c r="H74" s="44"/>
      <c r="I74" s="44"/>
      <c r="J74" s="44"/>
      <c r="K74" s="44"/>
    </row>
    <row r="75" spans="1:11" s="2" customFormat="1" ht="12.75">
      <c r="A75" s="102"/>
      <c r="B75" s="44"/>
      <c r="C75" s="44"/>
      <c r="D75" s="44"/>
      <c r="E75" s="44"/>
      <c r="F75" s="44"/>
      <c r="G75" s="44"/>
      <c r="H75" s="44"/>
      <c r="I75" s="44"/>
      <c r="J75" s="44"/>
      <c r="K75" s="44"/>
    </row>
    <row r="76" ht="12.75">
      <c r="A76" s="103"/>
    </row>
    <row r="78" spans="1:11" s="2" customFormat="1" ht="12.75">
      <c r="A78" s="104"/>
      <c r="B78" s="44"/>
      <c r="C78" s="44"/>
      <c r="D78" s="44"/>
      <c r="E78" s="44"/>
      <c r="F78" s="44"/>
      <c r="G78" s="44"/>
      <c r="H78" s="44"/>
      <c r="I78" s="44"/>
      <c r="J78" s="44"/>
      <c r="K78" s="44"/>
    </row>
    <row r="79" spans="1:11" s="2" customFormat="1" ht="12.75">
      <c r="A79" s="104"/>
      <c r="B79" s="44"/>
      <c r="C79" s="44"/>
      <c r="D79" s="44"/>
      <c r="E79" s="44"/>
      <c r="F79" s="44"/>
      <c r="G79" s="44"/>
      <c r="H79" s="44"/>
      <c r="I79" s="44"/>
      <c r="J79" s="44"/>
      <c r="K79" s="44"/>
    </row>
    <row r="80" spans="1:11" s="2" customFormat="1" ht="12.75">
      <c r="A80" s="104"/>
      <c r="B80" s="44"/>
      <c r="C80" s="44"/>
      <c r="D80" s="44"/>
      <c r="E80" s="44"/>
      <c r="F80" s="44"/>
      <c r="G80" s="44"/>
      <c r="H80" s="44"/>
      <c r="I80" s="44"/>
      <c r="J80" s="44"/>
      <c r="K80" s="44"/>
    </row>
  </sheetData>
  <sheetProtection/>
  <mergeCells count="14">
    <mergeCell ref="E6:E8"/>
    <mergeCell ref="F6:F8"/>
    <mergeCell ref="G4:G8"/>
    <mergeCell ref="H4:K5"/>
    <mergeCell ref="H6:H8"/>
    <mergeCell ref="I6:I8"/>
    <mergeCell ref="J6:J8"/>
    <mergeCell ref="K6:K8"/>
    <mergeCell ref="A2:J2"/>
    <mergeCell ref="A4:A8"/>
    <mergeCell ref="B4:B8"/>
    <mergeCell ref="C4:C8"/>
    <mergeCell ref="D4:F5"/>
    <mergeCell ref="D6: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H38" sqref="H38"/>
    </sheetView>
  </sheetViews>
  <sheetFormatPr defaultColWidth="9.140625" defaultRowHeight="12.75"/>
  <cols>
    <col min="1" max="1" width="42.57421875" style="157" bestFit="1" customWidth="1"/>
    <col min="2" max="2" width="9.8515625" style="157" customWidth="1"/>
    <col min="3" max="10" width="7.7109375" style="157" customWidth="1"/>
    <col min="11" max="16384" width="9.140625" style="157" customWidth="1"/>
  </cols>
  <sheetData>
    <row r="1" s="130" customFormat="1" ht="12">
      <c r="A1" s="129" t="s">
        <v>284</v>
      </c>
    </row>
    <row r="2" spans="1:10" s="131" customFormat="1" ht="12">
      <c r="A2" s="527" t="s">
        <v>291</v>
      </c>
      <c r="B2" s="527"/>
      <c r="C2" s="527"/>
      <c r="D2" s="527"/>
      <c r="E2" s="527"/>
      <c r="F2" s="527"/>
      <c r="G2" s="527"/>
      <c r="H2" s="527"/>
      <c r="I2" s="527"/>
      <c r="J2" s="527"/>
    </row>
    <row r="3" spans="1:10" s="131" customFormat="1" ht="12">
      <c r="A3" s="528" t="s">
        <v>395</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612" t="s">
        <v>331</v>
      </c>
      <c r="C5" s="532" t="s">
        <v>101</v>
      </c>
      <c r="D5" s="536"/>
      <c r="E5" s="546"/>
      <c r="F5" s="532" t="s">
        <v>62</v>
      </c>
      <c r="G5" s="535" t="s">
        <v>102</v>
      </c>
      <c r="H5" s="536"/>
      <c r="I5" s="536"/>
      <c r="J5" s="537"/>
    </row>
    <row r="6" spans="1:10" ht="11.25">
      <c r="A6" s="585"/>
      <c r="B6" s="551"/>
      <c r="C6" s="547"/>
      <c r="D6" s="548"/>
      <c r="E6" s="549"/>
      <c r="F6" s="533"/>
      <c r="G6" s="538"/>
      <c r="H6" s="539"/>
      <c r="I6" s="539"/>
      <c r="J6" s="540"/>
    </row>
    <row r="7" spans="1:10" ht="11.25">
      <c r="A7" s="583" t="s">
        <v>103</v>
      </c>
      <c r="B7" s="551"/>
      <c r="C7" s="545" t="s">
        <v>6</v>
      </c>
      <c r="D7" s="550" t="s">
        <v>64</v>
      </c>
      <c r="E7" s="550" t="s">
        <v>65</v>
      </c>
      <c r="F7" s="534"/>
      <c r="G7" s="534" t="s">
        <v>6</v>
      </c>
      <c r="H7" s="551" t="s">
        <v>66</v>
      </c>
      <c r="I7" s="554" t="s">
        <v>67</v>
      </c>
      <c r="J7" s="555" t="s">
        <v>68</v>
      </c>
    </row>
    <row r="8" spans="1:10" ht="11.25">
      <c r="A8" s="585"/>
      <c r="B8" s="551"/>
      <c r="C8" s="534"/>
      <c r="D8" s="551"/>
      <c r="E8" s="551"/>
      <c r="F8" s="534"/>
      <c r="G8" s="534"/>
      <c r="H8" s="551"/>
      <c r="I8" s="554"/>
      <c r="J8" s="555"/>
    </row>
    <row r="9" spans="1:10" ht="11.25">
      <c r="A9" s="583" t="s">
        <v>105</v>
      </c>
      <c r="B9" s="551"/>
      <c r="C9" s="534"/>
      <c r="D9" s="551"/>
      <c r="E9" s="551"/>
      <c r="F9" s="534"/>
      <c r="G9" s="534"/>
      <c r="H9" s="551"/>
      <c r="I9" s="554"/>
      <c r="J9" s="555"/>
    </row>
    <row r="10" spans="1:10" ht="11.25">
      <c r="A10" s="585"/>
      <c r="B10" s="551"/>
      <c r="C10" s="534"/>
      <c r="D10" s="551"/>
      <c r="E10" s="551"/>
      <c r="F10" s="534"/>
      <c r="G10" s="534"/>
      <c r="H10" s="551"/>
      <c r="I10" s="554"/>
      <c r="J10" s="555"/>
    </row>
    <row r="11" spans="1:10" ht="11.25">
      <c r="A11" s="583" t="s">
        <v>106</v>
      </c>
      <c r="B11" s="551"/>
      <c r="C11" s="534"/>
      <c r="D11" s="551"/>
      <c r="E11" s="551"/>
      <c r="F11" s="534"/>
      <c r="G11" s="534"/>
      <c r="H11" s="551"/>
      <c r="I11" s="554"/>
      <c r="J11" s="555"/>
    </row>
    <row r="12" spans="1:10" ht="11.25">
      <c r="A12" s="584"/>
      <c r="B12" s="551"/>
      <c r="C12" s="534"/>
      <c r="D12" s="551"/>
      <c r="E12" s="551"/>
      <c r="F12" s="534"/>
      <c r="G12" s="534"/>
      <c r="H12" s="551"/>
      <c r="I12" s="554"/>
      <c r="J12" s="555"/>
    </row>
    <row r="13" spans="1:10" ht="11.25">
      <c r="A13" s="158" t="s">
        <v>69</v>
      </c>
      <c r="B13" s="310"/>
      <c r="C13" s="311"/>
      <c r="D13" s="311"/>
      <c r="E13" s="311"/>
      <c r="F13" s="311"/>
      <c r="G13" s="311"/>
      <c r="H13" s="311"/>
      <c r="I13" s="311"/>
      <c r="J13" s="312"/>
    </row>
    <row r="14" spans="1:10" ht="11.25">
      <c r="A14" s="161" t="s">
        <v>107</v>
      </c>
      <c r="B14" s="278">
        <v>29971</v>
      </c>
      <c r="C14" s="279">
        <v>24066</v>
      </c>
      <c r="D14" s="279">
        <v>23963</v>
      </c>
      <c r="E14" s="279">
        <v>103</v>
      </c>
      <c r="F14" s="279">
        <v>3597</v>
      </c>
      <c r="G14" s="279">
        <v>2308</v>
      </c>
      <c r="H14" s="279">
        <v>627</v>
      </c>
      <c r="I14" s="279">
        <v>125</v>
      </c>
      <c r="J14" s="280">
        <v>1556</v>
      </c>
    </row>
    <row r="15" spans="1:10" s="163" customFormat="1" ht="11.25">
      <c r="A15" s="162"/>
      <c r="B15" s="542" t="s">
        <v>108</v>
      </c>
      <c r="C15" s="543"/>
      <c r="D15" s="543"/>
      <c r="E15" s="543"/>
      <c r="F15" s="543"/>
      <c r="G15" s="543"/>
      <c r="H15" s="543"/>
      <c r="I15" s="543"/>
      <c r="J15" s="544"/>
    </row>
    <row r="16" spans="1:10" ht="11.25">
      <c r="A16" s="161" t="s">
        <v>109</v>
      </c>
      <c r="B16" s="278">
        <v>28194</v>
      </c>
      <c r="C16" s="279">
        <v>22713</v>
      </c>
      <c r="D16" s="279">
        <v>22668</v>
      </c>
      <c r="E16" s="279">
        <v>45</v>
      </c>
      <c r="F16" s="279">
        <v>3547</v>
      </c>
      <c r="G16" s="279">
        <v>1934</v>
      </c>
      <c r="H16" s="279">
        <v>493</v>
      </c>
      <c r="I16" s="279">
        <v>111</v>
      </c>
      <c r="J16" s="280">
        <v>1330</v>
      </c>
    </row>
    <row r="17" spans="1:10" ht="11.25">
      <c r="A17" s="161" t="s">
        <v>110</v>
      </c>
      <c r="B17" s="278">
        <v>483</v>
      </c>
      <c r="C17" s="279">
        <v>342</v>
      </c>
      <c r="D17" s="279">
        <v>330</v>
      </c>
      <c r="E17" s="279">
        <v>12</v>
      </c>
      <c r="F17" s="279">
        <v>23</v>
      </c>
      <c r="G17" s="279">
        <v>118</v>
      </c>
      <c r="H17" s="279">
        <v>40</v>
      </c>
      <c r="I17" s="279">
        <v>9</v>
      </c>
      <c r="J17" s="280">
        <v>69</v>
      </c>
    </row>
    <row r="18" spans="1:10" ht="11.25">
      <c r="A18" s="161" t="s">
        <v>158</v>
      </c>
      <c r="B18" s="278">
        <v>1294</v>
      </c>
      <c r="C18" s="279">
        <v>1011</v>
      </c>
      <c r="D18" s="279">
        <v>965</v>
      </c>
      <c r="E18" s="279">
        <v>46</v>
      </c>
      <c r="F18" s="279">
        <v>27</v>
      </c>
      <c r="G18" s="279">
        <v>256</v>
      </c>
      <c r="H18" s="279">
        <v>94</v>
      </c>
      <c r="I18" s="279">
        <v>5</v>
      </c>
      <c r="J18" s="280">
        <v>157</v>
      </c>
    </row>
    <row r="19" spans="1:10" s="163" customFormat="1" ht="11.25">
      <c r="A19" s="162"/>
      <c r="B19" s="542" t="s">
        <v>111</v>
      </c>
      <c r="C19" s="543"/>
      <c r="D19" s="543"/>
      <c r="E19" s="543"/>
      <c r="F19" s="543"/>
      <c r="G19" s="543"/>
      <c r="H19" s="543"/>
      <c r="I19" s="543"/>
      <c r="J19" s="544"/>
    </row>
    <row r="20" spans="1:10" ht="11.25">
      <c r="A20" s="161" t="s">
        <v>112</v>
      </c>
      <c r="B20" s="278">
        <v>24409</v>
      </c>
      <c r="C20" s="279">
        <v>20137</v>
      </c>
      <c r="D20" s="279">
        <v>20124</v>
      </c>
      <c r="E20" s="279">
        <v>13</v>
      </c>
      <c r="F20" s="279">
        <v>2808</v>
      </c>
      <c r="G20" s="279">
        <v>1464</v>
      </c>
      <c r="H20" s="279">
        <v>198</v>
      </c>
      <c r="I20" s="279" t="s">
        <v>275</v>
      </c>
      <c r="J20" s="280">
        <v>1266</v>
      </c>
    </row>
    <row r="21" spans="1:10" ht="11.25">
      <c r="A21" s="161" t="s">
        <v>113</v>
      </c>
      <c r="B21" s="278">
        <v>87</v>
      </c>
      <c r="C21" s="279">
        <v>51</v>
      </c>
      <c r="D21" s="279">
        <v>50</v>
      </c>
      <c r="E21" s="279">
        <v>1</v>
      </c>
      <c r="F21" s="279">
        <v>6</v>
      </c>
      <c r="G21" s="279">
        <v>30</v>
      </c>
      <c r="H21" s="279">
        <v>11</v>
      </c>
      <c r="I21" s="279">
        <v>12</v>
      </c>
      <c r="J21" s="280">
        <v>7</v>
      </c>
    </row>
    <row r="22" spans="1:10" ht="11.25">
      <c r="A22" s="161" t="s">
        <v>114</v>
      </c>
      <c r="B22" s="278">
        <v>70</v>
      </c>
      <c r="C22" s="279">
        <v>42</v>
      </c>
      <c r="D22" s="279">
        <v>41</v>
      </c>
      <c r="E22" s="279">
        <v>1</v>
      </c>
      <c r="F22" s="279">
        <v>7</v>
      </c>
      <c r="G22" s="279">
        <v>21</v>
      </c>
      <c r="H22" s="279">
        <v>11</v>
      </c>
      <c r="I22" s="279">
        <v>3</v>
      </c>
      <c r="J22" s="280">
        <v>7</v>
      </c>
    </row>
    <row r="23" spans="1:10" ht="11.25">
      <c r="A23" s="161" t="s">
        <v>280</v>
      </c>
      <c r="B23" s="278">
        <v>873</v>
      </c>
      <c r="C23" s="279">
        <v>618</v>
      </c>
      <c r="D23" s="279">
        <v>590</v>
      </c>
      <c r="E23" s="279">
        <v>28</v>
      </c>
      <c r="F23" s="279">
        <v>97</v>
      </c>
      <c r="G23" s="279">
        <v>158</v>
      </c>
      <c r="H23" s="279">
        <v>91</v>
      </c>
      <c r="I23" s="279">
        <v>10</v>
      </c>
      <c r="J23" s="280">
        <v>57</v>
      </c>
    </row>
    <row r="24" spans="1:10" ht="11.25">
      <c r="A24" s="161" t="s">
        <v>115</v>
      </c>
      <c r="B24" s="278">
        <v>1203</v>
      </c>
      <c r="C24" s="279">
        <v>899</v>
      </c>
      <c r="D24" s="279">
        <v>897</v>
      </c>
      <c r="E24" s="279">
        <v>2</v>
      </c>
      <c r="F24" s="279">
        <v>69</v>
      </c>
      <c r="G24" s="279">
        <v>235</v>
      </c>
      <c r="H24" s="279">
        <v>72</v>
      </c>
      <c r="I24" s="279">
        <v>99</v>
      </c>
      <c r="J24" s="280">
        <v>64</v>
      </c>
    </row>
    <row r="25" spans="1:10" ht="11.25">
      <c r="A25" s="161" t="s">
        <v>116</v>
      </c>
      <c r="B25" s="278">
        <v>50</v>
      </c>
      <c r="C25" s="279">
        <v>43</v>
      </c>
      <c r="D25" s="279">
        <v>32</v>
      </c>
      <c r="E25" s="279">
        <v>11</v>
      </c>
      <c r="F25" s="279">
        <v>5</v>
      </c>
      <c r="G25" s="279">
        <v>2</v>
      </c>
      <c r="H25" s="279">
        <v>2</v>
      </c>
      <c r="I25" s="279" t="s">
        <v>275</v>
      </c>
      <c r="J25" s="280" t="s">
        <v>275</v>
      </c>
    </row>
    <row r="26" spans="1:10" ht="11.25">
      <c r="A26" s="161" t="s">
        <v>117</v>
      </c>
      <c r="B26" s="278">
        <v>3098</v>
      </c>
      <c r="C26" s="279">
        <v>2147</v>
      </c>
      <c r="D26" s="279">
        <v>2103</v>
      </c>
      <c r="E26" s="279">
        <v>44</v>
      </c>
      <c r="F26" s="279">
        <v>573</v>
      </c>
      <c r="G26" s="279">
        <v>378</v>
      </c>
      <c r="H26" s="279">
        <v>232</v>
      </c>
      <c r="I26" s="279" t="s">
        <v>275</v>
      </c>
      <c r="J26" s="280">
        <v>146</v>
      </c>
    </row>
    <row r="27" spans="1:10" ht="11.25">
      <c r="A27" s="161" t="s">
        <v>159</v>
      </c>
      <c r="B27" s="278">
        <v>64</v>
      </c>
      <c r="C27" s="279">
        <v>35</v>
      </c>
      <c r="D27" s="279">
        <v>35</v>
      </c>
      <c r="E27" s="279" t="s">
        <v>275</v>
      </c>
      <c r="F27" s="279">
        <v>22</v>
      </c>
      <c r="G27" s="279">
        <v>7</v>
      </c>
      <c r="H27" s="279">
        <v>2</v>
      </c>
      <c r="I27" s="279" t="s">
        <v>275</v>
      </c>
      <c r="J27" s="280">
        <v>5</v>
      </c>
    </row>
    <row r="28" spans="1:10" ht="11.25">
      <c r="A28" s="161" t="s">
        <v>118</v>
      </c>
      <c r="B28" s="278">
        <v>20</v>
      </c>
      <c r="C28" s="279">
        <v>19</v>
      </c>
      <c r="D28" s="279">
        <v>19</v>
      </c>
      <c r="E28" s="279" t="s">
        <v>275</v>
      </c>
      <c r="F28" s="279" t="s">
        <v>275</v>
      </c>
      <c r="G28" s="279">
        <v>1</v>
      </c>
      <c r="H28" s="279">
        <v>1</v>
      </c>
      <c r="I28" s="279" t="s">
        <v>275</v>
      </c>
      <c r="J28" s="280" t="s">
        <v>275</v>
      </c>
    </row>
    <row r="29" spans="1:10" ht="11.25">
      <c r="A29" s="161" t="s">
        <v>119</v>
      </c>
      <c r="B29" s="278">
        <v>22</v>
      </c>
      <c r="C29" s="279">
        <v>18</v>
      </c>
      <c r="D29" s="279">
        <v>18</v>
      </c>
      <c r="E29" s="279" t="s">
        <v>275</v>
      </c>
      <c r="F29" s="279" t="s">
        <v>275</v>
      </c>
      <c r="G29" s="279">
        <v>4</v>
      </c>
      <c r="H29" s="279">
        <v>1</v>
      </c>
      <c r="I29" s="279" t="s">
        <v>275</v>
      </c>
      <c r="J29" s="280">
        <v>3</v>
      </c>
    </row>
    <row r="30" spans="1:10" ht="11.25">
      <c r="A30" s="161" t="s">
        <v>332</v>
      </c>
      <c r="B30" s="278">
        <v>75</v>
      </c>
      <c r="C30" s="279">
        <v>57</v>
      </c>
      <c r="D30" s="279">
        <v>54</v>
      </c>
      <c r="E30" s="279">
        <v>3</v>
      </c>
      <c r="F30" s="279">
        <v>10</v>
      </c>
      <c r="G30" s="279">
        <v>8</v>
      </c>
      <c r="H30" s="279">
        <v>6</v>
      </c>
      <c r="I30" s="279">
        <v>1</v>
      </c>
      <c r="J30" s="280">
        <v>1</v>
      </c>
    </row>
    <row r="31" spans="1:10" s="163" customFormat="1" ht="11.25">
      <c r="A31" s="162"/>
      <c r="B31" s="542" t="s">
        <v>277</v>
      </c>
      <c r="C31" s="543"/>
      <c r="D31" s="543"/>
      <c r="E31" s="543"/>
      <c r="F31" s="543"/>
      <c r="G31" s="543"/>
      <c r="H31" s="543"/>
      <c r="I31" s="543"/>
      <c r="J31" s="544"/>
    </row>
    <row r="32" spans="1:10" ht="11.25">
      <c r="A32" s="161" t="s">
        <v>120</v>
      </c>
      <c r="B32" s="278">
        <v>8526</v>
      </c>
      <c r="C32" s="279">
        <v>7160</v>
      </c>
      <c r="D32" s="279">
        <v>7158</v>
      </c>
      <c r="E32" s="279">
        <v>2</v>
      </c>
      <c r="F32" s="279">
        <v>868</v>
      </c>
      <c r="G32" s="279">
        <v>498</v>
      </c>
      <c r="H32" s="279">
        <v>46</v>
      </c>
      <c r="I32" s="279" t="s">
        <v>275</v>
      </c>
      <c r="J32" s="280">
        <v>452</v>
      </c>
    </row>
    <row r="33" spans="1:10" ht="11.25">
      <c r="A33" s="161" t="s">
        <v>121</v>
      </c>
      <c r="B33" s="278">
        <v>15883</v>
      </c>
      <c r="C33" s="279">
        <v>12977</v>
      </c>
      <c r="D33" s="279">
        <v>12966</v>
      </c>
      <c r="E33" s="279">
        <v>11</v>
      </c>
      <c r="F33" s="279">
        <v>1940</v>
      </c>
      <c r="G33" s="279">
        <v>966</v>
      </c>
      <c r="H33" s="279">
        <v>152</v>
      </c>
      <c r="I33" s="279" t="s">
        <v>275</v>
      </c>
      <c r="J33" s="280">
        <v>814</v>
      </c>
    </row>
    <row r="34" spans="1:10" s="163" customFormat="1" ht="11.25">
      <c r="A34" s="162"/>
      <c r="B34" s="542" t="s">
        <v>278</v>
      </c>
      <c r="C34" s="543"/>
      <c r="D34" s="543"/>
      <c r="E34" s="543"/>
      <c r="F34" s="543"/>
      <c r="G34" s="543"/>
      <c r="H34" s="543"/>
      <c r="I34" s="543"/>
      <c r="J34" s="544"/>
    </row>
    <row r="35" spans="1:10" ht="11.25">
      <c r="A35" s="161" t="s">
        <v>122</v>
      </c>
      <c r="B35" s="278">
        <v>20328</v>
      </c>
      <c r="C35" s="279">
        <v>16632</v>
      </c>
      <c r="D35" s="279">
        <v>16619</v>
      </c>
      <c r="E35" s="279">
        <v>13</v>
      </c>
      <c r="F35" s="279">
        <v>2492</v>
      </c>
      <c r="G35" s="279">
        <v>1204</v>
      </c>
      <c r="H35" s="279">
        <v>183</v>
      </c>
      <c r="I35" s="279" t="s">
        <v>275</v>
      </c>
      <c r="J35" s="280">
        <v>1021</v>
      </c>
    </row>
    <row r="36" spans="1:10" ht="11.25">
      <c r="A36" s="161" t="s">
        <v>123</v>
      </c>
      <c r="B36" s="278">
        <v>62</v>
      </c>
      <c r="C36" s="279">
        <v>48</v>
      </c>
      <c r="D36" s="279">
        <v>48</v>
      </c>
      <c r="E36" s="279" t="s">
        <v>275</v>
      </c>
      <c r="F36" s="279">
        <v>2</v>
      </c>
      <c r="G36" s="279">
        <v>12</v>
      </c>
      <c r="H36" s="279" t="s">
        <v>275</v>
      </c>
      <c r="I36" s="279" t="s">
        <v>275</v>
      </c>
      <c r="J36" s="280">
        <v>12</v>
      </c>
    </row>
    <row r="37" spans="1:10" ht="11.25">
      <c r="A37" s="161" t="s">
        <v>124</v>
      </c>
      <c r="B37" s="278">
        <v>78</v>
      </c>
      <c r="C37" s="279">
        <v>49</v>
      </c>
      <c r="D37" s="279">
        <v>49</v>
      </c>
      <c r="E37" s="279" t="s">
        <v>275</v>
      </c>
      <c r="F37" s="279">
        <v>6</v>
      </c>
      <c r="G37" s="279">
        <v>23</v>
      </c>
      <c r="H37" s="279">
        <v>2</v>
      </c>
      <c r="I37" s="279" t="s">
        <v>275</v>
      </c>
      <c r="J37" s="280">
        <v>21</v>
      </c>
    </row>
    <row r="38" spans="1:10" ht="11.25">
      <c r="A38" s="161" t="s">
        <v>125</v>
      </c>
      <c r="B38" s="278">
        <v>31</v>
      </c>
      <c r="C38" s="279">
        <v>29</v>
      </c>
      <c r="D38" s="279">
        <v>29</v>
      </c>
      <c r="E38" s="279" t="s">
        <v>275</v>
      </c>
      <c r="F38" s="279">
        <v>1</v>
      </c>
      <c r="G38" s="279">
        <v>1</v>
      </c>
      <c r="H38" s="279" t="s">
        <v>275</v>
      </c>
      <c r="I38" s="279" t="s">
        <v>275</v>
      </c>
      <c r="J38" s="280">
        <v>1</v>
      </c>
    </row>
    <row r="39" spans="1:10" ht="11.25">
      <c r="A39" s="161" t="s">
        <v>160</v>
      </c>
      <c r="B39" s="278">
        <v>1291</v>
      </c>
      <c r="C39" s="279">
        <v>1128</v>
      </c>
      <c r="D39" s="279">
        <v>1128</v>
      </c>
      <c r="E39" s="279" t="s">
        <v>275</v>
      </c>
      <c r="F39" s="279">
        <v>148</v>
      </c>
      <c r="G39" s="279">
        <v>15</v>
      </c>
      <c r="H39" s="279">
        <v>3</v>
      </c>
      <c r="I39" s="279" t="s">
        <v>275</v>
      </c>
      <c r="J39" s="280">
        <v>12</v>
      </c>
    </row>
    <row r="40" spans="1:10" ht="11.25">
      <c r="A40" s="161" t="s">
        <v>161</v>
      </c>
      <c r="B40" s="278">
        <v>37</v>
      </c>
      <c r="C40" s="279">
        <v>30</v>
      </c>
      <c r="D40" s="279">
        <v>30</v>
      </c>
      <c r="E40" s="279" t="s">
        <v>275</v>
      </c>
      <c r="F40" s="279">
        <v>2</v>
      </c>
      <c r="G40" s="279">
        <v>5</v>
      </c>
      <c r="H40" s="279" t="s">
        <v>275</v>
      </c>
      <c r="I40" s="279" t="s">
        <v>275</v>
      </c>
      <c r="J40" s="280">
        <v>5</v>
      </c>
    </row>
    <row r="41" spans="1:10" ht="12" thickBot="1">
      <c r="A41" s="164" t="s">
        <v>126</v>
      </c>
      <c r="B41" s="281">
        <v>417</v>
      </c>
      <c r="C41" s="282">
        <v>308</v>
      </c>
      <c r="D41" s="282">
        <v>308</v>
      </c>
      <c r="E41" s="282" t="s">
        <v>275</v>
      </c>
      <c r="F41" s="282">
        <v>18</v>
      </c>
      <c r="G41" s="282">
        <v>91</v>
      </c>
      <c r="H41" s="282">
        <v>1</v>
      </c>
      <c r="I41" s="282" t="s">
        <v>275</v>
      </c>
      <c r="J41" s="283">
        <v>90</v>
      </c>
    </row>
    <row r="42" spans="1:10" ht="30" customHeight="1">
      <c r="A42" s="552" t="s">
        <v>361</v>
      </c>
      <c r="B42" s="553"/>
      <c r="C42" s="553"/>
      <c r="D42" s="553"/>
      <c r="E42" s="553"/>
      <c r="F42" s="553"/>
      <c r="G42" s="553"/>
      <c r="H42" s="553"/>
      <c r="I42" s="553"/>
      <c r="J42" s="553"/>
    </row>
  </sheetData>
  <sheetProtection/>
  <mergeCells count="23">
    <mergeCell ref="A42:J42"/>
    <mergeCell ref="H7:H12"/>
    <mergeCell ref="I7:I12"/>
    <mergeCell ref="J7:J12"/>
    <mergeCell ref="A9:A10"/>
    <mergeCell ref="B31:J31"/>
    <mergeCell ref="G7:G12"/>
    <mergeCell ref="A11:A12"/>
    <mergeCell ref="A2:J2"/>
    <mergeCell ref="A3:J3"/>
    <mergeCell ref="A4:J4"/>
    <mergeCell ref="A5:A6"/>
    <mergeCell ref="F5:F12"/>
    <mergeCell ref="B34:J34"/>
    <mergeCell ref="B15:J15"/>
    <mergeCell ref="G5:J6"/>
    <mergeCell ref="D7:D12"/>
    <mergeCell ref="E7:E12"/>
    <mergeCell ref="A7:A8"/>
    <mergeCell ref="C7:C12"/>
    <mergeCell ref="C5:E6"/>
    <mergeCell ref="B5:B12"/>
    <mergeCell ref="B19:J1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3" sqref="A3"/>
    </sheetView>
  </sheetViews>
  <sheetFormatPr defaultColWidth="11.00390625" defaultRowHeight="12.75"/>
  <cols>
    <col min="1" max="1" width="10.8515625" style="104" customWidth="1"/>
    <col min="2" max="2" width="36.140625" style="44" customWidth="1"/>
    <col min="3" max="8" width="9.7109375" style="89" customWidth="1"/>
    <col min="9" max="10" width="8.421875" style="89" customWidth="1"/>
    <col min="11" max="11" width="7.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382</v>
      </c>
      <c r="B2" s="560"/>
      <c r="C2" s="560"/>
      <c r="D2" s="560"/>
      <c r="E2" s="560"/>
      <c r="F2" s="560"/>
      <c r="G2" s="560"/>
      <c r="H2" s="560"/>
      <c r="I2" s="560"/>
      <c r="J2" s="560"/>
      <c r="K2" s="53"/>
      <c r="L2" s="133"/>
    </row>
    <row r="3" spans="1:11" ht="13.5" thickBot="1">
      <c r="A3" s="90"/>
      <c r="B3" s="89"/>
      <c r="C3" s="86"/>
      <c r="D3" s="86"/>
      <c r="E3" s="86"/>
      <c r="F3" s="86"/>
      <c r="G3" s="86"/>
      <c r="H3" s="86"/>
      <c r="I3" s="86"/>
      <c r="K3" s="89"/>
    </row>
    <row r="4" spans="1:11" ht="12.75" customHeight="1">
      <c r="A4" s="591" t="s">
        <v>91</v>
      </c>
      <c r="B4" s="508" t="s">
        <v>60</v>
      </c>
      <c r="C4" s="511" t="s">
        <v>93</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14" t="s">
        <v>94</v>
      </c>
      <c r="E6" s="515"/>
      <c r="F6" s="516"/>
      <c r="G6" s="514" t="s">
        <v>95</v>
      </c>
      <c r="H6" s="515"/>
      <c r="I6" s="517" t="s">
        <v>6</v>
      </c>
      <c r="J6" s="524" t="s">
        <v>96</v>
      </c>
      <c r="K6" s="90"/>
    </row>
    <row r="7" spans="1:11" ht="12.75">
      <c r="A7" s="601"/>
      <c r="B7" s="518"/>
      <c r="C7" s="518"/>
      <c r="D7" s="517" t="s">
        <v>6</v>
      </c>
      <c r="E7" s="520" t="s">
        <v>97</v>
      </c>
      <c r="F7" s="520" t="s">
        <v>344</v>
      </c>
      <c r="G7" s="517" t="s">
        <v>6</v>
      </c>
      <c r="H7" s="520" t="s">
        <v>98</v>
      </c>
      <c r="I7" s="518"/>
      <c r="J7" s="525"/>
      <c r="K7" s="90"/>
    </row>
    <row r="8" spans="1:11" ht="33.75" customHeight="1">
      <c r="A8" s="602"/>
      <c r="B8" s="519"/>
      <c r="C8" s="519"/>
      <c r="D8" s="519"/>
      <c r="E8" s="510"/>
      <c r="F8" s="510"/>
      <c r="G8" s="519"/>
      <c r="H8" s="510"/>
      <c r="I8" s="519"/>
      <c r="J8" s="526"/>
      <c r="K8" s="90"/>
    </row>
    <row r="9" spans="1:12" s="2" customFormat="1" ht="12.75">
      <c r="A9" s="222" t="s">
        <v>4</v>
      </c>
      <c r="B9" s="182" t="s">
        <v>192</v>
      </c>
      <c r="C9" s="438">
        <v>229</v>
      </c>
      <c r="D9" s="339">
        <v>26</v>
      </c>
      <c r="E9" s="339">
        <v>22</v>
      </c>
      <c r="F9" s="339">
        <v>4</v>
      </c>
      <c r="G9" s="339">
        <v>203</v>
      </c>
      <c r="H9" s="339">
        <v>109</v>
      </c>
      <c r="I9" s="339">
        <v>255</v>
      </c>
      <c r="J9" s="288">
        <v>47</v>
      </c>
      <c r="K9" s="91"/>
      <c r="L9" s="92"/>
    </row>
    <row r="10" spans="1:11" ht="22.5">
      <c r="A10" s="189" t="s">
        <v>193</v>
      </c>
      <c r="B10" s="184" t="s">
        <v>194</v>
      </c>
      <c r="C10" s="439">
        <v>1</v>
      </c>
      <c r="D10" s="342" t="s">
        <v>275</v>
      </c>
      <c r="E10" s="342" t="s">
        <v>275</v>
      </c>
      <c r="F10" s="342" t="s">
        <v>275</v>
      </c>
      <c r="G10" s="342">
        <v>1</v>
      </c>
      <c r="H10" s="342">
        <v>1</v>
      </c>
      <c r="I10" s="342">
        <v>1</v>
      </c>
      <c r="J10" s="289" t="s">
        <v>275</v>
      </c>
      <c r="K10" s="93"/>
    </row>
    <row r="11" spans="1:12" s="2" customFormat="1" ht="12.75">
      <c r="A11" s="189" t="s">
        <v>195</v>
      </c>
      <c r="B11" s="184" t="s">
        <v>71</v>
      </c>
      <c r="C11" s="439">
        <v>700</v>
      </c>
      <c r="D11" s="342">
        <v>221</v>
      </c>
      <c r="E11" s="342">
        <v>150</v>
      </c>
      <c r="F11" s="342">
        <v>71</v>
      </c>
      <c r="G11" s="342">
        <v>479</v>
      </c>
      <c r="H11" s="342">
        <v>285</v>
      </c>
      <c r="I11" s="342">
        <v>782</v>
      </c>
      <c r="J11" s="289">
        <v>240</v>
      </c>
      <c r="K11" s="91"/>
      <c r="L11" s="92"/>
    </row>
    <row r="12" spans="1:11" ht="12.75">
      <c r="A12" s="187">
        <v>10</v>
      </c>
      <c r="B12" s="186" t="s">
        <v>196</v>
      </c>
      <c r="C12" s="440">
        <v>56</v>
      </c>
      <c r="D12" s="345">
        <v>35</v>
      </c>
      <c r="E12" s="345">
        <v>16</v>
      </c>
      <c r="F12" s="345">
        <v>19</v>
      </c>
      <c r="G12" s="345">
        <v>21</v>
      </c>
      <c r="H12" s="345">
        <v>11</v>
      </c>
      <c r="I12" s="345">
        <v>68</v>
      </c>
      <c r="J12" s="292">
        <v>17</v>
      </c>
      <c r="K12" s="93"/>
    </row>
    <row r="13" spans="1:11" ht="12.75">
      <c r="A13" s="187">
        <v>11</v>
      </c>
      <c r="B13" s="188" t="s">
        <v>233</v>
      </c>
      <c r="C13" s="440">
        <v>2</v>
      </c>
      <c r="D13" s="345">
        <v>1</v>
      </c>
      <c r="E13" s="345">
        <v>1</v>
      </c>
      <c r="F13" s="279" t="s">
        <v>275</v>
      </c>
      <c r="G13" s="345">
        <v>1</v>
      </c>
      <c r="H13" s="345">
        <v>1</v>
      </c>
      <c r="I13" s="345">
        <v>2</v>
      </c>
      <c r="J13" s="280" t="s">
        <v>275</v>
      </c>
      <c r="K13" s="93"/>
    </row>
    <row r="14" spans="1:11" ht="12.75">
      <c r="A14" s="187" t="s">
        <v>197</v>
      </c>
      <c r="B14" s="188" t="s">
        <v>198</v>
      </c>
      <c r="C14" s="440">
        <v>58</v>
      </c>
      <c r="D14" s="345">
        <v>2</v>
      </c>
      <c r="E14" s="345">
        <v>2</v>
      </c>
      <c r="F14" s="279" t="s">
        <v>275</v>
      </c>
      <c r="G14" s="345">
        <v>56</v>
      </c>
      <c r="H14" s="345">
        <v>44</v>
      </c>
      <c r="I14" s="345">
        <v>59</v>
      </c>
      <c r="J14" s="292">
        <v>40</v>
      </c>
      <c r="K14" s="93"/>
    </row>
    <row r="15" spans="1:11" ht="12.75">
      <c r="A15" s="187" t="s">
        <v>199</v>
      </c>
      <c r="B15" s="188" t="s">
        <v>200</v>
      </c>
      <c r="C15" s="440">
        <v>49</v>
      </c>
      <c r="D15" s="345">
        <v>3</v>
      </c>
      <c r="E15" s="345">
        <v>3</v>
      </c>
      <c r="F15" s="279" t="s">
        <v>275</v>
      </c>
      <c r="G15" s="345">
        <v>46</v>
      </c>
      <c r="H15" s="345">
        <v>30</v>
      </c>
      <c r="I15" s="345">
        <v>54</v>
      </c>
      <c r="J15" s="292">
        <v>48</v>
      </c>
      <c r="K15" s="93"/>
    </row>
    <row r="16" spans="1:11" ht="12.75">
      <c r="A16" s="187" t="s">
        <v>72</v>
      </c>
      <c r="B16" s="188" t="s">
        <v>201</v>
      </c>
      <c r="C16" s="343">
        <v>14</v>
      </c>
      <c r="D16" s="344">
        <v>2</v>
      </c>
      <c r="E16" s="344">
        <v>1</v>
      </c>
      <c r="F16" s="344">
        <v>1</v>
      </c>
      <c r="G16" s="344">
        <v>12</v>
      </c>
      <c r="H16" s="344">
        <v>10</v>
      </c>
      <c r="I16" s="344">
        <v>14</v>
      </c>
      <c r="J16" s="294">
        <v>9</v>
      </c>
      <c r="K16" s="93"/>
    </row>
    <row r="17" spans="1:11" ht="22.5">
      <c r="A17" s="187" t="s">
        <v>73</v>
      </c>
      <c r="B17" s="188" t="s">
        <v>257</v>
      </c>
      <c r="C17" s="440">
        <v>33</v>
      </c>
      <c r="D17" s="345">
        <v>10</v>
      </c>
      <c r="E17" s="345">
        <v>5</v>
      </c>
      <c r="F17" s="345">
        <v>5</v>
      </c>
      <c r="G17" s="345">
        <v>23</v>
      </c>
      <c r="H17" s="345">
        <v>13</v>
      </c>
      <c r="I17" s="345">
        <v>36</v>
      </c>
      <c r="J17" s="292">
        <v>2</v>
      </c>
      <c r="K17" s="93"/>
    </row>
    <row r="18" spans="1:11" ht="33.75">
      <c r="A18" s="187" t="s">
        <v>74</v>
      </c>
      <c r="B18" s="188" t="s">
        <v>258</v>
      </c>
      <c r="C18" s="440">
        <v>45</v>
      </c>
      <c r="D18" s="345">
        <v>16</v>
      </c>
      <c r="E18" s="345">
        <v>12</v>
      </c>
      <c r="F18" s="345">
        <v>4</v>
      </c>
      <c r="G18" s="345">
        <v>29</v>
      </c>
      <c r="H18" s="345">
        <v>14</v>
      </c>
      <c r="I18" s="345">
        <v>52</v>
      </c>
      <c r="J18" s="292">
        <v>14</v>
      </c>
      <c r="K18" s="93"/>
    </row>
    <row r="19" spans="1:11" ht="12.75">
      <c r="A19" s="187">
        <v>20</v>
      </c>
      <c r="B19" s="188" t="s">
        <v>202</v>
      </c>
      <c r="C19" s="343">
        <v>6</v>
      </c>
      <c r="D19" s="344">
        <v>2</v>
      </c>
      <c r="E19" s="344">
        <v>1</v>
      </c>
      <c r="F19" s="344">
        <v>1</v>
      </c>
      <c r="G19" s="344">
        <v>4</v>
      </c>
      <c r="H19" s="344">
        <v>2</v>
      </c>
      <c r="I19" s="344">
        <v>9</v>
      </c>
      <c r="J19" s="294">
        <v>2</v>
      </c>
      <c r="K19" s="93"/>
    </row>
    <row r="20" spans="1:11" ht="22.5">
      <c r="A20" s="187" t="s">
        <v>75</v>
      </c>
      <c r="B20" s="188" t="s">
        <v>259</v>
      </c>
      <c r="C20" s="343">
        <v>19</v>
      </c>
      <c r="D20" s="344">
        <v>11</v>
      </c>
      <c r="E20" s="344">
        <v>7</v>
      </c>
      <c r="F20" s="344">
        <v>4</v>
      </c>
      <c r="G20" s="344">
        <v>8</v>
      </c>
      <c r="H20" s="344">
        <v>7</v>
      </c>
      <c r="I20" s="344">
        <v>22</v>
      </c>
      <c r="J20" s="294">
        <v>4</v>
      </c>
      <c r="K20" s="93"/>
    </row>
    <row r="21" spans="1:11" ht="12.75">
      <c r="A21" s="187">
        <v>25</v>
      </c>
      <c r="B21" s="188" t="s">
        <v>203</v>
      </c>
      <c r="C21" s="440">
        <v>79</v>
      </c>
      <c r="D21" s="345">
        <v>23</v>
      </c>
      <c r="E21" s="345">
        <v>21</v>
      </c>
      <c r="F21" s="345">
        <v>2</v>
      </c>
      <c r="G21" s="345">
        <v>56</v>
      </c>
      <c r="H21" s="345">
        <v>21</v>
      </c>
      <c r="I21" s="345">
        <v>85</v>
      </c>
      <c r="J21" s="292">
        <v>6</v>
      </c>
      <c r="K21" s="93"/>
    </row>
    <row r="22" spans="1:11" ht="22.5">
      <c r="A22" s="187">
        <v>26</v>
      </c>
      <c r="B22" s="188" t="s">
        <v>260</v>
      </c>
      <c r="C22" s="440">
        <v>21</v>
      </c>
      <c r="D22" s="345">
        <v>11</v>
      </c>
      <c r="E22" s="345">
        <v>9</v>
      </c>
      <c r="F22" s="345">
        <v>2</v>
      </c>
      <c r="G22" s="345">
        <v>10</v>
      </c>
      <c r="H22" s="345">
        <v>2</v>
      </c>
      <c r="I22" s="345">
        <v>31</v>
      </c>
      <c r="J22" s="292">
        <v>1</v>
      </c>
      <c r="K22" s="93"/>
    </row>
    <row r="23" spans="1:11" ht="12.75">
      <c r="A23" s="187">
        <v>27</v>
      </c>
      <c r="B23" s="188" t="s">
        <v>204</v>
      </c>
      <c r="C23" s="440">
        <v>7</v>
      </c>
      <c r="D23" s="345">
        <v>4</v>
      </c>
      <c r="E23" s="345">
        <v>1</v>
      </c>
      <c r="F23" s="345">
        <v>3</v>
      </c>
      <c r="G23" s="345">
        <v>3</v>
      </c>
      <c r="H23" s="345">
        <v>2</v>
      </c>
      <c r="I23" s="345">
        <v>11</v>
      </c>
      <c r="J23" s="292">
        <v>2</v>
      </c>
      <c r="K23" s="93"/>
    </row>
    <row r="24" spans="1:11" ht="12.75">
      <c r="A24" s="187">
        <v>28</v>
      </c>
      <c r="B24" s="188" t="s">
        <v>3</v>
      </c>
      <c r="C24" s="440">
        <v>45</v>
      </c>
      <c r="D24" s="345">
        <v>27</v>
      </c>
      <c r="E24" s="345">
        <v>19</v>
      </c>
      <c r="F24" s="345">
        <v>8</v>
      </c>
      <c r="G24" s="345">
        <v>18</v>
      </c>
      <c r="H24" s="345">
        <v>9</v>
      </c>
      <c r="I24" s="345">
        <v>50</v>
      </c>
      <c r="J24" s="292">
        <v>1</v>
      </c>
      <c r="K24" s="93"/>
    </row>
    <row r="25" spans="1:11" ht="22.5">
      <c r="A25" s="187">
        <v>29</v>
      </c>
      <c r="B25" s="188" t="s">
        <v>234</v>
      </c>
      <c r="C25" s="278" t="s">
        <v>275</v>
      </c>
      <c r="D25" s="279" t="s">
        <v>275</v>
      </c>
      <c r="E25" s="279" t="s">
        <v>275</v>
      </c>
      <c r="F25" s="279" t="s">
        <v>275</v>
      </c>
      <c r="G25" s="279" t="s">
        <v>275</v>
      </c>
      <c r="H25" s="279" t="s">
        <v>275</v>
      </c>
      <c r="I25" s="279" t="s">
        <v>275</v>
      </c>
      <c r="J25" s="280" t="s">
        <v>275</v>
      </c>
      <c r="K25" s="93"/>
    </row>
    <row r="26" spans="1:11" ht="12.75">
      <c r="A26" s="187" t="s">
        <v>18</v>
      </c>
      <c r="B26" s="188" t="s">
        <v>205</v>
      </c>
      <c r="C26" s="343">
        <v>10</v>
      </c>
      <c r="D26" s="344">
        <v>4</v>
      </c>
      <c r="E26" s="344">
        <v>4</v>
      </c>
      <c r="F26" s="279" t="s">
        <v>275</v>
      </c>
      <c r="G26" s="344">
        <v>6</v>
      </c>
      <c r="H26" s="344">
        <v>2</v>
      </c>
      <c r="I26" s="344">
        <v>11</v>
      </c>
      <c r="J26" s="294">
        <v>1</v>
      </c>
      <c r="K26" s="93"/>
    </row>
    <row r="27" spans="1:11" ht="12.75">
      <c r="A27" s="187">
        <v>31</v>
      </c>
      <c r="B27" s="188" t="s">
        <v>235</v>
      </c>
      <c r="C27" s="440">
        <v>18</v>
      </c>
      <c r="D27" s="345">
        <v>8</v>
      </c>
      <c r="E27" s="345">
        <v>7</v>
      </c>
      <c r="F27" s="345">
        <v>1</v>
      </c>
      <c r="G27" s="345">
        <v>10</v>
      </c>
      <c r="H27" s="345">
        <v>3</v>
      </c>
      <c r="I27" s="345">
        <v>19</v>
      </c>
      <c r="J27" s="292">
        <v>2</v>
      </c>
      <c r="K27" s="93"/>
    </row>
    <row r="28" spans="1:11" ht="12.75">
      <c r="A28" s="187" t="s">
        <v>76</v>
      </c>
      <c r="B28" s="188" t="s">
        <v>206</v>
      </c>
      <c r="C28" s="343">
        <v>152</v>
      </c>
      <c r="D28" s="344">
        <v>32</v>
      </c>
      <c r="E28" s="344">
        <v>19</v>
      </c>
      <c r="F28" s="344">
        <v>13</v>
      </c>
      <c r="G28" s="344">
        <v>120</v>
      </c>
      <c r="H28" s="344">
        <v>90</v>
      </c>
      <c r="I28" s="344">
        <v>161</v>
      </c>
      <c r="J28" s="294">
        <v>82</v>
      </c>
      <c r="K28" s="93"/>
    </row>
    <row r="29" spans="1:11" ht="22.5">
      <c r="A29" s="187" t="s">
        <v>77</v>
      </c>
      <c r="B29" s="188" t="s">
        <v>261</v>
      </c>
      <c r="C29" s="343">
        <v>75</v>
      </c>
      <c r="D29" s="344">
        <v>23</v>
      </c>
      <c r="E29" s="344">
        <v>17</v>
      </c>
      <c r="F29" s="344">
        <v>6</v>
      </c>
      <c r="G29" s="344">
        <v>52</v>
      </c>
      <c r="H29" s="344">
        <v>24</v>
      </c>
      <c r="I29" s="344">
        <v>83</v>
      </c>
      <c r="J29" s="294">
        <v>9</v>
      </c>
      <c r="K29" s="93"/>
    </row>
    <row r="30" spans="1:11" ht="12.75">
      <c r="A30" s="189" t="s">
        <v>70</v>
      </c>
      <c r="B30" s="190" t="s">
        <v>79</v>
      </c>
      <c r="C30" s="439">
        <v>1235</v>
      </c>
      <c r="D30" s="342">
        <v>244</v>
      </c>
      <c r="E30" s="342">
        <v>233</v>
      </c>
      <c r="F30" s="342">
        <v>11</v>
      </c>
      <c r="G30" s="342">
        <v>991</v>
      </c>
      <c r="H30" s="342">
        <v>819</v>
      </c>
      <c r="I30" s="342">
        <v>1500</v>
      </c>
      <c r="J30" s="289">
        <v>295</v>
      </c>
      <c r="K30" s="93"/>
    </row>
    <row r="31" spans="1:11" ht="33.75">
      <c r="A31" s="189" t="s">
        <v>78</v>
      </c>
      <c r="B31" s="190" t="s">
        <v>262</v>
      </c>
      <c r="C31" s="439">
        <v>26</v>
      </c>
      <c r="D31" s="342">
        <v>15</v>
      </c>
      <c r="E31" s="342">
        <v>12</v>
      </c>
      <c r="F31" s="342">
        <v>3</v>
      </c>
      <c r="G31" s="342">
        <v>11</v>
      </c>
      <c r="H31" s="342">
        <v>8</v>
      </c>
      <c r="I31" s="342">
        <v>32</v>
      </c>
      <c r="J31" s="289">
        <v>4</v>
      </c>
      <c r="K31" s="93"/>
    </row>
    <row r="32" spans="1:11" ht="22.5">
      <c r="A32" s="187">
        <v>38</v>
      </c>
      <c r="B32" s="188" t="s">
        <v>263</v>
      </c>
      <c r="C32" s="343">
        <v>23</v>
      </c>
      <c r="D32" s="344">
        <v>13</v>
      </c>
      <c r="E32" s="344">
        <v>10</v>
      </c>
      <c r="F32" s="344">
        <v>3</v>
      </c>
      <c r="G32" s="344">
        <v>10</v>
      </c>
      <c r="H32" s="344">
        <v>7</v>
      </c>
      <c r="I32" s="344">
        <v>29</v>
      </c>
      <c r="J32" s="294">
        <v>4</v>
      </c>
      <c r="K32" s="93"/>
    </row>
    <row r="33" spans="1:11" ht="12.75">
      <c r="A33" s="189" t="s">
        <v>80</v>
      </c>
      <c r="B33" s="190" t="s">
        <v>81</v>
      </c>
      <c r="C33" s="439">
        <v>2649</v>
      </c>
      <c r="D33" s="342">
        <v>429</v>
      </c>
      <c r="E33" s="342">
        <v>391</v>
      </c>
      <c r="F33" s="342">
        <v>38</v>
      </c>
      <c r="G33" s="342">
        <v>2220</v>
      </c>
      <c r="H33" s="342">
        <v>387</v>
      </c>
      <c r="I33" s="342">
        <v>2876</v>
      </c>
      <c r="J33" s="289">
        <v>123</v>
      </c>
      <c r="K33" s="93"/>
    </row>
    <row r="34" spans="1:11" ht="12.75">
      <c r="A34" s="187">
        <v>41</v>
      </c>
      <c r="B34" s="188" t="s">
        <v>207</v>
      </c>
      <c r="C34" s="440">
        <v>56</v>
      </c>
      <c r="D34" s="345">
        <v>28</v>
      </c>
      <c r="E34" s="345">
        <v>24</v>
      </c>
      <c r="F34" s="345">
        <v>4</v>
      </c>
      <c r="G34" s="345">
        <v>28</v>
      </c>
      <c r="H34" s="345">
        <v>8</v>
      </c>
      <c r="I34" s="345">
        <v>70</v>
      </c>
      <c r="J34" s="292">
        <v>9</v>
      </c>
      <c r="K34" s="93"/>
    </row>
    <row r="35" spans="1:11" ht="12.75">
      <c r="A35" s="187">
        <v>42</v>
      </c>
      <c r="B35" s="188" t="s">
        <v>208</v>
      </c>
      <c r="C35" s="440">
        <v>43</v>
      </c>
      <c r="D35" s="345">
        <v>19</v>
      </c>
      <c r="E35" s="345">
        <v>16</v>
      </c>
      <c r="F35" s="345">
        <v>3</v>
      </c>
      <c r="G35" s="345">
        <v>24</v>
      </c>
      <c r="H35" s="345">
        <v>7</v>
      </c>
      <c r="I35" s="345">
        <v>46</v>
      </c>
      <c r="J35" s="292">
        <v>3</v>
      </c>
      <c r="K35" s="93"/>
    </row>
    <row r="36" spans="1:12" s="44" customFormat="1" ht="22.5">
      <c r="A36" s="187">
        <v>43</v>
      </c>
      <c r="B36" s="188" t="s">
        <v>264</v>
      </c>
      <c r="C36" s="440">
        <v>2550</v>
      </c>
      <c r="D36" s="345">
        <v>382</v>
      </c>
      <c r="E36" s="345">
        <v>351</v>
      </c>
      <c r="F36" s="345">
        <v>31</v>
      </c>
      <c r="G36" s="345">
        <v>2168</v>
      </c>
      <c r="H36" s="345">
        <v>372</v>
      </c>
      <c r="I36" s="345">
        <v>2760</v>
      </c>
      <c r="J36" s="292">
        <v>111</v>
      </c>
      <c r="K36" s="93"/>
      <c r="L36" s="45"/>
    </row>
    <row r="37" spans="1:11" ht="22.5">
      <c r="A37" s="191" t="s">
        <v>82</v>
      </c>
      <c r="B37" s="192" t="s">
        <v>265</v>
      </c>
      <c r="C37" s="439">
        <v>5429</v>
      </c>
      <c r="D37" s="342">
        <v>1323</v>
      </c>
      <c r="E37" s="342">
        <v>685</v>
      </c>
      <c r="F37" s="342">
        <v>638</v>
      </c>
      <c r="G37" s="342">
        <v>4106</v>
      </c>
      <c r="H37" s="342">
        <v>2357</v>
      </c>
      <c r="I37" s="342">
        <v>6038</v>
      </c>
      <c r="J37" s="289">
        <v>2087</v>
      </c>
      <c r="K37" s="93"/>
    </row>
    <row r="38" spans="1:12" s="2" customFormat="1" ht="22.5">
      <c r="A38" s="187">
        <v>45</v>
      </c>
      <c r="B38" s="188" t="s">
        <v>209</v>
      </c>
      <c r="C38" s="440">
        <v>622</v>
      </c>
      <c r="D38" s="345">
        <v>144</v>
      </c>
      <c r="E38" s="345">
        <v>88</v>
      </c>
      <c r="F38" s="345">
        <v>56</v>
      </c>
      <c r="G38" s="345">
        <v>478</v>
      </c>
      <c r="H38" s="345">
        <v>231</v>
      </c>
      <c r="I38" s="345">
        <v>668</v>
      </c>
      <c r="J38" s="292">
        <v>72</v>
      </c>
      <c r="K38" s="91"/>
      <c r="L38" s="92"/>
    </row>
    <row r="39" spans="1:12" s="2" customFormat="1" ht="12.75">
      <c r="A39" s="193">
        <v>46</v>
      </c>
      <c r="B39" s="194" t="s">
        <v>210</v>
      </c>
      <c r="C39" s="440">
        <v>796</v>
      </c>
      <c r="D39" s="345">
        <v>250</v>
      </c>
      <c r="E39" s="345">
        <v>178</v>
      </c>
      <c r="F39" s="345">
        <v>72</v>
      </c>
      <c r="G39" s="345">
        <v>546</v>
      </c>
      <c r="H39" s="345">
        <v>227</v>
      </c>
      <c r="I39" s="345">
        <v>892</v>
      </c>
      <c r="J39" s="292">
        <v>208</v>
      </c>
      <c r="K39" s="91"/>
      <c r="L39" s="92"/>
    </row>
    <row r="40" spans="1:11" ht="12.75">
      <c r="A40" s="187">
        <v>47</v>
      </c>
      <c r="B40" s="188" t="s">
        <v>211</v>
      </c>
      <c r="C40" s="440">
        <v>4011</v>
      </c>
      <c r="D40" s="345">
        <v>929</v>
      </c>
      <c r="E40" s="345">
        <v>419</v>
      </c>
      <c r="F40" s="345">
        <v>510</v>
      </c>
      <c r="G40" s="345">
        <v>3082</v>
      </c>
      <c r="H40" s="345">
        <v>1899</v>
      </c>
      <c r="I40" s="345">
        <v>4478</v>
      </c>
      <c r="J40" s="292">
        <v>1807</v>
      </c>
      <c r="K40" s="93"/>
    </row>
    <row r="41" spans="1:12" s="2" customFormat="1" ht="12.75">
      <c r="A41" s="189" t="s">
        <v>83</v>
      </c>
      <c r="B41" s="190" t="s">
        <v>212</v>
      </c>
      <c r="C41" s="439">
        <v>833</v>
      </c>
      <c r="D41" s="342">
        <v>191</v>
      </c>
      <c r="E41" s="342">
        <v>147</v>
      </c>
      <c r="F41" s="342">
        <v>44</v>
      </c>
      <c r="G41" s="342">
        <v>642</v>
      </c>
      <c r="H41" s="342">
        <v>182</v>
      </c>
      <c r="I41" s="342">
        <v>892</v>
      </c>
      <c r="J41" s="289">
        <v>189</v>
      </c>
      <c r="K41" s="94"/>
      <c r="L41" s="92"/>
    </row>
    <row r="42" spans="1:11" ht="12.75">
      <c r="A42" s="187">
        <v>49</v>
      </c>
      <c r="B42" s="188" t="s">
        <v>238</v>
      </c>
      <c r="C42" s="440">
        <v>317</v>
      </c>
      <c r="D42" s="345">
        <v>75</v>
      </c>
      <c r="E42" s="345">
        <v>63</v>
      </c>
      <c r="F42" s="345">
        <v>12</v>
      </c>
      <c r="G42" s="345">
        <v>242</v>
      </c>
      <c r="H42" s="345">
        <v>75</v>
      </c>
      <c r="I42" s="345">
        <v>335</v>
      </c>
      <c r="J42" s="292">
        <v>56</v>
      </c>
      <c r="K42" s="93"/>
    </row>
    <row r="43" spans="1:12" s="2" customFormat="1" ht="12.75">
      <c r="A43" s="187">
        <v>53</v>
      </c>
      <c r="B43" s="188" t="s">
        <v>239</v>
      </c>
      <c r="C43" s="440">
        <v>252</v>
      </c>
      <c r="D43" s="345">
        <v>28</v>
      </c>
      <c r="E43" s="345">
        <v>22</v>
      </c>
      <c r="F43" s="345">
        <v>6</v>
      </c>
      <c r="G43" s="345">
        <v>224</v>
      </c>
      <c r="H43" s="345">
        <v>62</v>
      </c>
      <c r="I43" s="345">
        <v>261</v>
      </c>
      <c r="J43" s="292">
        <v>61</v>
      </c>
      <c r="K43" s="91"/>
      <c r="L43" s="92"/>
    </row>
    <row r="44" spans="1:11" ht="12.75">
      <c r="A44" s="195" t="s">
        <v>84</v>
      </c>
      <c r="B44" s="196" t="s">
        <v>141</v>
      </c>
      <c r="C44" s="439">
        <v>1200</v>
      </c>
      <c r="D44" s="342">
        <v>416</v>
      </c>
      <c r="E44" s="342">
        <v>326</v>
      </c>
      <c r="F44" s="342">
        <v>90</v>
      </c>
      <c r="G44" s="342">
        <v>784</v>
      </c>
      <c r="H44" s="342">
        <v>263</v>
      </c>
      <c r="I44" s="342">
        <v>1306</v>
      </c>
      <c r="J44" s="289">
        <v>449</v>
      </c>
      <c r="K44" s="93"/>
    </row>
    <row r="45" spans="1:12" s="44" customFormat="1" ht="12.75">
      <c r="A45" s="187">
        <v>55</v>
      </c>
      <c r="B45" s="188" t="s">
        <v>213</v>
      </c>
      <c r="C45" s="440">
        <v>124</v>
      </c>
      <c r="D45" s="345">
        <v>32</v>
      </c>
      <c r="E45" s="345">
        <v>25</v>
      </c>
      <c r="F45" s="345">
        <v>7</v>
      </c>
      <c r="G45" s="345">
        <v>92</v>
      </c>
      <c r="H45" s="345">
        <v>57</v>
      </c>
      <c r="I45" s="345">
        <v>145</v>
      </c>
      <c r="J45" s="292">
        <v>59</v>
      </c>
      <c r="K45" s="93"/>
      <c r="L45" s="45"/>
    </row>
    <row r="46" spans="1:11" ht="12.75">
      <c r="A46" s="187">
        <v>56</v>
      </c>
      <c r="B46" s="188" t="s">
        <v>214</v>
      </c>
      <c r="C46" s="440">
        <v>1076</v>
      </c>
      <c r="D46" s="345">
        <v>384</v>
      </c>
      <c r="E46" s="345">
        <v>301</v>
      </c>
      <c r="F46" s="345">
        <v>83</v>
      </c>
      <c r="G46" s="345">
        <v>692</v>
      </c>
      <c r="H46" s="345">
        <v>206</v>
      </c>
      <c r="I46" s="345">
        <v>1161</v>
      </c>
      <c r="J46" s="292">
        <v>390</v>
      </c>
      <c r="K46" s="93"/>
    </row>
    <row r="47" spans="1:12" s="44" customFormat="1" ht="12.75">
      <c r="A47" s="189" t="s">
        <v>85</v>
      </c>
      <c r="B47" s="190" t="s">
        <v>215</v>
      </c>
      <c r="C47" s="439">
        <v>926</v>
      </c>
      <c r="D47" s="342">
        <v>160</v>
      </c>
      <c r="E47" s="342">
        <v>134</v>
      </c>
      <c r="F47" s="342">
        <v>26</v>
      </c>
      <c r="G47" s="342">
        <v>766</v>
      </c>
      <c r="H47" s="342">
        <v>468</v>
      </c>
      <c r="I47" s="342">
        <v>997</v>
      </c>
      <c r="J47" s="289">
        <v>157</v>
      </c>
      <c r="K47" s="93"/>
      <c r="L47" s="45"/>
    </row>
    <row r="48" spans="1:11" ht="12.75">
      <c r="A48" s="187">
        <v>58</v>
      </c>
      <c r="B48" s="188" t="s">
        <v>216</v>
      </c>
      <c r="C48" s="440">
        <v>89</v>
      </c>
      <c r="D48" s="345">
        <v>32</v>
      </c>
      <c r="E48" s="345">
        <v>26</v>
      </c>
      <c r="F48" s="345">
        <v>6</v>
      </c>
      <c r="G48" s="345">
        <v>57</v>
      </c>
      <c r="H48" s="345">
        <v>40</v>
      </c>
      <c r="I48" s="345">
        <v>102</v>
      </c>
      <c r="J48" s="292">
        <v>23</v>
      </c>
      <c r="K48" s="93"/>
    </row>
    <row r="49" spans="1:11" ht="33.75">
      <c r="A49" s="187">
        <v>59</v>
      </c>
      <c r="B49" s="188" t="s">
        <v>266</v>
      </c>
      <c r="C49" s="343">
        <v>82</v>
      </c>
      <c r="D49" s="344">
        <v>15</v>
      </c>
      <c r="E49" s="344">
        <v>14</v>
      </c>
      <c r="F49" s="344">
        <v>1</v>
      </c>
      <c r="G49" s="344">
        <v>67</v>
      </c>
      <c r="H49" s="344">
        <v>37</v>
      </c>
      <c r="I49" s="344">
        <v>89</v>
      </c>
      <c r="J49" s="294">
        <v>18</v>
      </c>
      <c r="K49" s="93"/>
    </row>
    <row r="50" spans="1:12" s="2" customFormat="1" ht="12.75">
      <c r="A50" s="187">
        <v>61</v>
      </c>
      <c r="B50" s="188" t="s">
        <v>217</v>
      </c>
      <c r="C50" s="440">
        <v>26</v>
      </c>
      <c r="D50" s="345">
        <v>9</v>
      </c>
      <c r="E50" s="345">
        <v>6</v>
      </c>
      <c r="F50" s="345">
        <v>3</v>
      </c>
      <c r="G50" s="345">
        <v>17</v>
      </c>
      <c r="H50" s="345">
        <v>6</v>
      </c>
      <c r="I50" s="345">
        <v>28</v>
      </c>
      <c r="J50" s="292">
        <v>2</v>
      </c>
      <c r="K50" s="91"/>
      <c r="L50" s="92"/>
    </row>
    <row r="51" spans="1:12" s="2" customFormat="1" ht="22.5">
      <c r="A51" s="187">
        <v>62</v>
      </c>
      <c r="B51" s="188" t="s">
        <v>267</v>
      </c>
      <c r="C51" s="440">
        <v>670</v>
      </c>
      <c r="D51" s="345">
        <v>93</v>
      </c>
      <c r="E51" s="345">
        <v>78</v>
      </c>
      <c r="F51" s="345">
        <v>15</v>
      </c>
      <c r="G51" s="345">
        <v>577</v>
      </c>
      <c r="H51" s="345">
        <v>361</v>
      </c>
      <c r="I51" s="345">
        <v>716</v>
      </c>
      <c r="J51" s="292">
        <v>103</v>
      </c>
      <c r="K51" s="91"/>
      <c r="L51" s="92"/>
    </row>
    <row r="52" spans="1:11" ht="12.75">
      <c r="A52" s="187">
        <v>63</v>
      </c>
      <c r="B52" s="188" t="s">
        <v>218</v>
      </c>
      <c r="C52" s="440">
        <v>56</v>
      </c>
      <c r="D52" s="345">
        <v>10</v>
      </c>
      <c r="E52" s="345">
        <v>9</v>
      </c>
      <c r="F52" s="345">
        <v>1</v>
      </c>
      <c r="G52" s="345">
        <v>46</v>
      </c>
      <c r="H52" s="345">
        <v>22</v>
      </c>
      <c r="I52" s="345">
        <v>59</v>
      </c>
      <c r="J52" s="292">
        <v>11</v>
      </c>
      <c r="K52" s="93"/>
    </row>
    <row r="53" spans="1:12" s="2" customFormat="1" ht="22.5">
      <c r="A53" s="189" t="s">
        <v>86</v>
      </c>
      <c r="B53" s="190" t="s">
        <v>268</v>
      </c>
      <c r="C53" s="439">
        <v>727</v>
      </c>
      <c r="D53" s="342">
        <v>151</v>
      </c>
      <c r="E53" s="342">
        <v>105</v>
      </c>
      <c r="F53" s="342">
        <v>46</v>
      </c>
      <c r="G53" s="342">
        <v>576</v>
      </c>
      <c r="H53" s="342">
        <v>183</v>
      </c>
      <c r="I53" s="342">
        <v>764</v>
      </c>
      <c r="J53" s="289">
        <v>168</v>
      </c>
      <c r="K53" s="91"/>
      <c r="L53" s="92"/>
    </row>
    <row r="54" spans="1:11" ht="22.5">
      <c r="A54" s="187">
        <v>66</v>
      </c>
      <c r="B54" s="188" t="s">
        <v>274</v>
      </c>
      <c r="C54" s="440">
        <v>635</v>
      </c>
      <c r="D54" s="345">
        <v>86</v>
      </c>
      <c r="E54" s="345">
        <v>56</v>
      </c>
      <c r="F54" s="345">
        <v>30</v>
      </c>
      <c r="G54" s="345">
        <v>549</v>
      </c>
      <c r="H54" s="345">
        <v>168</v>
      </c>
      <c r="I54" s="345">
        <v>659</v>
      </c>
      <c r="J54" s="292">
        <v>159</v>
      </c>
      <c r="K54" s="93"/>
    </row>
    <row r="55" spans="1:12" s="2" customFormat="1" ht="12.75">
      <c r="A55" s="189" t="s">
        <v>219</v>
      </c>
      <c r="B55" s="190" t="s">
        <v>220</v>
      </c>
      <c r="C55" s="439">
        <v>561</v>
      </c>
      <c r="D55" s="342">
        <v>206</v>
      </c>
      <c r="E55" s="342">
        <v>171</v>
      </c>
      <c r="F55" s="342">
        <v>35</v>
      </c>
      <c r="G55" s="342">
        <v>355</v>
      </c>
      <c r="H55" s="342">
        <v>150</v>
      </c>
      <c r="I55" s="342">
        <v>648</v>
      </c>
      <c r="J55" s="289">
        <v>178</v>
      </c>
      <c r="K55" s="91"/>
      <c r="L55" s="92"/>
    </row>
    <row r="56" spans="1:11" ht="33.75">
      <c r="A56" s="189" t="s">
        <v>88</v>
      </c>
      <c r="B56" s="190" t="s">
        <v>273</v>
      </c>
      <c r="C56" s="439">
        <v>2328</v>
      </c>
      <c r="D56" s="342">
        <v>447</v>
      </c>
      <c r="E56" s="342">
        <v>401</v>
      </c>
      <c r="F56" s="342">
        <v>46</v>
      </c>
      <c r="G56" s="342">
        <v>1881</v>
      </c>
      <c r="H56" s="342">
        <v>1200</v>
      </c>
      <c r="I56" s="342">
        <v>2529</v>
      </c>
      <c r="J56" s="289">
        <v>950</v>
      </c>
      <c r="K56" s="93"/>
    </row>
    <row r="57" spans="1:11" ht="22.5">
      <c r="A57" s="187">
        <v>70</v>
      </c>
      <c r="B57" s="188" t="s">
        <v>269</v>
      </c>
      <c r="C57" s="440">
        <v>612</v>
      </c>
      <c r="D57" s="345">
        <v>272</v>
      </c>
      <c r="E57" s="345">
        <v>254</v>
      </c>
      <c r="F57" s="345">
        <v>18</v>
      </c>
      <c r="G57" s="345">
        <v>340</v>
      </c>
      <c r="H57" s="345">
        <v>146</v>
      </c>
      <c r="I57" s="345">
        <v>728</v>
      </c>
      <c r="J57" s="292">
        <v>139</v>
      </c>
      <c r="K57" s="93"/>
    </row>
    <row r="58" spans="1:11" ht="22.5">
      <c r="A58" s="187">
        <v>71</v>
      </c>
      <c r="B58" s="188" t="s">
        <v>272</v>
      </c>
      <c r="C58" s="343">
        <v>225</v>
      </c>
      <c r="D58" s="344">
        <v>80</v>
      </c>
      <c r="E58" s="344">
        <v>68</v>
      </c>
      <c r="F58" s="344">
        <v>12</v>
      </c>
      <c r="G58" s="344">
        <v>145</v>
      </c>
      <c r="H58" s="344">
        <v>71</v>
      </c>
      <c r="I58" s="344">
        <v>253</v>
      </c>
      <c r="J58" s="294">
        <v>39</v>
      </c>
      <c r="K58" s="93"/>
    </row>
    <row r="59" spans="1:12" s="44" customFormat="1" ht="12.75">
      <c r="A59" s="187">
        <v>73</v>
      </c>
      <c r="B59" s="188" t="s">
        <v>221</v>
      </c>
      <c r="C59" s="440">
        <v>806</v>
      </c>
      <c r="D59" s="345">
        <v>28</v>
      </c>
      <c r="E59" s="345">
        <v>24</v>
      </c>
      <c r="F59" s="345">
        <v>4</v>
      </c>
      <c r="G59" s="345">
        <v>778</v>
      </c>
      <c r="H59" s="345">
        <v>594</v>
      </c>
      <c r="I59" s="345">
        <v>824</v>
      </c>
      <c r="J59" s="292">
        <v>445</v>
      </c>
      <c r="K59" s="93"/>
      <c r="L59" s="45"/>
    </row>
    <row r="60" spans="1:12" s="44" customFormat="1" ht="22.5">
      <c r="A60" s="189" t="s">
        <v>89</v>
      </c>
      <c r="B60" s="190" t="s">
        <v>270</v>
      </c>
      <c r="C60" s="439">
        <v>3602</v>
      </c>
      <c r="D60" s="342">
        <v>384</v>
      </c>
      <c r="E60" s="342">
        <v>269</v>
      </c>
      <c r="F60" s="342">
        <v>115</v>
      </c>
      <c r="G60" s="342">
        <v>3218</v>
      </c>
      <c r="H60" s="342">
        <v>1564</v>
      </c>
      <c r="I60" s="342">
        <v>3793</v>
      </c>
      <c r="J60" s="289">
        <v>1136</v>
      </c>
      <c r="K60" s="93"/>
      <c r="L60" s="45"/>
    </row>
    <row r="61" spans="1:11" ht="12.75">
      <c r="A61" s="187">
        <v>77</v>
      </c>
      <c r="B61" s="188" t="s">
        <v>87</v>
      </c>
      <c r="C61" s="440">
        <v>153</v>
      </c>
      <c r="D61" s="345">
        <v>34</v>
      </c>
      <c r="E61" s="345">
        <v>19</v>
      </c>
      <c r="F61" s="345">
        <v>15</v>
      </c>
      <c r="G61" s="345">
        <v>119</v>
      </c>
      <c r="H61" s="345">
        <v>79</v>
      </c>
      <c r="I61" s="345">
        <v>171</v>
      </c>
      <c r="J61" s="292">
        <v>41</v>
      </c>
      <c r="K61" s="93"/>
    </row>
    <row r="62" spans="1:11" ht="12.75">
      <c r="A62" s="187">
        <v>78</v>
      </c>
      <c r="B62" s="188" t="s">
        <v>236</v>
      </c>
      <c r="C62" s="440">
        <v>126</v>
      </c>
      <c r="D62" s="345">
        <v>44</v>
      </c>
      <c r="E62" s="345">
        <v>18</v>
      </c>
      <c r="F62" s="345">
        <v>26</v>
      </c>
      <c r="G62" s="345">
        <v>82</v>
      </c>
      <c r="H62" s="345">
        <v>33</v>
      </c>
      <c r="I62" s="345">
        <v>139</v>
      </c>
      <c r="J62" s="292">
        <v>38</v>
      </c>
      <c r="K62" s="93"/>
    </row>
    <row r="63" spans="1:12" s="2" customFormat="1" ht="22.5">
      <c r="A63" s="187">
        <v>79</v>
      </c>
      <c r="B63" s="188" t="s">
        <v>271</v>
      </c>
      <c r="C63" s="440">
        <v>77</v>
      </c>
      <c r="D63" s="345">
        <v>14</v>
      </c>
      <c r="E63" s="345">
        <v>9</v>
      </c>
      <c r="F63" s="345">
        <v>5</v>
      </c>
      <c r="G63" s="345">
        <v>63</v>
      </c>
      <c r="H63" s="345">
        <v>40</v>
      </c>
      <c r="I63" s="345">
        <v>81</v>
      </c>
      <c r="J63" s="292">
        <v>43</v>
      </c>
      <c r="K63" s="91"/>
      <c r="L63" s="92"/>
    </row>
    <row r="64" spans="1:12" s="2" customFormat="1" ht="12.75">
      <c r="A64" s="187">
        <v>81</v>
      </c>
      <c r="B64" s="188" t="s">
        <v>222</v>
      </c>
      <c r="C64" s="440">
        <v>2066</v>
      </c>
      <c r="D64" s="345">
        <v>168</v>
      </c>
      <c r="E64" s="345">
        <v>153</v>
      </c>
      <c r="F64" s="345">
        <v>15</v>
      </c>
      <c r="G64" s="345">
        <v>1898</v>
      </c>
      <c r="H64" s="345">
        <v>827</v>
      </c>
      <c r="I64" s="345">
        <v>2154</v>
      </c>
      <c r="J64" s="292">
        <v>506</v>
      </c>
      <c r="K64" s="91"/>
      <c r="L64" s="92"/>
    </row>
    <row r="65" spans="1:11" ht="12.75">
      <c r="A65" s="189" t="s">
        <v>223</v>
      </c>
      <c r="B65" s="190" t="s">
        <v>224</v>
      </c>
      <c r="C65" s="439">
        <v>454</v>
      </c>
      <c r="D65" s="342">
        <v>58</v>
      </c>
      <c r="E65" s="342">
        <v>29</v>
      </c>
      <c r="F65" s="342">
        <v>29</v>
      </c>
      <c r="G65" s="342">
        <v>396</v>
      </c>
      <c r="H65" s="342">
        <v>256</v>
      </c>
      <c r="I65" s="342">
        <v>475</v>
      </c>
      <c r="J65" s="289">
        <v>228</v>
      </c>
      <c r="K65" s="93"/>
    </row>
    <row r="66" spans="1:12" s="2" customFormat="1" ht="12.75">
      <c r="A66" s="191" t="s">
        <v>225</v>
      </c>
      <c r="B66" s="192" t="s">
        <v>237</v>
      </c>
      <c r="C66" s="439">
        <v>383</v>
      </c>
      <c r="D66" s="342">
        <v>52</v>
      </c>
      <c r="E66" s="342">
        <v>40</v>
      </c>
      <c r="F66" s="342">
        <v>12</v>
      </c>
      <c r="G66" s="342">
        <v>331</v>
      </c>
      <c r="H66" s="342">
        <v>166</v>
      </c>
      <c r="I66" s="342">
        <v>414</v>
      </c>
      <c r="J66" s="289">
        <v>288</v>
      </c>
      <c r="K66" s="91"/>
      <c r="L66" s="92"/>
    </row>
    <row r="67" spans="1:11" ht="12.75">
      <c r="A67" s="189" t="s">
        <v>226</v>
      </c>
      <c r="B67" s="190" t="s">
        <v>227</v>
      </c>
      <c r="C67" s="439">
        <v>507</v>
      </c>
      <c r="D67" s="342">
        <v>99</v>
      </c>
      <c r="E67" s="342">
        <v>68</v>
      </c>
      <c r="F67" s="342">
        <v>31</v>
      </c>
      <c r="G67" s="342">
        <v>408</v>
      </c>
      <c r="H67" s="342">
        <v>292</v>
      </c>
      <c r="I67" s="342">
        <v>552</v>
      </c>
      <c r="J67" s="289">
        <v>124</v>
      </c>
      <c r="K67" s="93"/>
    </row>
    <row r="68" spans="1:12" s="2" customFormat="1" ht="12.75">
      <c r="A68" s="189" t="s">
        <v>228</v>
      </c>
      <c r="B68" s="190" t="s">
        <v>229</v>
      </c>
      <c r="C68" s="439">
        <v>2173</v>
      </c>
      <c r="D68" s="342">
        <v>174</v>
      </c>
      <c r="E68" s="342">
        <v>118</v>
      </c>
      <c r="F68" s="342">
        <v>56</v>
      </c>
      <c r="G68" s="342">
        <v>1999</v>
      </c>
      <c r="H68" s="342">
        <v>1137</v>
      </c>
      <c r="I68" s="342">
        <v>2224</v>
      </c>
      <c r="J68" s="289">
        <v>1591</v>
      </c>
      <c r="K68" s="91"/>
      <c r="L68" s="92"/>
    </row>
    <row r="69" spans="1:11" ht="12.75">
      <c r="A69" s="187">
        <v>95</v>
      </c>
      <c r="B69" s="188" t="s">
        <v>230</v>
      </c>
      <c r="C69" s="343">
        <v>108</v>
      </c>
      <c r="D69" s="344">
        <v>10</v>
      </c>
      <c r="E69" s="344">
        <v>3</v>
      </c>
      <c r="F69" s="344">
        <v>7</v>
      </c>
      <c r="G69" s="344">
        <v>98</v>
      </c>
      <c r="H69" s="344">
        <v>55</v>
      </c>
      <c r="I69" s="344">
        <v>114</v>
      </c>
      <c r="J69" s="294">
        <v>40</v>
      </c>
      <c r="K69" s="93"/>
    </row>
    <row r="70" spans="1:11" ht="13.5" thickBot="1">
      <c r="A70" s="197" t="s">
        <v>231</v>
      </c>
      <c r="B70" s="198" t="s">
        <v>232</v>
      </c>
      <c r="C70" s="441">
        <v>23963</v>
      </c>
      <c r="D70" s="442">
        <v>4596</v>
      </c>
      <c r="E70" s="442">
        <v>3301</v>
      </c>
      <c r="F70" s="442">
        <v>1295</v>
      </c>
      <c r="G70" s="442">
        <v>19367</v>
      </c>
      <c r="H70" s="442">
        <v>9827</v>
      </c>
      <c r="I70" s="442">
        <v>26078</v>
      </c>
      <c r="J70" s="296">
        <v>8254</v>
      </c>
      <c r="K70" s="93"/>
    </row>
    <row r="71" spans="1:12" s="107" customFormat="1" ht="12.75">
      <c r="A71" s="100"/>
      <c r="B71" s="2"/>
      <c r="C71" s="89"/>
      <c r="D71" s="89"/>
      <c r="E71" s="89"/>
      <c r="F71" s="89"/>
      <c r="G71" s="89"/>
      <c r="H71" s="89"/>
      <c r="I71" s="89"/>
      <c r="J71" s="89"/>
      <c r="K71" s="105"/>
      <c r="L71" s="106"/>
    </row>
    <row r="72" spans="1:12" s="2" customFormat="1" ht="12.75">
      <c r="A72" s="86" t="s">
        <v>191</v>
      </c>
      <c r="B72" s="99"/>
      <c r="C72" s="89"/>
      <c r="D72" s="89"/>
      <c r="E72" s="89"/>
      <c r="F72" s="89"/>
      <c r="G72" s="89"/>
      <c r="H72" s="89"/>
      <c r="I72" s="89"/>
      <c r="J72" s="89"/>
      <c r="K72" s="94"/>
      <c r="L72" s="92"/>
    </row>
    <row r="73" spans="1:11" ht="12.75">
      <c r="A73" s="86" t="s">
        <v>360</v>
      </c>
      <c r="B73" s="99"/>
      <c r="K73" s="89"/>
    </row>
    <row r="74" ht="12.75">
      <c r="A74" s="86" t="s">
        <v>99</v>
      </c>
    </row>
    <row r="75" ht="12.75">
      <c r="A75" s="86"/>
    </row>
    <row r="76" ht="12.75">
      <c r="A76" s="103"/>
    </row>
  </sheetData>
  <sheetProtection/>
  <mergeCells count="15">
    <mergeCell ref="C4:H5"/>
    <mergeCell ref="C6:C8"/>
    <mergeCell ref="I4:J5"/>
    <mergeCell ref="H7:H8"/>
    <mergeCell ref="I6:I8"/>
    <mergeCell ref="J6:J8"/>
    <mergeCell ref="D7:D8"/>
    <mergeCell ref="E7:E8"/>
    <mergeCell ref="F7:F8"/>
    <mergeCell ref="G7:G8"/>
    <mergeCell ref="A2:J2"/>
    <mergeCell ref="A4:A8"/>
    <mergeCell ref="B4:B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2" max="9" man="1"/>
  </rowBreaks>
</worksheet>
</file>

<file path=xl/worksheets/sheet19.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J6" sqref="J6"/>
    </sheetView>
  </sheetViews>
  <sheetFormatPr defaultColWidth="9.140625" defaultRowHeight="12.75"/>
  <cols>
    <col min="1" max="1" width="44.57421875" style="157" bestFit="1" customWidth="1"/>
    <col min="2" max="2" width="11.140625" style="157" bestFit="1" customWidth="1"/>
    <col min="3" max="9" width="8.7109375" style="157" customWidth="1"/>
    <col min="10" max="16384" width="9.140625" style="157" customWidth="1"/>
  </cols>
  <sheetData>
    <row r="1" s="130" customFormat="1" ht="12">
      <c r="A1" s="129" t="s">
        <v>284</v>
      </c>
    </row>
    <row r="2" spans="1:9" s="131" customFormat="1" ht="12">
      <c r="A2" s="527" t="s">
        <v>292</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344</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10"/>
      <c r="C12" s="311"/>
      <c r="D12" s="311"/>
      <c r="E12" s="311"/>
      <c r="F12" s="311"/>
      <c r="G12" s="311"/>
      <c r="H12" s="311"/>
      <c r="I12" s="312"/>
    </row>
    <row r="13" spans="1:9" ht="11.25">
      <c r="A13" s="161" t="s">
        <v>107</v>
      </c>
      <c r="B13" s="278">
        <v>23963</v>
      </c>
      <c r="C13" s="279">
        <v>4596</v>
      </c>
      <c r="D13" s="279">
        <v>3301</v>
      </c>
      <c r="E13" s="279">
        <v>1295</v>
      </c>
      <c r="F13" s="279">
        <v>19367</v>
      </c>
      <c r="G13" s="279">
        <v>9827</v>
      </c>
      <c r="H13" s="279">
        <v>26078</v>
      </c>
      <c r="I13" s="280">
        <v>8254</v>
      </c>
    </row>
    <row r="14" spans="1:9" ht="11.25">
      <c r="A14" s="162"/>
      <c r="B14" s="542" t="s">
        <v>111</v>
      </c>
      <c r="C14" s="543"/>
      <c r="D14" s="543"/>
      <c r="E14" s="543"/>
      <c r="F14" s="543"/>
      <c r="G14" s="543"/>
      <c r="H14" s="543"/>
      <c r="I14" s="544"/>
    </row>
    <row r="15" spans="1:9" ht="11.25">
      <c r="A15" s="161" t="s">
        <v>112</v>
      </c>
      <c r="B15" s="278">
        <v>20124</v>
      </c>
      <c r="C15" s="279">
        <v>1317</v>
      </c>
      <c r="D15" s="279">
        <v>881</v>
      </c>
      <c r="E15" s="279">
        <v>436</v>
      </c>
      <c r="F15" s="279">
        <v>18807</v>
      </c>
      <c r="G15" s="279">
        <v>9267</v>
      </c>
      <c r="H15" s="279">
        <v>20124</v>
      </c>
      <c r="I15" s="280">
        <v>7158</v>
      </c>
    </row>
    <row r="16" spans="1:9" ht="11.25">
      <c r="A16" s="161" t="s">
        <v>113</v>
      </c>
      <c r="B16" s="278">
        <v>50</v>
      </c>
      <c r="C16" s="279">
        <v>49</v>
      </c>
      <c r="D16" s="279">
        <v>38</v>
      </c>
      <c r="E16" s="279">
        <v>11</v>
      </c>
      <c r="F16" s="279">
        <v>1</v>
      </c>
      <c r="G16" s="279">
        <v>1</v>
      </c>
      <c r="H16" s="279">
        <v>95</v>
      </c>
      <c r="I16" s="280">
        <v>20</v>
      </c>
    </row>
    <row r="17" spans="1:9" ht="11.25">
      <c r="A17" s="161" t="s">
        <v>114</v>
      </c>
      <c r="B17" s="278">
        <v>41</v>
      </c>
      <c r="C17" s="279">
        <v>35</v>
      </c>
      <c r="D17" s="279">
        <v>26</v>
      </c>
      <c r="E17" s="279">
        <v>9</v>
      </c>
      <c r="F17" s="279">
        <v>6</v>
      </c>
      <c r="G17" s="279">
        <v>6</v>
      </c>
      <c r="H17" s="279">
        <v>44</v>
      </c>
      <c r="I17" s="280">
        <v>3</v>
      </c>
    </row>
    <row r="18" spans="1:9" ht="11.25">
      <c r="A18" s="161" t="s">
        <v>280</v>
      </c>
      <c r="B18" s="278">
        <v>590</v>
      </c>
      <c r="C18" s="279">
        <v>557</v>
      </c>
      <c r="D18" s="279">
        <v>375</v>
      </c>
      <c r="E18" s="279">
        <v>182</v>
      </c>
      <c r="F18" s="279">
        <v>33</v>
      </c>
      <c r="G18" s="279">
        <v>33</v>
      </c>
      <c r="H18" s="279">
        <v>855</v>
      </c>
      <c r="I18" s="280">
        <v>72</v>
      </c>
    </row>
    <row r="19" spans="1:9" ht="11.25">
      <c r="A19" s="161" t="s">
        <v>115</v>
      </c>
      <c r="B19" s="278">
        <v>897</v>
      </c>
      <c r="C19" s="279">
        <v>534</v>
      </c>
      <c r="D19" s="279">
        <v>507</v>
      </c>
      <c r="E19" s="279">
        <v>27</v>
      </c>
      <c r="F19" s="279">
        <v>363</v>
      </c>
      <c r="G19" s="279">
        <v>363</v>
      </c>
      <c r="H19" s="279">
        <v>1959</v>
      </c>
      <c r="I19" s="280">
        <v>546</v>
      </c>
    </row>
    <row r="20" spans="1:9" ht="11.25">
      <c r="A20" s="161" t="s">
        <v>116</v>
      </c>
      <c r="B20" s="278">
        <v>32</v>
      </c>
      <c r="C20" s="279">
        <v>32</v>
      </c>
      <c r="D20" s="279">
        <v>12</v>
      </c>
      <c r="E20" s="279">
        <v>20</v>
      </c>
      <c r="F20" s="279" t="s">
        <v>275</v>
      </c>
      <c r="G20" s="279" t="s">
        <v>275</v>
      </c>
      <c r="H20" s="279" t="s">
        <v>275</v>
      </c>
      <c r="I20" s="280" t="s">
        <v>275</v>
      </c>
    </row>
    <row r="21" spans="1:9" ht="11.25">
      <c r="A21" s="161" t="s">
        <v>117</v>
      </c>
      <c r="B21" s="278">
        <v>2103</v>
      </c>
      <c r="C21" s="279">
        <v>1958</v>
      </c>
      <c r="D21" s="279">
        <v>1425</v>
      </c>
      <c r="E21" s="279">
        <v>533</v>
      </c>
      <c r="F21" s="279">
        <v>145</v>
      </c>
      <c r="G21" s="279">
        <v>145</v>
      </c>
      <c r="H21" s="279">
        <v>2851</v>
      </c>
      <c r="I21" s="280">
        <v>419</v>
      </c>
    </row>
    <row r="22" spans="1:9" ht="11.25">
      <c r="A22" s="161" t="s">
        <v>159</v>
      </c>
      <c r="B22" s="278">
        <v>35</v>
      </c>
      <c r="C22" s="279">
        <v>33</v>
      </c>
      <c r="D22" s="279">
        <v>6</v>
      </c>
      <c r="E22" s="279">
        <v>27</v>
      </c>
      <c r="F22" s="279">
        <v>2</v>
      </c>
      <c r="G22" s="279">
        <v>2</v>
      </c>
      <c r="H22" s="279">
        <v>47</v>
      </c>
      <c r="I22" s="280">
        <v>18</v>
      </c>
    </row>
    <row r="23" spans="1:9" ht="11.25">
      <c r="A23" s="161" t="s">
        <v>118</v>
      </c>
      <c r="B23" s="278">
        <v>19</v>
      </c>
      <c r="C23" s="279">
        <v>19</v>
      </c>
      <c r="D23" s="279">
        <v>8</v>
      </c>
      <c r="E23" s="279">
        <v>11</v>
      </c>
      <c r="F23" s="279" t="s">
        <v>275</v>
      </c>
      <c r="G23" s="279" t="s">
        <v>275</v>
      </c>
      <c r="H23" s="279">
        <v>35</v>
      </c>
      <c r="I23" s="280">
        <v>5</v>
      </c>
    </row>
    <row r="24" spans="1:9" ht="11.25">
      <c r="A24" s="161" t="s">
        <v>119</v>
      </c>
      <c r="B24" s="278">
        <v>18</v>
      </c>
      <c r="C24" s="279">
        <v>10</v>
      </c>
      <c r="D24" s="279">
        <v>9</v>
      </c>
      <c r="E24" s="279">
        <v>1</v>
      </c>
      <c r="F24" s="279">
        <v>8</v>
      </c>
      <c r="G24" s="279">
        <v>8</v>
      </c>
      <c r="H24" s="279">
        <v>31</v>
      </c>
      <c r="I24" s="280">
        <v>10</v>
      </c>
    </row>
    <row r="25" spans="1:9" ht="11.25">
      <c r="A25" s="161" t="s">
        <v>338</v>
      </c>
      <c r="B25" s="278">
        <v>54</v>
      </c>
      <c r="C25" s="279">
        <v>52</v>
      </c>
      <c r="D25" s="279">
        <v>14</v>
      </c>
      <c r="E25" s="279">
        <v>38</v>
      </c>
      <c r="F25" s="279">
        <v>2</v>
      </c>
      <c r="G25" s="279">
        <v>2</v>
      </c>
      <c r="H25" s="279">
        <v>37</v>
      </c>
      <c r="I25" s="280">
        <v>3</v>
      </c>
    </row>
    <row r="26" spans="1:9" ht="11.25">
      <c r="A26" s="162"/>
      <c r="B26" s="542" t="s">
        <v>277</v>
      </c>
      <c r="C26" s="543"/>
      <c r="D26" s="543"/>
      <c r="E26" s="543"/>
      <c r="F26" s="543"/>
      <c r="G26" s="543"/>
      <c r="H26" s="543"/>
      <c r="I26" s="544"/>
    </row>
    <row r="27" spans="1:9" ht="11.25">
      <c r="A27" s="161" t="s">
        <v>120</v>
      </c>
      <c r="B27" s="278">
        <v>7158</v>
      </c>
      <c r="C27" s="279">
        <v>381</v>
      </c>
      <c r="D27" s="279">
        <v>267</v>
      </c>
      <c r="E27" s="279">
        <v>114</v>
      </c>
      <c r="F27" s="279">
        <v>6777</v>
      </c>
      <c r="G27" s="279">
        <v>3919</v>
      </c>
      <c r="H27" s="277" t="s">
        <v>247</v>
      </c>
      <c r="I27" s="284" t="s">
        <v>247</v>
      </c>
    </row>
    <row r="28" spans="1:9" ht="11.25">
      <c r="A28" s="161" t="s">
        <v>121</v>
      </c>
      <c r="B28" s="278">
        <v>12966</v>
      </c>
      <c r="C28" s="279">
        <v>936</v>
      </c>
      <c r="D28" s="279">
        <v>614</v>
      </c>
      <c r="E28" s="279">
        <v>322</v>
      </c>
      <c r="F28" s="279">
        <v>12030</v>
      </c>
      <c r="G28" s="279">
        <v>5348</v>
      </c>
      <c r="H28" s="277" t="s">
        <v>247</v>
      </c>
      <c r="I28" s="284" t="s">
        <v>247</v>
      </c>
    </row>
    <row r="29" spans="1:9" ht="11.25">
      <c r="A29" s="162"/>
      <c r="B29" s="542" t="s">
        <v>278</v>
      </c>
      <c r="C29" s="543"/>
      <c r="D29" s="543"/>
      <c r="E29" s="543"/>
      <c r="F29" s="543"/>
      <c r="G29" s="543"/>
      <c r="H29" s="543"/>
      <c r="I29" s="544"/>
    </row>
    <row r="30" spans="1:9" ht="11.25">
      <c r="A30" s="161" t="s">
        <v>122</v>
      </c>
      <c r="B30" s="278">
        <v>16619</v>
      </c>
      <c r="C30" s="279">
        <v>1154</v>
      </c>
      <c r="D30" s="279">
        <v>746</v>
      </c>
      <c r="E30" s="279">
        <v>408</v>
      </c>
      <c r="F30" s="279">
        <v>15465</v>
      </c>
      <c r="G30" s="279">
        <v>8727</v>
      </c>
      <c r="H30" s="279">
        <v>16619</v>
      </c>
      <c r="I30" s="280">
        <v>6231</v>
      </c>
    </row>
    <row r="31" spans="1:9" ht="11.25">
      <c r="A31" s="161" t="s">
        <v>123</v>
      </c>
      <c r="B31" s="278">
        <v>48</v>
      </c>
      <c r="C31" s="279">
        <v>10</v>
      </c>
      <c r="D31" s="279">
        <v>10</v>
      </c>
      <c r="E31" s="279" t="s">
        <v>275</v>
      </c>
      <c r="F31" s="279">
        <v>38</v>
      </c>
      <c r="G31" s="279">
        <v>9</v>
      </c>
      <c r="H31" s="279">
        <v>48</v>
      </c>
      <c r="I31" s="280">
        <v>9</v>
      </c>
    </row>
    <row r="32" spans="1:9" ht="11.25">
      <c r="A32" s="161" t="s">
        <v>124</v>
      </c>
      <c r="B32" s="278">
        <v>49</v>
      </c>
      <c r="C32" s="279">
        <v>9</v>
      </c>
      <c r="D32" s="279">
        <v>8</v>
      </c>
      <c r="E32" s="279">
        <v>1</v>
      </c>
      <c r="F32" s="279">
        <v>40</v>
      </c>
      <c r="G32" s="279">
        <v>12</v>
      </c>
      <c r="H32" s="279">
        <v>49</v>
      </c>
      <c r="I32" s="280">
        <v>13</v>
      </c>
    </row>
    <row r="33" spans="1:9" ht="11.25">
      <c r="A33" s="161" t="s">
        <v>125</v>
      </c>
      <c r="B33" s="278">
        <v>29</v>
      </c>
      <c r="C33" s="279" t="s">
        <v>275</v>
      </c>
      <c r="D33" s="279" t="s">
        <v>275</v>
      </c>
      <c r="E33" s="279" t="s">
        <v>275</v>
      </c>
      <c r="F33" s="279">
        <v>29</v>
      </c>
      <c r="G33" s="279">
        <v>14</v>
      </c>
      <c r="H33" s="279">
        <v>29</v>
      </c>
      <c r="I33" s="280">
        <v>13</v>
      </c>
    </row>
    <row r="34" spans="1:9" ht="11.25">
      <c r="A34" s="161" t="s">
        <v>160</v>
      </c>
      <c r="B34" s="278">
        <v>1128</v>
      </c>
      <c r="C34" s="279">
        <v>14</v>
      </c>
      <c r="D34" s="279">
        <v>14</v>
      </c>
      <c r="E34" s="279" t="s">
        <v>275</v>
      </c>
      <c r="F34" s="279">
        <v>1114</v>
      </c>
      <c r="G34" s="279">
        <v>115</v>
      </c>
      <c r="H34" s="279">
        <v>1128</v>
      </c>
      <c r="I34" s="280">
        <v>274</v>
      </c>
    </row>
    <row r="35" spans="1:9" ht="11.25">
      <c r="A35" s="161" t="s">
        <v>161</v>
      </c>
      <c r="B35" s="278">
        <v>30</v>
      </c>
      <c r="C35" s="279">
        <v>1</v>
      </c>
      <c r="D35" s="279">
        <v>1</v>
      </c>
      <c r="E35" s="279" t="s">
        <v>275</v>
      </c>
      <c r="F35" s="279">
        <v>29</v>
      </c>
      <c r="G35" s="279">
        <v>7</v>
      </c>
      <c r="H35" s="279">
        <v>30</v>
      </c>
      <c r="I35" s="280">
        <v>6</v>
      </c>
    </row>
    <row r="36" spans="1:9" ht="12" thickBot="1">
      <c r="A36" s="164" t="s">
        <v>126</v>
      </c>
      <c r="B36" s="281">
        <v>308</v>
      </c>
      <c r="C36" s="282">
        <v>44</v>
      </c>
      <c r="D36" s="282">
        <v>37</v>
      </c>
      <c r="E36" s="282">
        <v>7</v>
      </c>
      <c r="F36" s="282">
        <v>264</v>
      </c>
      <c r="G36" s="282">
        <v>75</v>
      </c>
      <c r="H36" s="282">
        <v>308</v>
      </c>
      <c r="I36" s="283">
        <v>62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2.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A36" sqref="A36"/>
    </sheetView>
  </sheetViews>
  <sheetFormatPr defaultColWidth="11.421875" defaultRowHeight="12.75"/>
  <cols>
    <col min="1" max="1" width="17.421875" style="678" customWidth="1"/>
    <col min="2" max="4" width="11.8515625" style="678" customWidth="1"/>
    <col min="5" max="5" width="12.421875" style="678" customWidth="1"/>
    <col min="6" max="7" width="11.8515625" style="678" customWidth="1"/>
    <col min="8" max="8" width="7.140625" style="678" customWidth="1"/>
    <col min="9" max="16384" width="11.421875" style="7" customWidth="1"/>
  </cols>
  <sheetData>
    <row r="1" spans="1:8" ht="19.5" customHeight="1">
      <c r="A1" s="3"/>
      <c r="B1" s="4" t="s">
        <v>23</v>
      </c>
      <c r="C1" s="639"/>
      <c r="D1" s="639"/>
      <c r="E1" s="639"/>
      <c r="F1" s="639"/>
      <c r="G1" s="639"/>
      <c r="H1" s="640"/>
    </row>
    <row r="2" spans="1:8" ht="19.5" customHeight="1">
      <c r="A2" s="641"/>
      <c r="B2" s="642" t="s">
        <v>24</v>
      </c>
      <c r="C2" s="643"/>
      <c r="D2" s="643"/>
      <c r="E2" s="643"/>
      <c r="F2" s="643"/>
      <c r="G2" s="643"/>
      <c r="H2" s="644"/>
    </row>
    <row r="3" spans="1:8" ht="12.75">
      <c r="A3" s="12"/>
      <c r="B3" s="13" t="s">
        <v>25</v>
      </c>
      <c r="C3" s="645"/>
      <c r="D3" s="645"/>
      <c r="E3" s="645"/>
      <c r="F3" s="645"/>
      <c r="G3" s="645"/>
      <c r="H3" s="646"/>
    </row>
    <row r="4" spans="1:8" ht="12.75">
      <c r="A4" s="647" t="s">
        <v>26</v>
      </c>
      <c r="B4" s="648" t="s">
        <v>27</v>
      </c>
      <c r="C4" s="648"/>
      <c r="D4" s="649"/>
      <c r="E4" s="648" t="s">
        <v>28</v>
      </c>
      <c r="F4" s="648" t="s">
        <v>29</v>
      </c>
      <c r="G4" s="648"/>
      <c r="H4" s="649"/>
    </row>
    <row r="5" spans="1:8" ht="12.75">
      <c r="A5" s="650" t="s">
        <v>30</v>
      </c>
      <c r="B5" s="651" t="s">
        <v>31</v>
      </c>
      <c r="C5" s="651"/>
      <c r="D5" s="652"/>
      <c r="E5" s="651" t="s">
        <v>30</v>
      </c>
      <c r="F5" s="651" t="s">
        <v>32</v>
      </c>
      <c r="G5" s="651"/>
      <c r="H5" s="652"/>
    </row>
    <row r="6" spans="1:8" ht="12.75">
      <c r="A6" s="650" t="s">
        <v>33</v>
      </c>
      <c r="B6" s="653" t="s">
        <v>34</v>
      </c>
      <c r="C6" s="651"/>
      <c r="D6" s="652"/>
      <c r="E6" s="651" t="s">
        <v>33</v>
      </c>
      <c r="F6" s="653" t="s">
        <v>35</v>
      </c>
      <c r="G6" s="654"/>
      <c r="H6" s="652"/>
    </row>
    <row r="7" spans="1:8" ht="12.75">
      <c r="A7" s="650" t="s">
        <v>36</v>
      </c>
      <c r="B7" s="653" t="s">
        <v>37</v>
      </c>
      <c r="C7" s="651"/>
      <c r="D7" s="652"/>
      <c r="E7" s="651" t="s">
        <v>36</v>
      </c>
      <c r="F7" s="653" t="s">
        <v>38</v>
      </c>
      <c r="G7" s="654"/>
      <c r="H7" s="652"/>
    </row>
    <row r="8" spans="1:8" ht="12.75">
      <c r="A8" s="655" t="s">
        <v>39</v>
      </c>
      <c r="B8" s="456" t="s">
        <v>40</v>
      </c>
      <c r="C8" s="457"/>
      <c r="D8" s="458"/>
      <c r="E8" s="656" t="s">
        <v>39</v>
      </c>
      <c r="F8" s="457" t="s">
        <v>41</v>
      </c>
      <c r="G8" s="457"/>
      <c r="H8" s="458"/>
    </row>
    <row r="9" spans="1:8" ht="12.75">
      <c r="A9" s="647"/>
      <c r="B9" s="648"/>
      <c r="C9" s="648"/>
      <c r="D9" s="648"/>
      <c r="E9" s="648"/>
      <c r="F9" s="648"/>
      <c r="G9" s="648"/>
      <c r="H9" s="649"/>
    </row>
    <row r="10" spans="1:8" ht="12.75">
      <c r="A10" s="26" t="s">
        <v>42</v>
      </c>
      <c r="B10" s="651"/>
      <c r="C10" s="651"/>
      <c r="D10" s="651"/>
      <c r="E10" s="651"/>
      <c r="F10" s="651"/>
      <c r="G10" s="651"/>
      <c r="H10" s="652"/>
    </row>
    <row r="11" spans="1:8" ht="12.75">
      <c r="A11" s="27" t="s">
        <v>367</v>
      </c>
      <c r="B11" s="657"/>
      <c r="C11" s="29"/>
      <c r="D11" s="29"/>
      <c r="E11" s="29"/>
      <c r="F11" s="29"/>
      <c r="G11" s="30"/>
      <c r="H11" s="31"/>
    </row>
    <row r="12" spans="1:8" ht="12.75">
      <c r="A12" s="32" t="s">
        <v>368</v>
      </c>
      <c r="B12" s="657"/>
      <c r="C12" s="29"/>
      <c r="D12" s="29"/>
      <c r="E12" s="29"/>
      <c r="F12" s="29"/>
      <c r="G12" s="30"/>
      <c r="H12" s="31"/>
    </row>
    <row r="13" spans="1:8" ht="12.75">
      <c r="A13" s="33"/>
      <c r="B13" s="657"/>
      <c r="C13" s="657"/>
      <c r="D13" s="657"/>
      <c r="E13" s="657"/>
      <c r="F13" s="657"/>
      <c r="G13" s="651"/>
      <c r="H13" s="652"/>
    </row>
    <row r="14" spans="1:8" ht="12.75">
      <c r="A14" s="650"/>
      <c r="B14" s="651"/>
      <c r="C14" s="651"/>
      <c r="D14" s="651"/>
      <c r="E14" s="651"/>
      <c r="F14" s="651"/>
      <c r="G14" s="651"/>
      <c r="H14" s="652"/>
    </row>
    <row r="15" spans="1:8" ht="12.75">
      <c r="A15" s="650" t="s">
        <v>43</v>
      </c>
      <c r="B15" s="651"/>
      <c r="C15" s="658"/>
      <c r="D15" s="658"/>
      <c r="E15" s="658"/>
      <c r="F15" s="658"/>
      <c r="G15" s="651" t="s">
        <v>44</v>
      </c>
      <c r="H15" s="652"/>
    </row>
    <row r="16" spans="1:8" ht="12.75">
      <c r="A16" s="647" t="s">
        <v>45</v>
      </c>
      <c r="B16" s="659" t="s">
        <v>354</v>
      </c>
      <c r="C16" s="659"/>
      <c r="D16" s="659"/>
      <c r="E16" s="660"/>
      <c r="F16" s="658"/>
      <c r="G16" s="661">
        <v>41053</v>
      </c>
      <c r="H16" s="662"/>
    </row>
    <row r="17" spans="1:8" ht="12.75">
      <c r="A17" s="650" t="s">
        <v>33</v>
      </c>
      <c r="B17" s="663" t="s">
        <v>46</v>
      </c>
      <c r="C17" s="663"/>
      <c r="D17" s="663"/>
      <c r="E17" s="664"/>
      <c r="F17" s="651"/>
      <c r="G17" s="651"/>
      <c r="H17" s="652"/>
    </row>
    <row r="18" spans="1:8" ht="12.75">
      <c r="A18" s="655" t="s">
        <v>39</v>
      </c>
      <c r="B18" s="449" t="s">
        <v>349</v>
      </c>
      <c r="C18" s="665"/>
      <c r="D18" s="665"/>
      <c r="E18" s="35"/>
      <c r="F18" s="651"/>
      <c r="G18" s="651"/>
      <c r="H18" s="652"/>
    </row>
    <row r="19" spans="1:8" ht="12.75">
      <c r="A19" s="650"/>
      <c r="B19" s="651"/>
      <c r="C19" s="651"/>
      <c r="D19" s="651"/>
      <c r="E19" s="651"/>
      <c r="F19" s="651"/>
      <c r="G19" s="651"/>
      <c r="H19" s="652"/>
    </row>
    <row r="20" spans="1:8" ht="27" customHeight="1">
      <c r="A20" s="666" t="s">
        <v>47</v>
      </c>
      <c r="B20" s="667"/>
      <c r="C20" s="667"/>
      <c r="D20" s="667"/>
      <c r="E20" s="667"/>
      <c r="F20" s="667"/>
      <c r="G20" s="667"/>
      <c r="H20" s="668"/>
    </row>
    <row r="21" spans="1:8" ht="28.5" customHeight="1">
      <c r="A21" s="669" t="s">
        <v>48</v>
      </c>
      <c r="B21" s="670"/>
      <c r="C21" s="670"/>
      <c r="D21" s="670"/>
      <c r="E21" s="670"/>
      <c r="F21" s="670"/>
      <c r="G21" s="670"/>
      <c r="H21" s="671"/>
    </row>
    <row r="22" spans="1:8" ht="12.75">
      <c r="A22" s="672" t="s">
        <v>49</v>
      </c>
      <c r="B22" s="673"/>
      <c r="C22" s="673"/>
      <c r="D22" s="673"/>
      <c r="E22" s="673"/>
      <c r="F22" s="673"/>
      <c r="G22" s="673"/>
      <c r="H22" s="674"/>
    </row>
    <row r="23" spans="1:8" ht="12.75">
      <c r="A23" s="675"/>
      <c r="B23" s="676"/>
      <c r="C23" s="676"/>
      <c r="D23" s="676"/>
      <c r="E23" s="676"/>
      <c r="F23" s="676"/>
      <c r="G23" s="676"/>
      <c r="H23" s="677"/>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0:H20"/>
    <mergeCell ref="A21:H21"/>
    <mergeCell ref="A22:H22"/>
    <mergeCell ref="B8:D8"/>
    <mergeCell ref="F8:H8"/>
    <mergeCell ref="B16:E16"/>
    <mergeCell ref="G16:H16"/>
    <mergeCell ref="B17:E17"/>
    <mergeCell ref="B18:D18"/>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pageMargins left="0.7" right="0.7" top="0.787401575" bottom="0.787401575" header="0.3" footer="0.3"/>
  <pageSetup orientation="portrait" paperSize="9"/>
  <drawing r:id="rId6"/>
</worksheet>
</file>

<file path=xl/worksheets/sheet20.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F10" sqref="F10"/>
    </sheetView>
  </sheetViews>
  <sheetFormatPr defaultColWidth="11.00390625" defaultRowHeight="12.75"/>
  <cols>
    <col min="1" max="1" width="10.8515625" style="88" customWidth="1"/>
    <col min="2" max="2" width="39.00390625" style="88" customWidth="1"/>
    <col min="3" max="3" width="10.8515625" style="88" customWidth="1"/>
    <col min="4" max="10" width="7.57421875" style="88" customWidth="1"/>
    <col min="11" max="11" width="9.851562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384</v>
      </c>
      <c r="B2" s="560"/>
      <c r="C2" s="560"/>
      <c r="D2" s="560"/>
      <c r="E2" s="560"/>
      <c r="F2" s="560"/>
      <c r="G2" s="560"/>
      <c r="H2" s="560"/>
      <c r="I2" s="560"/>
      <c r="J2" s="560"/>
      <c r="K2" s="560"/>
    </row>
    <row r="3" spans="1:11" ht="13.5" thickBot="1">
      <c r="A3" s="89"/>
      <c r="B3" s="89"/>
      <c r="C3" s="89"/>
      <c r="D3" s="89"/>
      <c r="E3" s="89"/>
      <c r="F3" s="89"/>
      <c r="G3" s="89"/>
      <c r="H3" s="89"/>
      <c r="I3" s="89"/>
      <c r="J3" s="89"/>
      <c r="K3" s="89"/>
    </row>
    <row r="4" spans="1:11" ht="12.75">
      <c r="A4" s="591" t="s">
        <v>91</v>
      </c>
      <c r="B4" s="508" t="s">
        <v>60</v>
      </c>
      <c r="C4" s="508" t="s">
        <v>136</v>
      </c>
      <c r="D4" s="511" t="s">
        <v>130</v>
      </c>
      <c r="E4" s="512"/>
      <c r="F4" s="513"/>
      <c r="G4" s="521" t="s">
        <v>131</v>
      </c>
      <c r="H4" s="511" t="s">
        <v>132</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133</v>
      </c>
      <c r="F6" s="520" t="s">
        <v>65</v>
      </c>
      <c r="G6" s="518"/>
      <c r="H6" s="517" t="s">
        <v>6</v>
      </c>
      <c r="I6" s="520" t="s">
        <v>66</v>
      </c>
      <c r="J6" s="520" t="s">
        <v>134</v>
      </c>
      <c r="K6" s="524" t="s">
        <v>135</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48">
        <v>168</v>
      </c>
      <c r="D9" s="349">
        <v>134</v>
      </c>
      <c r="E9" s="349">
        <v>134</v>
      </c>
      <c r="F9" s="339" t="s">
        <v>275</v>
      </c>
      <c r="G9" s="349">
        <v>23</v>
      </c>
      <c r="H9" s="349">
        <v>11</v>
      </c>
      <c r="I9" s="349">
        <v>2</v>
      </c>
      <c r="J9" s="349">
        <v>3</v>
      </c>
      <c r="K9" s="350">
        <v>6</v>
      </c>
    </row>
    <row r="10" spans="1:11" ht="12.75">
      <c r="A10" s="189" t="s">
        <v>193</v>
      </c>
      <c r="B10" s="184" t="s">
        <v>194</v>
      </c>
      <c r="C10" s="351">
        <v>2</v>
      </c>
      <c r="D10" s="342" t="s">
        <v>275</v>
      </c>
      <c r="E10" s="342" t="s">
        <v>275</v>
      </c>
      <c r="F10" s="342" t="s">
        <v>275</v>
      </c>
      <c r="G10" s="352">
        <v>2</v>
      </c>
      <c r="H10" s="342" t="s">
        <v>275</v>
      </c>
      <c r="I10" s="342" t="s">
        <v>275</v>
      </c>
      <c r="J10" s="342" t="s">
        <v>275</v>
      </c>
      <c r="K10" s="289" t="s">
        <v>275</v>
      </c>
    </row>
    <row r="11" spans="1:11" s="2" customFormat="1" ht="12.75">
      <c r="A11" s="189" t="s">
        <v>195</v>
      </c>
      <c r="B11" s="184" t="s">
        <v>71</v>
      </c>
      <c r="C11" s="351">
        <v>844</v>
      </c>
      <c r="D11" s="352">
        <v>601</v>
      </c>
      <c r="E11" s="352">
        <v>580</v>
      </c>
      <c r="F11" s="352">
        <v>21</v>
      </c>
      <c r="G11" s="352">
        <v>141</v>
      </c>
      <c r="H11" s="352">
        <v>102</v>
      </c>
      <c r="I11" s="352">
        <v>55</v>
      </c>
      <c r="J11" s="352">
        <v>10</v>
      </c>
      <c r="K11" s="353">
        <v>37</v>
      </c>
    </row>
    <row r="12" spans="1:11" ht="12.75">
      <c r="A12" s="187">
        <v>10</v>
      </c>
      <c r="B12" s="186" t="s">
        <v>196</v>
      </c>
      <c r="C12" s="317">
        <v>118</v>
      </c>
      <c r="D12" s="318">
        <v>76</v>
      </c>
      <c r="E12" s="318">
        <v>74</v>
      </c>
      <c r="F12" s="318">
        <v>2</v>
      </c>
      <c r="G12" s="318">
        <v>4</v>
      </c>
      <c r="H12" s="318">
        <v>38</v>
      </c>
      <c r="I12" s="318">
        <v>22</v>
      </c>
      <c r="J12" s="318">
        <v>2</v>
      </c>
      <c r="K12" s="319">
        <v>14</v>
      </c>
    </row>
    <row r="13" spans="1:11" ht="12.75">
      <c r="A13" s="187">
        <v>11</v>
      </c>
      <c r="B13" s="188" t="s">
        <v>233</v>
      </c>
      <c r="C13" s="317">
        <v>3</v>
      </c>
      <c r="D13" s="318">
        <v>3</v>
      </c>
      <c r="E13" s="318">
        <v>3</v>
      </c>
      <c r="F13" s="279" t="s">
        <v>275</v>
      </c>
      <c r="G13" s="279" t="s">
        <v>275</v>
      </c>
      <c r="H13" s="279" t="s">
        <v>275</v>
      </c>
      <c r="I13" s="279" t="s">
        <v>275</v>
      </c>
      <c r="J13" s="279" t="s">
        <v>275</v>
      </c>
      <c r="K13" s="280" t="s">
        <v>275</v>
      </c>
    </row>
    <row r="14" spans="1:11" ht="12.75">
      <c r="A14" s="187" t="s">
        <v>197</v>
      </c>
      <c r="B14" s="188" t="s">
        <v>198</v>
      </c>
      <c r="C14" s="317">
        <v>41</v>
      </c>
      <c r="D14" s="318">
        <v>28</v>
      </c>
      <c r="E14" s="318">
        <v>25</v>
      </c>
      <c r="F14" s="318">
        <v>3</v>
      </c>
      <c r="G14" s="318">
        <v>10</v>
      </c>
      <c r="H14" s="318">
        <v>3</v>
      </c>
      <c r="I14" s="279" t="s">
        <v>275</v>
      </c>
      <c r="J14" s="318">
        <v>1</v>
      </c>
      <c r="K14" s="319">
        <v>2</v>
      </c>
    </row>
    <row r="15" spans="1:11" ht="12.75">
      <c r="A15" s="187" t="s">
        <v>199</v>
      </c>
      <c r="B15" s="188" t="s">
        <v>200</v>
      </c>
      <c r="C15" s="317">
        <v>46</v>
      </c>
      <c r="D15" s="318">
        <v>38</v>
      </c>
      <c r="E15" s="318">
        <v>38</v>
      </c>
      <c r="F15" s="279" t="s">
        <v>275</v>
      </c>
      <c r="G15" s="318">
        <v>8</v>
      </c>
      <c r="H15" s="279" t="s">
        <v>275</v>
      </c>
      <c r="I15" s="279" t="s">
        <v>275</v>
      </c>
      <c r="J15" s="279" t="s">
        <v>275</v>
      </c>
      <c r="K15" s="280" t="s">
        <v>275</v>
      </c>
    </row>
    <row r="16" spans="1:11" ht="12.75">
      <c r="A16" s="187" t="s">
        <v>72</v>
      </c>
      <c r="B16" s="188" t="s">
        <v>201</v>
      </c>
      <c r="C16" s="317">
        <v>14</v>
      </c>
      <c r="D16" s="318">
        <v>8</v>
      </c>
      <c r="E16" s="318">
        <v>8</v>
      </c>
      <c r="F16" s="279" t="s">
        <v>275</v>
      </c>
      <c r="G16" s="318">
        <v>4</v>
      </c>
      <c r="H16" s="318">
        <v>2</v>
      </c>
      <c r="I16" s="318">
        <v>1</v>
      </c>
      <c r="J16" s="279" t="s">
        <v>275</v>
      </c>
      <c r="K16" s="319">
        <v>1</v>
      </c>
    </row>
    <row r="17" spans="1:11" ht="22.5">
      <c r="A17" s="187" t="s">
        <v>73</v>
      </c>
      <c r="B17" s="188" t="s">
        <v>257</v>
      </c>
      <c r="C17" s="317">
        <v>36</v>
      </c>
      <c r="D17" s="318">
        <v>32</v>
      </c>
      <c r="E17" s="318">
        <v>32</v>
      </c>
      <c r="F17" s="279" t="s">
        <v>275</v>
      </c>
      <c r="G17" s="318">
        <v>3</v>
      </c>
      <c r="H17" s="318">
        <v>1</v>
      </c>
      <c r="I17" s="318">
        <v>1</v>
      </c>
      <c r="J17" s="279" t="s">
        <v>275</v>
      </c>
      <c r="K17" s="280" t="s">
        <v>275</v>
      </c>
    </row>
    <row r="18" spans="1:11" ht="22.5">
      <c r="A18" s="187" t="s">
        <v>74</v>
      </c>
      <c r="B18" s="188" t="s">
        <v>258</v>
      </c>
      <c r="C18" s="317">
        <v>77</v>
      </c>
      <c r="D18" s="318">
        <v>55</v>
      </c>
      <c r="E18" s="318">
        <v>52</v>
      </c>
      <c r="F18" s="318">
        <v>3</v>
      </c>
      <c r="G18" s="318">
        <v>12</v>
      </c>
      <c r="H18" s="318">
        <v>10</v>
      </c>
      <c r="I18" s="318">
        <v>7</v>
      </c>
      <c r="J18" s="279" t="s">
        <v>275</v>
      </c>
      <c r="K18" s="319">
        <v>3</v>
      </c>
    </row>
    <row r="19" spans="1:11" ht="12.75">
      <c r="A19" s="187">
        <v>20</v>
      </c>
      <c r="B19" s="188" t="s">
        <v>202</v>
      </c>
      <c r="C19" s="317">
        <v>8</v>
      </c>
      <c r="D19" s="318">
        <v>6</v>
      </c>
      <c r="E19" s="318">
        <v>5</v>
      </c>
      <c r="F19" s="318">
        <v>1</v>
      </c>
      <c r="G19" s="318">
        <v>2</v>
      </c>
      <c r="H19" s="279" t="s">
        <v>275</v>
      </c>
      <c r="I19" s="279" t="s">
        <v>275</v>
      </c>
      <c r="J19" s="279" t="s">
        <v>275</v>
      </c>
      <c r="K19" s="280" t="s">
        <v>275</v>
      </c>
    </row>
    <row r="20" spans="1:11" ht="22.5">
      <c r="A20" s="187" t="s">
        <v>75</v>
      </c>
      <c r="B20" s="188" t="s">
        <v>259</v>
      </c>
      <c r="C20" s="317">
        <v>29</v>
      </c>
      <c r="D20" s="318">
        <v>15</v>
      </c>
      <c r="E20" s="318">
        <v>14</v>
      </c>
      <c r="F20" s="318">
        <v>1</v>
      </c>
      <c r="G20" s="318">
        <v>4</v>
      </c>
      <c r="H20" s="318">
        <v>10</v>
      </c>
      <c r="I20" s="318">
        <v>2</v>
      </c>
      <c r="J20" s="318">
        <v>4</v>
      </c>
      <c r="K20" s="319">
        <v>4</v>
      </c>
    </row>
    <row r="21" spans="1:11" ht="12.75">
      <c r="A21" s="187">
        <v>25</v>
      </c>
      <c r="B21" s="188" t="s">
        <v>203</v>
      </c>
      <c r="C21" s="317">
        <v>112</v>
      </c>
      <c r="D21" s="318">
        <v>78</v>
      </c>
      <c r="E21" s="318">
        <v>75</v>
      </c>
      <c r="F21" s="318">
        <v>3</v>
      </c>
      <c r="G21" s="318">
        <v>21</v>
      </c>
      <c r="H21" s="318">
        <v>13</v>
      </c>
      <c r="I21" s="318">
        <v>10</v>
      </c>
      <c r="J21" s="279" t="s">
        <v>275</v>
      </c>
      <c r="K21" s="319">
        <v>3</v>
      </c>
    </row>
    <row r="22" spans="1:11" ht="22.5">
      <c r="A22" s="187">
        <v>26</v>
      </c>
      <c r="B22" s="188" t="s">
        <v>260</v>
      </c>
      <c r="C22" s="317">
        <v>22</v>
      </c>
      <c r="D22" s="318">
        <v>15</v>
      </c>
      <c r="E22" s="318">
        <v>15</v>
      </c>
      <c r="F22" s="279" t="s">
        <v>275</v>
      </c>
      <c r="G22" s="318">
        <v>7</v>
      </c>
      <c r="H22" s="279" t="s">
        <v>275</v>
      </c>
      <c r="I22" s="279" t="s">
        <v>275</v>
      </c>
      <c r="J22" s="279" t="s">
        <v>275</v>
      </c>
      <c r="K22" s="280" t="s">
        <v>275</v>
      </c>
    </row>
    <row r="23" spans="1:11" ht="12.75">
      <c r="A23" s="187">
        <v>27</v>
      </c>
      <c r="B23" s="188" t="s">
        <v>204</v>
      </c>
      <c r="C23" s="317">
        <v>17</v>
      </c>
      <c r="D23" s="318">
        <v>12</v>
      </c>
      <c r="E23" s="318">
        <v>10</v>
      </c>
      <c r="F23" s="318">
        <v>2</v>
      </c>
      <c r="G23" s="318">
        <v>3</v>
      </c>
      <c r="H23" s="318">
        <v>2</v>
      </c>
      <c r="I23" s="318">
        <v>1</v>
      </c>
      <c r="J23" s="279" t="s">
        <v>275</v>
      </c>
      <c r="K23" s="319">
        <v>1</v>
      </c>
    </row>
    <row r="24" spans="1:11" ht="12.75">
      <c r="A24" s="187">
        <v>28</v>
      </c>
      <c r="B24" s="188" t="s">
        <v>3</v>
      </c>
      <c r="C24" s="317">
        <v>46</v>
      </c>
      <c r="D24" s="318">
        <v>30</v>
      </c>
      <c r="E24" s="318">
        <v>27</v>
      </c>
      <c r="F24" s="318">
        <v>3</v>
      </c>
      <c r="G24" s="318">
        <v>13</v>
      </c>
      <c r="H24" s="318">
        <v>3</v>
      </c>
      <c r="I24" s="318">
        <v>1</v>
      </c>
      <c r="J24" s="279" t="s">
        <v>275</v>
      </c>
      <c r="K24" s="319">
        <v>2</v>
      </c>
    </row>
    <row r="25" spans="1:11" ht="12.75">
      <c r="A25" s="187">
        <v>29</v>
      </c>
      <c r="B25" s="188" t="s">
        <v>234</v>
      </c>
      <c r="C25" s="317">
        <v>9</v>
      </c>
      <c r="D25" s="318">
        <v>5</v>
      </c>
      <c r="E25" s="318">
        <v>5</v>
      </c>
      <c r="F25" s="279" t="s">
        <v>275</v>
      </c>
      <c r="G25" s="318">
        <v>2</v>
      </c>
      <c r="H25" s="318">
        <v>2</v>
      </c>
      <c r="I25" s="318">
        <v>1</v>
      </c>
      <c r="J25" s="318">
        <v>1</v>
      </c>
      <c r="K25" s="280" t="s">
        <v>275</v>
      </c>
    </row>
    <row r="26" spans="1:11" ht="12.75">
      <c r="A26" s="187" t="s">
        <v>18</v>
      </c>
      <c r="B26" s="188" t="s">
        <v>205</v>
      </c>
      <c r="C26" s="317">
        <v>14</v>
      </c>
      <c r="D26" s="318">
        <v>10</v>
      </c>
      <c r="E26" s="318">
        <v>9</v>
      </c>
      <c r="F26" s="318">
        <v>1</v>
      </c>
      <c r="G26" s="318">
        <v>3</v>
      </c>
      <c r="H26" s="318">
        <v>1</v>
      </c>
      <c r="I26" s="279" t="s">
        <v>275</v>
      </c>
      <c r="J26" s="279" t="s">
        <v>275</v>
      </c>
      <c r="K26" s="319">
        <v>1</v>
      </c>
    </row>
    <row r="27" spans="1:11" ht="12.75">
      <c r="A27" s="187">
        <v>31</v>
      </c>
      <c r="B27" s="188" t="s">
        <v>235</v>
      </c>
      <c r="C27" s="317">
        <v>12</v>
      </c>
      <c r="D27" s="318">
        <v>9</v>
      </c>
      <c r="E27" s="318">
        <v>9</v>
      </c>
      <c r="F27" s="279" t="s">
        <v>275</v>
      </c>
      <c r="G27" s="318">
        <v>2</v>
      </c>
      <c r="H27" s="318">
        <v>1</v>
      </c>
      <c r="I27" s="279" t="s">
        <v>275</v>
      </c>
      <c r="J27" s="279" t="s">
        <v>275</v>
      </c>
      <c r="K27" s="319">
        <v>1</v>
      </c>
    </row>
    <row r="28" spans="1:11" ht="12.75">
      <c r="A28" s="187" t="s">
        <v>76</v>
      </c>
      <c r="B28" s="188" t="s">
        <v>206</v>
      </c>
      <c r="C28" s="317">
        <v>142</v>
      </c>
      <c r="D28" s="318">
        <v>113</v>
      </c>
      <c r="E28" s="318">
        <v>113</v>
      </c>
      <c r="F28" s="279" t="s">
        <v>275</v>
      </c>
      <c r="G28" s="318">
        <v>20</v>
      </c>
      <c r="H28" s="318">
        <v>9</v>
      </c>
      <c r="I28" s="318">
        <v>6</v>
      </c>
      <c r="J28" s="318">
        <v>1</v>
      </c>
      <c r="K28" s="319">
        <v>2</v>
      </c>
    </row>
    <row r="29" spans="1:11" ht="22.5">
      <c r="A29" s="187" t="s">
        <v>77</v>
      </c>
      <c r="B29" s="188" t="s">
        <v>261</v>
      </c>
      <c r="C29" s="317">
        <v>80</v>
      </c>
      <c r="D29" s="318">
        <v>57</v>
      </c>
      <c r="E29" s="318">
        <v>55</v>
      </c>
      <c r="F29" s="318">
        <v>2</v>
      </c>
      <c r="G29" s="318">
        <v>18</v>
      </c>
      <c r="H29" s="318">
        <v>5</v>
      </c>
      <c r="I29" s="318">
        <v>1</v>
      </c>
      <c r="J29" s="318">
        <v>1</v>
      </c>
      <c r="K29" s="319">
        <v>3</v>
      </c>
    </row>
    <row r="30" spans="1:11" ht="12.75">
      <c r="A30" s="189" t="s">
        <v>70</v>
      </c>
      <c r="B30" s="190" t="s">
        <v>79</v>
      </c>
      <c r="C30" s="351">
        <v>168</v>
      </c>
      <c r="D30" s="352">
        <v>99</v>
      </c>
      <c r="E30" s="352">
        <v>96</v>
      </c>
      <c r="F30" s="352">
        <v>3</v>
      </c>
      <c r="G30" s="352">
        <v>28</v>
      </c>
      <c r="H30" s="352">
        <v>41</v>
      </c>
      <c r="I30" s="352">
        <v>6</v>
      </c>
      <c r="J30" s="352">
        <v>11</v>
      </c>
      <c r="K30" s="353">
        <v>24</v>
      </c>
    </row>
    <row r="31" spans="1:11" ht="33.75">
      <c r="A31" s="189" t="s">
        <v>78</v>
      </c>
      <c r="B31" s="190" t="s">
        <v>262</v>
      </c>
      <c r="C31" s="351">
        <v>37</v>
      </c>
      <c r="D31" s="352">
        <v>23</v>
      </c>
      <c r="E31" s="352">
        <v>23</v>
      </c>
      <c r="F31" s="342" t="s">
        <v>275</v>
      </c>
      <c r="G31" s="352">
        <v>12</v>
      </c>
      <c r="H31" s="352">
        <v>2</v>
      </c>
      <c r="I31" s="352">
        <v>2</v>
      </c>
      <c r="J31" s="342" t="s">
        <v>275</v>
      </c>
      <c r="K31" s="289" t="s">
        <v>275</v>
      </c>
    </row>
    <row r="32" spans="1:11" ht="22.5">
      <c r="A32" s="187">
        <v>38</v>
      </c>
      <c r="B32" s="188" t="s">
        <v>263</v>
      </c>
      <c r="C32" s="317">
        <v>32</v>
      </c>
      <c r="D32" s="318">
        <v>19</v>
      </c>
      <c r="E32" s="318">
        <v>19</v>
      </c>
      <c r="F32" s="279" t="s">
        <v>275</v>
      </c>
      <c r="G32" s="318">
        <v>11</v>
      </c>
      <c r="H32" s="318">
        <v>2</v>
      </c>
      <c r="I32" s="318">
        <v>2</v>
      </c>
      <c r="J32" s="279" t="s">
        <v>275</v>
      </c>
      <c r="K32" s="280" t="s">
        <v>275</v>
      </c>
    </row>
    <row r="33" spans="1:11" ht="12.75">
      <c r="A33" s="189" t="s">
        <v>80</v>
      </c>
      <c r="B33" s="190" t="s">
        <v>81</v>
      </c>
      <c r="C33" s="351">
        <v>2854</v>
      </c>
      <c r="D33" s="352">
        <v>2329</v>
      </c>
      <c r="E33" s="352">
        <v>2316</v>
      </c>
      <c r="F33" s="352">
        <v>13</v>
      </c>
      <c r="G33" s="352">
        <v>368</v>
      </c>
      <c r="H33" s="352">
        <v>157</v>
      </c>
      <c r="I33" s="352">
        <v>82</v>
      </c>
      <c r="J33" s="352">
        <v>43</v>
      </c>
      <c r="K33" s="353">
        <v>32</v>
      </c>
    </row>
    <row r="34" spans="1:11" ht="12.75">
      <c r="A34" s="187">
        <v>41</v>
      </c>
      <c r="B34" s="188" t="s">
        <v>207</v>
      </c>
      <c r="C34" s="317">
        <v>75</v>
      </c>
      <c r="D34" s="318">
        <v>58</v>
      </c>
      <c r="E34" s="318">
        <v>56</v>
      </c>
      <c r="F34" s="318">
        <v>2</v>
      </c>
      <c r="G34" s="318">
        <v>10</v>
      </c>
      <c r="H34" s="318">
        <v>7</v>
      </c>
      <c r="I34" s="318">
        <v>6</v>
      </c>
      <c r="J34" s="279" t="s">
        <v>275</v>
      </c>
      <c r="K34" s="319">
        <v>1</v>
      </c>
    </row>
    <row r="35" spans="1:11" ht="12.75">
      <c r="A35" s="187">
        <v>42</v>
      </c>
      <c r="B35" s="188" t="s">
        <v>208</v>
      </c>
      <c r="C35" s="317">
        <v>30</v>
      </c>
      <c r="D35" s="318">
        <v>19</v>
      </c>
      <c r="E35" s="318">
        <v>19</v>
      </c>
      <c r="F35" s="279" t="s">
        <v>275</v>
      </c>
      <c r="G35" s="318">
        <v>5</v>
      </c>
      <c r="H35" s="318">
        <v>6</v>
      </c>
      <c r="I35" s="318">
        <v>4</v>
      </c>
      <c r="J35" s="279" t="s">
        <v>275</v>
      </c>
      <c r="K35" s="319">
        <v>2</v>
      </c>
    </row>
    <row r="36" spans="1:11" s="44" customFormat="1" ht="22.5">
      <c r="A36" s="187">
        <v>43</v>
      </c>
      <c r="B36" s="188" t="s">
        <v>264</v>
      </c>
      <c r="C36" s="317">
        <v>2749</v>
      </c>
      <c r="D36" s="318">
        <v>2252</v>
      </c>
      <c r="E36" s="318">
        <v>2241</v>
      </c>
      <c r="F36" s="318">
        <v>11</v>
      </c>
      <c r="G36" s="318">
        <v>353</v>
      </c>
      <c r="H36" s="318">
        <v>144</v>
      </c>
      <c r="I36" s="318">
        <v>72</v>
      </c>
      <c r="J36" s="318">
        <v>43</v>
      </c>
      <c r="K36" s="319">
        <v>29</v>
      </c>
    </row>
    <row r="37" spans="1:11" ht="22.5">
      <c r="A37" s="191" t="s">
        <v>82</v>
      </c>
      <c r="B37" s="192" t="s">
        <v>265</v>
      </c>
      <c r="C37" s="351">
        <v>6495</v>
      </c>
      <c r="D37" s="352">
        <v>5176</v>
      </c>
      <c r="E37" s="352">
        <v>5130</v>
      </c>
      <c r="F37" s="352">
        <v>46</v>
      </c>
      <c r="G37" s="352">
        <v>687</v>
      </c>
      <c r="H37" s="352">
        <v>632</v>
      </c>
      <c r="I37" s="352">
        <v>227</v>
      </c>
      <c r="J37" s="352">
        <v>60</v>
      </c>
      <c r="K37" s="353">
        <v>345</v>
      </c>
    </row>
    <row r="38" spans="1:11" s="2" customFormat="1" ht="12.75">
      <c r="A38" s="187">
        <v>45</v>
      </c>
      <c r="B38" s="188" t="s">
        <v>209</v>
      </c>
      <c r="C38" s="317">
        <v>722</v>
      </c>
      <c r="D38" s="318">
        <v>571</v>
      </c>
      <c r="E38" s="318">
        <v>564</v>
      </c>
      <c r="F38" s="318">
        <v>7</v>
      </c>
      <c r="G38" s="318">
        <v>104</v>
      </c>
      <c r="H38" s="318">
        <v>47</v>
      </c>
      <c r="I38" s="318">
        <v>24</v>
      </c>
      <c r="J38" s="318">
        <v>2</v>
      </c>
      <c r="K38" s="319">
        <v>21</v>
      </c>
    </row>
    <row r="39" spans="1:11" s="2" customFormat="1" ht="12.75">
      <c r="A39" s="193">
        <v>46</v>
      </c>
      <c r="B39" s="194" t="s">
        <v>210</v>
      </c>
      <c r="C39" s="317">
        <v>1220</v>
      </c>
      <c r="D39" s="318">
        <v>947</v>
      </c>
      <c r="E39" s="318">
        <v>925</v>
      </c>
      <c r="F39" s="318">
        <v>22</v>
      </c>
      <c r="G39" s="318">
        <v>195</v>
      </c>
      <c r="H39" s="318">
        <v>78</v>
      </c>
      <c r="I39" s="318">
        <v>38</v>
      </c>
      <c r="J39" s="318">
        <v>12</v>
      </c>
      <c r="K39" s="319">
        <v>28</v>
      </c>
    </row>
    <row r="40" spans="1:11" ht="12.75">
      <c r="A40" s="187">
        <v>47</v>
      </c>
      <c r="B40" s="188" t="s">
        <v>211</v>
      </c>
      <c r="C40" s="317">
        <v>4553</v>
      </c>
      <c r="D40" s="318">
        <v>3658</v>
      </c>
      <c r="E40" s="318">
        <v>3641</v>
      </c>
      <c r="F40" s="318">
        <v>17</v>
      </c>
      <c r="G40" s="318">
        <v>388</v>
      </c>
      <c r="H40" s="318">
        <v>507</v>
      </c>
      <c r="I40" s="318">
        <v>165</v>
      </c>
      <c r="J40" s="318">
        <v>46</v>
      </c>
      <c r="K40" s="319">
        <v>296</v>
      </c>
    </row>
    <row r="41" spans="1:11" s="2" customFormat="1" ht="12.75">
      <c r="A41" s="189" t="s">
        <v>83</v>
      </c>
      <c r="B41" s="190" t="s">
        <v>212</v>
      </c>
      <c r="C41" s="351">
        <v>1051</v>
      </c>
      <c r="D41" s="352">
        <v>874</v>
      </c>
      <c r="E41" s="352">
        <v>869</v>
      </c>
      <c r="F41" s="352">
        <v>5</v>
      </c>
      <c r="G41" s="352">
        <v>132</v>
      </c>
      <c r="H41" s="352">
        <v>45</v>
      </c>
      <c r="I41" s="352">
        <v>16</v>
      </c>
      <c r="J41" s="352">
        <v>4</v>
      </c>
      <c r="K41" s="353">
        <v>25</v>
      </c>
    </row>
    <row r="42" spans="1:11" ht="12.75">
      <c r="A42" s="187">
        <v>49</v>
      </c>
      <c r="B42" s="188" t="s">
        <v>238</v>
      </c>
      <c r="C42" s="317">
        <v>422</v>
      </c>
      <c r="D42" s="318">
        <v>348</v>
      </c>
      <c r="E42" s="318">
        <v>345</v>
      </c>
      <c r="F42" s="318">
        <v>3</v>
      </c>
      <c r="G42" s="318">
        <v>51</v>
      </c>
      <c r="H42" s="318">
        <v>23</v>
      </c>
      <c r="I42" s="318">
        <v>9</v>
      </c>
      <c r="J42" s="318">
        <v>1</v>
      </c>
      <c r="K42" s="319">
        <v>13</v>
      </c>
    </row>
    <row r="43" spans="1:11" s="2" customFormat="1" ht="12.75">
      <c r="A43" s="187">
        <v>53</v>
      </c>
      <c r="B43" s="188" t="s">
        <v>239</v>
      </c>
      <c r="C43" s="317">
        <v>334</v>
      </c>
      <c r="D43" s="318">
        <v>292</v>
      </c>
      <c r="E43" s="318">
        <v>292</v>
      </c>
      <c r="F43" s="279" t="s">
        <v>275</v>
      </c>
      <c r="G43" s="318">
        <v>37</v>
      </c>
      <c r="H43" s="318">
        <v>5</v>
      </c>
      <c r="I43" s="279" t="s">
        <v>275</v>
      </c>
      <c r="J43" s="318">
        <v>2</v>
      </c>
      <c r="K43" s="319">
        <v>3</v>
      </c>
    </row>
    <row r="44" spans="1:11" ht="12.75">
      <c r="A44" s="195" t="s">
        <v>84</v>
      </c>
      <c r="B44" s="196" t="s">
        <v>141</v>
      </c>
      <c r="C44" s="351">
        <v>2129</v>
      </c>
      <c r="D44" s="352">
        <v>1551</v>
      </c>
      <c r="E44" s="352">
        <v>1546</v>
      </c>
      <c r="F44" s="352">
        <v>5</v>
      </c>
      <c r="G44" s="352">
        <v>41</v>
      </c>
      <c r="H44" s="352">
        <v>537</v>
      </c>
      <c r="I44" s="352">
        <v>56</v>
      </c>
      <c r="J44" s="352">
        <v>5</v>
      </c>
      <c r="K44" s="353">
        <v>476</v>
      </c>
    </row>
    <row r="45" spans="1:11" s="44" customFormat="1" ht="12.75">
      <c r="A45" s="187">
        <v>55</v>
      </c>
      <c r="B45" s="188" t="s">
        <v>213</v>
      </c>
      <c r="C45" s="317">
        <v>203</v>
      </c>
      <c r="D45" s="318">
        <v>145</v>
      </c>
      <c r="E45" s="318">
        <v>144</v>
      </c>
      <c r="F45" s="318">
        <v>1</v>
      </c>
      <c r="G45" s="318">
        <v>4</v>
      </c>
      <c r="H45" s="318">
        <v>54</v>
      </c>
      <c r="I45" s="318">
        <v>7</v>
      </c>
      <c r="J45" s="318">
        <v>1</v>
      </c>
      <c r="K45" s="319">
        <v>46</v>
      </c>
    </row>
    <row r="46" spans="1:11" ht="12.75">
      <c r="A46" s="187">
        <v>56</v>
      </c>
      <c r="B46" s="188" t="s">
        <v>214</v>
      </c>
      <c r="C46" s="317">
        <v>1926</v>
      </c>
      <c r="D46" s="318">
        <v>1406</v>
      </c>
      <c r="E46" s="318">
        <v>1402</v>
      </c>
      <c r="F46" s="318">
        <v>4</v>
      </c>
      <c r="G46" s="318">
        <v>37</v>
      </c>
      <c r="H46" s="318">
        <v>483</v>
      </c>
      <c r="I46" s="318">
        <v>49</v>
      </c>
      <c r="J46" s="318">
        <v>4</v>
      </c>
      <c r="K46" s="319">
        <v>430</v>
      </c>
    </row>
    <row r="47" spans="1:11" s="44" customFormat="1" ht="12.75">
      <c r="A47" s="189" t="s">
        <v>85</v>
      </c>
      <c r="B47" s="190" t="s">
        <v>215</v>
      </c>
      <c r="C47" s="351">
        <v>1085</v>
      </c>
      <c r="D47" s="352">
        <v>820</v>
      </c>
      <c r="E47" s="352">
        <v>810</v>
      </c>
      <c r="F47" s="352">
        <v>10</v>
      </c>
      <c r="G47" s="352">
        <v>215</v>
      </c>
      <c r="H47" s="352">
        <v>50</v>
      </c>
      <c r="I47" s="352">
        <v>26</v>
      </c>
      <c r="J47" s="352">
        <v>9</v>
      </c>
      <c r="K47" s="353">
        <v>15</v>
      </c>
    </row>
    <row r="48" spans="1:11" ht="12.75">
      <c r="A48" s="187">
        <v>58</v>
      </c>
      <c r="B48" s="188" t="s">
        <v>216</v>
      </c>
      <c r="C48" s="317">
        <v>107</v>
      </c>
      <c r="D48" s="318">
        <v>79</v>
      </c>
      <c r="E48" s="318">
        <v>76</v>
      </c>
      <c r="F48" s="318">
        <v>3</v>
      </c>
      <c r="G48" s="318">
        <v>16</v>
      </c>
      <c r="H48" s="318">
        <v>12</v>
      </c>
      <c r="I48" s="318">
        <v>9</v>
      </c>
      <c r="J48" s="318">
        <v>2</v>
      </c>
      <c r="K48" s="319">
        <v>1</v>
      </c>
    </row>
    <row r="49" spans="1:11" ht="22.5">
      <c r="A49" s="187">
        <v>59</v>
      </c>
      <c r="B49" s="188" t="s">
        <v>266</v>
      </c>
      <c r="C49" s="317">
        <v>94</v>
      </c>
      <c r="D49" s="318">
        <v>67</v>
      </c>
      <c r="E49" s="318">
        <v>67</v>
      </c>
      <c r="F49" s="279" t="s">
        <v>275</v>
      </c>
      <c r="G49" s="318">
        <v>22</v>
      </c>
      <c r="H49" s="318">
        <v>5</v>
      </c>
      <c r="I49" s="318">
        <v>1</v>
      </c>
      <c r="J49" s="318">
        <v>2</v>
      </c>
      <c r="K49" s="319">
        <v>2</v>
      </c>
    </row>
    <row r="50" spans="1:11" s="2" customFormat="1" ht="12.75">
      <c r="A50" s="187">
        <v>61</v>
      </c>
      <c r="B50" s="188" t="s">
        <v>217</v>
      </c>
      <c r="C50" s="317">
        <v>54</v>
      </c>
      <c r="D50" s="318">
        <v>45</v>
      </c>
      <c r="E50" s="318">
        <v>45</v>
      </c>
      <c r="F50" s="279" t="s">
        <v>275</v>
      </c>
      <c r="G50" s="279" t="s">
        <v>275</v>
      </c>
      <c r="H50" s="318">
        <v>9</v>
      </c>
      <c r="I50" s="318">
        <v>1</v>
      </c>
      <c r="J50" s="279" t="s">
        <v>275</v>
      </c>
      <c r="K50" s="319">
        <v>8</v>
      </c>
    </row>
    <row r="51" spans="1:11" s="2" customFormat="1" ht="22.5">
      <c r="A51" s="187">
        <v>62</v>
      </c>
      <c r="B51" s="188" t="s">
        <v>267</v>
      </c>
      <c r="C51" s="317">
        <v>775</v>
      </c>
      <c r="D51" s="318">
        <v>583</v>
      </c>
      <c r="E51" s="318">
        <v>576</v>
      </c>
      <c r="F51" s="318">
        <v>7</v>
      </c>
      <c r="G51" s="318">
        <v>168</v>
      </c>
      <c r="H51" s="318">
        <v>24</v>
      </c>
      <c r="I51" s="318">
        <v>15</v>
      </c>
      <c r="J51" s="318">
        <v>5</v>
      </c>
      <c r="K51" s="319">
        <v>4</v>
      </c>
    </row>
    <row r="52" spans="1:11" ht="12.75">
      <c r="A52" s="187">
        <v>63</v>
      </c>
      <c r="B52" s="188" t="s">
        <v>218</v>
      </c>
      <c r="C52" s="317">
        <v>51</v>
      </c>
      <c r="D52" s="318">
        <v>42</v>
      </c>
      <c r="E52" s="318">
        <v>42</v>
      </c>
      <c r="F52" s="279" t="s">
        <v>275</v>
      </c>
      <c r="G52" s="318">
        <v>9</v>
      </c>
      <c r="H52" s="279" t="s">
        <v>275</v>
      </c>
      <c r="I52" s="279" t="s">
        <v>275</v>
      </c>
      <c r="J52" s="279" t="s">
        <v>275</v>
      </c>
      <c r="K52" s="280" t="s">
        <v>275</v>
      </c>
    </row>
    <row r="53" spans="1:11" s="2" customFormat="1" ht="22.5">
      <c r="A53" s="189" t="s">
        <v>86</v>
      </c>
      <c r="B53" s="190" t="s">
        <v>268</v>
      </c>
      <c r="C53" s="351">
        <v>1137</v>
      </c>
      <c r="D53" s="352">
        <v>853</v>
      </c>
      <c r="E53" s="352">
        <v>837</v>
      </c>
      <c r="F53" s="352">
        <v>16</v>
      </c>
      <c r="G53" s="352">
        <v>263</v>
      </c>
      <c r="H53" s="352">
        <v>21</v>
      </c>
      <c r="I53" s="352">
        <v>12</v>
      </c>
      <c r="J53" s="352">
        <v>2</v>
      </c>
      <c r="K53" s="353">
        <v>7</v>
      </c>
    </row>
    <row r="54" spans="1:11" ht="22.5">
      <c r="A54" s="187">
        <v>66</v>
      </c>
      <c r="B54" s="188" t="s">
        <v>274</v>
      </c>
      <c r="C54" s="317">
        <v>1049</v>
      </c>
      <c r="D54" s="318">
        <v>801</v>
      </c>
      <c r="E54" s="318">
        <v>795</v>
      </c>
      <c r="F54" s="318">
        <v>6</v>
      </c>
      <c r="G54" s="318">
        <v>234</v>
      </c>
      <c r="H54" s="318">
        <v>14</v>
      </c>
      <c r="I54" s="318">
        <v>10</v>
      </c>
      <c r="J54" s="318">
        <v>2</v>
      </c>
      <c r="K54" s="319">
        <v>2</v>
      </c>
    </row>
    <row r="55" spans="1:11" s="2" customFormat="1" ht="12.75">
      <c r="A55" s="189" t="s">
        <v>219</v>
      </c>
      <c r="B55" s="190" t="s">
        <v>220</v>
      </c>
      <c r="C55" s="351">
        <v>555</v>
      </c>
      <c r="D55" s="352">
        <v>373</v>
      </c>
      <c r="E55" s="352">
        <v>362</v>
      </c>
      <c r="F55" s="352">
        <v>11</v>
      </c>
      <c r="G55" s="352">
        <v>157</v>
      </c>
      <c r="H55" s="352">
        <v>25</v>
      </c>
      <c r="I55" s="352">
        <v>8</v>
      </c>
      <c r="J55" s="352">
        <v>2</v>
      </c>
      <c r="K55" s="353">
        <v>15</v>
      </c>
    </row>
    <row r="56" spans="1:11" ht="33.75">
      <c r="A56" s="189" t="s">
        <v>88</v>
      </c>
      <c r="B56" s="190" t="s">
        <v>273</v>
      </c>
      <c r="C56" s="351">
        <v>2216</v>
      </c>
      <c r="D56" s="352">
        <v>1746</v>
      </c>
      <c r="E56" s="352">
        <v>1725</v>
      </c>
      <c r="F56" s="352">
        <v>21</v>
      </c>
      <c r="G56" s="352">
        <v>409</v>
      </c>
      <c r="H56" s="352">
        <v>61</v>
      </c>
      <c r="I56" s="352">
        <v>28</v>
      </c>
      <c r="J56" s="352">
        <v>11</v>
      </c>
      <c r="K56" s="353">
        <v>22</v>
      </c>
    </row>
    <row r="57" spans="1:11" ht="22.5">
      <c r="A57" s="187">
        <v>70</v>
      </c>
      <c r="B57" s="188" t="s">
        <v>269</v>
      </c>
      <c r="C57" s="317">
        <v>554</v>
      </c>
      <c r="D57" s="318">
        <v>404</v>
      </c>
      <c r="E57" s="318">
        <v>391</v>
      </c>
      <c r="F57" s="318">
        <v>13</v>
      </c>
      <c r="G57" s="318">
        <v>126</v>
      </c>
      <c r="H57" s="318">
        <v>24</v>
      </c>
      <c r="I57" s="318">
        <v>8</v>
      </c>
      <c r="J57" s="318">
        <v>4</v>
      </c>
      <c r="K57" s="319">
        <v>12</v>
      </c>
    </row>
    <row r="58" spans="1:11" ht="22.5">
      <c r="A58" s="187">
        <v>71</v>
      </c>
      <c r="B58" s="188" t="s">
        <v>272</v>
      </c>
      <c r="C58" s="317">
        <v>258</v>
      </c>
      <c r="D58" s="318">
        <v>187</v>
      </c>
      <c r="E58" s="318">
        <v>182</v>
      </c>
      <c r="F58" s="318">
        <v>5</v>
      </c>
      <c r="G58" s="318">
        <v>64</v>
      </c>
      <c r="H58" s="318">
        <v>7</v>
      </c>
      <c r="I58" s="318">
        <v>5</v>
      </c>
      <c r="J58" s="318">
        <v>1</v>
      </c>
      <c r="K58" s="319">
        <v>1</v>
      </c>
    </row>
    <row r="59" spans="1:11" ht="12.75">
      <c r="A59" s="187">
        <v>73</v>
      </c>
      <c r="B59" s="188" t="s">
        <v>221</v>
      </c>
      <c r="C59" s="317">
        <v>774</v>
      </c>
      <c r="D59" s="318">
        <v>671</v>
      </c>
      <c r="E59" s="318">
        <v>670</v>
      </c>
      <c r="F59" s="318">
        <v>1</v>
      </c>
      <c r="G59" s="318">
        <v>92</v>
      </c>
      <c r="H59" s="318">
        <v>11</v>
      </c>
      <c r="I59" s="318">
        <v>7</v>
      </c>
      <c r="J59" s="318">
        <v>1</v>
      </c>
      <c r="K59" s="319">
        <v>3</v>
      </c>
    </row>
    <row r="60" spans="1:11" s="44" customFormat="1" ht="22.5">
      <c r="A60" s="189" t="s">
        <v>89</v>
      </c>
      <c r="B60" s="190" t="s">
        <v>270</v>
      </c>
      <c r="C60" s="351">
        <v>3565</v>
      </c>
      <c r="D60" s="352">
        <v>2994</v>
      </c>
      <c r="E60" s="352">
        <v>2975</v>
      </c>
      <c r="F60" s="352">
        <v>19</v>
      </c>
      <c r="G60" s="352">
        <v>451</v>
      </c>
      <c r="H60" s="352">
        <v>120</v>
      </c>
      <c r="I60" s="352">
        <v>39</v>
      </c>
      <c r="J60" s="352">
        <v>23</v>
      </c>
      <c r="K60" s="353">
        <v>58</v>
      </c>
    </row>
    <row r="61" spans="1:11" ht="12.75">
      <c r="A61" s="187">
        <v>77</v>
      </c>
      <c r="B61" s="188" t="s">
        <v>87</v>
      </c>
      <c r="C61" s="317">
        <v>238</v>
      </c>
      <c r="D61" s="318">
        <v>187</v>
      </c>
      <c r="E61" s="318">
        <v>183</v>
      </c>
      <c r="F61" s="318">
        <v>4</v>
      </c>
      <c r="G61" s="318">
        <v>33</v>
      </c>
      <c r="H61" s="318">
        <v>18</v>
      </c>
      <c r="I61" s="318">
        <v>1</v>
      </c>
      <c r="J61" s="318">
        <v>2</v>
      </c>
      <c r="K61" s="319">
        <v>15</v>
      </c>
    </row>
    <row r="62" spans="1:11" ht="12.75">
      <c r="A62" s="187">
        <v>78</v>
      </c>
      <c r="B62" s="188" t="s">
        <v>236</v>
      </c>
      <c r="C62" s="317">
        <v>135</v>
      </c>
      <c r="D62" s="318">
        <v>112</v>
      </c>
      <c r="E62" s="318">
        <v>108</v>
      </c>
      <c r="F62" s="318">
        <v>4</v>
      </c>
      <c r="G62" s="318">
        <v>17</v>
      </c>
      <c r="H62" s="318">
        <v>6</v>
      </c>
      <c r="I62" s="318">
        <v>6</v>
      </c>
      <c r="J62" s="279" t="s">
        <v>275</v>
      </c>
      <c r="K62" s="280" t="s">
        <v>275</v>
      </c>
    </row>
    <row r="63" spans="1:11" s="2" customFormat="1" ht="22.5">
      <c r="A63" s="187">
        <v>79</v>
      </c>
      <c r="B63" s="188" t="s">
        <v>271</v>
      </c>
      <c r="C63" s="317">
        <v>106</v>
      </c>
      <c r="D63" s="318">
        <v>74</v>
      </c>
      <c r="E63" s="318">
        <v>74</v>
      </c>
      <c r="F63" s="279" t="s">
        <v>275</v>
      </c>
      <c r="G63" s="318">
        <v>20</v>
      </c>
      <c r="H63" s="318">
        <v>12</v>
      </c>
      <c r="I63" s="318">
        <v>5</v>
      </c>
      <c r="J63" s="279" t="s">
        <v>275</v>
      </c>
      <c r="K63" s="319">
        <v>7</v>
      </c>
    </row>
    <row r="64" spans="1:11" s="2" customFormat="1" ht="12.75">
      <c r="A64" s="187">
        <v>81</v>
      </c>
      <c r="B64" s="188" t="s">
        <v>222</v>
      </c>
      <c r="C64" s="317">
        <v>1949</v>
      </c>
      <c r="D64" s="318">
        <v>1673</v>
      </c>
      <c r="E64" s="318">
        <v>1665</v>
      </c>
      <c r="F64" s="318">
        <v>8</v>
      </c>
      <c r="G64" s="318">
        <v>216</v>
      </c>
      <c r="H64" s="318">
        <v>60</v>
      </c>
      <c r="I64" s="318">
        <v>20</v>
      </c>
      <c r="J64" s="318">
        <v>14</v>
      </c>
      <c r="K64" s="319">
        <v>26</v>
      </c>
    </row>
    <row r="65" spans="1:11" ht="12.75">
      <c r="A65" s="189" t="s">
        <v>223</v>
      </c>
      <c r="B65" s="190" t="s">
        <v>224</v>
      </c>
      <c r="C65" s="351">
        <v>390</v>
      </c>
      <c r="D65" s="352">
        <v>292</v>
      </c>
      <c r="E65" s="352">
        <v>292</v>
      </c>
      <c r="F65" s="342" t="s">
        <v>275</v>
      </c>
      <c r="G65" s="352">
        <v>74</v>
      </c>
      <c r="H65" s="352">
        <v>24</v>
      </c>
      <c r="I65" s="352">
        <v>9</v>
      </c>
      <c r="J65" s="342" t="s">
        <v>275</v>
      </c>
      <c r="K65" s="353">
        <v>15</v>
      </c>
    </row>
    <row r="66" spans="1:11" s="2" customFormat="1" ht="12.75">
      <c r="A66" s="191" t="s">
        <v>225</v>
      </c>
      <c r="B66" s="192" t="s">
        <v>237</v>
      </c>
      <c r="C66" s="351">
        <v>431</v>
      </c>
      <c r="D66" s="352">
        <v>355</v>
      </c>
      <c r="E66" s="352">
        <v>354</v>
      </c>
      <c r="F66" s="352">
        <v>1</v>
      </c>
      <c r="G66" s="352">
        <v>44</v>
      </c>
      <c r="H66" s="352">
        <v>32</v>
      </c>
      <c r="I66" s="352">
        <v>12</v>
      </c>
      <c r="J66" s="352">
        <v>3</v>
      </c>
      <c r="K66" s="353">
        <v>17</v>
      </c>
    </row>
    <row r="67" spans="1:11" ht="12.75">
      <c r="A67" s="189" t="s">
        <v>226</v>
      </c>
      <c r="B67" s="190" t="s">
        <v>227</v>
      </c>
      <c r="C67" s="351">
        <v>487</v>
      </c>
      <c r="D67" s="352">
        <v>375</v>
      </c>
      <c r="E67" s="352">
        <v>373</v>
      </c>
      <c r="F67" s="352">
        <v>2</v>
      </c>
      <c r="G67" s="352">
        <v>62</v>
      </c>
      <c r="H67" s="352">
        <v>50</v>
      </c>
      <c r="I67" s="352">
        <v>7</v>
      </c>
      <c r="J67" s="352">
        <v>4</v>
      </c>
      <c r="K67" s="353">
        <v>39</v>
      </c>
    </row>
    <row r="68" spans="1:11" s="2" customFormat="1" ht="12.75">
      <c r="A68" s="189" t="s">
        <v>228</v>
      </c>
      <c r="B68" s="190" t="s">
        <v>229</v>
      </c>
      <c r="C68" s="351">
        <v>2115</v>
      </c>
      <c r="D68" s="352">
        <v>1769</v>
      </c>
      <c r="E68" s="352">
        <v>1768</v>
      </c>
      <c r="F68" s="352">
        <v>1</v>
      </c>
      <c r="G68" s="352">
        <v>225</v>
      </c>
      <c r="H68" s="352">
        <v>121</v>
      </c>
      <c r="I68" s="352">
        <v>23</v>
      </c>
      <c r="J68" s="352">
        <v>6</v>
      </c>
      <c r="K68" s="353">
        <v>92</v>
      </c>
    </row>
    <row r="69" spans="1:11" ht="12.75">
      <c r="A69" s="187">
        <v>95</v>
      </c>
      <c r="B69" s="188" t="s">
        <v>230</v>
      </c>
      <c r="C69" s="317">
        <v>222</v>
      </c>
      <c r="D69" s="318">
        <v>187</v>
      </c>
      <c r="E69" s="318">
        <v>186</v>
      </c>
      <c r="F69" s="318">
        <v>1</v>
      </c>
      <c r="G69" s="318">
        <v>18</v>
      </c>
      <c r="H69" s="318">
        <v>17</v>
      </c>
      <c r="I69" s="318">
        <v>1</v>
      </c>
      <c r="J69" s="279" t="s">
        <v>275</v>
      </c>
      <c r="K69" s="319">
        <v>16</v>
      </c>
    </row>
    <row r="70" spans="1:11" ht="13.5" thickBot="1">
      <c r="A70" s="197" t="s">
        <v>231</v>
      </c>
      <c r="B70" s="198" t="s">
        <v>232</v>
      </c>
      <c r="C70" s="354">
        <v>25729</v>
      </c>
      <c r="D70" s="355">
        <v>20364</v>
      </c>
      <c r="E70" s="355">
        <v>20190</v>
      </c>
      <c r="F70" s="355">
        <v>174</v>
      </c>
      <c r="G70" s="355">
        <v>3334</v>
      </c>
      <c r="H70" s="355">
        <v>2031</v>
      </c>
      <c r="I70" s="355">
        <v>610</v>
      </c>
      <c r="J70" s="355">
        <v>196</v>
      </c>
      <c r="K70" s="356">
        <v>1225</v>
      </c>
    </row>
    <row r="71" spans="2:12" ht="12.75">
      <c r="B71" s="87"/>
      <c r="C71" s="95"/>
      <c r="D71" s="95"/>
      <c r="E71" s="95"/>
      <c r="F71" s="95"/>
      <c r="G71" s="95"/>
      <c r="H71" s="95"/>
      <c r="I71" s="95"/>
      <c r="J71" s="95"/>
      <c r="K71" s="95"/>
      <c r="L71" s="87"/>
    </row>
    <row r="72" spans="1:12" ht="12.75">
      <c r="A72" s="89" t="s">
        <v>191</v>
      </c>
      <c r="B72" s="87"/>
      <c r="C72" s="96"/>
      <c r="D72" s="96"/>
      <c r="E72" s="96"/>
      <c r="F72" s="96"/>
      <c r="G72" s="96"/>
      <c r="H72" s="96"/>
      <c r="I72" s="96"/>
      <c r="J72" s="96"/>
      <c r="K72" s="96"/>
      <c r="L72" s="87"/>
    </row>
    <row r="73" spans="1:12" ht="12.75">
      <c r="A73" s="89" t="s">
        <v>360</v>
      </c>
      <c r="B73" s="87"/>
      <c r="C73" s="95"/>
      <c r="D73" s="95"/>
      <c r="E73" s="95"/>
      <c r="F73" s="95"/>
      <c r="G73" s="95"/>
      <c r="H73" s="95"/>
      <c r="I73" s="95"/>
      <c r="J73" s="95"/>
      <c r="K73" s="95"/>
      <c r="L73" s="87"/>
    </row>
    <row r="74" spans="1:12" ht="12.75">
      <c r="A74" s="99"/>
      <c r="B74" s="87"/>
      <c r="C74" s="95"/>
      <c r="D74" s="95"/>
      <c r="E74" s="95"/>
      <c r="F74" s="95"/>
      <c r="G74" s="95"/>
      <c r="H74" s="95"/>
      <c r="I74" s="95"/>
      <c r="J74" s="95"/>
      <c r="K74" s="95"/>
      <c r="L74" s="87"/>
    </row>
  </sheetData>
  <sheetProtection/>
  <mergeCells count="14">
    <mergeCell ref="J6:J8"/>
    <mergeCell ref="A2:K2"/>
    <mergeCell ref="K6:K8"/>
    <mergeCell ref="H4:K5"/>
    <mergeCell ref="E6:E8"/>
    <mergeCell ref="F6:F8"/>
    <mergeCell ref="H6:H8"/>
    <mergeCell ref="I6:I8"/>
    <mergeCell ref="A4:A8"/>
    <mergeCell ref="B4:B8"/>
    <mergeCell ref="C4:C8"/>
    <mergeCell ref="D4:F5"/>
    <mergeCell ref="G4:G8"/>
    <mergeCell ref="D6:D8"/>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1.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3" sqref="A3:J3"/>
    </sheetView>
  </sheetViews>
  <sheetFormatPr defaultColWidth="9.140625" defaultRowHeight="12.75"/>
  <cols>
    <col min="1" max="1" width="42.57421875" style="157" bestFit="1" customWidth="1"/>
    <col min="2" max="2" width="11.421875" style="157" customWidth="1"/>
    <col min="3" max="10" width="7.8515625" style="157" customWidth="1"/>
    <col min="11" max="16384" width="9.140625" style="157" customWidth="1"/>
  </cols>
  <sheetData>
    <row r="1" s="130" customFormat="1" ht="12">
      <c r="A1" s="129" t="s">
        <v>284</v>
      </c>
    </row>
    <row r="2" spans="1:10" s="131" customFormat="1" ht="12">
      <c r="A2" s="527" t="s">
        <v>294</v>
      </c>
      <c r="B2" s="527"/>
      <c r="C2" s="527"/>
      <c r="D2" s="527"/>
      <c r="E2" s="527"/>
      <c r="F2" s="527"/>
      <c r="G2" s="527"/>
      <c r="H2" s="527"/>
      <c r="I2" s="527"/>
      <c r="J2" s="527"/>
    </row>
    <row r="3" spans="1:10" s="131" customFormat="1" ht="12">
      <c r="A3" s="603" t="s">
        <v>395</v>
      </c>
      <c r="B3" s="604"/>
      <c r="C3" s="604"/>
      <c r="D3" s="604"/>
      <c r="E3" s="604"/>
      <c r="F3" s="604"/>
      <c r="G3" s="604"/>
      <c r="H3" s="604"/>
      <c r="I3" s="604"/>
      <c r="J3" s="604"/>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25729</v>
      </c>
      <c r="C14" s="279">
        <v>20364</v>
      </c>
      <c r="D14" s="279">
        <v>20190</v>
      </c>
      <c r="E14" s="279">
        <v>174</v>
      </c>
      <c r="F14" s="279">
        <v>3334</v>
      </c>
      <c r="G14" s="279">
        <v>2031</v>
      </c>
      <c r="H14" s="279">
        <v>610</v>
      </c>
      <c r="I14" s="279">
        <v>196</v>
      </c>
      <c r="J14" s="280">
        <v>1225</v>
      </c>
    </row>
    <row r="15" spans="1:10" ht="11.25">
      <c r="A15" s="162"/>
      <c r="B15" s="542" t="s">
        <v>108</v>
      </c>
      <c r="C15" s="543"/>
      <c r="D15" s="543"/>
      <c r="E15" s="543"/>
      <c r="F15" s="543"/>
      <c r="G15" s="543"/>
      <c r="H15" s="543"/>
      <c r="I15" s="543"/>
      <c r="J15" s="544"/>
    </row>
    <row r="16" spans="1:10" ht="11.25">
      <c r="A16" s="161" t="s">
        <v>109</v>
      </c>
      <c r="B16" s="278">
        <v>24125</v>
      </c>
      <c r="C16" s="279">
        <v>19171</v>
      </c>
      <c r="D16" s="279">
        <v>19052</v>
      </c>
      <c r="E16" s="279">
        <v>119</v>
      </c>
      <c r="F16" s="279">
        <v>3265</v>
      </c>
      <c r="G16" s="279">
        <v>1689</v>
      </c>
      <c r="H16" s="279">
        <v>473</v>
      </c>
      <c r="I16" s="279">
        <v>181</v>
      </c>
      <c r="J16" s="280">
        <v>1035</v>
      </c>
    </row>
    <row r="17" spans="1:10" ht="11.25">
      <c r="A17" s="161" t="s">
        <v>110</v>
      </c>
      <c r="B17" s="278">
        <v>490</v>
      </c>
      <c r="C17" s="279">
        <v>354</v>
      </c>
      <c r="D17" s="279">
        <v>345</v>
      </c>
      <c r="E17" s="279">
        <v>9</v>
      </c>
      <c r="F17" s="279">
        <v>29</v>
      </c>
      <c r="G17" s="279">
        <v>107</v>
      </c>
      <c r="H17" s="279">
        <v>38</v>
      </c>
      <c r="I17" s="279">
        <v>10</v>
      </c>
      <c r="J17" s="280">
        <v>59</v>
      </c>
    </row>
    <row r="18" spans="1:10" ht="11.25">
      <c r="A18" s="161" t="s">
        <v>158</v>
      </c>
      <c r="B18" s="278">
        <v>1114</v>
      </c>
      <c r="C18" s="279">
        <v>839</v>
      </c>
      <c r="D18" s="279">
        <v>793</v>
      </c>
      <c r="E18" s="279">
        <v>46</v>
      </c>
      <c r="F18" s="279">
        <v>40</v>
      </c>
      <c r="G18" s="279">
        <v>235</v>
      </c>
      <c r="H18" s="279">
        <v>99</v>
      </c>
      <c r="I18" s="279">
        <v>5</v>
      </c>
      <c r="J18" s="280">
        <v>131</v>
      </c>
    </row>
    <row r="19" spans="1:10" ht="11.25">
      <c r="A19" s="162"/>
      <c r="B19" s="542" t="s">
        <v>111</v>
      </c>
      <c r="C19" s="543"/>
      <c r="D19" s="543"/>
      <c r="E19" s="543"/>
      <c r="F19" s="543"/>
      <c r="G19" s="543"/>
      <c r="H19" s="543"/>
      <c r="I19" s="543"/>
      <c r="J19" s="544"/>
    </row>
    <row r="20" spans="1:10" ht="11.25">
      <c r="A20" s="161" t="s">
        <v>112</v>
      </c>
      <c r="B20" s="278">
        <v>21550</v>
      </c>
      <c r="C20" s="279">
        <v>17660</v>
      </c>
      <c r="D20" s="279">
        <v>17643</v>
      </c>
      <c r="E20" s="279">
        <v>17</v>
      </c>
      <c r="F20" s="279">
        <v>2570</v>
      </c>
      <c r="G20" s="279">
        <v>1320</v>
      </c>
      <c r="H20" s="279">
        <v>335</v>
      </c>
      <c r="I20" s="279" t="s">
        <v>275</v>
      </c>
      <c r="J20" s="280">
        <v>985</v>
      </c>
    </row>
    <row r="21" spans="1:10" ht="11.25">
      <c r="A21" s="161" t="s">
        <v>113</v>
      </c>
      <c r="B21" s="278">
        <v>114</v>
      </c>
      <c r="C21" s="279">
        <v>52</v>
      </c>
      <c r="D21" s="279">
        <v>49</v>
      </c>
      <c r="E21" s="279">
        <v>3</v>
      </c>
      <c r="F21" s="279">
        <v>8</v>
      </c>
      <c r="G21" s="279">
        <v>54</v>
      </c>
      <c r="H21" s="279">
        <v>31</v>
      </c>
      <c r="I21" s="279">
        <v>18</v>
      </c>
      <c r="J21" s="280">
        <v>5</v>
      </c>
    </row>
    <row r="22" spans="1:10" ht="11.25">
      <c r="A22" s="161" t="s">
        <v>114</v>
      </c>
      <c r="B22" s="278">
        <v>93</v>
      </c>
      <c r="C22" s="279">
        <v>61</v>
      </c>
      <c r="D22" s="279">
        <v>61</v>
      </c>
      <c r="E22" s="279" t="s">
        <v>275</v>
      </c>
      <c r="F22" s="279">
        <v>6</v>
      </c>
      <c r="G22" s="279">
        <v>26</v>
      </c>
      <c r="H22" s="279">
        <v>16</v>
      </c>
      <c r="I22" s="279">
        <v>5</v>
      </c>
      <c r="J22" s="280">
        <v>5</v>
      </c>
    </row>
    <row r="23" spans="1:10" ht="11.25">
      <c r="A23" s="161" t="s">
        <v>279</v>
      </c>
      <c r="B23" s="278">
        <v>508</v>
      </c>
      <c r="C23" s="279">
        <v>307</v>
      </c>
      <c r="D23" s="279">
        <v>284</v>
      </c>
      <c r="E23" s="279">
        <v>23</v>
      </c>
      <c r="F23" s="279">
        <v>114</v>
      </c>
      <c r="G23" s="279">
        <v>87</v>
      </c>
      <c r="H23" s="279">
        <v>27</v>
      </c>
      <c r="I23" s="279">
        <v>13</v>
      </c>
      <c r="J23" s="280">
        <v>47</v>
      </c>
    </row>
    <row r="24" spans="1:10" ht="11.25">
      <c r="A24" s="161" t="s">
        <v>115</v>
      </c>
      <c r="B24" s="278">
        <v>1067</v>
      </c>
      <c r="C24" s="279">
        <v>712</v>
      </c>
      <c r="D24" s="279">
        <v>709</v>
      </c>
      <c r="E24" s="279">
        <v>3</v>
      </c>
      <c r="F24" s="279">
        <v>67</v>
      </c>
      <c r="G24" s="279">
        <v>288</v>
      </c>
      <c r="H24" s="279">
        <v>86</v>
      </c>
      <c r="I24" s="279">
        <v>159</v>
      </c>
      <c r="J24" s="280">
        <v>43</v>
      </c>
    </row>
    <row r="25" spans="1:10" ht="11.25">
      <c r="A25" s="161" t="s">
        <v>116</v>
      </c>
      <c r="B25" s="278">
        <v>91</v>
      </c>
      <c r="C25" s="279">
        <v>38</v>
      </c>
      <c r="D25" s="279">
        <v>33</v>
      </c>
      <c r="E25" s="279">
        <v>5</v>
      </c>
      <c r="F25" s="279">
        <v>8</v>
      </c>
      <c r="G25" s="279">
        <v>45</v>
      </c>
      <c r="H25" s="279">
        <v>37</v>
      </c>
      <c r="I25" s="279" t="s">
        <v>275</v>
      </c>
      <c r="J25" s="280">
        <v>8</v>
      </c>
    </row>
    <row r="26" spans="1:10" ht="11.25">
      <c r="A26" s="161" t="s">
        <v>117</v>
      </c>
      <c r="B26" s="278">
        <v>2120</v>
      </c>
      <c r="C26" s="279">
        <v>1391</v>
      </c>
      <c r="D26" s="279">
        <v>1273</v>
      </c>
      <c r="E26" s="279">
        <v>118</v>
      </c>
      <c r="F26" s="279">
        <v>535</v>
      </c>
      <c r="G26" s="279">
        <v>194</v>
      </c>
      <c r="H26" s="279">
        <v>66</v>
      </c>
      <c r="I26" s="279" t="s">
        <v>275</v>
      </c>
      <c r="J26" s="280">
        <v>128</v>
      </c>
    </row>
    <row r="27" spans="1:10" ht="11.25">
      <c r="A27" s="161" t="s">
        <v>159</v>
      </c>
      <c r="B27" s="278">
        <v>103</v>
      </c>
      <c r="C27" s="279">
        <v>73</v>
      </c>
      <c r="D27" s="279">
        <v>73</v>
      </c>
      <c r="E27" s="279" t="s">
        <v>275</v>
      </c>
      <c r="F27" s="279">
        <v>21</v>
      </c>
      <c r="G27" s="279">
        <v>9</v>
      </c>
      <c r="H27" s="279">
        <v>6</v>
      </c>
      <c r="I27" s="279" t="s">
        <v>275</v>
      </c>
      <c r="J27" s="280">
        <v>3</v>
      </c>
    </row>
    <row r="28" spans="1:10" ht="11.25">
      <c r="A28" s="161" t="s">
        <v>118</v>
      </c>
      <c r="B28" s="278">
        <v>6</v>
      </c>
      <c r="C28" s="279">
        <v>5</v>
      </c>
      <c r="D28" s="279">
        <v>5</v>
      </c>
      <c r="E28" s="279" t="s">
        <v>275</v>
      </c>
      <c r="F28" s="279">
        <v>1</v>
      </c>
      <c r="G28" s="279" t="s">
        <v>275</v>
      </c>
      <c r="H28" s="279" t="s">
        <v>275</v>
      </c>
      <c r="I28" s="279" t="s">
        <v>275</v>
      </c>
      <c r="J28" s="280" t="s">
        <v>275</v>
      </c>
    </row>
    <row r="29" spans="1:10" ht="11.25">
      <c r="A29" s="161" t="s">
        <v>119</v>
      </c>
      <c r="B29" s="278">
        <v>11</v>
      </c>
      <c r="C29" s="279">
        <v>10</v>
      </c>
      <c r="D29" s="279">
        <v>10</v>
      </c>
      <c r="E29" s="279" t="s">
        <v>275</v>
      </c>
      <c r="F29" s="279" t="s">
        <v>275</v>
      </c>
      <c r="G29" s="279">
        <v>1</v>
      </c>
      <c r="H29" s="279" t="s">
        <v>275</v>
      </c>
      <c r="I29" s="279" t="s">
        <v>275</v>
      </c>
      <c r="J29" s="280">
        <v>1</v>
      </c>
    </row>
    <row r="30" spans="1:10" ht="11.25">
      <c r="A30" s="161" t="s">
        <v>332</v>
      </c>
      <c r="B30" s="278">
        <v>66</v>
      </c>
      <c r="C30" s="279">
        <v>55</v>
      </c>
      <c r="D30" s="279">
        <v>50</v>
      </c>
      <c r="E30" s="279">
        <v>5</v>
      </c>
      <c r="F30" s="279">
        <v>4</v>
      </c>
      <c r="G30" s="279">
        <v>7</v>
      </c>
      <c r="H30" s="279">
        <v>6</v>
      </c>
      <c r="I30" s="279">
        <v>1</v>
      </c>
      <c r="J30" s="280" t="s">
        <v>275</v>
      </c>
    </row>
    <row r="31" spans="1:10" ht="11.25">
      <c r="A31" s="162"/>
      <c r="B31" s="542" t="s">
        <v>277</v>
      </c>
      <c r="C31" s="543"/>
      <c r="D31" s="543"/>
      <c r="E31" s="543"/>
      <c r="F31" s="543"/>
      <c r="G31" s="543"/>
      <c r="H31" s="543"/>
      <c r="I31" s="543"/>
      <c r="J31" s="544"/>
    </row>
    <row r="32" spans="1:10" ht="11.25">
      <c r="A32" s="161" t="s">
        <v>120</v>
      </c>
      <c r="B32" s="278">
        <v>7561</v>
      </c>
      <c r="C32" s="279">
        <v>6299</v>
      </c>
      <c r="D32" s="279">
        <v>6296</v>
      </c>
      <c r="E32" s="279">
        <v>3</v>
      </c>
      <c r="F32" s="279">
        <v>821</v>
      </c>
      <c r="G32" s="279">
        <v>441</v>
      </c>
      <c r="H32" s="279">
        <v>66</v>
      </c>
      <c r="I32" s="279" t="s">
        <v>275</v>
      </c>
      <c r="J32" s="280">
        <v>375</v>
      </c>
    </row>
    <row r="33" spans="1:10" ht="11.25">
      <c r="A33" s="161" t="s">
        <v>121</v>
      </c>
      <c r="B33" s="278">
        <v>13989</v>
      </c>
      <c r="C33" s="279">
        <v>11361</v>
      </c>
      <c r="D33" s="279">
        <v>11347</v>
      </c>
      <c r="E33" s="279">
        <v>14</v>
      </c>
      <c r="F33" s="279">
        <v>1749</v>
      </c>
      <c r="G33" s="279">
        <v>879</v>
      </c>
      <c r="H33" s="279">
        <v>269</v>
      </c>
      <c r="I33" s="279" t="s">
        <v>275</v>
      </c>
      <c r="J33" s="280">
        <v>610</v>
      </c>
    </row>
    <row r="34" spans="1:10" ht="11.25">
      <c r="A34" s="162"/>
      <c r="B34" s="542" t="s">
        <v>278</v>
      </c>
      <c r="C34" s="543"/>
      <c r="D34" s="543"/>
      <c r="E34" s="543"/>
      <c r="F34" s="543"/>
      <c r="G34" s="543"/>
      <c r="H34" s="543"/>
      <c r="I34" s="543"/>
      <c r="J34" s="544"/>
    </row>
    <row r="35" spans="1:10" ht="11.25">
      <c r="A35" s="161" t="s">
        <v>122</v>
      </c>
      <c r="B35" s="278">
        <v>18205</v>
      </c>
      <c r="C35" s="279">
        <v>14779</v>
      </c>
      <c r="D35" s="279">
        <v>14763</v>
      </c>
      <c r="E35" s="279">
        <v>16</v>
      </c>
      <c r="F35" s="279">
        <v>2300</v>
      </c>
      <c r="G35" s="279">
        <v>1126</v>
      </c>
      <c r="H35" s="279">
        <v>305</v>
      </c>
      <c r="I35" s="279" t="s">
        <v>275</v>
      </c>
      <c r="J35" s="280">
        <v>821</v>
      </c>
    </row>
    <row r="36" spans="1:10" ht="11.25">
      <c r="A36" s="161" t="s">
        <v>123</v>
      </c>
      <c r="B36" s="278">
        <v>54</v>
      </c>
      <c r="C36" s="279">
        <v>40</v>
      </c>
      <c r="D36" s="279">
        <v>40</v>
      </c>
      <c r="E36" s="279" t="s">
        <v>275</v>
      </c>
      <c r="F36" s="279">
        <v>2</v>
      </c>
      <c r="G36" s="279">
        <v>12</v>
      </c>
      <c r="H36" s="279">
        <v>3</v>
      </c>
      <c r="I36" s="279" t="s">
        <v>275</v>
      </c>
      <c r="J36" s="280">
        <v>9</v>
      </c>
    </row>
    <row r="37" spans="1:10" ht="11.25">
      <c r="A37" s="161" t="s">
        <v>124</v>
      </c>
      <c r="B37" s="278">
        <v>71</v>
      </c>
      <c r="C37" s="279">
        <v>57</v>
      </c>
      <c r="D37" s="279">
        <v>57</v>
      </c>
      <c r="E37" s="279" t="s">
        <v>275</v>
      </c>
      <c r="F37" s="279">
        <v>3</v>
      </c>
      <c r="G37" s="279">
        <v>11</v>
      </c>
      <c r="H37" s="279">
        <v>2</v>
      </c>
      <c r="I37" s="279" t="s">
        <v>275</v>
      </c>
      <c r="J37" s="280">
        <v>9</v>
      </c>
    </row>
    <row r="38" spans="1:10" ht="11.25">
      <c r="A38" s="161" t="s">
        <v>125</v>
      </c>
      <c r="B38" s="278">
        <v>22</v>
      </c>
      <c r="C38" s="279">
        <v>16</v>
      </c>
      <c r="D38" s="279">
        <v>16</v>
      </c>
      <c r="E38" s="279" t="s">
        <v>275</v>
      </c>
      <c r="F38" s="279">
        <v>3</v>
      </c>
      <c r="G38" s="279">
        <v>3</v>
      </c>
      <c r="H38" s="279">
        <v>2</v>
      </c>
      <c r="I38" s="279" t="s">
        <v>275</v>
      </c>
      <c r="J38" s="280">
        <v>1</v>
      </c>
    </row>
    <row r="39" spans="1:10" ht="11.25">
      <c r="A39" s="161" t="s">
        <v>160</v>
      </c>
      <c r="B39" s="278">
        <v>1102</v>
      </c>
      <c r="C39" s="279">
        <v>966</v>
      </c>
      <c r="D39" s="279">
        <v>966</v>
      </c>
      <c r="E39" s="279" t="s">
        <v>275</v>
      </c>
      <c r="F39" s="279">
        <v>134</v>
      </c>
      <c r="G39" s="279">
        <v>2</v>
      </c>
      <c r="H39" s="279">
        <v>1</v>
      </c>
      <c r="I39" s="279" t="s">
        <v>275</v>
      </c>
      <c r="J39" s="280">
        <v>1</v>
      </c>
    </row>
    <row r="40" spans="1:10" ht="11.25">
      <c r="A40" s="161" t="s">
        <v>161</v>
      </c>
      <c r="B40" s="278">
        <v>34</v>
      </c>
      <c r="C40" s="279">
        <v>32</v>
      </c>
      <c r="D40" s="279">
        <v>32</v>
      </c>
      <c r="E40" s="279" t="s">
        <v>275</v>
      </c>
      <c r="F40" s="279" t="s">
        <v>275</v>
      </c>
      <c r="G40" s="279">
        <v>2</v>
      </c>
      <c r="H40" s="279" t="s">
        <v>275</v>
      </c>
      <c r="I40" s="279" t="s">
        <v>275</v>
      </c>
      <c r="J40" s="280">
        <v>2</v>
      </c>
    </row>
    <row r="41" spans="1:10" ht="12" thickBot="1">
      <c r="A41" s="164" t="s">
        <v>126</v>
      </c>
      <c r="B41" s="281">
        <v>398</v>
      </c>
      <c r="C41" s="282">
        <v>306</v>
      </c>
      <c r="D41" s="282">
        <v>306</v>
      </c>
      <c r="E41" s="282" t="s">
        <v>275</v>
      </c>
      <c r="F41" s="282">
        <v>14</v>
      </c>
      <c r="G41" s="282">
        <v>78</v>
      </c>
      <c r="H41" s="282">
        <v>3</v>
      </c>
      <c r="I41" s="282" t="s">
        <v>275</v>
      </c>
      <c r="J41" s="283">
        <v>75</v>
      </c>
    </row>
    <row r="42" spans="1:10" ht="26.25" customHeight="1">
      <c r="A42" s="552" t="s">
        <v>363</v>
      </c>
      <c r="B42" s="553"/>
      <c r="C42" s="553"/>
      <c r="D42" s="553"/>
      <c r="E42" s="553"/>
      <c r="F42" s="553"/>
      <c r="G42" s="553"/>
      <c r="H42" s="553"/>
      <c r="I42" s="553"/>
      <c r="J42" s="553"/>
    </row>
    <row r="45" ht="11.25">
      <c r="B45" s="178"/>
    </row>
  </sheetData>
  <sheetProtection/>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selection activeCell="A3" sqref="A3"/>
    </sheetView>
  </sheetViews>
  <sheetFormatPr defaultColWidth="11.00390625" defaultRowHeight="12.75"/>
  <cols>
    <col min="1" max="1" width="10.8515625" style="88" customWidth="1"/>
    <col min="2" max="2" width="35.57421875" style="88" bestFit="1" customWidth="1"/>
    <col min="3" max="7" width="9.421875" style="88" customWidth="1"/>
    <col min="8" max="8" width="10.00390625" style="88" customWidth="1"/>
    <col min="9" max="9" width="8.28125" style="88" customWidth="1"/>
    <col min="10" max="10" width="7.57421875" style="88" customWidth="1"/>
    <col min="11" max="11" width="8.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386</v>
      </c>
      <c r="B2" s="560"/>
      <c r="C2" s="560"/>
      <c r="D2" s="560"/>
      <c r="E2" s="560"/>
      <c r="F2" s="560"/>
      <c r="G2" s="560"/>
      <c r="H2" s="560"/>
      <c r="I2" s="560"/>
      <c r="J2" s="560"/>
      <c r="K2" s="53"/>
      <c r="L2" s="133"/>
    </row>
    <row r="3" spans="1:11" ht="13.5" thickBot="1">
      <c r="A3" s="89"/>
      <c r="B3" s="89"/>
      <c r="C3" s="89"/>
      <c r="D3" s="89"/>
      <c r="E3" s="89"/>
      <c r="F3" s="89"/>
      <c r="G3" s="89"/>
      <c r="H3" s="89"/>
      <c r="I3" s="89"/>
      <c r="J3" s="89"/>
      <c r="K3" s="89"/>
    </row>
    <row r="4" spans="1:11" ht="12.75">
      <c r="A4" s="591" t="s">
        <v>91</v>
      </c>
      <c r="B4" s="508" t="s">
        <v>60</v>
      </c>
      <c r="C4" s="511" t="s">
        <v>137</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98" t="s">
        <v>138</v>
      </c>
      <c r="E6" s="599"/>
      <c r="F6" s="600"/>
      <c r="G6" s="598" t="s">
        <v>139</v>
      </c>
      <c r="H6" s="600"/>
      <c r="I6" s="520" t="s">
        <v>6</v>
      </c>
      <c r="J6" s="524" t="s">
        <v>96</v>
      </c>
      <c r="K6" s="90"/>
    </row>
    <row r="7" spans="1:11" ht="12.75">
      <c r="A7" s="601"/>
      <c r="B7" s="518"/>
      <c r="C7" s="518"/>
      <c r="D7" s="517" t="s">
        <v>6</v>
      </c>
      <c r="E7" s="520" t="s">
        <v>97</v>
      </c>
      <c r="F7" s="520" t="s">
        <v>348</v>
      </c>
      <c r="G7" s="517" t="s">
        <v>6</v>
      </c>
      <c r="H7" s="520" t="s">
        <v>98</v>
      </c>
      <c r="I7" s="509"/>
      <c r="J7" s="525"/>
      <c r="K7" s="90"/>
    </row>
    <row r="8" spans="1:11" ht="36" customHeight="1">
      <c r="A8" s="602"/>
      <c r="B8" s="519"/>
      <c r="C8" s="519"/>
      <c r="D8" s="519"/>
      <c r="E8" s="510"/>
      <c r="F8" s="510"/>
      <c r="G8" s="519"/>
      <c r="H8" s="510"/>
      <c r="I8" s="510"/>
      <c r="J8" s="526"/>
      <c r="K8" s="90"/>
    </row>
    <row r="9" spans="1:12" s="2" customFormat="1" ht="12.75">
      <c r="A9" s="222" t="s">
        <v>4</v>
      </c>
      <c r="B9" s="182" t="s">
        <v>192</v>
      </c>
      <c r="C9" s="438">
        <v>134</v>
      </c>
      <c r="D9" s="339">
        <v>16</v>
      </c>
      <c r="E9" s="339">
        <v>13</v>
      </c>
      <c r="F9" s="339">
        <v>3</v>
      </c>
      <c r="G9" s="339">
        <v>118</v>
      </c>
      <c r="H9" s="339">
        <v>49</v>
      </c>
      <c r="I9" s="339">
        <v>141</v>
      </c>
      <c r="J9" s="288">
        <v>41</v>
      </c>
      <c r="K9" s="91"/>
      <c r="L9" s="92"/>
    </row>
    <row r="10" spans="1:11" ht="22.5">
      <c r="A10" s="189" t="s">
        <v>193</v>
      </c>
      <c r="B10" s="184" t="s">
        <v>194</v>
      </c>
      <c r="C10" s="439" t="s">
        <v>275</v>
      </c>
      <c r="D10" s="342" t="s">
        <v>275</v>
      </c>
      <c r="E10" s="342" t="s">
        <v>275</v>
      </c>
      <c r="F10" s="342" t="s">
        <v>275</v>
      </c>
      <c r="G10" s="342" t="s">
        <v>275</v>
      </c>
      <c r="H10" s="342" t="s">
        <v>275</v>
      </c>
      <c r="I10" s="342" t="s">
        <v>275</v>
      </c>
      <c r="J10" s="289" t="s">
        <v>275</v>
      </c>
      <c r="K10" s="93"/>
    </row>
    <row r="11" spans="1:12" s="2" customFormat="1" ht="12.75">
      <c r="A11" s="189" t="s">
        <v>195</v>
      </c>
      <c r="B11" s="184" t="s">
        <v>71</v>
      </c>
      <c r="C11" s="439">
        <v>580</v>
      </c>
      <c r="D11" s="342">
        <v>171</v>
      </c>
      <c r="E11" s="342">
        <v>125</v>
      </c>
      <c r="F11" s="342">
        <v>46</v>
      </c>
      <c r="G11" s="342">
        <v>409</v>
      </c>
      <c r="H11" s="342">
        <v>152</v>
      </c>
      <c r="I11" s="342">
        <v>635</v>
      </c>
      <c r="J11" s="289">
        <v>166</v>
      </c>
      <c r="K11" s="91"/>
      <c r="L11" s="92"/>
    </row>
    <row r="12" spans="1:11" ht="12.75">
      <c r="A12" s="187">
        <v>10</v>
      </c>
      <c r="B12" s="186" t="s">
        <v>196</v>
      </c>
      <c r="C12" s="440">
        <v>74</v>
      </c>
      <c r="D12" s="345">
        <v>40</v>
      </c>
      <c r="E12" s="345">
        <v>25</v>
      </c>
      <c r="F12" s="345">
        <v>15</v>
      </c>
      <c r="G12" s="345">
        <v>34</v>
      </c>
      <c r="H12" s="345">
        <v>8</v>
      </c>
      <c r="I12" s="345">
        <v>76</v>
      </c>
      <c r="J12" s="292">
        <v>12</v>
      </c>
      <c r="K12" s="93"/>
    </row>
    <row r="13" spans="1:11" ht="12.75">
      <c r="A13" s="187">
        <v>11</v>
      </c>
      <c r="B13" s="188" t="s">
        <v>233</v>
      </c>
      <c r="C13" s="440">
        <v>3</v>
      </c>
      <c r="D13" s="279" t="s">
        <v>275</v>
      </c>
      <c r="E13" s="279" t="s">
        <v>275</v>
      </c>
      <c r="F13" s="279" t="s">
        <v>275</v>
      </c>
      <c r="G13" s="345">
        <v>3</v>
      </c>
      <c r="H13" s="345">
        <v>1</v>
      </c>
      <c r="I13" s="345">
        <v>3</v>
      </c>
      <c r="J13" s="280" t="s">
        <v>275</v>
      </c>
      <c r="K13" s="93"/>
    </row>
    <row r="14" spans="1:11" ht="12.75">
      <c r="A14" s="187" t="s">
        <v>197</v>
      </c>
      <c r="B14" s="188" t="s">
        <v>198</v>
      </c>
      <c r="C14" s="440">
        <v>25</v>
      </c>
      <c r="D14" s="345">
        <v>3</v>
      </c>
      <c r="E14" s="345">
        <v>1</v>
      </c>
      <c r="F14" s="345">
        <v>2</v>
      </c>
      <c r="G14" s="345">
        <v>22</v>
      </c>
      <c r="H14" s="345">
        <v>14</v>
      </c>
      <c r="I14" s="345">
        <v>25</v>
      </c>
      <c r="J14" s="292">
        <v>20</v>
      </c>
      <c r="K14" s="93"/>
    </row>
    <row r="15" spans="1:11" ht="12.75">
      <c r="A15" s="187" t="s">
        <v>199</v>
      </c>
      <c r="B15" s="188" t="s">
        <v>200</v>
      </c>
      <c r="C15" s="440">
        <v>38</v>
      </c>
      <c r="D15" s="345">
        <v>5</v>
      </c>
      <c r="E15" s="345">
        <v>5</v>
      </c>
      <c r="F15" s="279" t="s">
        <v>275</v>
      </c>
      <c r="G15" s="345">
        <v>33</v>
      </c>
      <c r="H15" s="345">
        <v>17</v>
      </c>
      <c r="I15" s="345">
        <v>39</v>
      </c>
      <c r="J15" s="292">
        <v>28</v>
      </c>
      <c r="K15" s="93"/>
    </row>
    <row r="16" spans="1:11" ht="22.5">
      <c r="A16" s="187" t="s">
        <v>72</v>
      </c>
      <c r="B16" s="188" t="s">
        <v>201</v>
      </c>
      <c r="C16" s="343">
        <v>8</v>
      </c>
      <c r="D16" s="279" t="s">
        <v>275</v>
      </c>
      <c r="E16" s="279" t="s">
        <v>275</v>
      </c>
      <c r="F16" s="279" t="s">
        <v>275</v>
      </c>
      <c r="G16" s="344">
        <v>8</v>
      </c>
      <c r="H16" s="344">
        <v>5</v>
      </c>
      <c r="I16" s="344">
        <v>8</v>
      </c>
      <c r="J16" s="294">
        <v>5</v>
      </c>
      <c r="K16" s="93"/>
    </row>
    <row r="17" spans="1:11" ht="22.5">
      <c r="A17" s="187" t="s">
        <v>73</v>
      </c>
      <c r="B17" s="188" t="s">
        <v>257</v>
      </c>
      <c r="C17" s="440">
        <v>32</v>
      </c>
      <c r="D17" s="345">
        <v>8</v>
      </c>
      <c r="E17" s="345">
        <v>8</v>
      </c>
      <c r="F17" s="279" t="s">
        <v>275</v>
      </c>
      <c r="G17" s="345">
        <v>24</v>
      </c>
      <c r="H17" s="345">
        <v>10</v>
      </c>
      <c r="I17" s="345">
        <v>37</v>
      </c>
      <c r="J17" s="292">
        <v>6</v>
      </c>
      <c r="K17" s="93"/>
    </row>
    <row r="18" spans="1:11" ht="33.75">
      <c r="A18" s="187" t="s">
        <v>74</v>
      </c>
      <c r="B18" s="188" t="s">
        <v>258</v>
      </c>
      <c r="C18" s="440">
        <v>52</v>
      </c>
      <c r="D18" s="345">
        <v>20</v>
      </c>
      <c r="E18" s="345">
        <v>15</v>
      </c>
      <c r="F18" s="345">
        <v>5</v>
      </c>
      <c r="G18" s="345">
        <v>32</v>
      </c>
      <c r="H18" s="345">
        <v>7</v>
      </c>
      <c r="I18" s="345">
        <v>62</v>
      </c>
      <c r="J18" s="292">
        <v>12</v>
      </c>
      <c r="K18" s="93"/>
    </row>
    <row r="19" spans="1:11" ht="12.75">
      <c r="A19" s="187">
        <v>20</v>
      </c>
      <c r="B19" s="188" t="s">
        <v>202</v>
      </c>
      <c r="C19" s="343">
        <v>5</v>
      </c>
      <c r="D19" s="344">
        <v>1</v>
      </c>
      <c r="E19" s="279" t="s">
        <v>275</v>
      </c>
      <c r="F19" s="344">
        <v>1</v>
      </c>
      <c r="G19" s="344">
        <v>4</v>
      </c>
      <c r="H19" s="344">
        <v>3</v>
      </c>
      <c r="I19" s="344">
        <v>5</v>
      </c>
      <c r="J19" s="294">
        <v>4</v>
      </c>
      <c r="K19" s="93"/>
    </row>
    <row r="20" spans="1:11" ht="22.5">
      <c r="A20" s="187" t="s">
        <v>75</v>
      </c>
      <c r="B20" s="188" t="s">
        <v>259</v>
      </c>
      <c r="C20" s="343">
        <v>14</v>
      </c>
      <c r="D20" s="344">
        <v>3</v>
      </c>
      <c r="E20" s="344">
        <v>2</v>
      </c>
      <c r="F20" s="344">
        <v>1</v>
      </c>
      <c r="G20" s="344">
        <v>11</v>
      </c>
      <c r="H20" s="344">
        <v>3</v>
      </c>
      <c r="I20" s="344">
        <v>16</v>
      </c>
      <c r="J20" s="294">
        <v>6</v>
      </c>
      <c r="K20" s="93"/>
    </row>
    <row r="21" spans="1:11" ht="12.75">
      <c r="A21" s="187">
        <v>25</v>
      </c>
      <c r="B21" s="188" t="s">
        <v>203</v>
      </c>
      <c r="C21" s="440">
        <v>75</v>
      </c>
      <c r="D21" s="345">
        <v>26</v>
      </c>
      <c r="E21" s="345">
        <v>22</v>
      </c>
      <c r="F21" s="345">
        <v>4</v>
      </c>
      <c r="G21" s="345">
        <v>49</v>
      </c>
      <c r="H21" s="345">
        <v>5</v>
      </c>
      <c r="I21" s="345">
        <v>82</v>
      </c>
      <c r="J21" s="292">
        <v>4</v>
      </c>
      <c r="K21" s="93"/>
    </row>
    <row r="22" spans="1:11" ht="22.5">
      <c r="A22" s="187">
        <v>26</v>
      </c>
      <c r="B22" s="188" t="s">
        <v>260</v>
      </c>
      <c r="C22" s="440">
        <v>15</v>
      </c>
      <c r="D22" s="345">
        <v>5</v>
      </c>
      <c r="E22" s="345">
        <v>2</v>
      </c>
      <c r="F22" s="345">
        <v>3</v>
      </c>
      <c r="G22" s="345">
        <v>10</v>
      </c>
      <c r="H22" s="345">
        <v>4</v>
      </c>
      <c r="I22" s="345">
        <v>21</v>
      </c>
      <c r="J22" s="292">
        <v>3</v>
      </c>
      <c r="K22" s="93"/>
    </row>
    <row r="23" spans="1:11" ht="12.75">
      <c r="A23" s="187">
        <v>27</v>
      </c>
      <c r="B23" s="188" t="s">
        <v>204</v>
      </c>
      <c r="C23" s="440">
        <v>10</v>
      </c>
      <c r="D23" s="345">
        <v>5</v>
      </c>
      <c r="E23" s="345">
        <v>3</v>
      </c>
      <c r="F23" s="345">
        <v>2</v>
      </c>
      <c r="G23" s="345">
        <v>5</v>
      </c>
      <c r="H23" s="345">
        <v>2</v>
      </c>
      <c r="I23" s="345">
        <v>13</v>
      </c>
      <c r="J23" s="292">
        <v>1</v>
      </c>
      <c r="K23" s="93"/>
    </row>
    <row r="24" spans="1:11" ht="12.75">
      <c r="A24" s="187">
        <v>28</v>
      </c>
      <c r="B24" s="188" t="s">
        <v>3</v>
      </c>
      <c r="C24" s="440">
        <v>27</v>
      </c>
      <c r="D24" s="345">
        <v>18</v>
      </c>
      <c r="E24" s="345">
        <v>15</v>
      </c>
      <c r="F24" s="345">
        <v>3</v>
      </c>
      <c r="G24" s="345">
        <v>9</v>
      </c>
      <c r="H24" s="345">
        <v>1</v>
      </c>
      <c r="I24" s="345">
        <v>29</v>
      </c>
      <c r="J24" s="292">
        <v>3</v>
      </c>
      <c r="K24" s="93"/>
    </row>
    <row r="25" spans="1:11" ht="22.5">
      <c r="A25" s="187">
        <v>29</v>
      </c>
      <c r="B25" s="188" t="s">
        <v>234</v>
      </c>
      <c r="C25" s="440">
        <v>5</v>
      </c>
      <c r="D25" s="345">
        <v>1</v>
      </c>
      <c r="E25" s="345">
        <v>1</v>
      </c>
      <c r="F25" s="279" t="s">
        <v>275</v>
      </c>
      <c r="G25" s="345">
        <v>4</v>
      </c>
      <c r="H25" s="279" t="s">
        <v>275</v>
      </c>
      <c r="I25" s="345">
        <v>5</v>
      </c>
      <c r="J25" s="280" t="s">
        <v>275</v>
      </c>
      <c r="K25" s="93"/>
    </row>
    <row r="26" spans="1:11" ht="12.75">
      <c r="A26" s="187" t="s">
        <v>18</v>
      </c>
      <c r="B26" s="188" t="s">
        <v>205</v>
      </c>
      <c r="C26" s="343">
        <v>9</v>
      </c>
      <c r="D26" s="344">
        <v>5</v>
      </c>
      <c r="E26" s="344">
        <v>5</v>
      </c>
      <c r="F26" s="279" t="s">
        <v>275</v>
      </c>
      <c r="G26" s="344">
        <v>4</v>
      </c>
      <c r="H26" s="279" t="s">
        <v>275</v>
      </c>
      <c r="I26" s="344">
        <v>10</v>
      </c>
      <c r="J26" s="294">
        <v>1</v>
      </c>
      <c r="K26" s="93"/>
    </row>
    <row r="27" spans="1:11" ht="12.75">
      <c r="A27" s="187">
        <v>31</v>
      </c>
      <c r="B27" s="188" t="s">
        <v>235</v>
      </c>
      <c r="C27" s="440">
        <v>96</v>
      </c>
      <c r="D27" s="345">
        <v>19</v>
      </c>
      <c r="E27" s="345">
        <v>17</v>
      </c>
      <c r="F27" s="345">
        <v>2</v>
      </c>
      <c r="G27" s="345">
        <v>77</v>
      </c>
      <c r="H27" s="345">
        <v>58</v>
      </c>
      <c r="I27" s="345">
        <v>119</v>
      </c>
      <c r="J27" s="292">
        <v>27</v>
      </c>
      <c r="K27" s="93"/>
    </row>
    <row r="28" spans="1:11" ht="12.75">
      <c r="A28" s="187" t="s">
        <v>76</v>
      </c>
      <c r="B28" s="188" t="s">
        <v>206</v>
      </c>
      <c r="C28" s="343">
        <v>113</v>
      </c>
      <c r="D28" s="344">
        <v>11</v>
      </c>
      <c r="E28" s="344">
        <v>7</v>
      </c>
      <c r="F28" s="344">
        <v>4</v>
      </c>
      <c r="G28" s="344">
        <v>102</v>
      </c>
      <c r="H28" s="344">
        <v>59</v>
      </c>
      <c r="I28" s="344">
        <v>125</v>
      </c>
      <c r="J28" s="294">
        <v>57</v>
      </c>
      <c r="K28" s="93"/>
    </row>
    <row r="29" spans="1:11" ht="22.5">
      <c r="A29" s="187" t="s">
        <v>77</v>
      </c>
      <c r="B29" s="188" t="s">
        <v>261</v>
      </c>
      <c r="C29" s="343">
        <v>55</v>
      </c>
      <c r="D29" s="344">
        <v>10</v>
      </c>
      <c r="E29" s="344">
        <v>7</v>
      </c>
      <c r="F29" s="344">
        <v>3</v>
      </c>
      <c r="G29" s="344">
        <v>45</v>
      </c>
      <c r="H29" s="344">
        <v>10</v>
      </c>
      <c r="I29" s="344">
        <v>57</v>
      </c>
      <c r="J29" s="294">
        <v>3</v>
      </c>
      <c r="K29" s="93"/>
    </row>
    <row r="30" spans="1:11" ht="12.75">
      <c r="A30" s="189" t="s">
        <v>70</v>
      </c>
      <c r="B30" s="190" t="s">
        <v>79</v>
      </c>
      <c r="C30" s="439">
        <v>96</v>
      </c>
      <c r="D30" s="342">
        <v>19</v>
      </c>
      <c r="E30" s="342">
        <v>17</v>
      </c>
      <c r="F30" s="342">
        <v>2</v>
      </c>
      <c r="G30" s="342">
        <v>77</v>
      </c>
      <c r="H30" s="342">
        <v>58</v>
      </c>
      <c r="I30" s="342">
        <v>119</v>
      </c>
      <c r="J30" s="289">
        <v>27</v>
      </c>
      <c r="K30" s="93"/>
    </row>
    <row r="31" spans="1:11" ht="33.75">
      <c r="A31" s="189" t="s">
        <v>78</v>
      </c>
      <c r="B31" s="190" t="s">
        <v>262</v>
      </c>
      <c r="C31" s="439">
        <v>23</v>
      </c>
      <c r="D31" s="342">
        <v>11</v>
      </c>
      <c r="E31" s="342">
        <v>10</v>
      </c>
      <c r="F31" s="342">
        <v>1</v>
      </c>
      <c r="G31" s="342">
        <v>12</v>
      </c>
      <c r="H31" s="342">
        <v>4</v>
      </c>
      <c r="I31" s="342">
        <v>26</v>
      </c>
      <c r="J31" s="289">
        <v>1</v>
      </c>
      <c r="K31" s="93"/>
    </row>
    <row r="32" spans="1:11" ht="22.5">
      <c r="A32" s="187">
        <v>38</v>
      </c>
      <c r="B32" s="188" t="s">
        <v>263</v>
      </c>
      <c r="C32" s="343">
        <v>19</v>
      </c>
      <c r="D32" s="344">
        <v>8</v>
      </c>
      <c r="E32" s="344">
        <v>7</v>
      </c>
      <c r="F32" s="344">
        <v>1</v>
      </c>
      <c r="G32" s="344">
        <v>11</v>
      </c>
      <c r="H32" s="344">
        <v>4</v>
      </c>
      <c r="I32" s="344">
        <v>22</v>
      </c>
      <c r="J32" s="294">
        <v>1</v>
      </c>
      <c r="K32" s="93"/>
    </row>
    <row r="33" spans="1:11" ht="12.75">
      <c r="A33" s="189" t="s">
        <v>80</v>
      </c>
      <c r="B33" s="190" t="s">
        <v>81</v>
      </c>
      <c r="C33" s="439">
        <v>2316</v>
      </c>
      <c r="D33" s="342">
        <v>336</v>
      </c>
      <c r="E33" s="342">
        <v>294</v>
      </c>
      <c r="F33" s="342">
        <v>42</v>
      </c>
      <c r="G33" s="342">
        <v>1980</v>
      </c>
      <c r="H33" s="342">
        <v>290</v>
      </c>
      <c r="I33" s="342">
        <v>2457</v>
      </c>
      <c r="J33" s="289">
        <v>125</v>
      </c>
      <c r="K33" s="93"/>
    </row>
    <row r="34" spans="1:11" ht="12.75">
      <c r="A34" s="187">
        <v>41</v>
      </c>
      <c r="B34" s="188" t="s">
        <v>207</v>
      </c>
      <c r="C34" s="440">
        <v>56</v>
      </c>
      <c r="D34" s="345">
        <v>38</v>
      </c>
      <c r="E34" s="345">
        <v>34</v>
      </c>
      <c r="F34" s="345">
        <v>4</v>
      </c>
      <c r="G34" s="345">
        <v>18</v>
      </c>
      <c r="H34" s="345">
        <v>5</v>
      </c>
      <c r="I34" s="345">
        <v>62</v>
      </c>
      <c r="J34" s="292">
        <v>8</v>
      </c>
      <c r="K34" s="93"/>
    </row>
    <row r="35" spans="1:11" ht="12.75">
      <c r="A35" s="187">
        <v>42</v>
      </c>
      <c r="B35" s="188" t="s">
        <v>208</v>
      </c>
      <c r="C35" s="440">
        <v>19</v>
      </c>
      <c r="D35" s="345">
        <v>2</v>
      </c>
      <c r="E35" s="345">
        <v>2</v>
      </c>
      <c r="F35" s="279" t="s">
        <v>275</v>
      </c>
      <c r="G35" s="345">
        <v>17</v>
      </c>
      <c r="H35" s="345">
        <v>4</v>
      </c>
      <c r="I35" s="345">
        <v>21</v>
      </c>
      <c r="J35" s="292">
        <v>3</v>
      </c>
      <c r="K35" s="93"/>
    </row>
    <row r="36" spans="1:12" s="44" customFormat="1" ht="22.5">
      <c r="A36" s="187">
        <v>43</v>
      </c>
      <c r="B36" s="188" t="s">
        <v>264</v>
      </c>
      <c r="C36" s="440">
        <v>2241</v>
      </c>
      <c r="D36" s="345">
        <v>296</v>
      </c>
      <c r="E36" s="345">
        <v>258</v>
      </c>
      <c r="F36" s="345">
        <v>38</v>
      </c>
      <c r="G36" s="345">
        <v>1945</v>
      </c>
      <c r="H36" s="345">
        <v>281</v>
      </c>
      <c r="I36" s="345">
        <v>2374</v>
      </c>
      <c r="J36" s="292">
        <v>114</v>
      </c>
      <c r="K36" s="93"/>
      <c r="L36" s="45"/>
    </row>
    <row r="37" spans="1:11" ht="22.5">
      <c r="A37" s="191" t="s">
        <v>82</v>
      </c>
      <c r="B37" s="192" t="s">
        <v>265</v>
      </c>
      <c r="C37" s="439">
        <v>5130</v>
      </c>
      <c r="D37" s="342">
        <v>1285</v>
      </c>
      <c r="E37" s="342">
        <v>730</v>
      </c>
      <c r="F37" s="342">
        <v>555</v>
      </c>
      <c r="G37" s="342">
        <v>3845</v>
      </c>
      <c r="H37" s="342">
        <v>1656</v>
      </c>
      <c r="I37" s="342">
        <v>5499</v>
      </c>
      <c r="J37" s="289">
        <v>1876</v>
      </c>
      <c r="K37" s="93"/>
    </row>
    <row r="38" spans="1:12" s="2" customFormat="1" ht="22.5">
      <c r="A38" s="187">
        <v>45</v>
      </c>
      <c r="B38" s="188" t="s">
        <v>209</v>
      </c>
      <c r="C38" s="440">
        <v>564</v>
      </c>
      <c r="D38" s="345">
        <v>115</v>
      </c>
      <c r="E38" s="345">
        <v>89</v>
      </c>
      <c r="F38" s="345">
        <v>26</v>
      </c>
      <c r="G38" s="345">
        <v>449</v>
      </c>
      <c r="H38" s="345">
        <v>168</v>
      </c>
      <c r="I38" s="345">
        <v>587</v>
      </c>
      <c r="J38" s="292">
        <v>91</v>
      </c>
      <c r="K38" s="91"/>
      <c r="L38" s="92"/>
    </row>
    <row r="39" spans="1:12" s="2" customFormat="1" ht="12.75">
      <c r="A39" s="193">
        <v>46</v>
      </c>
      <c r="B39" s="194" t="s">
        <v>210</v>
      </c>
      <c r="C39" s="440">
        <v>925</v>
      </c>
      <c r="D39" s="345">
        <v>267</v>
      </c>
      <c r="E39" s="345">
        <v>194</v>
      </c>
      <c r="F39" s="345">
        <v>73</v>
      </c>
      <c r="G39" s="345">
        <v>658</v>
      </c>
      <c r="H39" s="345">
        <v>240</v>
      </c>
      <c r="I39" s="345">
        <v>1004</v>
      </c>
      <c r="J39" s="292">
        <v>238</v>
      </c>
      <c r="K39" s="91"/>
      <c r="L39" s="92"/>
    </row>
    <row r="40" spans="1:11" ht="12.75">
      <c r="A40" s="187">
        <v>47</v>
      </c>
      <c r="B40" s="188" t="s">
        <v>211</v>
      </c>
      <c r="C40" s="440">
        <v>3641</v>
      </c>
      <c r="D40" s="345">
        <v>903</v>
      </c>
      <c r="E40" s="345">
        <v>447</v>
      </c>
      <c r="F40" s="345">
        <v>456</v>
      </c>
      <c r="G40" s="345">
        <v>2738</v>
      </c>
      <c r="H40" s="345">
        <v>1248</v>
      </c>
      <c r="I40" s="345">
        <v>3908</v>
      </c>
      <c r="J40" s="292">
        <v>1547</v>
      </c>
      <c r="K40" s="93"/>
    </row>
    <row r="41" spans="1:12" s="2" customFormat="1" ht="12.75">
      <c r="A41" s="189" t="s">
        <v>83</v>
      </c>
      <c r="B41" s="190" t="s">
        <v>212</v>
      </c>
      <c r="C41" s="439">
        <v>869</v>
      </c>
      <c r="D41" s="342">
        <v>214</v>
      </c>
      <c r="E41" s="342">
        <v>155</v>
      </c>
      <c r="F41" s="342">
        <v>59</v>
      </c>
      <c r="G41" s="342">
        <v>655</v>
      </c>
      <c r="H41" s="342">
        <v>132</v>
      </c>
      <c r="I41" s="342">
        <v>951</v>
      </c>
      <c r="J41" s="289">
        <v>209</v>
      </c>
      <c r="K41" s="91"/>
      <c r="L41" s="92"/>
    </row>
    <row r="42" spans="1:11" ht="12.75">
      <c r="A42" s="187">
        <v>49</v>
      </c>
      <c r="B42" s="188" t="s">
        <v>238</v>
      </c>
      <c r="C42" s="440">
        <v>345</v>
      </c>
      <c r="D42" s="345">
        <v>82</v>
      </c>
      <c r="E42" s="345">
        <v>62</v>
      </c>
      <c r="F42" s="345">
        <v>20</v>
      </c>
      <c r="G42" s="345">
        <v>263</v>
      </c>
      <c r="H42" s="345">
        <v>56</v>
      </c>
      <c r="I42" s="345">
        <v>360</v>
      </c>
      <c r="J42" s="292">
        <v>76</v>
      </c>
      <c r="K42" s="93"/>
    </row>
    <row r="43" spans="1:12" s="2" customFormat="1" ht="12.75">
      <c r="A43" s="187">
        <v>53</v>
      </c>
      <c r="B43" s="188" t="s">
        <v>239</v>
      </c>
      <c r="C43" s="440">
        <v>292</v>
      </c>
      <c r="D43" s="345">
        <v>41</v>
      </c>
      <c r="E43" s="345">
        <v>27</v>
      </c>
      <c r="F43" s="345">
        <v>14</v>
      </c>
      <c r="G43" s="345">
        <v>251</v>
      </c>
      <c r="H43" s="345">
        <v>53</v>
      </c>
      <c r="I43" s="345">
        <v>317</v>
      </c>
      <c r="J43" s="292">
        <v>68</v>
      </c>
      <c r="K43" s="91"/>
      <c r="L43" s="92"/>
    </row>
    <row r="44" spans="1:11" ht="12.75">
      <c r="A44" s="195" t="s">
        <v>84</v>
      </c>
      <c r="B44" s="196" t="s">
        <v>141</v>
      </c>
      <c r="C44" s="439">
        <v>1546</v>
      </c>
      <c r="D44" s="342">
        <v>461</v>
      </c>
      <c r="E44" s="342">
        <v>383</v>
      </c>
      <c r="F44" s="342">
        <v>78</v>
      </c>
      <c r="G44" s="342">
        <v>1085</v>
      </c>
      <c r="H44" s="342">
        <v>202</v>
      </c>
      <c r="I44" s="342">
        <v>1628</v>
      </c>
      <c r="J44" s="289">
        <v>596</v>
      </c>
      <c r="K44" s="93"/>
    </row>
    <row r="45" spans="1:12" s="44" customFormat="1" ht="12.75">
      <c r="A45" s="187">
        <v>55</v>
      </c>
      <c r="B45" s="188" t="s">
        <v>213</v>
      </c>
      <c r="C45" s="440">
        <v>144</v>
      </c>
      <c r="D45" s="345">
        <v>35</v>
      </c>
      <c r="E45" s="345">
        <v>34</v>
      </c>
      <c r="F45" s="345">
        <v>1</v>
      </c>
      <c r="G45" s="345">
        <v>109</v>
      </c>
      <c r="H45" s="345">
        <v>24</v>
      </c>
      <c r="I45" s="345">
        <v>160</v>
      </c>
      <c r="J45" s="292">
        <v>88</v>
      </c>
      <c r="K45" s="93"/>
      <c r="L45" s="45"/>
    </row>
    <row r="46" spans="1:12" s="44" customFormat="1" ht="12.75">
      <c r="A46" s="187">
        <v>56</v>
      </c>
      <c r="B46" s="188" t="s">
        <v>214</v>
      </c>
      <c r="C46" s="440">
        <v>1402</v>
      </c>
      <c r="D46" s="345">
        <v>426</v>
      </c>
      <c r="E46" s="345">
        <v>349</v>
      </c>
      <c r="F46" s="345">
        <v>77</v>
      </c>
      <c r="G46" s="345">
        <v>976</v>
      </c>
      <c r="H46" s="345">
        <v>178</v>
      </c>
      <c r="I46" s="345">
        <v>1468</v>
      </c>
      <c r="J46" s="292">
        <v>508</v>
      </c>
      <c r="K46" s="93"/>
      <c r="L46" s="45"/>
    </row>
    <row r="47" spans="1:12" s="44" customFormat="1" ht="12.75">
      <c r="A47" s="189" t="s">
        <v>85</v>
      </c>
      <c r="B47" s="190" t="s">
        <v>215</v>
      </c>
      <c r="C47" s="439">
        <v>810</v>
      </c>
      <c r="D47" s="342">
        <v>124</v>
      </c>
      <c r="E47" s="342">
        <v>91</v>
      </c>
      <c r="F47" s="342">
        <v>33</v>
      </c>
      <c r="G47" s="342">
        <v>686</v>
      </c>
      <c r="H47" s="342">
        <v>339</v>
      </c>
      <c r="I47" s="342">
        <v>874</v>
      </c>
      <c r="J47" s="289">
        <v>133</v>
      </c>
      <c r="K47" s="93"/>
      <c r="L47" s="45"/>
    </row>
    <row r="48" spans="1:12" s="44" customFormat="1" ht="12.75">
      <c r="A48" s="187">
        <v>58</v>
      </c>
      <c r="B48" s="188" t="s">
        <v>216</v>
      </c>
      <c r="C48" s="440">
        <v>76</v>
      </c>
      <c r="D48" s="345">
        <v>19</v>
      </c>
      <c r="E48" s="345">
        <v>13</v>
      </c>
      <c r="F48" s="345">
        <v>6</v>
      </c>
      <c r="G48" s="345">
        <v>57</v>
      </c>
      <c r="H48" s="345">
        <v>29</v>
      </c>
      <c r="I48" s="345">
        <v>90</v>
      </c>
      <c r="J48" s="292">
        <v>18</v>
      </c>
      <c r="K48" s="93"/>
      <c r="L48" s="45"/>
    </row>
    <row r="49" spans="1:11" ht="33.75">
      <c r="A49" s="187">
        <v>59</v>
      </c>
      <c r="B49" s="188" t="s">
        <v>266</v>
      </c>
      <c r="C49" s="343">
        <v>67</v>
      </c>
      <c r="D49" s="344">
        <v>17</v>
      </c>
      <c r="E49" s="344">
        <v>12</v>
      </c>
      <c r="F49" s="344">
        <v>5</v>
      </c>
      <c r="G49" s="344">
        <v>50</v>
      </c>
      <c r="H49" s="344">
        <v>25</v>
      </c>
      <c r="I49" s="344">
        <v>75</v>
      </c>
      <c r="J49" s="294">
        <v>12</v>
      </c>
      <c r="K49" s="93"/>
    </row>
    <row r="50" spans="1:12" s="2" customFormat="1" ht="12.75">
      <c r="A50" s="187">
        <v>61</v>
      </c>
      <c r="B50" s="188" t="s">
        <v>217</v>
      </c>
      <c r="C50" s="440">
        <v>45</v>
      </c>
      <c r="D50" s="345">
        <v>15</v>
      </c>
      <c r="E50" s="345">
        <v>6</v>
      </c>
      <c r="F50" s="345">
        <v>9</v>
      </c>
      <c r="G50" s="345">
        <v>30</v>
      </c>
      <c r="H50" s="345">
        <v>12</v>
      </c>
      <c r="I50" s="345">
        <v>47</v>
      </c>
      <c r="J50" s="292">
        <v>9</v>
      </c>
      <c r="K50" s="91"/>
      <c r="L50" s="92"/>
    </row>
    <row r="51" spans="1:12" s="2" customFormat="1" ht="22.5">
      <c r="A51" s="187">
        <v>62</v>
      </c>
      <c r="B51" s="188" t="s">
        <v>267</v>
      </c>
      <c r="C51" s="440">
        <v>576</v>
      </c>
      <c r="D51" s="345">
        <v>64</v>
      </c>
      <c r="E51" s="345">
        <v>55</v>
      </c>
      <c r="F51" s="345">
        <v>9</v>
      </c>
      <c r="G51" s="345">
        <v>512</v>
      </c>
      <c r="H51" s="345">
        <v>257</v>
      </c>
      <c r="I51" s="345">
        <v>612</v>
      </c>
      <c r="J51" s="292">
        <v>83</v>
      </c>
      <c r="K51" s="91"/>
      <c r="L51" s="92"/>
    </row>
    <row r="52" spans="1:11" ht="12.75">
      <c r="A52" s="187">
        <v>63</v>
      </c>
      <c r="B52" s="188" t="s">
        <v>218</v>
      </c>
      <c r="C52" s="440">
        <v>42</v>
      </c>
      <c r="D52" s="345">
        <v>6</v>
      </c>
      <c r="E52" s="345">
        <v>3</v>
      </c>
      <c r="F52" s="345">
        <v>3</v>
      </c>
      <c r="G52" s="345">
        <v>36</v>
      </c>
      <c r="H52" s="345">
        <v>15</v>
      </c>
      <c r="I52" s="345">
        <v>44</v>
      </c>
      <c r="J52" s="292">
        <v>11</v>
      </c>
      <c r="K52" s="93"/>
    </row>
    <row r="53" spans="1:12" s="2" customFormat="1" ht="22.5">
      <c r="A53" s="189" t="s">
        <v>86</v>
      </c>
      <c r="B53" s="190" t="s">
        <v>268</v>
      </c>
      <c r="C53" s="439">
        <v>837</v>
      </c>
      <c r="D53" s="342">
        <v>112</v>
      </c>
      <c r="E53" s="342">
        <v>77</v>
      </c>
      <c r="F53" s="342">
        <v>35</v>
      </c>
      <c r="G53" s="342">
        <v>725</v>
      </c>
      <c r="H53" s="342">
        <v>172</v>
      </c>
      <c r="I53" s="342">
        <v>847</v>
      </c>
      <c r="J53" s="289">
        <v>214</v>
      </c>
      <c r="K53" s="91"/>
      <c r="L53" s="92"/>
    </row>
    <row r="54" spans="1:11" ht="22.5">
      <c r="A54" s="187">
        <v>66</v>
      </c>
      <c r="B54" s="188" t="s">
        <v>274</v>
      </c>
      <c r="C54" s="440">
        <v>795</v>
      </c>
      <c r="D54" s="345">
        <v>75</v>
      </c>
      <c r="E54" s="345">
        <v>54</v>
      </c>
      <c r="F54" s="345">
        <v>21</v>
      </c>
      <c r="G54" s="345">
        <v>720</v>
      </c>
      <c r="H54" s="345">
        <v>171</v>
      </c>
      <c r="I54" s="345">
        <v>808</v>
      </c>
      <c r="J54" s="292">
        <v>210</v>
      </c>
      <c r="K54" s="93"/>
    </row>
    <row r="55" spans="1:12" s="2" customFormat="1" ht="12.75">
      <c r="A55" s="189" t="s">
        <v>219</v>
      </c>
      <c r="B55" s="190" t="s">
        <v>220</v>
      </c>
      <c r="C55" s="439">
        <v>362</v>
      </c>
      <c r="D55" s="342">
        <v>130</v>
      </c>
      <c r="E55" s="342">
        <v>104</v>
      </c>
      <c r="F55" s="342">
        <v>26</v>
      </c>
      <c r="G55" s="342">
        <v>232</v>
      </c>
      <c r="H55" s="342">
        <v>58</v>
      </c>
      <c r="I55" s="342">
        <v>408</v>
      </c>
      <c r="J55" s="289">
        <v>135</v>
      </c>
      <c r="K55" s="91"/>
      <c r="L55" s="92"/>
    </row>
    <row r="56" spans="1:11" ht="33.75">
      <c r="A56" s="189" t="s">
        <v>88</v>
      </c>
      <c r="B56" s="190" t="s">
        <v>273</v>
      </c>
      <c r="C56" s="439">
        <v>1725</v>
      </c>
      <c r="D56" s="342">
        <v>254</v>
      </c>
      <c r="E56" s="342">
        <v>200</v>
      </c>
      <c r="F56" s="342">
        <v>54</v>
      </c>
      <c r="G56" s="342">
        <v>1471</v>
      </c>
      <c r="H56" s="342">
        <v>733</v>
      </c>
      <c r="I56" s="342">
        <v>1817</v>
      </c>
      <c r="J56" s="289">
        <v>695</v>
      </c>
      <c r="K56" s="93"/>
    </row>
    <row r="57" spans="1:11" ht="22.5">
      <c r="A57" s="187">
        <v>70</v>
      </c>
      <c r="B57" s="188" t="s">
        <v>269</v>
      </c>
      <c r="C57" s="440">
        <v>391</v>
      </c>
      <c r="D57" s="345">
        <v>119</v>
      </c>
      <c r="E57" s="345">
        <v>97</v>
      </c>
      <c r="F57" s="345">
        <v>22</v>
      </c>
      <c r="G57" s="345">
        <v>272</v>
      </c>
      <c r="H57" s="345">
        <v>79</v>
      </c>
      <c r="I57" s="345">
        <v>427</v>
      </c>
      <c r="J57" s="292">
        <v>96</v>
      </c>
      <c r="K57" s="93"/>
    </row>
    <row r="58" spans="1:11" ht="22.5">
      <c r="A58" s="187">
        <v>71</v>
      </c>
      <c r="B58" s="188" t="s">
        <v>272</v>
      </c>
      <c r="C58" s="343">
        <v>182</v>
      </c>
      <c r="D58" s="344">
        <v>56</v>
      </c>
      <c r="E58" s="344">
        <v>45</v>
      </c>
      <c r="F58" s="344">
        <v>11</v>
      </c>
      <c r="G58" s="344">
        <v>126</v>
      </c>
      <c r="H58" s="344">
        <v>40</v>
      </c>
      <c r="I58" s="344">
        <v>205</v>
      </c>
      <c r="J58" s="294">
        <v>36</v>
      </c>
      <c r="K58" s="93"/>
    </row>
    <row r="59" spans="1:12" s="44" customFormat="1" ht="12.75">
      <c r="A59" s="187">
        <v>73</v>
      </c>
      <c r="B59" s="188" t="s">
        <v>221</v>
      </c>
      <c r="C59" s="440">
        <v>670</v>
      </c>
      <c r="D59" s="345">
        <v>27</v>
      </c>
      <c r="E59" s="345">
        <v>19</v>
      </c>
      <c r="F59" s="345">
        <v>8</v>
      </c>
      <c r="G59" s="345">
        <v>643</v>
      </c>
      <c r="H59" s="345">
        <v>388</v>
      </c>
      <c r="I59" s="345">
        <v>688</v>
      </c>
      <c r="J59" s="292">
        <v>352</v>
      </c>
      <c r="K59" s="93"/>
      <c r="L59" s="45"/>
    </row>
    <row r="60" spans="1:12" s="44" customFormat="1" ht="22.5">
      <c r="A60" s="189" t="s">
        <v>89</v>
      </c>
      <c r="B60" s="190" t="s">
        <v>270</v>
      </c>
      <c r="C60" s="439">
        <v>2975</v>
      </c>
      <c r="D60" s="342">
        <v>352</v>
      </c>
      <c r="E60" s="342">
        <v>266</v>
      </c>
      <c r="F60" s="342">
        <v>86</v>
      </c>
      <c r="G60" s="342">
        <v>2623</v>
      </c>
      <c r="H60" s="342">
        <v>1013</v>
      </c>
      <c r="I60" s="342">
        <v>3103</v>
      </c>
      <c r="J60" s="289">
        <v>996</v>
      </c>
      <c r="K60" s="93"/>
      <c r="L60" s="45"/>
    </row>
    <row r="61" spans="1:11" ht="12.75">
      <c r="A61" s="187">
        <v>77</v>
      </c>
      <c r="B61" s="188" t="s">
        <v>87</v>
      </c>
      <c r="C61" s="440">
        <v>183</v>
      </c>
      <c r="D61" s="345">
        <v>53</v>
      </c>
      <c r="E61" s="345">
        <v>40</v>
      </c>
      <c r="F61" s="345">
        <v>13</v>
      </c>
      <c r="G61" s="345">
        <v>130</v>
      </c>
      <c r="H61" s="345">
        <v>66</v>
      </c>
      <c r="I61" s="345">
        <v>196</v>
      </c>
      <c r="J61" s="292">
        <v>40</v>
      </c>
      <c r="K61" s="93"/>
    </row>
    <row r="62" spans="1:11" ht="12.75">
      <c r="A62" s="187">
        <v>78</v>
      </c>
      <c r="B62" s="188" t="s">
        <v>236</v>
      </c>
      <c r="C62" s="440">
        <v>108</v>
      </c>
      <c r="D62" s="345">
        <v>33</v>
      </c>
      <c r="E62" s="345">
        <v>12</v>
      </c>
      <c r="F62" s="345">
        <v>21</v>
      </c>
      <c r="G62" s="345">
        <v>75</v>
      </c>
      <c r="H62" s="345">
        <v>23</v>
      </c>
      <c r="I62" s="345">
        <v>126</v>
      </c>
      <c r="J62" s="292">
        <v>35</v>
      </c>
      <c r="K62" s="93"/>
    </row>
    <row r="63" spans="1:12" s="2" customFormat="1" ht="22.5">
      <c r="A63" s="187">
        <v>79</v>
      </c>
      <c r="B63" s="188" t="s">
        <v>271</v>
      </c>
      <c r="C63" s="440">
        <v>74</v>
      </c>
      <c r="D63" s="345">
        <v>21</v>
      </c>
      <c r="E63" s="345">
        <v>12</v>
      </c>
      <c r="F63" s="345">
        <v>9</v>
      </c>
      <c r="G63" s="345">
        <v>53</v>
      </c>
      <c r="H63" s="345">
        <v>20</v>
      </c>
      <c r="I63" s="345">
        <v>79</v>
      </c>
      <c r="J63" s="292">
        <v>33</v>
      </c>
      <c r="K63" s="91"/>
      <c r="L63" s="92"/>
    </row>
    <row r="64" spans="1:12" s="2" customFormat="1" ht="12.75">
      <c r="A64" s="187">
        <v>81</v>
      </c>
      <c r="B64" s="188" t="s">
        <v>222</v>
      </c>
      <c r="C64" s="440">
        <v>1665</v>
      </c>
      <c r="D64" s="345">
        <v>146</v>
      </c>
      <c r="E64" s="345">
        <v>130</v>
      </c>
      <c r="F64" s="345">
        <v>16</v>
      </c>
      <c r="G64" s="345">
        <v>1519</v>
      </c>
      <c r="H64" s="345">
        <v>520</v>
      </c>
      <c r="I64" s="345">
        <v>1720</v>
      </c>
      <c r="J64" s="292">
        <v>458</v>
      </c>
      <c r="K64" s="91"/>
      <c r="L64" s="92"/>
    </row>
    <row r="65" spans="1:11" ht="12.75">
      <c r="A65" s="189" t="s">
        <v>223</v>
      </c>
      <c r="B65" s="190" t="s">
        <v>224</v>
      </c>
      <c r="C65" s="439">
        <v>292</v>
      </c>
      <c r="D65" s="342">
        <v>38</v>
      </c>
      <c r="E65" s="342">
        <v>20</v>
      </c>
      <c r="F65" s="342">
        <v>18</v>
      </c>
      <c r="G65" s="342">
        <v>254</v>
      </c>
      <c r="H65" s="342">
        <v>123</v>
      </c>
      <c r="I65" s="342">
        <v>299</v>
      </c>
      <c r="J65" s="289">
        <v>135</v>
      </c>
      <c r="K65" s="89"/>
    </row>
    <row r="66" spans="1:12" s="2" customFormat="1" ht="12.75">
      <c r="A66" s="191" t="s">
        <v>225</v>
      </c>
      <c r="B66" s="192" t="s">
        <v>237</v>
      </c>
      <c r="C66" s="439">
        <v>354</v>
      </c>
      <c r="D66" s="342">
        <v>42</v>
      </c>
      <c r="E66" s="342">
        <v>32</v>
      </c>
      <c r="F66" s="342">
        <v>10</v>
      </c>
      <c r="G66" s="342">
        <v>312</v>
      </c>
      <c r="H66" s="342">
        <v>146</v>
      </c>
      <c r="I66" s="342">
        <v>368</v>
      </c>
      <c r="J66" s="289">
        <v>282</v>
      </c>
      <c r="L66" s="92"/>
    </row>
    <row r="67" spans="1:10" ht="12.75">
      <c r="A67" s="189" t="s">
        <v>226</v>
      </c>
      <c r="B67" s="190" t="s">
        <v>227</v>
      </c>
      <c r="C67" s="439">
        <v>373</v>
      </c>
      <c r="D67" s="342">
        <v>83</v>
      </c>
      <c r="E67" s="342">
        <v>56</v>
      </c>
      <c r="F67" s="342">
        <v>27</v>
      </c>
      <c r="G67" s="342">
        <v>290</v>
      </c>
      <c r="H67" s="342">
        <v>151</v>
      </c>
      <c r="I67" s="342">
        <v>400</v>
      </c>
      <c r="J67" s="289">
        <v>96</v>
      </c>
    </row>
    <row r="68" spans="1:12" s="2" customFormat="1" ht="22.5">
      <c r="A68" s="189" t="s">
        <v>228</v>
      </c>
      <c r="B68" s="190" t="s">
        <v>229</v>
      </c>
      <c r="C68" s="439">
        <v>1768</v>
      </c>
      <c r="D68" s="342">
        <v>146</v>
      </c>
      <c r="E68" s="342">
        <v>83</v>
      </c>
      <c r="F68" s="342">
        <v>63</v>
      </c>
      <c r="G68" s="342">
        <v>1622</v>
      </c>
      <c r="H68" s="342">
        <v>758</v>
      </c>
      <c r="I68" s="342">
        <v>1806</v>
      </c>
      <c r="J68" s="289">
        <v>1285</v>
      </c>
      <c r="L68" s="92"/>
    </row>
    <row r="69" spans="1:10" ht="12.75">
      <c r="A69" s="187">
        <v>95</v>
      </c>
      <c r="B69" s="188" t="s">
        <v>230</v>
      </c>
      <c r="C69" s="343">
        <v>186</v>
      </c>
      <c r="D69" s="344">
        <v>16</v>
      </c>
      <c r="E69" s="344">
        <v>7</v>
      </c>
      <c r="F69" s="344">
        <v>9</v>
      </c>
      <c r="G69" s="344">
        <v>170</v>
      </c>
      <c r="H69" s="344">
        <v>54</v>
      </c>
      <c r="I69" s="344">
        <v>194</v>
      </c>
      <c r="J69" s="294">
        <v>72</v>
      </c>
    </row>
    <row r="70" spans="1:10" ht="13.5" thickBot="1">
      <c r="A70" s="197" t="s">
        <v>231</v>
      </c>
      <c r="B70" s="198" t="s">
        <v>232</v>
      </c>
      <c r="C70" s="441">
        <v>20190</v>
      </c>
      <c r="D70" s="442">
        <v>3794</v>
      </c>
      <c r="E70" s="442">
        <v>2656</v>
      </c>
      <c r="F70" s="442">
        <v>1138</v>
      </c>
      <c r="G70" s="442">
        <v>16396</v>
      </c>
      <c r="H70" s="442">
        <v>6036</v>
      </c>
      <c r="I70" s="442">
        <v>21378</v>
      </c>
      <c r="J70" s="296">
        <v>7012</v>
      </c>
    </row>
    <row r="71" spans="3:10" ht="12.75">
      <c r="C71" s="98"/>
      <c r="D71" s="98"/>
      <c r="E71" s="98"/>
      <c r="F71" s="98"/>
      <c r="G71" s="98"/>
      <c r="H71" s="98"/>
      <c r="I71" s="98"/>
      <c r="J71" s="98"/>
    </row>
    <row r="72" spans="1:10" ht="12.75">
      <c r="A72" s="89" t="s">
        <v>191</v>
      </c>
      <c r="C72" s="96"/>
      <c r="D72" s="96"/>
      <c r="E72" s="96"/>
      <c r="F72" s="96"/>
      <c r="G72" s="96"/>
      <c r="H72" s="96"/>
      <c r="I72" s="96"/>
      <c r="J72" s="96"/>
    </row>
    <row r="73" spans="1:10" ht="12.75">
      <c r="A73" s="89" t="s">
        <v>360</v>
      </c>
      <c r="C73" s="95"/>
      <c r="D73" s="95"/>
      <c r="E73" s="95"/>
      <c r="F73" s="95"/>
      <c r="G73" s="95"/>
      <c r="H73" s="95"/>
      <c r="I73" s="95"/>
      <c r="J73" s="95"/>
    </row>
    <row r="74" spans="1:10" ht="12.75">
      <c r="A74" s="99" t="s">
        <v>296</v>
      </c>
      <c r="C74" s="95"/>
      <c r="D74" s="95"/>
      <c r="E74" s="95"/>
      <c r="F74" s="95"/>
      <c r="G74" s="95"/>
      <c r="H74" s="95"/>
      <c r="I74" s="95"/>
      <c r="J74" s="95"/>
    </row>
    <row r="75" ht="12.75">
      <c r="A75" s="99"/>
    </row>
  </sheetData>
  <sheetProtection/>
  <mergeCells count="15">
    <mergeCell ref="E7:E8"/>
    <mergeCell ref="F7:F8"/>
    <mergeCell ref="I6:I8"/>
    <mergeCell ref="J6:J8"/>
    <mergeCell ref="D6:F6"/>
    <mergeCell ref="G6:H6"/>
    <mergeCell ref="C4:H5"/>
    <mergeCell ref="C6:C8"/>
    <mergeCell ref="G7:G8"/>
    <mergeCell ref="H7:H8"/>
    <mergeCell ref="A2:J2"/>
    <mergeCell ref="A4:A8"/>
    <mergeCell ref="B4:B8"/>
    <mergeCell ref="I4:J5"/>
    <mergeCell ref="D7: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3.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F20" sqref="F20"/>
    </sheetView>
  </sheetViews>
  <sheetFormatPr defaultColWidth="9.140625" defaultRowHeight="12.75"/>
  <cols>
    <col min="1" max="1" width="42.57421875" style="157" bestFit="1" customWidth="1"/>
    <col min="2" max="9" width="8.8515625" style="157" customWidth="1"/>
    <col min="10" max="16384" width="9.140625" style="157" customWidth="1"/>
  </cols>
  <sheetData>
    <row r="1" s="130" customFormat="1" ht="12">
      <c r="A1" s="129" t="s">
        <v>284</v>
      </c>
    </row>
    <row r="2" spans="1:9" s="131" customFormat="1" ht="12">
      <c r="A2" s="527" t="s">
        <v>293</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97</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20190</v>
      </c>
      <c r="C13" s="279">
        <v>3794</v>
      </c>
      <c r="D13" s="279">
        <v>2656</v>
      </c>
      <c r="E13" s="279">
        <v>1138</v>
      </c>
      <c r="F13" s="279">
        <v>16396</v>
      </c>
      <c r="G13" s="279">
        <v>6036</v>
      </c>
      <c r="H13" s="279">
        <v>21378</v>
      </c>
      <c r="I13" s="280">
        <v>7012</v>
      </c>
    </row>
    <row r="14" spans="1:9" ht="11.25">
      <c r="A14" s="162"/>
      <c r="B14" s="542" t="s">
        <v>111</v>
      </c>
      <c r="C14" s="543"/>
      <c r="D14" s="543"/>
      <c r="E14" s="543"/>
      <c r="F14" s="543"/>
      <c r="G14" s="543"/>
      <c r="H14" s="543"/>
      <c r="I14" s="544"/>
    </row>
    <row r="15" spans="1:9" ht="11.25">
      <c r="A15" s="161" t="s">
        <v>112</v>
      </c>
      <c r="B15" s="278">
        <v>17643</v>
      </c>
      <c r="C15" s="279">
        <v>1499</v>
      </c>
      <c r="D15" s="279">
        <v>1040</v>
      </c>
      <c r="E15" s="279">
        <v>459</v>
      </c>
      <c r="F15" s="279">
        <v>16144</v>
      </c>
      <c r="G15" s="279">
        <v>5784</v>
      </c>
      <c r="H15" s="279">
        <v>17643</v>
      </c>
      <c r="I15" s="280">
        <v>6296</v>
      </c>
    </row>
    <row r="16" spans="1:9" ht="11.25">
      <c r="A16" s="161" t="s">
        <v>113</v>
      </c>
      <c r="B16" s="278">
        <v>49</v>
      </c>
      <c r="C16" s="279">
        <v>46</v>
      </c>
      <c r="D16" s="279">
        <v>31</v>
      </c>
      <c r="E16" s="279">
        <v>15</v>
      </c>
      <c r="F16" s="279">
        <v>3</v>
      </c>
      <c r="G16" s="279">
        <v>3</v>
      </c>
      <c r="H16" s="279">
        <v>95</v>
      </c>
      <c r="I16" s="280">
        <v>18</v>
      </c>
    </row>
    <row r="17" spans="1:9" ht="11.25">
      <c r="A17" s="161" t="s">
        <v>114</v>
      </c>
      <c r="B17" s="278">
        <v>61</v>
      </c>
      <c r="C17" s="279">
        <v>60</v>
      </c>
      <c r="D17" s="279">
        <v>44</v>
      </c>
      <c r="E17" s="279">
        <v>16</v>
      </c>
      <c r="F17" s="279">
        <v>1</v>
      </c>
      <c r="G17" s="279">
        <v>1</v>
      </c>
      <c r="H17" s="279">
        <v>69</v>
      </c>
      <c r="I17" s="280">
        <v>12</v>
      </c>
    </row>
    <row r="18" spans="1:9" ht="11.25">
      <c r="A18" s="161" t="s">
        <v>279</v>
      </c>
      <c r="B18" s="278">
        <v>284</v>
      </c>
      <c r="C18" s="279">
        <v>281</v>
      </c>
      <c r="D18" s="279">
        <v>167</v>
      </c>
      <c r="E18" s="279">
        <v>114</v>
      </c>
      <c r="F18" s="279">
        <v>3</v>
      </c>
      <c r="G18" s="279">
        <v>3</v>
      </c>
      <c r="H18" s="279">
        <v>377</v>
      </c>
      <c r="I18" s="280">
        <v>47</v>
      </c>
    </row>
    <row r="19" spans="1:9" ht="11.25">
      <c r="A19" s="161" t="s">
        <v>115</v>
      </c>
      <c r="B19" s="278">
        <v>709</v>
      </c>
      <c r="C19" s="279">
        <v>503</v>
      </c>
      <c r="D19" s="279">
        <v>473</v>
      </c>
      <c r="E19" s="279">
        <v>30</v>
      </c>
      <c r="F19" s="279">
        <v>206</v>
      </c>
      <c r="G19" s="279">
        <v>206</v>
      </c>
      <c r="H19" s="279">
        <v>1395</v>
      </c>
      <c r="I19" s="280">
        <v>354</v>
      </c>
    </row>
    <row r="20" spans="1:9" ht="11.25">
      <c r="A20" s="161" t="s">
        <v>116</v>
      </c>
      <c r="B20" s="278">
        <v>33</v>
      </c>
      <c r="C20" s="279">
        <v>33</v>
      </c>
      <c r="D20" s="279">
        <v>6</v>
      </c>
      <c r="E20" s="279">
        <v>27</v>
      </c>
      <c r="F20" s="279" t="s">
        <v>275</v>
      </c>
      <c r="G20" s="279" t="s">
        <v>275</v>
      </c>
      <c r="H20" s="279" t="s">
        <v>275</v>
      </c>
      <c r="I20" s="280" t="s">
        <v>275</v>
      </c>
    </row>
    <row r="21" spans="1:9" ht="11.25">
      <c r="A21" s="161" t="s">
        <v>117</v>
      </c>
      <c r="B21" s="278">
        <v>1273</v>
      </c>
      <c r="C21" s="279">
        <v>1242</v>
      </c>
      <c r="D21" s="279">
        <v>863</v>
      </c>
      <c r="E21" s="279">
        <v>379</v>
      </c>
      <c r="F21" s="279">
        <v>31</v>
      </c>
      <c r="G21" s="279">
        <v>31</v>
      </c>
      <c r="H21" s="279">
        <v>1670</v>
      </c>
      <c r="I21" s="280">
        <v>262</v>
      </c>
    </row>
    <row r="22" spans="1:9" ht="11.25">
      <c r="A22" s="161" t="s">
        <v>159</v>
      </c>
      <c r="B22" s="278">
        <v>73</v>
      </c>
      <c r="C22" s="279">
        <v>67</v>
      </c>
      <c r="D22" s="279">
        <v>13</v>
      </c>
      <c r="E22" s="279">
        <v>54</v>
      </c>
      <c r="F22" s="279">
        <v>6</v>
      </c>
      <c r="G22" s="279">
        <v>6</v>
      </c>
      <c r="H22" s="279">
        <v>85</v>
      </c>
      <c r="I22" s="280">
        <v>16</v>
      </c>
    </row>
    <row r="23" spans="1:9" ht="11.25">
      <c r="A23" s="161" t="s">
        <v>118</v>
      </c>
      <c r="B23" s="278">
        <v>5</v>
      </c>
      <c r="C23" s="279">
        <v>5</v>
      </c>
      <c r="D23" s="279" t="s">
        <v>275</v>
      </c>
      <c r="E23" s="279">
        <v>5</v>
      </c>
      <c r="F23" s="279" t="s">
        <v>275</v>
      </c>
      <c r="G23" s="279" t="s">
        <v>275</v>
      </c>
      <c r="H23" s="279">
        <v>10</v>
      </c>
      <c r="I23" s="280" t="s">
        <v>275</v>
      </c>
    </row>
    <row r="24" spans="1:9" ht="11.25">
      <c r="A24" s="161" t="s">
        <v>119</v>
      </c>
      <c r="B24" s="278">
        <v>10</v>
      </c>
      <c r="C24" s="279">
        <v>8</v>
      </c>
      <c r="D24" s="279">
        <v>6</v>
      </c>
      <c r="E24" s="279">
        <v>2</v>
      </c>
      <c r="F24" s="279">
        <v>2</v>
      </c>
      <c r="G24" s="279">
        <v>2</v>
      </c>
      <c r="H24" s="279">
        <v>11</v>
      </c>
      <c r="I24" s="280">
        <v>4</v>
      </c>
    </row>
    <row r="25" spans="1:9" ht="11.25">
      <c r="A25" s="161" t="s">
        <v>338</v>
      </c>
      <c r="B25" s="278">
        <v>50</v>
      </c>
      <c r="C25" s="279">
        <v>50</v>
      </c>
      <c r="D25" s="279">
        <v>13</v>
      </c>
      <c r="E25" s="279">
        <v>37</v>
      </c>
      <c r="F25" s="279" t="s">
        <v>275</v>
      </c>
      <c r="G25" s="279" t="s">
        <v>275</v>
      </c>
      <c r="H25" s="279">
        <v>23</v>
      </c>
      <c r="I25" s="280">
        <v>3</v>
      </c>
    </row>
    <row r="26" spans="1:9" ht="11.25">
      <c r="A26" s="162"/>
      <c r="B26" s="542" t="s">
        <v>277</v>
      </c>
      <c r="C26" s="543"/>
      <c r="D26" s="543"/>
      <c r="E26" s="543"/>
      <c r="F26" s="543"/>
      <c r="G26" s="543"/>
      <c r="H26" s="543"/>
      <c r="I26" s="544"/>
    </row>
    <row r="27" spans="1:9" ht="11.25">
      <c r="A27" s="161" t="s">
        <v>120</v>
      </c>
      <c r="B27" s="278">
        <v>6296</v>
      </c>
      <c r="C27" s="279">
        <v>484</v>
      </c>
      <c r="D27" s="279">
        <v>351</v>
      </c>
      <c r="E27" s="279">
        <v>133</v>
      </c>
      <c r="F27" s="279">
        <v>5812</v>
      </c>
      <c r="G27" s="279">
        <v>2587</v>
      </c>
      <c r="H27" s="277" t="s">
        <v>247</v>
      </c>
      <c r="I27" s="284" t="s">
        <v>247</v>
      </c>
    </row>
    <row r="28" spans="1:9" ht="11.25">
      <c r="A28" s="161" t="s">
        <v>121</v>
      </c>
      <c r="B28" s="278">
        <v>11347</v>
      </c>
      <c r="C28" s="279">
        <v>1015</v>
      </c>
      <c r="D28" s="279">
        <v>689</v>
      </c>
      <c r="E28" s="279">
        <v>326</v>
      </c>
      <c r="F28" s="279">
        <v>10332</v>
      </c>
      <c r="G28" s="279">
        <v>3197</v>
      </c>
      <c r="H28" s="277" t="s">
        <v>247</v>
      </c>
      <c r="I28" s="284" t="s">
        <v>247</v>
      </c>
    </row>
    <row r="29" spans="1:9" ht="11.25">
      <c r="A29" s="162"/>
      <c r="B29" s="542" t="s">
        <v>278</v>
      </c>
      <c r="C29" s="543"/>
      <c r="D29" s="543"/>
      <c r="E29" s="543"/>
      <c r="F29" s="543"/>
      <c r="G29" s="543"/>
      <c r="H29" s="543"/>
      <c r="I29" s="544"/>
    </row>
    <row r="30" spans="1:9" ht="11.25">
      <c r="A30" s="161" t="s">
        <v>122</v>
      </c>
      <c r="B30" s="278">
        <v>14763</v>
      </c>
      <c r="C30" s="279">
        <v>1326</v>
      </c>
      <c r="D30" s="279">
        <v>902</v>
      </c>
      <c r="E30" s="279">
        <v>424</v>
      </c>
      <c r="F30" s="279">
        <v>13437</v>
      </c>
      <c r="G30" s="279">
        <v>5466</v>
      </c>
      <c r="H30" s="279">
        <v>14763</v>
      </c>
      <c r="I30" s="280">
        <v>5583</v>
      </c>
    </row>
    <row r="31" spans="1:9" ht="11.25">
      <c r="A31" s="161" t="s">
        <v>123</v>
      </c>
      <c r="B31" s="278">
        <v>40</v>
      </c>
      <c r="C31" s="279">
        <v>14</v>
      </c>
      <c r="D31" s="279">
        <v>14</v>
      </c>
      <c r="E31" s="279" t="s">
        <v>275</v>
      </c>
      <c r="F31" s="279">
        <v>26</v>
      </c>
      <c r="G31" s="279">
        <v>4</v>
      </c>
      <c r="H31" s="279">
        <v>40</v>
      </c>
      <c r="I31" s="280">
        <v>12</v>
      </c>
    </row>
    <row r="32" spans="1:9" ht="11.25">
      <c r="A32" s="161" t="s">
        <v>124</v>
      </c>
      <c r="B32" s="278">
        <v>57</v>
      </c>
      <c r="C32" s="279">
        <v>12</v>
      </c>
      <c r="D32" s="279">
        <v>11</v>
      </c>
      <c r="E32" s="279">
        <v>1</v>
      </c>
      <c r="F32" s="279">
        <v>45</v>
      </c>
      <c r="G32" s="279">
        <v>12</v>
      </c>
      <c r="H32" s="279">
        <v>57</v>
      </c>
      <c r="I32" s="280">
        <v>4</v>
      </c>
    </row>
    <row r="33" spans="1:9" ht="11.25">
      <c r="A33" s="161" t="s">
        <v>125</v>
      </c>
      <c r="B33" s="278">
        <v>16</v>
      </c>
      <c r="C33" s="279" t="s">
        <v>275</v>
      </c>
      <c r="D33" s="279" t="s">
        <v>275</v>
      </c>
      <c r="E33" s="279" t="s">
        <v>275</v>
      </c>
      <c r="F33" s="279">
        <v>16</v>
      </c>
      <c r="G33" s="279">
        <v>8</v>
      </c>
      <c r="H33" s="279">
        <v>16</v>
      </c>
      <c r="I33" s="280">
        <v>4</v>
      </c>
    </row>
    <row r="34" spans="1:9" ht="11.25">
      <c r="A34" s="161" t="s">
        <v>160</v>
      </c>
      <c r="B34" s="278">
        <v>966</v>
      </c>
      <c r="C34" s="279">
        <v>13</v>
      </c>
      <c r="D34" s="279">
        <v>10</v>
      </c>
      <c r="E34" s="279">
        <v>3</v>
      </c>
      <c r="F34" s="279">
        <v>953</v>
      </c>
      <c r="G34" s="279">
        <v>78</v>
      </c>
      <c r="H34" s="279">
        <v>966</v>
      </c>
      <c r="I34" s="280">
        <v>239</v>
      </c>
    </row>
    <row r="35" spans="1:9" ht="11.25">
      <c r="A35" s="161" t="s">
        <v>161</v>
      </c>
      <c r="B35" s="278">
        <v>32</v>
      </c>
      <c r="C35" s="279">
        <v>3</v>
      </c>
      <c r="D35" s="279">
        <v>2</v>
      </c>
      <c r="E35" s="279">
        <v>1</v>
      </c>
      <c r="F35" s="279">
        <v>29</v>
      </c>
      <c r="G35" s="279">
        <v>6</v>
      </c>
      <c r="H35" s="279">
        <v>32</v>
      </c>
      <c r="I35" s="280">
        <v>8</v>
      </c>
    </row>
    <row r="36" spans="1:9" ht="12" thickBot="1">
      <c r="A36" s="164" t="s">
        <v>126</v>
      </c>
      <c r="B36" s="281">
        <v>306</v>
      </c>
      <c r="C36" s="282">
        <v>50</v>
      </c>
      <c r="D36" s="282">
        <v>36</v>
      </c>
      <c r="E36" s="282">
        <v>14</v>
      </c>
      <c r="F36" s="282">
        <v>256</v>
      </c>
      <c r="G36" s="282">
        <v>52</v>
      </c>
      <c r="H36" s="282">
        <v>306</v>
      </c>
      <c r="I36" s="283">
        <v>59</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F7:F11"/>
    <mergeCell ref="A7:A8"/>
    <mergeCell ref="A9:A11"/>
    <mergeCell ref="F6:G6"/>
    <mergeCell ref="H6:H11"/>
    <mergeCell ref="E7:E11"/>
    <mergeCell ref="A38:I38"/>
    <mergeCell ref="B14:I14"/>
    <mergeCell ref="B26:I26"/>
    <mergeCell ref="I6:I11"/>
    <mergeCell ref="G7:G11"/>
    <mergeCell ref="A37:I37"/>
    <mergeCell ref="B29:I29"/>
    <mergeCell ref="B6:B11"/>
    <mergeCell ref="C7:C11"/>
    <mergeCell ref="D7:D11"/>
    <mergeCell ref="A2:I2"/>
    <mergeCell ref="A3:I3"/>
    <mergeCell ref="A4:I4"/>
    <mergeCell ref="B5:G5"/>
    <mergeCell ref="H5:I5"/>
    <mergeCell ref="A5:A6"/>
    <mergeCell ref="C6:E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Q56"/>
  <sheetViews>
    <sheetView zoomScalePageLayoutView="0" workbookViewId="0" topLeftCell="A1">
      <selection activeCell="K22" sqref="K22"/>
    </sheetView>
  </sheetViews>
  <sheetFormatPr defaultColWidth="11.00390625" defaultRowHeight="12.75"/>
  <cols>
    <col min="1" max="1" width="11.421875" style="134" customWidth="1"/>
    <col min="2" max="2" width="36.140625" style="134" customWidth="1"/>
    <col min="3" max="3" width="8.00390625" style="134" bestFit="1" customWidth="1"/>
    <col min="4" max="4" width="10.28125" style="224" customWidth="1"/>
    <col min="5" max="5" width="8.421875" style="134" bestFit="1" customWidth="1"/>
    <col min="6" max="6" width="8.00390625" style="134" bestFit="1" customWidth="1"/>
    <col min="7" max="7" width="10.00390625" style="224" customWidth="1"/>
    <col min="8" max="8" width="7.421875" style="134" bestFit="1" customWidth="1"/>
    <col min="9" max="16384" width="11.00390625" style="134" customWidth="1"/>
  </cols>
  <sheetData>
    <row r="1" spans="1:7" s="130" customFormat="1" ht="12">
      <c r="A1" s="129" t="s">
        <v>284</v>
      </c>
      <c r="D1" s="223"/>
      <c r="G1" s="223"/>
    </row>
    <row r="2" spans="1:8" ht="12">
      <c r="A2" s="491" t="s">
        <v>388</v>
      </c>
      <c r="B2" s="492"/>
      <c r="C2" s="492"/>
      <c r="D2" s="492"/>
      <c r="E2" s="492"/>
      <c r="F2" s="492"/>
      <c r="G2" s="492"/>
      <c r="H2" s="492"/>
    </row>
    <row r="4" ht="12.75" thickBot="1">
      <c r="A4" s="135"/>
    </row>
    <row r="5" spans="1:17" ht="12.75" customHeight="1">
      <c r="A5" s="493" t="s">
        <v>340</v>
      </c>
      <c r="B5" s="622" t="s">
        <v>60</v>
      </c>
      <c r="C5" s="496" t="s">
        <v>341</v>
      </c>
      <c r="D5" s="497"/>
      <c r="E5" s="498"/>
      <c r="F5" s="496" t="s">
        <v>342</v>
      </c>
      <c r="G5" s="497"/>
      <c r="H5" s="499"/>
      <c r="J5" s="382"/>
      <c r="K5" s="382"/>
      <c r="L5" s="383"/>
      <c r="M5" s="383"/>
      <c r="N5" s="383"/>
      <c r="O5" s="383"/>
      <c r="P5" s="383"/>
      <c r="Q5" s="383"/>
    </row>
    <row r="6" spans="1:17" ht="33.75">
      <c r="A6" s="620"/>
      <c r="B6" s="623"/>
      <c r="C6" s="46" t="s">
        <v>6</v>
      </c>
      <c r="D6" s="47" t="s">
        <v>55</v>
      </c>
      <c r="E6" s="48" t="s">
        <v>56</v>
      </c>
      <c r="F6" s="46" t="s">
        <v>6</v>
      </c>
      <c r="G6" s="47" t="s">
        <v>55</v>
      </c>
      <c r="H6" s="76" t="s">
        <v>57</v>
      </c>
      <c r="J6" s="382"/>
      <c r="K6" s="382"/>
      <c r="L6" s="367"/>
      <c r="M6" s="368"/>
      <c r="N6" s="369"/>
      <c r="O6" s="367"/>
      <c r="P6" s="368"/>
      <c r="Q6" s="369"/>
    </row>
    <row r="7" spans="1:17" ht="12">
      <c r="A7" s="621"/>
      <c r="B7" s="624"/>
      <c r="C7" s="49" t="s">
        <v>19</v>
      </c>
      <c r="D7" s="49" t="s">
        <v>20</v>
      </c>
      <c r="E7" s="49" t="s">
        <v>19</v>
      </c>
      <c r="F7" s="49" t="s">
        <v>19</v>
      </c>
      <c r="G7" s="49" t="s">
        <v>20</v>
      </c>
      <c r="H7" s="77" t="s">
        <v>19</v>
      </c>
      <c r="I7" s="53"/>
      <c r="J7" s="382"/>
      <c r="K7" s="382"/>
      <c r="L7" s="55"/>
      <c r="M7" s="55"/>
      <c r="N7" s="55"/>
      <c r="O7" s="55"/>
      <c r="P7" s="55"/>
      <c r="Q7" s="55"/>
    </row>
    <row r="8" spans="1:17" ht="12.75" customHeight="1">
      <c r="A8" s="614" t="s">
        <v>142</v>
      </c>
      <c r="B8" s="615"/>
      <c r="C8" s="615"/>
      <c r="D8" s="615"/>
      <c r="E8" s="615"/>
      <c r="F8" s="615"/>
      <c r="G8" s="615"/>
      <c r="H8" s="616"/>
      <c r="I8" s="136"/>
      <c r="J8" s="384"/>
      <c r="K8" s="384"/>
      <c r="L8" s="384"/>
      <c r="M8" s="384"/>
      <c r="N8" s="384"/>
      <c r="O8" s="384"/>
      <c r="P8" s="384"/>
      <c r="Q8" s="384"/>
    </row>
    <row r="9" spans="1:17" ht="12.75" customHeight="1">
      <c r="A9" s="402" t="s">
        <v>4</v>
      </c>
      <c r="B9" s="403" t="s">
        <v>192</v>
      </c>
      <c r="C9" s="293">
        <v>2</v>
      </c>
      <c r="D9" s="323">
        <v>-33.33333333333333</v>
      </c>
      <c r="E9" s="360">
        <v>2</v>
      </c>
      <c r="F9" s="279" t="s">
        <v>275</v>
      </c>
      <c r="G9" s="437" t="s">
        <v>247</v>
      </c>
      <c r="H9" s="280" t="s">
        <v>275</v>
      </c>
      <c r="I9" s="83"/>
      <c r="J9" s="165"/>
      <c r="K9" s="165"/>
      <c r="L9" s="370"/>
      <c r="M9" s="371"/>
      <c r="N9" s="370"/>
      <c r="O9" s="232"/>
      <c r="P9" s="371"/>
      <c r="Q9" s="232"/>
    </row>
    <row r="10" spans="1:17" ht="12.75" customHeight="1">
      <c r="A10" s="402" t="s">
        <v>195</v>
      </c>
      <c r="B10" s="403" t="s">
        <v>71</v>
      </c>
      <c r="C10" s="293">
        <v>28</v>
      </c>
      <c r="D10" s="323">
        <v>-9.677419354838705</v>
      </c>
      <c r="E10" s="360">
        <v>22</v>
      </c>
      <c r="F10" s="293">
        <v>23</v>
      </c>
      <c r="G10" s="323">
        <v>-14.81481481481481</v>
      </c>
      <c r="H10" s="294">
        <v>15</v>
      </c>
      <c r="I10" s="83"/>
      <c r="J10" s="165"/>
      <c r="K10" s="165"/>
      <c r="L10" s="370"/>
      <c r="M10" s="371"/>
      <c r="N10" s="370"/>
      <c r="O10" s="370"/>
      <c r="P10" s="371"/>
      <c r="Q10" s="370"/>
    </row>
    <row r="11" spans="1:17" ht="12.75" customHeight="1">
      <c r="A11" s="402" t="s">
        <v>70</v>
      </c>
      <c r="B11" s="403" t="s">
        <v>79</v>
      </c>
      <c r="C11" s="293">
        <v>3</v>
      </c>
      <c r="D11" s="323">
        <v>-81.25</v>
      </c>
      <c r="E11" s="360">
        <v>2</v>
      </c>
      <c r="F11" s="293">
        <v>2</v>
      </c>
      <c r="G11" s="323">
        <v>100</v>
      </c>
      <c r="H11" s="294">
        <v>2</v>
      </c>
      <c r="I11" s="83"/>
      <c r="J11" s="165"/>
      <c r="K11" s="165"/>
      <c r="L11" s="370"/>
      <c r="M11" s="371"/>
      <c r="N11" s="370"/>
      <c r="O11" s="370"/>
      <c r="P11" s="232"/>
      <c r="Q11" s="370"/>
    </row>
    <row r="12" spans="1:17" ht="12.75" customHeight="1">
      <c r="A12" s="402" t="s">
        <v>80</v>
      </c>
      <c r="B12" s="403" t="s">
        <v>81</v>
      </c>
      <c r="C12" s="293">
        <v>47</v>
      </c>
      <c r="D12" s="323">
        <v>9.302325581395351</v>
      </c>
      <c r="E12" s="360">
        <v>45</v>
      </c>
      <c r="F12" s="293">
        <v>41</v>
      </c>
      <c r="G12" s="323">
        <v>-16.326530612244895</v>
      </c>
      <c r="H12" s="294">
        <v>35</v>
      </c>
      <c r="I12" s="83"/>
      <c r="J12" s="165"/>
      <c r="K12" s="165"/>
      <c r="L12" s="370"/>
      <c r="M12" s="371"/>
      <c r="N12" s="370"/>
      <c r="O12" s="370"/>
      <c r="P12" s="371"/>
      <c r="Q12" s="370"/>
    </row>
    <row r="13" spans="1:17" ht="12.75" customHeight="1">
      <c r="A13" s="404" t="s">
        <v>82</v>
      </c>
      <c r="B13" s="405" t="s">
        <v>244</v>
      </c>
      <c r="C13" s="293">
        <v>254</v>
      </c>
      <c r="D13" s="323">
        <v>3.2520325203252014</v>
      </c>
      <c r="E13" s="360">
        <v>220</v>
      </c>
      <c r="F13" s="293">
        <v>253</v>
      </c>
      <c r="G13" s="323">
        <v>3.6885245901639365</v>
      </c>
      <c r="H13" s="294">
        <v>218</v>
      </c>
      <c r="I13" s="83"/>
      <c r="J13" s="372"/>
      <c r="K13" s="373"/>
      <c r="L13" s="370"/>
      <c r="M13" s="371"/>
      <c r="N13" s="370"/>
      <c r="O13" s="370"/>
      <c r="P13" s="371"/>
      <c r="Q13" s="370"/>
    </row>
    <row r="14" spans="1:17" ht="12.75" customHeight="1">
      <c r="A14" s="402" t="s">
        <v>83</v>
      </c>
      <c r="B14" s="403" t="s">
        <v>212</v>
      </c>
      <c r="C14" s="293">
        <v>26</v>
      </c>
      <c r="D14" s="323">
        <v>-31.578947368421055</v>
      </c>
      <c r="E14" s="360">
        <v>22</v>
      </c>
      <c r="F14" s="293">
        <v>43</v>
      </c>
      <c r="G14" s="323">
        <v>59.25925925925927</v>
      </c>
      <c r="H14" s="294">
        <v>33</v>
      </c>
      <c r="I14" s="83"/>
      <c r="J14" s="165"/>
      <c r="K14" s="165"/>
      <c r="L14" s="370"/>
      <c r="M14" s="371"/>
      <c r="N14" s="370"/>
      <c r="O14" s="370"/>
      <c r="P14" s="371"/>
      <c r="Q14" s="370"/>
    </row>
    <row r="15" spans="1:17" ht="12.75" customHeight="1">
      <c r="A15" s="404" t="s">
        <v>84</v>
      </c>
      <c r="B15" s="405" t="s">
        <v>141</v>
      </c>
      <c r="C15" s="293">
        <v>71</v>
      </c>
      <c r="D15" s="323">
        <v>-16.470588235294116</v>
      </c>
      <c r="E15" s="360">
        <v>48</v>
      </c>
      <c r="F15" s="293">
        <v>73</v>
      </c>
      <c r="G15" s="323">
        <v>-1.3513513513513544</v>
      </c>
      <c r="H15" s="294">
        <v>53</v>
      </c>
      <c r="I15" s="83"/>
      <c r="J15" s="372"/>
      <c r="K15" s="373"/>
      <c r="L15" s="370"/>
      <c r="M15" s="371"/>
      <c r="N15" s="370"/>
      <c r="O15" s="370"/>
      <c r="P15" s="371"/>
      <c r="Q15" s="370"/>
    </row>
    <row r="16" spans="1:17" ht="12.75" customHeight="1">
      <c r="A16" s="404" t="s">
        <v>85</v>
      </c>
      <c r="B16" s="405" t="s">
        <v>215</v>
      </c>
      <c r="C16" s="293">
        <v>63</v>
      </c>
      <c r="D16" s="323">
        <v>34.04255319148936</v>
      </c>
      <c r="E16" s="360">
        <v>56</v>
      </c>
      <c r="F16" s="293">
        <v>68</v>
      </c>
      <c r="G16" s="323">
        <v>7.936507936507937</v>
      </c>
      <c r="H16" s="294">
        <v>52</v>
      </c>
      <c r="I16" s="83"/>
      <c r="J16" s="372"/>
      <c r="K16" s="373"/>
      <c r="L16" s="370"/>
      <c r="M16" s="371"/>
      <c r="N16" s="370"/>
      <c r="O16" s="370"/>
      <c r="P16" s="371"/>
      <c r="Q16" s="370"/>
    </row>
    <row r="17" spans="1:17" ht="22.5">
      <c r="A17" s="404" t="s">
        <v>86</v>
      </c>
      <c r="B17" s="405" t="s">
        <v>240</v>
      </c>
      <c r="C17" s="293">
        <v>33</v>
      </c>
      <c r="D17" s="435" t="s">
        <v>275</v>
      </c>
      <c r="E17" s="360">
        <v>27</v>
      </c>
      <c r="F17" s="293">
        <v>31</v>
      </c>
      <c r="G17" s="323">
        <v>-8.82352941176471</v>
      </c>
      <c r="H17" s="294">
        <v>26</v>
      </c>
      <c r="I17" s="83"/>
      <c r="J17" s="372"/>
      <c r="K17" s="373"/>
      <c r="L17" s="370"/>
      <c r="M17" s="371"/>
      <c r="N17" s="370"/>
      <c r="O17" s="370"/>
      <c r="P17" s="371"/>
      <c r="Q17" s="370"/>
    </row>
    <row r="18" spans="1:17" ht="21.75" customHeight="1">
      <c r="A18" s="404" t="s">
        <v>88</v>
      </c>
      <c r="B18" s="406" t="s">
        <v>241</v>
      </c>
      <c r="C18" s="293">
        <v>147</v>
      </c>
      <c r="D18" s="323">
        <v>5</v>
      </c>
      <c r="E18" s="360">
        <v>131</v>
      </c>
      <c r="F18" s="293">
        <v>122</v>
      </c>
      <c r="G18" s="323">
        <v>50.61728395061729</v>
      </c>
      <c r="H18" s="294">
        <v>107</v>
      </c>
      <c r="I18" s="83"/>
      <c r="J18" s="372"/>
      <c r="K18" s="374"/>
      <c r="L18" s="370"/>
      <c r="M18" s="371"/>
      <c r="N18" s="370"/>
      <c r="O18" s="370"/>
      <c r="P18" s="371"/>
      <c r="Q18" s="370"/>
    </row>
    <row r="19" spans="1:17" ht="22.5">
      <c r="A19" s="404" t="s">
        <v>89</v>
      </c>
      <c r="B19" s="406" t="s">
        <v>245</v>
      </c>
      <c r="C19" s="293">
        <v>121</v>
      </c>
      <c r="D19" s="323">
        <v>17.47572815533981</v>
      </c>
      <c r="E19" s="360">
        <v>104</v>
      </c>
      <c r="F19" s="293">
        <v>109</v>
      </c>
      <c r="G19" s="323">
        <v>28.235294117647072</v>
      </c>
      <c r="H19" s="294">
        <v>88</v>
      </c>
      <c r="I19" s="83"/>
      <c r="J19" s="372"/>
      <c r="K19" s="374"/>
      <c r="L19" s="370"/>
      <c r="M19" s="371"/>
      <c r="N19" s="370"/>
      <c r="O19" s="370"/>
      <c r="P19" s="371"/>
      <c r="Q19" s="370"/>
    </row>
    <row r="20" spans="1:17" ht="12.75" customHeight="1">
      <c r="A20" s="404" t="s">
        <v>228</v>
      </c>
      <c r="B20" s="405" t="s">
        <v>229</v>
      </c>
      <c r="C20" s="293">
        <v>71</v>
      </c>
      <c r="D20" s="323">
        <v>-14.4578313253012</v>
      </c>
      <c r="E20" s="360">
        <v>58</v>
      </c>
      <c r="F20" s="293">
        <v>69</v>
      </c>
      <c r="G20" s="323">
        <v>21.05263157894737</v>
      </c>
      <c r="H20" s="294">
        <v>56</v>
      </c>
      <c r="I20" s="83"/>
      <c r="J20" s="372"/>
      <c r="K20" s="373"/>
      <c r="L20" s="370"/>
      <c r="M20" s="371"/>
      <c r="N20" s="370"/>
      <c r="O20" s="370"/>
      <c r="P20" s="371"/>
      <c r="Q20" s="370"/>
    </row>
    <row r="21" spans="1:17" s="137" customFormat="1" ht="12.75" customHeight="1">
      <c r="A21" s="407" t="s">
        <v>242</v>
      </c>
      <c r="B21" s="405" t="s">
        <v>140</v>
      </c>
      <c r="C21" s="358">
        <v>92</v>
      </c>
      <c r="D21" s="435" t="s">
        <v>275</v>
      </c>
      <c r="E21" s="361">
        <v>76</v>
      </c>
      <c r="F21" s="358">
        <v>67</v>
      </c>
      <c r="G21" s="323">
        <v>-1.470588235294116</v>
      </c>
      <c r="H21" s="359">
        <v>56</v>
      </c>
      <c r="I21" s="83"/>
      <c r="J21" s="373"/>
      <c r="K21" s="373"/>
      <c r="L21" s="370"/>
      <c r="M21" s="371"/>
      <c r="N21" s="370"/>
      <c r="O21" s="370"/>
      <c r="P21" s="371"/>
      <c r="Q21" s="370"/>
    </row>
    <row r="22" spans="1:17" s="138" customFormat="1" ht="12.75" customHeight="1">
      <c r="A22" s="408" t="s">
        <v>243</v>
      </c>
      <c r="B22" s="409" t="s">
        <v>5</v>
      </c>
      <c r="C22" s="293">
        <v>958</v>
      </c>
      <c r="D22" s="323">
        <v>-0.2083333333333286</v>
      </c>
      <c r="E22" s="360">
        <v>813</v>
      </c>
      <c r="F22" s="293">
        <v>901</v>
      </c>
      <c r="G22" s="323">
        <v>11.23456790123457</v>
      </c>
      <c r="H22" s="294">
        <v>741</v>
      </c>
      <c r="J22" s="168"/>
      <c r="K22" s="168"/>
      <c r="L22" s="375"/>
      <c r="M22" s="376"/>
      <c r="N22" s="375"/>
      <c r="O22" s="375"/>
      <c r="P22" s="376"/>
      <c r="Q22" s="375"/>
    </row>
    <row r="23" spans="1:17" ht="12.75" customHeight="1">
      <c r="A23" s="617" t="s">
        <v>143</v>
      </c>
      <c r="B23" s="618"/>
      <c r="C23" s="618"/>
      <c r="D23" s="618"/>
      <c r="E23" s="618"/>
      <c r="F23" s="618"/>
      <c r="G23" s="618"/>
      <c r="H23" s="619"/>
      <c r="J23" s="384"/>
      <c r="K23" s="384"/>
      <c r="L23" s="384"/>
      <c r="M23" s="384"/>
      <c r="N23" s="384"/>
      <c r="O23" s="384"/>
      <c r="P23" s="384"/>
      <c r="Q23" s="384"/>
    </row>
    <row r="24" spans="1:17" ht="12.75" customHeight="1">
      <c r="A24" s="402" t="s">
        <v>4</v>
      </c>
      <c r="B24" s="403" t="s">
        <v>192</v>
      </c>
      <c r="C24" s="293">
        <v>11</v>
      </c>
      <c r="D24" s="323">
        <v>120</v>
      </c>
      <c r="E24" s="360">
        <v>10</v>
      </c>
      <c r="F24" s="293">
        <v>3</v>
      </c>
      <c r="G24" s="323">
        <v>50</v>
      </c>
      <c r="H24" s="294">
        <v>3</v>
      </c>
      <c r="I24" s="42"/>
      <c r="J24" s="165"/>
      <c r="K24" s="165"/>
      <c r="L24" s="370"/>
      <c r="M24" s="371"/>
      <c r="N24" s="370"/>
      <c r="O24" s="370"/>
      <c r="P24" s="371"/>
      <c r="Q24" s="370"/>
    </row>
    <row r="25" spans="1:17" ht="12.75" customHeight="1">
      <c r="A25" s="402" t="s">
        <v>195</v>
      </c>
      <c r="B25" s="403" t="s">
        <v>71</v>
      </c>
      <c r="C25" s="293">
        <v>88</v>
      </c>
      <c r="D25" s="323">
        <v>104.65116279069767</v>
      </c>
      <c r="E25" s="360">
        <v>62</v>
      </c>
      <c r="F25" s="293">
        <v>63</v>
      </c>
      <c r="G25" s="323">
        <v>-14.86486486486487</v>
      </c>
      <c r="H25" s="294">
        <v>48</v>
      </c>
      <c r="I25" s="42"/>
      <c r="J25" s="165"/>
      <c r="K25" s="165"/>
      <c r="L25" s="370"/>
      <c r="M25" s="371"/>
      <c r="N25" s="370"/>
      <c r="O25" s="370"/>
      <c r="P25" s="371"/>
      <c r="Q25" s="370"/>
    </row>
    <row r="26" spans="1:17" ht="12.75" customHeight="1">
      <c r="A26" s="402" t="s">
        <v>70</v>
      </c>
      <c r="B26" s="403" t="s">
        <v>79</v>
      </c>
      <c r="C26" s="293">
        <v>18</v>
      </c>
      <c r="D26" s="323">
        <v>-50</v>
      </c>
      <c r="E26" s="360">
        <v>11</v>
      </c>
      <c r="F26" s="293">
        <v>2</v>
      </c>
      <c r="G26" s="323">
        <v>-60</v>
      </c>
      <c r="H26" s="294">
        <v>2</v>
      </c>
      <c r="I26" s="42"/>
      <c r="J26" s="165"/>
      <c r="K26" s="165"/>
      <c r="L26" s="370"/>
      <c r="M26" s="371"/>
      <c r="N26" s="370"/>
      <c r="O26" s="370"/>
      <c r="P26" s="371"/>
      <c r="Q26" s="370"/>
    </row>
    <row r="27" spans="1:17" ht="12.75" customHeight="1">
      <c r="A27" s="402" t="s">
        <v>80</v>
      </c>
      <c r="B27" s="403" t="s">
        <v>81</v>
      </c>
      <c r="C27" s="293">
        <v>308</v>
      </c>
      <c r="D27" s="323">
        <v>-6.666666666666671</v>
      </c>
      <c r="E27" s="360">
        <v>293</v>
      </c>
      <c r="F27" s="293">
        <v>252</v>
      </c>
      <c r="G27" s="323">
        <v>9.565217391304344</v>
      </c>
      <c r="H27" s="294">
        <v>232</v>
      </c>
      <c r="I27" s="42"/>
      <c r="J27" s="165"/>
      <c r="K27" s="165"/>
      <c r="L27" s="370"/>
      <c r="M27" s="371"/>
      <c r="N27" s="370"/>
      <c r="O27" s="370"/>
      <c r="P27" s="371"/>
      <c r="Q27" s="370"/>
    </row>
    <row r="28" spans="1:17" ht="12.75" customHeight="1">
      <c r="A28" s="402" t="s">
        <v>82</v>
      </c>
      <c r="B28" s="403" t="s">
        <v>244</v>
      </c>
      <c r="C28" s="293">
        <v>480</v>
      </c>
      <c r="D28" s="323">
        <v>-24.170616113744074</v>
      </c>
      <c r="E28" s="360">
        <v>393</v>
      </c>
      <c r="F28" s="293">
        <v>459</v>
      </c>
      <c r="G28" s="323">
        <v>-6.5173116089613075</v>
      </c>
      <c r="H28" s="294">
        <v>363</v>
      </c>
      <c r="I28" s="42"/>
      <c r="J28" s="165"/>
      <c r="K28" s="165"/>
      <c r="L28" s="370"/>
      <c r="M28" s="371"/>
      <c r="N28" s="370"/>
      <c r="O28" s="370"/>
      <c r="P28" s="371"/>
      <c r="Q28" s="370"/>
    </row>
    <row r="29" spans="1:17" ht="12.75" customHeight="1">
      <c r="A29" s="402" t="s">
        <v>83</v>
      </c>
      <c r="B29" s="403" t="s">
        <v>212</v>
      </c>
      <c r="C29" s="293">
        <v>67</v>
      </c>
      <c r="D29" s="323">
        <v>-2.898550724637687</v>
      </c>
      <c r="E29" s="360">
        <v>62</v>
      </c>
      <c r="F29" s="293">
        <v>62</v>
      </c>
      <c r="G29" s="323">
        <v>-3.125</v>
      </c>
      <c r="H29" s="294">
        <v>59</v>
      </c>
      <c r="I29" s="42"/>
      <c r="J29" s="165"/>
      <c r="K29" s="165"/>
      <c r="L29" s="370"/>
      <c r="M29" s="371"/>
      <c r="N29" s="370"/>
      <c r="O29" s="370"/>
      <c r="P29" s="371"/>
      <c r="Q29" s="370"/>
    </row>
    <row r="30" spans="1:17" ht="12.75" customHeight="1">
      <c r="A30" s="404" t="s">
        <v>84</v>
      </c>
      <c r="B30" s="405" t="s">
        <v>141</v>
      </c>
      <c r="C30" s="293">
        <v>206</v>
      </c>
      <c r="D30" s="323">
        <v>-4.186046511627907</v>
      </c>
      <c r="E30" s="360">
        <v>106</v>
      </c>
      <c r="F30" s="293">
        <v>212</v>
      </c>
      <c r="G30" s="323">
        <v>-9.787234042553195</v>
      </c>
      <c r="H30" s="294">
        <v>141</v>
      </c>
      <c r="I30" s="42"/>
      <c r="J30" s="372"/>
      <c r="K30" s="373"/>
      <c r="L30" s="370"/>
      <c r="M30" s="371"/>
      <c r="N30" s="370"/>
      <c r="O30" s="370"/>
      <c r="P30" s="371"/>
      <c r="Q30" s="370"/>
    </row>
    <row r="31" spans="1:17" ht="12.75" customHeight="1">
      <c r="A31" s="402" t="s">
        <v>85</v>
      </c>
      <c r="B31" s="403" t="s">
        <v>215</v>
      </c>
      <c r="C31" s="293">
        <v>157</v>
      </c>
      <c r="D31" s="323">
        <v>5.369127516778519</v>
      </c>
      <c r="E31" s="360">
        <v>134</v>
      </c>
      <c r="F31" s="293">
        <v>126</v>
      </c>
      <c r="G31" s="323">
        <v>14.545454545454547</v>
      </c>
      <c r="H31" s="294">
        <v>107</v>
      </c>
      <c r="I31" s="42"/>
      <c r="J31" s="165"/>
      <c r="K31" s="165"/>
      <c r="L31" s="370"/>
      <c r="M31" s="371"/>
      <c r="N31" s="370"/>
      <c r="O31" s="370"/>
      <c r="P31" s="371"/>
      <c r="Q31" s="370"/>
    </row>
    <row r="32" spans="1:17" ht="22.5">
      <c r="A32" s="404" t="s">
        <v>86</v>
      </c>
      <c r="B32" s="405" t="s">
        <v>240</v>
      </c>
      <c r="C32" s="293">
        <v>83</v>
      </c>
      <c r="D32" s="323">
        <v>-24.545454545454547</v>
      </c>
      <c r="E32" s="360">
        <v>64</v>
      </c>
      <c r="F32" s="293">
        <v>78</v>
      </c>
      <c r="G32" s="323">
        <v>-23.529411764705884</v>
      </c>
      <c r="H32" s="294">
        <v>54</v>
      </c>
      <c r="I32" s="42"/>
      <c r="J32" s="372"/>
      <c r="K32" s="373"/>
      <c r="L32" s="370"/>
      <c r="M32" s="371"/>
      <c r="N32" s="370"/>
      <c r="O32" s="370"/>
      <c r="P32" s="371"/>
      <c r="Q32" s="370"/>
    </row>
    <row r="33" spans="1:17" ht="21" customHeight="1">
      <c r="A33" s="404" t="s">
        <v>88</v>
      </c>
      <c r="B33" s="405" t="s">
        <v>241</v>
      </c>
      <c r="C33" s="293">
        <v>367</v>
      </c>
      <c r="D33" s="323">
        <v>-3.1662269129287637</v>
      </c>
      <c r="E33" s="360">
        <v>326</v>
      </c>
      <c r="F33" s="293">
        <v>234</v>
      </c>
      <c r="G33" s="323">
        <v>-6.400000000000006</v>
      </c>
      <c r="H33" s="294">
        <v>208</v>
      </c>
      <c r="I33" s="42"/>
      <c r="J33" s="372"/>
      <c r="K33" s="373"/>
      <c r="L33" s="370"/>
      <c r="M33" s="371"/>
      <c r="N33" s="370"/>
      <c r="O33" s="370"/>
      <c r="P33" s="371"/>
      <c r="Q33" s="370"/>
    </row>
    <row r="34" spans="1:17" ht="22.5">
      <c r="A34" s="404" t="s">
        <v>89</v>
      </c>
      <c r="B34" s="406" t="s">
        <v>245</v>
      </c>
      <c r="C34" s="293">
        <v>317</v>
      </c>
      <c r="D34" s="323">
        <v>-7.580174927113703</v>
      </c>
      <c r="E34" s="360">
        <v>280</v>
      </c>
      <c r="F34" s="293">
        <v>238</v>
      </c>
      <c r="G34" s="323">
        <v>-18.493150684931507</v>
      </c>
      <c r="H34" s="294">
        <v>214</v>
      </c>
      <c r="I34" s="42"/>
      <c r="J34" s="372"/>
      <c r="K34" s="374"/>
      <c r="L34" s="370"/>
      <c r="M34" s="371"/>
      <c r="N34" s="370"/>
      <c r="O34" s="370"/>
      <c r="P34" s="371"/>
      <c r="Q34" s="370"/>
    </row>
    <row r="35" spans="1:17" ht="12.75" customHeight="1">
      <c r="A35" s="404" t="s">
        <v>228</v>
      </c>
      <c r="B35" s="405" t="s">
        <v>229</v>
      </c>
      <c r="C35" s="293">
        <v>266</v>
      </c>
      <c r="D35" s="323">
        <v>0.7575757575757507</v>
      </c>
      <c r="E35" s="360">
        <v>239</v>
      </c>
      <c r="F35" s="293">
        <v>185</v>
      </c>
      <c r="G35" s="323">
        <v>-5.612244897959187</v>
      </c>
      <c r="H35" s="294">
        <v>157</v>
      </c>
      <c r="I35" s="42"/>
      <c r="J35" s="372"/>
      <c r="K35" s="373"/>
      <c r="L35" s="370"/>
      <c r="M35" s="371"/>
      <c r="N35" s="370"/>
      <c r="O35" s="370"/>
      <c r="P35" s="371"/>
      <c r="Q35" s="370"/>
    </row>
    <row r="36" spans="1:17" ht="12.75" customHeight="1">
      <c r="A36" s="402" t="s">
        <v>242</v>
      </c>
      <c r="B36" s="403" t="s">
        <v>140</v>
      </c>
      <c r="C36" s="358">
        <v>232</v>
      </c>
      <c r="D36" s="323">
        <v>10.476190476190482</v>
      </c>
      <c r="E36" s="361">
        <v>204</v>
      </c>
      <c r="F36" s="358">
        <v>113</v>
      </c>
      <c r="G36" s="323">
        <v>-16.29629629629629</v>
      </c>
      <c r="H36" s="359">
        <v>87</v>
      </c>
      <c r="I36" s="42"/>
      <c r="J36" s="165"/>
      <c r="K36" s="165"/>
      <c r="L36" s="370"/>
      <c r="M36" s="371"/>
      <c r="N36" s="370"/>
      <c r="O36" s="370"/>
      <c r="P36" s="371"/>
      <c r="Q36" s="370"/>
    </row>
    <row r="37" spans="1:17" s="138" customFormat="1" ht="12.75" customHeight="1">
      <c r="A37" s="408" t="s">
        <v>243</v>
      </c>
      <c r="B37" s="409" t="s">
        <v>5</v>
      </c>
      <c r="C37" s="293">
        <v>2600</v>
      </c>
      <c r="D37" s="323">
        <v>-6.676238334529785</v>
      </c>
      <c r="E37" s="360">
        <v>2184</v>
      </c>
      <c r="F37" s="293">
        <v>2027</v>
      </c>
      <c r="G37" s="323">
        <v>-7.273559011893866</v>
      </c>
      <c r="H37" s="294">
        <v>1675</v>
      </c>
      <c r="J37" s="168"/>
      <c r="K37" s="168"/>
      <c r="L37" s="375"/>
      <c r="M37" s="376"/>
      <c r="N37" s="375"/>
      <c r="O37" s="375"/>
      <c r="P37" s="376"/>
      <c r="Q37" s="375"/>
    </row>
    <row r="38" spans="1:17" ht="12.75" customHeight="1">
      <c r="A38" s="617" t="s">
        <v>144</v>
      </c>
      <c r="B38" s="618"/>
      <c r="C38" s="618"/>
      <c r="D38" s="618"/>
      <c r="E38" s="618"/>
      <c r="F38" s="618"/>
      <c r="G38" s="618"/>
      <c r="H38" s="619"/>
      <c r="J38" s="384"/>
      <c r="K38" s="384"/>
      <c r="L38" s="384"/>
      <c r="M38" s="384"/>
      <c r="N38" s="384"/>
      <c r="O38" s="384"/>
      <c r="P38" s="384"/>
      <c r="Q38" s="384"/>
    </row>
    <row r="39" spans="1:17" ht="12.75" customHeight="1">
      <c r="A39" s="402" t="s">
        <v>4</v>
      </c>
      <c r="B39" s="403" t="s">
        <v>192</v>
      </c>
      <c r="C39" s="343">
        <v>4</v>
      </c>
      <c r="D39" s="435" t="s">
        <v>275</v>
      </c>
      <c r="E39" s="360">
        <v>4</v>
      </c>
      <c r="F39" s="344">
        <v>2</v>
      </c>
      <c r="G39" s="437" t="s">
        <v>247</v>
      </c>
      <c r="H39" s="294">
        <v>2</v>
      </c>
      <c r="I39" s="42"/>
      <c r="J39" s="165"/>
      <c r="K39" s="165"/>
      <c r="L39" s="377"/>
      <c r="M39" s="371"/>
      <c r="N39" s="377"/>
      <c r="O39" s="232"/>
      <c r="P39" s="371"/>
      <c r="Q39" s="232"/>
    </row>
    <row r="40" spans="1:17" ht="12.75" customHeight="1">
      <c r="A40" s="402" t="s">
        <v>195</v>
      </c>
      <c r="B40" s="403" t="s">
        <v>71</v>
      </c>
      <c r="C40" s="343">
        <v>44</v>
      </c>
      <c r="D40" s="323">
        <v>12.820512820512818</v>
      </c>
      <c r="E40" s="360">
        <v>36</v>
      </c>
      <c r="F40" s="344">
        <v>51</v>
      </c>
      <c r="G40" s="323">
        <v>10.869565217391298</v>
      </c>
      <c r="H40" s="294">
        <v>39</v>
      </c>
      <c r="I40" s="42"/>
      <c r="J40" s="165"/>
      <c r="K40" s="165"/>
      <c r="L40" s="377"/>
      <c r="M40" s="371"/>
      <c r="N40" s="377"/>
      <c r="O40" s="377"/>
      <c r="P40" s="371"/>
      <c r="Q40" s="377"/>
    </row>
    <row r="41" spans="1:17" ht="12.75" customHeight="1">
      <c r="A41" s="402" t="s">
        <v>70</v>
      </c>
      <c r="B41" s="403" t="s">
        <v>79</v>
      </c>
      <c r="C41" s="343">
        <v>3</v>
      </c>
      <c r="D41" s="323">
        <v>-81.25</v>
      </c>
      <c r="E41" s="360">
        <v>3</v>
      </c>
      <c r="F41" s="345" t="s">
        <v>275</v>
      </c>
      <c r="G41" s="323">
        <v>-100</v>
      </c>
      <c r="H41" s="292" t="s">
        <v>275</v>
      </c>
      <c r="I41" s="42"/>
      <c r="J41" s="165"/>
      <c r="K41" s="165"/>
      <c r="L41" s="377"/>
      <c r="M41" s="371"/>
      <c r="N41" s="377"/>
      <c r="O41" s="377"/>
      <c r="P41" s="378"/>
      <c r="Q41" s="232"/>
    </row>
    <row r="42" spans="1:17" ht="12.75" customHeight="1">
      <c r="A42" s="402" t="s">
        <v>80</v>
      </c>
      <c r="B42" s="403" t="s">
        <v>81</v>
      </c>
      <c r="C42" s="343">
        <v>210</v>
      </c>
      <c r="D42" s="323">
        <v>-10.63829787234043</v>
      </c>
      <c r="E42" s="360">
        <v>199</v>
      </c>
      <c r="F42" s="344">
        <v>241</v>
      </c>
      <c r="G42" s="323">
        <v>61.74496644295303</v>
      </c>
      <c r="H42" s="294">
        <v>222</v>
      </c>
      <c r="I42" s="42"/>
      <c r="J42" s="165"/>
      <c r="K42" s="165"/>
      <c r="L42" s="377"/>
      <c r="M42" s="371"/>
      <c r="N42" s="377"/>
      <c r="O42" s="377"/>
      <c r="P42" s="371"/>
      <c r="Q42" s="377"/>
    </row>
    <row r="43" spans="1:17" ht="12.75" customHeight="1">
      <c r="A43" s="402" t="s">
        <v>82</v>
      </c>
      <c r="B43" s="403" t="s">
        <v>244</v>
      </c>
      <c r="C43" s="343">
        <v>458</v>
      </c>
      <c r="D43" s="323">
        <v>-7.287449392712546</v>
      </c>
      <c r="E43" s="360">
        <v>419</v>
      </c>
      <c r="F43" s="344">
        <v>405</v>
      </c>
      <c r="G43" s="323">
        <v>5.194805194805198</v>
      </c>
      <c r="H43" s="294">
        <v>374</v>
      </c>
      <c r="I43" s="42"/>
      <c r="J43" s="165"/>
      <c r="K43" s="165"/>
      <c r="L43" s="377"/>
      <c r="M43" s="371"/>
      <c r="N43" s="377"/>
      <c r="O43" s="377"/>
      <c r="P43" s="371"/>
      <c r="Q43" s="377"/>
    </row>
    <row r="44" spans="1:17" ht="12.75" customHeight="1">
      <c r="A44" s="402" t="s">
        <v>83</v>
      </c>
      <c r="B44" s="403" t="s">
        <v>212</v>
      </c>
      <c r="C44" s="343">
        <v>92</v>
      </c>
      <c r="D44" s="323">
        <v>13.580246913580254</v>
      </c>
      <c r="E44" s="360">
        <v>87</v>
      </c>
      <c r="F44" s="344">
        <v>58</v>
      </c>
      <c r="G44" s="323">
        <v>-21.621621621621628</v>
      </c>
      <c r="H44" s="294">
        <v>55</v>
      </c>
      <c r="I44" s="42"/>
      <c r="J44" s="165"/>
      <c r="K44" s="165"/>
      <c r="L44" s="377"/>
      <c r="M44" s="371"/>
      <c r="N44" s="377"/>
      <c r="O44" s="377"/>
      <c r="P44" s="371"/>
      <c r="Q44" s="377"/>
    </row>
    <row r="45" spans="1:17" ht="12.75" customHeight="1">
      <c r="A45" s="402" t="s">
        <v>84</v>
      </c>
      <c r="B45" s="403" t="s">
        <v>141</v>
      </c>
      <c r="C45" s="343">
        <v>176</v>
      </c>
      <c r="D45" s="323">
        <v>-11.557788944723612</v>
      </c>
      <c r="E45" s="360">
        <v>122</v>
      </c>
      <c r="F45" s="344">
        <v>197</v>
      </c>
      <c r="G45" s="323">
        <v>-9.216589861751146</v>
      </c>
      <c r="H45" s="294">
        <v>152</v>
      </c>
      <c r="I45" s="42"/>
      <c r="J45" s="165"/>
      <c r="K45" s="165"/>
      <c r="L45" s="377"/>
      <c r="M45" s="371"/>
      <c r="N45" s="377"/>
      <c r="O45" s="377"/>
      <c r="P45" s="371"/>
      <c r="Q45" s="377"/>
    </row>
    <row r="46" spans="1:17" ht="12.75" customHeight="1">
      <c r="A46" s="402" t="s">
        <v>85</v>
      </c>
      <c r="B46" s="403" t="s">
        <v>215</v>
      </c>
      <c r="C46" s="343">
        <v>83</v>
      </c>
      <c r="D46" s="323">
        <v>-4.597701149425291</v>
      </c>
      <c r="E46" s="360">
        <v>75</v>
      </c>
      <c r="F46" s="344">
        <v>67</v>
      </c>
      <c r="G46" s="323">
        <v>-2.898550724637687</v>
      </c>
      <c r="H46" s="294">
        <v>59</v>
      </c>
      <c r="I46" s="42"/>
      <c r="J46" s="165"/>
      <c r="K46" s="165"/>
      <c r="L46" s="377"/>
      <c r="M46" s="371"/>
      <c r="N46" s="377"/>
      <c r="O46" s="377"/>
      <c r="P46" s="371"/>
      <c r="Q46" s="377"/>
    </row>
    <row r="47" spans="1:17" ht="22.5">
      <c r="A47" s="404" t="s">
        <v>86</v>
      </c>
      <c r="B47" s="405" t="s">
        <v>240</v>
      </c>
      <c r="C47" s="343">
        <v>62</v>
      </c>
      <c r="D47" s="323">
        <v>-12.676056338028175</v>
      </c>
      <c r="E47" s="360">
        <v>54</v>
      </c>
      <c r="F47" s="344">
        <v>64</v>
      </c>
      <c r="G47" s="435" t="s">
        <v>275</v>
      </c>
      <c r="H47" s="294">
        <v>56</v>
      </c>
      <c r="I47" s="42"/>
      <c r="J47" s="372"/>
      <c r="K47" s="373"/>
      <c r="L47" s="377"/>
      <c r="M47" s="371"/>
      <c r="N47" s="377"/>
      <c r="O47" s="377"/>
      <c r="P47" s="371"/>
      <c r="Q47" s="377"/>
    </row>
    <row r="48" spans="1:17" ht="20.25" customHeight="1">
      <c r="A48" s="402" t="s">
        <v>88</v>
      </c>
      <c r="B48" s="405" t="s">
        <v>241</v>
      </c>
      <c r="C48" s="343">
        <v>141</v>
      </c>
      <c r="D48" s="323">
        <v>-2.0833333333333286</v>
      </c>
      <c r="E48" s="360">
        <v>127</v>
      </c>
      <c r="F48" s="344">
        <v>130</v>
      </c>
      <c r="G48" s="323">
        <v>-2.985074626865668</v>
      </c>
      <c r="H48" s="294">
        <v>111</v>
      </c>
      <c r="I48" s="42"/>
      <c r="J48" s="165"/>
      <c r="K48" s="373"/>
      <c r="L48" s="377"/>
      <c r="M48" s="371"/>
      <c r="N48" s="377"/>
      <c r="O48" s="377"/>
      <c r="P48" s="371"/>
      <c r="Q48" s="377"/>
    </row>
    <row r="49" spans="1:17" ht="22.5">
      <c r="A49" s="404" t="s">
        <v>89</v>
      </c>
      <c r="B49" s="405" t="s">
        <v>245</v>
      </c>
      <c r="C49" s="343">
        <v>350</v>
      </c>
      <c r="D49" s="323">
        <v>24.113475177304963</v>
      </c>
      <c r="E49" s="360">
        <v>339</v>
      </c>
      <c r="F49" s="344">
        <v>309</v>
      </c>
      <c r="G49" s="323">
        <v>28.215767634854785</v>
      </c>
      <c r="H49" s="294">
        <v>295</v>
      </c>
      <c r="I49" s="42"/>
      <c r="J49" s="372"/>
      <c r="K49" s="373"/>
      <c r="L49" s="377"/>
      <c r="M49" s="371"/>
      <c r="N49" s="377"/>
      <c r="O49" s="377"/>
      <c r="P49" s="371"/>
      <c r="Q49" s="377"/>
    </row>
    <row r="50" spans="1:17" ht="12.75" customHeight="1">
      <c r="A50" s="404" t="s">
        <v>228</v>
      </c>
      <c r="B50" s="405" t="s">
        <v>229</v>
      </c>
      <c r="C50" s="343">
        <v>206</v>
      </c>
      <c r="D50" s="323">
        <v>-2.3696682464454994</v>
      </c>
      <c r="E50" s="360">
        <v>198</v>
      </c>
      <c r="F50" s="344">
        <v>133</v>
      </c>
      <c r="G50" s="323">
        <v>-8.904109589041099</v>
      </c>
      <c r="H50" s="294">
        <v>126</v>
      </c>
      <c r="I50" s="42"/>
      <c r="J50" s="372"/>
      <c r="K50" s="373"/>
      <c r="L50" s="377"/>
      <c r="M50" s="371"/>
      <c r="N50" s="377"/>
      <c r="O50" s="377"/>
      <c r="P50" s="371"/>
      <c r="Q50" s="377"/>
    </row>
    <row r="51" spans="1:17" ht="12.75" customHeight="1">
      <c r="A51" s="404" t="s">
        <v>242</v>
      </c>
      <c r="B51" s="406" t="s">
        <v>140</v>
      </c>
      <c r="C51" s="362">
        <v>123</v>
      </c>
      <c r="D51" s="323">
        <v>-8.208955223880594</v>
      </c>
      <c r="E51" s="361">
        <v>109</v>
      </c>
      <c r="F51" s="358">
        <v>119</v>
      </c>
      <c r="G51" s="323">
        <v>5.309734513274336</v>
      </c>
      <c r="H51" s="359">
        <v>84</v>
      </c>
      <c r="I51" s="42"/>
      <c r="J51" s="372"/>
      <c r="K51" s="374"/>
      <c r="L51" s="377"/>
      <c r="M51" s="371"/>
      <c r="N51" s="377"/>
      <c r="O51" s="377"/>
      <c r="P51" s="371"/>
      <c r="Q51" s="377"/>
    </row>
    <row r="52" spans="1:17" ht="12.75" customHeight="1" thickBot="1">
      <c r="A52" s="410" t="s">
        <v>243</v>
      </c>
      <c r="B52" s="411" t="s">
        <v>5</v>
      </c>
      <c r="C52" s="363">
        <v>1952</v>
      </c>
      <c r="D52" s="324">
        <v>-2.253380070105152</v>
      </c>
      <c r="E52" s="364">
        <v>1772</v>
      </c>
      <c r="F52" s="365">
        <v>1776</v>
      </c>
      <c r="G52" s="324">
        <v>8.358755338621108</v>
      </c>
      <c r="H52" s="366">
        <v>1575</v>
      </c>
      <c r="I52" s="84"/>
      <c r="J52" s="379"/>
      <c r="K52" s="380"/>
      <c r="L52" s="381"/>
      <c r="M52" s="376"/>
      <c r="N52" s="381"/>
      <c r="O52" s="381"/>
      <c r="P52" s="376"/>
      <c r="Q52" s="381"/>
    </row>
    <row r="53" spans="4:7" s="139" customFormat="1" ht="11.25">
      <c r="D53" s="225"/>
      <c r="G53" s="225"/>
    </row>
    <row r="54" spans="1:8" s="139" customFormat="1" ht="11.25">
      <c r="A54" s="613" t="s">
        <v>343</v>
      </c>
      <c r="B54" s="610"/>
      <c r="C54" s="610"/>
      <c r="D54" s="610"/>
      <c r="E54" s="610"/>
      <c r="F54" s="610"/>
      <c r="G54" s="610"/>
      <c r="H54" s="610"/>
    </row>
    <row r="55" spans="1:8" s="139" customFormat="1" ht="11.25">
      <c r="A55" s="613" t="s">
        <v>365</v>
      </c>
      <c r="B55" s="610"/>
      <c r="C55" s="610"/>
      <c r="D55" s="610"/>
      <c r="E55" s="610"/>
      <c r="F55" s="610"/>
      <c r="G55" s="610"/>
      <c r="H55" s="610"/>
    </row>
    <row r="56" spans="1:7" s="139" customFormat="1" ht="11.25">
      <c r="A56" s="226"/>
      <c r="D56" s="225"/>
      <c r="G56" s="225"/>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Q56"/>
  <sheetViews>
    <sheetView zoomScalePageLayoutView="0" workbookViewId="0" topLeftCell="A1">
      <selection activeCell="Q40" sqref="Q40"/>
    </sheetView>
  </sheetViews>
  <sheetFormatPr defaultColWidth="11.421875" defaultRowHeight="12.75"/>
  <cols>
    <col min="2" max="2" width="36.140625" style="0" customWidth="1"/>
    <col min="3" max="3" width="8.00390625" style="0" bestFit="1" customWidth="1"/>
    <col min="4" max="4" width="10.140625" style="227" customWidth="1"/>
    <col min="5" max="5" width="8.421875" style="0" bestFit="1" customWidth="1"/>
    <col min="6" max="6" width="8.00390625" style="0" bestFit="1" customWidth="1"/>
    <col min="7" max="7" width="10.28125" style="227" customWidth="1"/>
    <col min="8" max="8" width="7.421875" style="0" bestFit="1" customWidth="1"/>
  </cols>
  <sheetData>
    <row r="1" spans="1:7" s="130" customFormat="1" ht="12">
      <c r="A1" s="129" t="s">
        <v>284</v>
      </c>
      <c r="D1" s="223"/>
      <c r="G1" s="223"/>
    </row>
    <row r="2" spans="1:8" s="134" customFormat="1" ht="12">
      <c r="A2" s="631" t="s">
        <v>396</v>
      </c>
      <c r="B2" s="631"/>
      <c r="C2" s="631"/>
      <c r="D2" s="631"/>
      <c r="E2" s="631"/>
      <c r="F2" s="631"/>
      <c r="G2" s="631"/>
      <c r="H2" s="631"/>
    </row>
    <row r="3" spans="4:7" s="134" customFormat="1" ht="12">
      <c r="D3" s="224"/>
      <c r="G3" s="224"/>
    </row>
    <row r="4" spans="1:7" s="134" customFormat="1" ht="12.75" thickBot="1">
      <c r="A4" s="135"/>
      <c r="D4" s="224"/>
      <c r="G4" s="224"/>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145</v>
      </c>
      <c r="B8" s="626"/>
      <c r="C8" s="626"/>
      <c r="D8" s="626"/>
      <c r="E8" s="626"/>
      <c r="F8" s="626"/>
      <c r="G8" s="626"/>
      <c r="H8" s="627"/>
      <c r="J8" s="401"/>
      <c r="K8" s="401"/>
      <c r="L8" s="401"/>
      <c r="M8" s="401"/>
      <c r="N8" s="401"/>
      <c r="O8" s="401"/>
      <c r="P8" s="401"/>
      <c r="Q8" s="401"/>
    </row>
    <row r="9" spans="1:17" ht="12.75">
      <c r="A9" s="412" t="s">
        <v>4</v>
      </c>
      <c r="B9" s="413" t="s">
        <v>192</v>
      </c>
      <c r="C9" s="293">
        <v>2</v>
      </c>
      <c r="D9" s="435" t="s">
        <v>275</v>
      </c>
      <c r="E9" s="360">
        <v>2</v>
      </c>
      <c r="F9" s="345" t="s">
        <v>275</v>
      </c>
      <c r="G9" s="323">
        <v>-100</v>
      </c>
      <c r="H9" s="292" t="s">
        <v>275</v>
      </c>
      <c r="I9" s="42"/>
      <c r="J9" s="89"/>
      <c r="K9" s="89"/>
      <c r="L9" s="377"/>
      <c r="M9" s="387"/>
      <c r="N9" s="377"/>
      <c r="O9" s="377"/>
      <c r="P9" s="387"/>
      <c r="Q9" s="377"/>
    </row>
    <row r="10" spans="1:17" ht="12.75">
      <c r="A10" s="412" t="s">
        <v>195</v>
      </c>
      <c r="B10" s="413" t="s">
        <v>71</v>
      </c>
      <c r="C10" s="293">
        <v>26</v>
      </c>
      <c r="D10" s="323">
        <v>18.181818181818187</v>
      </c>
      <c r="E10" s="360">
        <v>19</v>
      </c>
      <c r="F10" s="293">
        <v>23</v>
      </c>
      <c r="G10" s="323">
        <v>-48.888888888888886</v>
      </c>
      <c r="H10" s="294">
        <v>19</v>
      </c>
      <c r="I10" s="42"/>
      <c r="J10" s="89"/>
      <c r="K10" s="89"/>
      <c r="L10" s="377"/>
      <c r="M10" s="387"/>
      <c r="N10" s="377"/>
      <c r="O10" s="377"/>
      <c r="P10" s="387"/>
      <c r="Q10" s="377"/>
    </row>
    <row r="11" spans="1:17" ht="12.75">
      <c r="A11" s="412" t="s">
        <v>70</v>
      </c>
      <c r="B11" s="413" t="s">
        <v>79</v>
      </c>
      <c r="C11" s="293">
        <v>11</v>
      </c>
      <c r="D11" s="323">
        <v>-63.333333333333336</v>
      </c>
      <c r="E11" s="360">
        <v>11</v>
      </c>
      <c r="F11" s="293">
        <v>3</v>
      </c>
      <c r="G11" s="323">
        <v>-25</v>
      </c>
      <c r="H11" s="294">
        <v>2</v>
      </c>
      <c r="I11" s="42"/>
      <c r="J11" s="89"/>
      <c r="K11" s="89"/>
      <c r="L11" s="377"/>
      <c r="M11" s="387"/>
      <c r="N11" s="377"/>
      <c r="O11" s="377"/>
      <c r="P11" s="378"/>
      <c r="Q11" s="377"/>
    </row>
    <row r="12" spans="1:17" ht="12.75">
      <c r="A12" s="412" t="s">
        <v>80</v>
      </c>
      <c r="B12" s="413" t="s">
        <v>81</v>
      </c>
      <c r="C12" s="293">
        <v>281</v>
      </c>
      <c r="D12" s="323">
        <v>8.07692307692308</v>
      </c>
      <c r="E12" s="360">
        <v>266</v>
      </c>
      <c r="F12" s="293">
        <v>258</v>
      </c>
      <c r="G12" s="323">
        <v>20</v>
      </c>
      <c r="H12" s="294">
        <v>239</v>
      </c>
      <c r="I12" s="42"/>
      <c r="J12" s="89"/>
      <c r="K12" s="89"/>
      <c r="L12" s="377"/>
      <c r="M12" s="387"/>
      <c r="N12" s="377"/>
      <c r="O12" s="377"/>
      <c r="P12" s="387"/>
      <c r="Q12" s="377"/>
    </row>
    <row r="13" spans="1:17" ht="12.75">
      <c r="A13" s="412" t="s">
        <v>82</v>
      </c>
      <c r="B13" s="413" t="s">
        <v>244</v>
      </c>
      <c r="C13" s="293">
        <v>233</v>
      </c>
      <c r="D13" s="323">
        <v>28.729281767955797</v>
      </c>
      <c r="E13" s="360">
        <v>204</v>
      </c>
      <c r="F13" s="293">
        <v>207</v>
      </c>
      <c r="G13" s="323">
        <v>-3.720930232558146</v>
      </c>
      <c r="H13" s="294">
        <v>169</v>
      </c>
      <c r="I13" s="42"/>
      <c r="J13" s="89"/>
      <c r="K13" s="89"/>
      <c r="L13" s="377"/>
      <c r="M13" s="387"/>
      <c r="N13" s="377"/>
      <c r="O13" s="377"/>
      <c r="P13" s="387"/>
      <c r="Q13" s="377"/>
    </row>
    <row r="14" spans="1:17" ht="12.75">
      <c r="A14" s="412" t="s">
        <v>83</v>
      </c>
      <c r="B14" s="413" t="s">
        <v>212</v>
      </c>
      <c r="C14" s="293">
        <v>23</v>
      </c>
      <c r="D14" s="323">
        <v>-47.72727272727273</v>
      </c>
      <c r="E14" s="360">
        <v>22</v>
      </c>
      <c r="F14" s="293">
        <v>35</v>
      </c>
      <c r="G14" s="323">
        <v>-20.454545454545453</v>
      </c>
      <c r="H14" s="294">
        <v>32</v>
      </c>
      <c r="I14" s="42"/>
      <c r="J14" s="89"/>
      <c r="K14" s="89"/>
      <c r="L14" s="377"/>
      <c r="M14" s="387"/>
      <c r="N14" s="377"/>
      <c r="O14" s="377"/>
      <c r="P14" s="387"/>
      <c r="Q14" s="377"/>
    </row>
    <row r="15" spans="1:17" ht="12.75">
      <c r="A15" s="414" t="s">
        <v>84</v>
      </c>
      <c r="B15" s="415" t="s">
        <v>141</v>
      </c>
      <c r="C15" s="293">
        <v>41</v>
      </c>
      <c r="D15" s="323">
        <v>-25.454545454545453</v>
      </c>
      <c r="E15" s="360">
        <v>39</v>
      </c>
      <c r="F15" s="293">
        <v>47</v>
      </c>
      <c r="G15" s="323">
        <v>-12.962962962962962</v>
      </c>
      <c r="H15" s="294">
        <v>40</v>
      </c>
      <c r="I15" s="42"/>
      <c r="J15" s="396"/>
      <c r="K15" s="397"/>
      <c r="L15" s="377"/>
      <c r="M15" s="387"/>
      <c r="N15" s="377"/>
      <c r="O15" s="377"/>
      <c r="P15" s="387"/>
      <c r="Q15" s="377"/>
    </row>
    <row r="16" spans="1:17" ht="12.75">
      <c r="A16" s="412" t="s">
        <v>85</v>
      </c>
      <c r="B16" s="413" t="s">
        <v>215</v>
      </c>
      <c r="C16" s="293">
        <v>25</v>
      </c>
      <c r="D16" s="323">
        <v>19.04761904761905</v>
      </c>
      <c r="E16" s="360">
        <v>21</v>
      </c>
      <c r="F16" s="293">
        <v>27</v>
      </c>
      <c r="G16" s="323">
        <v>-25</v>
      </c>
      <c r="H16" s="294">
        <v>24</v>
      </c>
      <c r="I16" s="42"/>
      <c r="J16" s="89"/>
      <c r="K16" s="89"/>
      <c r="L16" s="377"/>
      <c r="M16" s="387"/>
      <c r="N16" s="377"/>
      <c r="O16" s="377"/>
      <c r="P16" s="387"/>
      <c r="Q16" s="377"/>
    </row>
    <row r="17" spans="1:17" ht="22.5">
      <c r="A17" s="414" t="s">
        <v>86</v>
      </c>
      <c r="B17" s="415" t="s">
        <v>240</v>
      </c>
      <c r="C17" s="293">
        <v>26</v>
      </c>
      <c r="D17" s="323">
        <v>-3.7037037037037095</v>
      </c>
      <c r="E17" s="360">
        <v>21</v>
      </c>
      <c r="F17" s="293">
        <v>28</v>
      </c>
      <c r="G17" s="323">
        <v>-26.315789473684205</v>
      </c>
      <c r="H17" s="294">
        <v>22</v>
      </c>
      <c r="I17" s="42"/>
      <c r="J17" s="396"/>
      <c r="K17" s="397"/>
      <c r="L17" s="377"/>
      <c r="M17" s="387"/>
      <c r="N17" s="377"/>
      <c r="O17" s="377"/>
      <c r="P17" s="387"/>
      <c r="Q17" s="377"/>
    </row>
    <row r="18" spans="1:17" ht="21.75" customHeight="1">
      <c r="A18" s="414" t="s">
        <v>88</v>
      </c>
      <c r="B18" s="415" t="s">
        <v>241</v>
      </c>
      <c r="C18" s="293">
        <v>53</v>
      </c>
      <c r="D18" s="323">
        <v>-13.114754098360649</v>
      </c>
      <c r="E18" s="360">
        <v>44</v>
      </c>
      <c r="F18" s="293">
        <v>43</v>
      </c>
      <c r="G18" s="323">
        <v>-6.521739130434781</v>
      </c>
      <c r="H18" s="294">
        <v>42</v>
      </c>
      <c r="I18" s="42"/>
      <c r="J18" s="396"/>
      <c r="K18" s="397"/>
      <c r="L18" s="377"/>
      <c r="M18" s="387"/>
      <c r="N18" s="377"/>
      <c r="O18" s="377"/>
      <c r="P18" s="387"/>
      <c r="Q18" s="377"/>
    </row>
    <row r="19" spans="1:17" ht="22.5">
      <c r="A19" s="414" t="s">
        <v>89</v>
      </c>
      <c r="B19" s="416" t="s">
        <v>245</v>
      </c>
      <c r="C19" s="293">
        <v>95</v>
      </c>
      <c r="D19" s="323">
        <v>3.2608695652173907</v>
      </c>
      <c r="E19" s="360">
        <v>84</v>
      </c>
      <c r="F19" s="293">
        <v>94</v>
      </c>
      <c r="G19" s="323">
        <v>10.588235294117652</v>
      </c>
      <c r="H19" s="294">
        <v>80</v>
      </c>
      <c r="I19" s="42"/>
      <c r="J19" s="396"/>
      <c r="K19" s="398"/>
      <c r="L19" s="377"/>
      <c r="M19" s="387"/>
      <c r="N19" s="377"/>
      <c r="O19" s="377"/>
      <c r="P19" s="387"/>
      <c r="Q19" s="377"/>
    </row>
    <row r="20" spans="1:17" ht="12.75">
      <c r="A20" s="414" t="s">
        <v>228</v>
      </c>
      <c r="B20" s="415" t="s">
        <v>229</v>
      </c>
      <c r="C20" s="293">
        <v>72</v>
      </c>
      <c r="D20" s="323">
        <v>28.571428571428584</v>
      </c>
      <c r="E20" s="360">
        <v>69</v>
      </c>
      <c r="F20" s="293">
        <v>55</v>
      </c>
      <c r="G20" s="323">
        <v>-9.836065573770497</v>
      </c>
      <c r="H20" s="294">
        <v>52</v>
      </c>
      <c r="I20" s="42"/>
      <c r="J20" s="396"/>
      <c r="K20" s="397"/>
      <c r="L20" s="377"/>
      <c r="M20" s="387"/>
      <c r="N20" s="377"/>
      <c r="O20" s="377"/>
      <c r="P20" s="387"/>
      <c r="Q20" s="377"/>
    </row>
    <row r="21" spans="1:17" ht="12.75">
      <c r="A21" s="412" t="s">
        <v>242</v>
      </c>
      <c r="B21" s="413" t="s">
        <v>140</v>
      </c>
      <c r="C21" s="358">
        <v>60</v>
      </c>
      <c r="D21" s="323">
        <v>-3.225806451612897</v>
      </c>
      <c r="E21" s="361">
        <v>54</v>
      </c>
      <c r="F21" s="358">
        <v>45</v>
      </c>
      <c r="G21" s="323">
        <v>-10</v>
      </c>
      <c r="H21" s="359">
        <v>36</v>
      </c>
      <c r="I21" s="42"/>
      <c r="J21" s="89"/>
      <c r="K21" s="89"/>
      <c r="L21" s="377"/>
      <c r="M21" s="232"/>
      <c r="N21" s="377"/>
      <c r="O21" s="377"/>
      <c r="P21" s="387"/>
      <c r="Q21" s="377"/>
    </row>
    <row r="22" spans="1:17" s="1" customFormat="1" ht="12.75">
      <c r="A22" s="417" t="s">
        <v>243</v>
      </c>
      <c r="B22" s="418" t="s">
        <v>5</v>
      </c>
      <c r="C22" s="293">
        <v>948</v>
      </c>
      <c r="D22" s="323">
        <v>3.8335158817086494</v>
      </c>
      <c r="E22" s="360">
        <v>856</v>
      </c>
      <c r="F22" s="293">
        <v>865</v>
      </c>
      <c r="G22" s="323">
        <v>-3.351955307262571</v>
      </c>
      <c r="H22" s="294">
        <v>757</v>
      </c>
      <c r="J22" s="94"/>
      <c r="K22" s="94"/>
      <c r="L22" s="381"/>
      <c r="M22" s="388"/>
      <c r="N22" s="381"/>
      <c r="O22" s="381"/>
      <c r="P22" s="388"/>
      <c r="Q22" s="381"/>
    </row>
    <row r="23" spans="1:17" s="177" customFormat="1" ht="12">
      <c r="A23" s="628" t="s">
        <v>7</v>
      </c>
      <c r="B23" s="629"/>
      <c r="C23" s="629"/>
      <c r="D23" s="629"/>
      <c r="E23" s="629"/>
      <c r="F23" s="629"/>
      <c r="G23" s="629"/>
      <c r="H23" s="630"/>
      <c r="J23" s="401"/>
      <c r="K23" s="401"/>
      <c r="L23" s="401"/>
      <c r="M23" s="401"/>
      <c r="N23" s="401"/>
      <c r="O23" s="401"/>
      <c r="P23" s="401"/>
      <c r="Q23" s="401"/>
    </row>
    <row r="24" spans="1:17" ht="12.75">
      <c r="A24" s="412" t="s">
        <v>4</v>
      </c>
      <c r="B24" s="413" t="s">
        <v>192</v>
      </c>
      <c r="C24" s="336">
        <v>13</v>
      </c>
      <c r="D24" s="357">
        <v>-13.333333333333329</v>
      </c>
      <c r="E24" s="419">
        <v>9</v>
      </c>
      <c r="F24" s="336">
        <v>16</v>
      </c>
      <c r="G24" s="357">
        <v>6.666666666666671</v>
      </c>
      <c r="H24" s="319">
        <v>12</v>
      </c>
      <c r="I24" s="42"/>
      <c r="J24" s="89"/>
      <c r="K24" s="89"/>
      <c r="L24" s="389"/>
      <c r="M24" s="390"/>
      <c r="N24" s="389"/>
      <c r="O24" s="389"/>
      <c r="P24" s="390"/>
      <c r="Q24" s="389"/>
    </row>
    <row r="25" spans="1:17" ht="12.75">
      <c r="A25" s="412" t="s">
        <v>195</v>
      </c>
      <c r="B25" s="413" t="s">
        <v>71</v>
      </c>
      <c r="C25" s="336">
        <v>37</v>
      </c>
      <c r="D25" s="357">
        <v>15.625</v>
      </c>
      <c r="E25" s="419">
        <v>35</v>
      </c>
      <c r="F25" s="336">
        <v>34</v>
      </c>
      <c r="G25" s="357">
        <v>-30.612244897959187</v>
      </c>
      <c r="H25" s="319">
        <v>29</v>
      </c>
      <c r="I25" s="42"/>
      <c r="J25" s="89"/>
      <c r="K25" s="89"/>
      <c r="L25" s="389"/>
      <c r="M25" s="390"/>
      <c r="N25" s="389"/>
      <c r="O25" s="389"/>
      <c r="P25" s="390"/>
      <c r="Q25" s="389"/>
    </row>
    <row r="26" spans="1:17" ht="12.75">
      <c r="A26" s="412" t="s">
        <v>70</v>
      </c>
      <c r="B26" s="413" t="s">
        <v>79</v>
      </c>
      <c r="C26" s="336">
        <v>192</v>
      </c>
      <c r="D26" s="357">
        <v>-61.6</v>
      </c>
      <c r="E26" s="419">
        <v>181</v>
      </c>
      <c r="F26" s="336">
        <v>42</v>
      </c>
      <c r="G26" s="357">
        <v>40</v>
      </c>
      <c r="H26" s="319">
        <v>30</v>
      </c>
      <c r="I26" s="42"/>
      <c r="J26" s="89"/>
      <c r="K26" s="89"/>
      <c r="L26" s="389"/>
      <c r="M26" s="390"/>
      <c r="N26" s="389"/>
      <c r="O26" s="389"/>
      <c r="P26" s="390"/>
      <c r="Q26" s="389"/>
    </row>
    <row r="27" spans="1:17" ht="12.75">
      <c r="A27" s="412" t="s">
        <v>80</v>
      </c>
      <c r="B27" s="413" t="s">
        <v>81</v>
      </c>
      <c r="C27" s="336">
        <v>106</v>
      </c>
      <c r="D27" s="357">
        <v>-15.200000000000003</v>
      </c>
      <c r="E27" s="419">
        <v>95</v>
      </c>
      <c r="F27" s="336">
        <v>95</v>
      </c>
      <c r="G27" s="435" t="s">
        <v>275</v>
      </c>
      <c r="H27" s="319">
        <v>86</v>
      </c>
      <c r="I27" s="42"/>
      <c r="J27" s="89"/>
      <c r="K27" s="89"/>
      <c r="L27" s="389"/>
      <c r="M27" s="390"/>
      <c r="N27" s="389"/>
      <c r="O27" s="389"/>
      <c r="P27" s="232"/>
      <c r="Q27" s="389"/>
    </row>
    <row r="28" spans="1:17" ht="12.75">
      <c r="A28" s="412" t="s">
        <v>82</v>
      </c>
      <c r="B28" s="413" t="s">
        <v>244</v>
      </c>
      <c r="C28" s="336">
        <v>339</v>
      </c>
      <c r="D28" s="357">
        <v>1.8018018018018012</v>
      </c>
      <c r="E28" s="419">
        <v>281</v>
      </c>
      <c r="F28" s="336">
        <v>317</v>
      </c>
      <c r="G28" s="435" t="s">
        <v>275</v>
      </c>
      <c r="H28" s="319">
        <v>271</v>
      </c>
      <c r="I28" s="42"/>
      <c r="J28" s="89"/>
      <c r="K28" s="89"/>
      <c r="L28" s="389"/>
      <c r="M28" s="390"/>
      <c r="N28" s="389"/>
      <c r="O28" s="389"/>
      <c r="P28" s="390"/>
      <c r="Q28" s="389"/>
    </row>
    <row r="29" spans="1:17" ht="12.75">
      <c r="A29" s="412" t="s">
        <v>83</v>
      </c>
      <c r="B29" s="413" t="s">
        <v>212</v>
      </c>
      <c r="C29" s="336">
        <v>29</v>
      </c>
      <c r="D29" s="357">
        <v>-21.621621621621628</v>
      </c>
      <c r="E29" s="419">
        <v>26</v>
      </c>
      <c r="F29" s="336">
        <v>36</v>
      </c>
      <c r="G29" s="357">
        <v>5.882352941176464</v>
      </c>
      <c r="H29" s="319">
        <v>30</v>
      </c>
      <c r="I29" s="42"/>
      <c r="J29" s="89"/>
      <c r="K29" s="89"/>
      <c r="L29" s="389"/>
      <c r="M29" s="390"/>
      <c r="N29" s="389"/>
      <c r="O29" s="389"/>
      <c r="P29" s="390"/>
      <c r="Q29" s="389"/>
    </row>
    <row r="30" spans="1:17" ht="12.75">
      <c r="A30" s="414" t="s">
        <v>84</v>
      </c>
      <c r="B30" s="415" t="s">
        <v>141</v>
      </c>
      <c r="C30" s="336">
        <v>110</v>
      </c>
      <c r="D30" s="357">
        <v>-0.9009009009009077</v>
      </c>
      <c r="E30" s="419">
        <v>77</v>
      </c>
      <c r="F30" s="336">
        <v>129</v>
      </c>
      <c r="G30" s="357">
        <v>0.78125</v>
      </c>
      <c r="H30" s="319">
        <v>107</v>
      </c>
      <c r="I30" s="42"/>
      <c r="J30" s="396"/>
      <c r="K30" s="397"/>
      <c r="L30" s="389"/>
      <c r="M30" s="390"/>
      <c r="N30" s="389"/>
      <c r="O30" s="389"/>
      <c r="P30" s="390"/>
      <c r="Q30" s="389"/>
    </row>
    <row r="31" spans="1:17" ht="12.75">
      <c r="A31" s="412" t="s">
        <v>85</v>
      </c>
      <c r="B31" s="413" t="s">
        <v>215</v>
      </c>
      <c r="C31" s="336">
        <v>35</v>
      </c>
      <c r="D31" s="357">
        <v>9.375</v>
      </c>
      <c r="E31" s="419">
        <v>31</v>
      </c>
      <c r="F31" s="336">
        <v>25</v>
      </c>
      <c r="G31" s="357">
        <v>-7.407407407407405</v>
      </c>
      <c r="H31" s="319">
        <v>23</v>
      </c>
      <c r="I31" s="42"/>
      <c r="J31" s="89"/>
      <c r="K31" s="89"/>
      <c r="L31" s="389"/>
      <c r="M31" s="390"/>
      <c r="N31" s="389"/>
      <c r="O31" s="389"/>
      <c r="P31" s="390"/>
      <c r="Q31" s="389"/>
    </row>
    <row r="32" spans="1:17" ht="22.5">
      <c r="A32" s="414" t="s">
        <v>86</v>
      </c>
      <c r="B32" s="415" t="s">
        <v>240</v>
      </c>
      <c r="C32" s="336">
        <v>42</v>
      </c>
      <c r="D32" s="357">
        <v>-17.647058823529406</v>
      </c>
      <c r="E32" s="419">
        <v>35</v>
      </c>
      <c r="F32" s="336">
        <v>51</v>
      </c>
      <c r="G32" s="357">
        <v>37.83783783783784</v>
      </c>
      <c r="H32" s="319">
        <v>44</v>
      </c>
      <c r="I32" s="42"/>
      <c r="J32" s="396"/>
      <c r="K32" s="397"/>
      <c r="L32" s="389"/>
      <c r="M32" s="390"/>
      <c r="N32" s="389"/>
      <c r="O32" s="389"/>
      <c r="P32" s="390"/>
      <c r="Q32" s="389"/>
    </row>
    <row r="33" spans="1:17" ht="21.75" customHeight="1">
      <c r="A33" s="414" t="s">
        <v>88</v>
      </c>
      <c r="B33" s="415" t="s">
        <v>241</v>
      </c>
      <c r="C33" s="336">
        <v>94</v>
      </c>
      <c r="D33" s="357">
        <v>11.904761904761898</v>
      </c>
      <c r="E33" s="419">
        <v>79</v>
      </c>
      <c r="F33" s="336">
        <v>55</v>
      </c>
      <c r="G33" s="357">
        <v>-11.290322580645167</v>
      </c>
      <c r="H33" s="319">
        <v>49</v>
      </c>
      <c r="I33" s="42"/>
      <c r="J33" s="396"/>
      <c r="K33" s="397"/>
      <c r="L33" s="389"/>
      <c r="M33" s="390"/>
      <c r="N33" s="389"/>
      <c r="O33" s="389"/>
      <c r="P33" s="390"/>
      <c r="Q33" s="389"/>
    </row>
    <row r="34" spans="1:17" ht="22.5">
      <c r="A34" s="414" t="s">
        <v>89</v>
      </c>
      <c r="B34" s="416" t="s">
        <v>245</v>
      </c>
      <c r="C34" s="336">
        <v>159</v>
      </c>
      <c r="D34" s="357">
        <v>-1.2422360248447148</v>
      </c>
      <c r="E34" s="419">
        <v>144</v>
      </c>
      <c r="F34" s="336">
        <v>149</v>
      </c>
      <c r="G34" s="357">
        <v>27.350427350427353</v>
      </c>
      <c r="H34" s="319">
        <v>132</v>
      </c>
      <c r="I34" s="42"/>
      <c r="J34" s="396"/>
      <c r="K34" s="398"/>
      <c r="L34" s="389"/>
      <c r="M34" s="390"/>
      <c r="N34" s="389"/>
      <c r="O34" s="389"/>
      <c r="P34" s="390"/>
      <c r="Q34" s="389"/>
    </row>
    <row r="35" spans="1:17" ht="12.75">
      <c r="A35" s="414" t="s">
        <v>228</v>
      </c>
      <c r="B35" s="415" t="s">
        <v>229</v>
      </c>
      <c r="C35" s="336">
        <v>126</v>
      </c>
      <c r="D35" s="357">
        <v>29.89690721649484</v>
      </c>
      <c r="E35" s="419">
        <v>109</v>
      </c>
      <c r="F35" s="336">
        <v>84</v>
      </c>
      <c r="G35" s="357">
        <v>-14.285714285714292</v>
      </c>
      <c r="H35" s="319">
        <v>73</v>
      </c>
      <c r="I35" s="42"/>
      <c r="J35" s="396"/>
      <c r="K35" s="397"/>
      <c r="L35" s="389"/>
      <c r="M35" s="390"/>
      <c r="N35" s="389"/>
      <c r="O35" s="389"/>
      <c r="P35" s="390"/>
      <c r="Q35" s="389"/>
    </row>
    <row r="36" spans="1:17" ht="12.75">
      <c r="A36" s="412" t="s">
        <v>242</v>
      </c>
      <c r="B36" s="413" t="s">
        <v>140</v>
      </c>
      <c r="C36" s="244">
        <v>97</v>
      </c>
      <c r="D36" s="357">
        <v>-3.960396039603964</v>
      </c>
      <c r="E36" s="385">
        <v>85</v>
      </c>
      <c r="F36" s="244">
        <v>92</v>
      </c>
      <c r="G36" s="357">
        <v>13.580246913580254</v>
      </c>
      <c r="H36" s="245">
        <v>72</v>
      </c>
      <c r="I36" s="42"/>
      <c r="J36" s="89"/>
      <c r="K36" s="89"/>
      <c r="L36" s="389"/>
      <c r="M36" s="390"/>
      <c r="N36" s="389"/>
      <c r="O36" s="389"/>
      <c r="P36" s="390"/>
      <c r="Q36" s="389"/>
    </row>
    <row r="37" spans="1:17" s="1" customFormat="1" ht="12.75">
      <c r="A37" s="417" t="s">
        <v>243</v>
      </c>
      <c r="B37" s="418" t="s">
        <v>5</v>
      </c>
      <c r="C37" s="336">
        <v>1379</v>
      </c>
      <c r="D37" s="357">
        <v>-17.86777843954735</v>
      </c>
      <c r="E37" s="419">
        <v>1187</v>
      </c>
      <c r="F37" s="336">
        <v>1125</v>
      </c>
      <c r="G37" s="357">
        <v>3.2110091743119256</v>
      </c>
      <c r="H37" s="319">
        <v>958</v>
      </c>
      <c r="J37" s="94"/>
      <c r="K37" s="94"/>
      <c r="L37" s="391"/>
      <c r="M37" s="392"/>
      <c r="N37" s="391"/>
      <c r="O37" s="391"/>
      <c r="P37" s="392"/>
      <c r="Q37" s="391"/>
    </row>
    <row r="38" spans="1:17" s="177" customFormat="1" ht="12">
      <c r="A38" s="628" t="s">
        <v>22</v>
      </c>
      <c r="B38" s="629"/>
      <c r="C38" s="629"/>
      <c r="D38" s="629"/>
      <c r="E38" s="629"/>
      <c r="F38" s="629"/>
      <c r="G38" s="629"/>
      <c r="H38" s="630"/>
      <c r="J38" s="401"/>
      <c r="K38" s="401"/>
      <c r="L38" s="401"/>
      <c r="M38" s="401"/>
      <c r="N38" s="401"/>
      <c r="O38" s="401"/>
      <c r="P38" s="401"/>
      <c r="Q38" s="401"/>
    </row>
    <row r="39" spans="1:17" ht="12.75">
      <c r="A39" s="412" t="s">
        <v>4</v>
      </c>
      <c r="B39" s="413" t="s">
        <v>192</v>
      </c>
      <c r="C39" s="317">
        <v>18</v>
      </c>
      <c r="D39" s="357">
        <v>12.5</v>
      </c>
      <c r="E39" s="419">
        <v>18</v>
      </c>
      <c r="F39" s="318">
        <v>13</v>
      </c>
      <c r="G39" s="357">
        <v>30</v>
      </c>
      <c r="H39" s="319">
        <v>10</v>
      </c>
      <c r="I39" s="42"/>
      <c r="J39" s="89"/>
      <c r="K39" s="89"/>
      <c r="L39" s="389"/>
      <c r="M39" s="390"/>
      <c r="N39" s="389"/>
      <c r="O39" s="389"/>
      <c r="P39" s="390"/>
      <c r="Q39" s="389"/>
    </row>
    <row r="40" spans="1:17" ht="12.75">
      <c r="A40" s="412" t="s">
        <v>195</v>
      </c>
      <c r="B40" s="413" t="s">
        <v>71</v>
      </c>
      <c r="C40" s="317">
        <v>45</v>
      </c>
      <c r="D40" s="357">
        <v>4.6511627906976685</v>
      </c>
      <c r="E40" s="419">
        <v>28</v>
      </c>
      <c r="F40" s="318">
        <v>37</v>
      </c>
      <c r="G40" s="357">
        <v>-11.904761904761898</v>
      </c>
      <c r="H40" s="319">
        <v>26</v>
      </c>
      <c r="I40" s="42"/>
      <c r="J40" s="89"/>
      <c r="K40" s="89"/>
      <c r="L40" s="389"/>
      <c r="M40" s="232"/>
      <c r="N40" s="389"/>
      <c r="O40" s="389"/>
      <c r="P40" s="390"/>
      <c r="Q40" s="389"/>
    </row>
    <row r="41" spans="1:17" ht="12.75">
      <c r="A41" s="412" t="s">
        <v>70</v>
      </c>
      <c r="B41" s="413" t="s">
        <v>79</v>
      </c>
      <c r="C41" s="317">
        <v>49</v>
      </c>
      <c r="D41" s="357">
        <v>-43.67816091954023</v>
      </c>
      <c r="E41" s="419">
        <v>48</v>
      </c>
      <c r="F41" s="318">
        <v>7</v>
      </c>
      <c r="G41" s="357">
        <v>133.33333333333334</v>
      </c>
      <c r="H41" s="319">
        <v>6</v>
      </c>
      <c r="I41" s="42"/>
      <c r="J41" s="89"/>
      <c r="K41" s="89"/>
      <c r="L41" s="389"/>
      <c r="M41" s="390"/>
      <c r="N41" s="389"/>
      <c r="O41" s="389"/>
      <c r="P41" s="390"/>
      <c r="Q41" s="389"/>
    </row>
    <row r="42" spans="1:17" ht="12.75">
      <c r="A42" s="412" t="s">
        <v>80</v>
      </c>
      <c r="B42" s="413" t="s">
        <v>81</v>
      </c>
      <c r="C42" s="317">
        <v>219</v>
      </c>
      <c r="D42" s="435" t="s">
        <v>275</v>
      </c>
      <c r="E42" s="419">
        <v>182</v>
      </c>
      <c r="F42" s="318">
        <v>191</v>
      </c>
      <c r="G42" s="357">
        <v>34.50704225352112</v>
      </c>
      <c r="H42" s="319">
        <v>145</v>
      </c>
      <c r="I42" s="42"/>
      <c r="J42" s="89"/>
      <c r="K42" s="89"/>
      <c r="L42" s="389"/>
      <c r="M42" s="390"/>
      <c r="N42" s="389"/>
      <c r="O42" s="389"/>
      <c r="P42" s="390"/>
      <c r="Q42" s="389"/>
    </row>
    <row r="43" spans="1:17" ht="12.75">
      <c r="A43" s="412" t="s">
        <v>82</v>
      </c>
      <c r="B43" s="413" t="s">
        <v>244</v>
      </c>
      <c r="C43" s="317">
        <v>406</v>
      </c>
      <c r="D43" s="357">
        <v>-7.305936073059357</v>
      </c>
      <c r="E43" s="419">
        <v>324</v>
      </c>
      <c r="F43" s="318">
        <v>304</v>
      </c>
      <c r="G43" s="357">
        <v>-21.64948453608247</v>
      </c>
      <c r="H43" s="319">
        <v>235</v>
      </c>
      <c r="I43" s="42"/>
      <c r="J43" s="89"/>
      <c r="K43" s="89"/>
      <c r="L43" s="389"/>
      <c r="M43" s="390"/>
      <c r="N43" s="389"/>
      <c r="O43" s="389"/>
      <c r="P43" s="390"/>
      <c r="Q43" s="389"/>
    </row>
    <row r="44" spans="1:17" ht="12.75">
      <c r="A44" s="412" t="s">
        <v>83</v>
      </c>
      <c r="B44" s="413" t="s">
        <v>212</v>
      </c>
      <c r="C44" s="317">
        <v>60</v>
      </c>
      <c r="D44" s="357">
        <v>-4.761904761904759</v>
      </c>
      <c r="E44" s="419">
        <v>46</v>
      </c>
      <c r="F44" s="318">
        <v>63</v>
      </c>
      <c r="G44" s="357">
        <v>-4.545454545454547</v>
      </c>
      <c r="H44" s="319">
        <v>48</v>
      </c>
      <c r="I44" s="42"/>
      <c r="J44" s="89"/>
      <c r="K44" s="89"/>
      <c r="L44" s="389"/>
      <c r="M44" s="390"/>
      <c r="N44" s="389"/>
      <c r="O44" s="389"/>
      <c r="P44" s="390"/>
      <c r="Q44" s="389"/>
    </row>
    <row r="45" spans="1:17" ht="12.75">
      <c r="A45" s="414" t="s">
        <v>84</v>
      </c>
      <c r="B45" s="415" t="s">
        <v>141</v>
      </c>
      <c r="C45" s="317">
        <v>83</v>
      </c>
      <c r="D45" s="357">
        <v>-11.702127659574472</v>
      </c>
      <c r="E45" s="419">
        <v>47</v>
      </c>
      <c r="F45" s="318">
        <v>87</v>
      </c>
      <c r="G45" s="357">
        <v>-14.705882352941174</v>
      </c>
      <c r="H45" s="319">
        <v>70</v>
      </c>
      <c r="I45" s="42"/>
      <c r="J45" s="396"/>
      <c r="K45" s="397"/>
      <c r="L45" s="389"/>
      <c r="M45" s="390"/>
      <c r="N45" s="389"/>
      <c r="O45" s="389"/>
      <c r="P45" s="390"/>
      <c r="Q45" s="389"/>
    </row>
    <row r="46" spans="1:17" ht="12.75">
      <c r="A46" s="412" t="s">
        <v>85</v>
      </c>
      <c r="B46" s="413" t="s">
        <v>215</v>
      </c>
      <c r="C46" s="317">
        <v>64</v>
      </c>
      <c r="D46" s="357">
        <v>-13.513513513513516</v>
      </c>
      <c r="E46" s="419">
        <v>43</v>
      </c>
      <c r="F46" s="318">
        <v>52</v>
      </c>
      <c r="G46" s="357">
        <v>-1.8867924528301927</v>
      </c>
      <c r="H46" s="319">
        <v>39</v>
      </c>
      <c r="I46" s="42"/>
      <c r="J46" s="89"/>
      <c r="K46" s="89"/>
      <c r="L46" s="389"/>
      <c r="M46" s="390"/>
      <c r="N46" s="389"/>
      <c r="O46" s="389"/>
      <c r="P46" s="390"/>
      <c r="Q46" s="389"/>
    </row>
    <row r="47" spans="1:17" ht="22.5">
      <c r="A47" s="414" t="s">
        <v>86</v>
      </c>
      <c r="B47" s="415" t="s">
        <v>240</v>
      </c>
      <c r="C47" s="317">
        <v>45</v>
      </c>
      <c r="D47" s="357">
        <v>-23.728813559322035</v>
      </c>
      <c r="E47" s="419">
        <v>31</v>
      </c>
      <c r="F47" s="318">
        <v>57</v>
      </c>
      <c r="G47" s="357">
        <v>-8.064516129032256</v>
      </c>
      <c r="H47" s="319">
        <v>37</v>
      </c>
      <c r="I47" s="42"/>
      <c r="J47" s="396"/>
      <c r="K47" s="397"/>
      <c r="L47" s="389"/>
      <c r="M47" s="390"/>
      <c r="N47" s="389"/>
      <c r="O47" s="389"/>
      <c r="P47" s="390"/>
      <c r="Q47" s="389"/>
    </row>
    <row r="48" spans="1:17" ht="21" customHeight="1">
      <c r="A48" s="414" t="s">
        <v>88</v>
      </c>
      <c r="B48" s="415" t="s">
        <v>241</v>
      </c>
      <c r="C48" s="317">
        <v>129</v>
      </c>
      <c r="D48" s="357">
        <v>-17.307692307692307</v>
      </c>
      <c r="E48" s="419">
        <v>107</v>
      </c>
      <c r="F48" s="318">
        <v>107</v>
      </c>
      <c r="G48" s="357">
        <v>-24.113475177304963</v>
      </c>
      <c r="H48" s="319">
        <v>74</v>
      </c>
      <c r="I48" s="42"/>
      <c r="J48" s="396"/>
      <c r="K48" s="397"/>
      <c r="L48" s="389"/>
      <c r="M48" s="390"/>
      <c r="N48" s="389"/>
      <c r="O48" s="389"/>
      <c r="P48" s="390"/>
      <c r="Q48" s="389"/>
    </row>
    <row r="49" spans="1:17" ht="22.5">
      <c r="A49" s="414" t="s">
        <v>89</v>
      </c>
      <c r="B49" s="416" t="s">
        <v>245</v>
      </c>
      <c r="C49" s="317">
        <v>204</v>
      </c>
      <c r="D49" s="357">
        <v>-10.132158590308364</v>
      </c>
      <c r="E49" s="419">
        <v>171</v>
      </c>
      <c r="F49" s="318">
        <v>174</v>
      </c>
      <c r="G49" s="357">
        <v>-9.375</v>
      </c>
      <c r="H49" s="319">
        <v>144</v>
      </c>
      <c r="I49" s="42"/>
      <c r="J49" s="396"/>
      <c r="K49" s="398"/>
      <c r="L49" s="389"/>
      <c r="M49" s="390"/>
      <c r="N49" s="389"/>
      <c r="O49" s="389"/>
      <c r="P49" s="390"/>
      <c r="Q49" s="389"/>
    </row>
    <row r="50" spans="1:17" ht="12.75">
      <c r="A50" s="414" t="s">
        <v>228</v>
      </c>
      <c r="B50" s="415" t="s">
        <v>229</v>
      </c>
      <c r="C50" s="317">
        <v>148</v>
      </c>
      <c r="D50" s="357">
        <v>3.496503496503493</v>
      </c>
      <c r="E50" s="419">
        <v>123</v>
      </c>
      <c r="F50" s="318">
        <v>129</v>
      </c>
      <c r="G50" s="357">
        <v>5.73770491803279</v>
      </c>
      <c r="H50" s="319">
        <v>110</v>
      </c>
      <c r="I50" s="42"/>
      <c r="J50" s="396"/>
      <c r="K50" s="397"/>
      <c r="L50" s="389"/>
      <c r="M50" s="390"/>
      <c r="N50" s="389"/>
      <c r="O50" s="389"/>
      <c r="P50" s="390"/>
      <c r="Q50" s="389"/>
    </row>
    <row r="51" spans="1:17" ht="12.75">
      <c r="A51" s="412" t="s">
        <v>242</v>
      </c>
      <c r="B51" s="413" t="s">
        <v>140</v>
      </c>
      <c r="C51" s="386">
        <v>136</v>
      </c>
      <c r="D51" s="357">
        <v>19.298245614035082</v>
      </c>
      <c r="E51" s="385">
        <v>101</v>
      </c>
      <c r="F51" s="244">
        <v>91</v>
      </c>
      <c r="G51" s="357">
        <v>-12.5</v>
      </c>
      <c r="H51" s="245">
        <v>64</v>
      </c>
      <c r="I51" s="42"/>
      <c r="J51" s="89"/>
      <c r="K51" s="89"/>
      <c r="L51" s="389"/>
      <c r="M51" s="390"/>
      <c r="N51" s="389"/>
      <c r="O51" s="389"/>
      <c r="P51" s="390"/>
      <c r="Q51" s="389"/>
    </row>
    <row r="52" spans="1:17" s="1" customFormat="1" ht="13.5" thickBot="1">
      <c r="A52" s="420" t="s">
        <v>243</v>
      </c>
      <c r="B52" s="421" t="s">
        <v>5</v>
      </c>
      <c r="C52" s="320">
        <v>1606</v>
      </c>
      <c r="D52" s="436">
        <v>-7.328332371609932</v>
      </c>
      <c r="E52" s="422">
        <v>1269</v>
      </c>
      <c r="F52" s="321">
        <v>1312</v>
      </c>
      <c r="G52" s="436">
        <v>-8.058864751226352</v>
      </c>
      <c r="H52" s="322">
        <v>1008</v>
      </c>
      <c r="I52" s="56"/>
      <c r="J52" s="94"/>
      <c r="K52" s="94"/>
      <c r="L52" s="391"/>
      <c r="M52" s="392"/>
      <c r="N52" s="391"/>
      <c r="O52" s="391"/>
      <c r="P52" s="392"/>
      <c r="Q52" s="391"/>
    </row>
    <row r="53" spans="10:17" ht="12.75">
      <c r="J53" s="87"/>
      <c r="K53" s="87"/>
      <c r="L53" s="87"/>
      <c r="M53" s="87"/>
      <c r="N53" s="87"/>
      <c r="O53" s="87"/>
      <c r="P53" s="87"/>
      <c r="Q53" s="87"/>
    </row>
    <row r="54" spans="1:17" ht="12.75">
      <c r="A54" s="609" t="s">
        <v>246</v>
      </c>
      <c r="B54" s="610"/>
      <c r="C54" s="610"/>
      <c r="D54" s="610"/>
      <c r="E54" s="610"/>
      <c r="F54" s="610"/>
      <c r="G54" s="610"/>
      <c r="H54" s="610"/>
      <c r="J54" s="87"/>
      <c r="K54" s="87"/>
      <c r="L54" s="87"/>
      <c r="M54" s="87"/>
      <c r="N54" s="87"/>
      <c r="O54" s="87"/>
      <c r="P54" s="87"/>
      <c r="Q54" s="87"/>
    </row>
    <row r="55" spans="1:17" ht="12.75">
      <c r="A55" s="609" t="s">
        <v>366</v>
      </c>
      <c r="B55" s="610"/>
      <c r="C55" s="610"/>
      <c r="D55" s="610"/>
      <c r="E55" s="610"/>
      <c r="F55" s="610"/>
      <c r="G55" s="610"/>
      <c r="H55" s="610"/>
      <c r="J55" s="87"/>
      <c r="K55" s="87"/>
      <c r="L55" s="87"/>
      <c r="M55" s="87"/>
      <c r="N55" s="87"/>
      <c r="O55" s="87"/>
      <c r="P55" s="87"/>
      <c r="Q55" s="87"/>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Q56"/>
  <sheetViews>
    <sheetView zoomScalePageLayoutView="0" workbookViewId="0" topLeftCell="A1">
      <selection activeCell="G3" sqref="G3"/>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353</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8</v>
      </c>
      <c r="B8" s="626"/>
      <c r="C8" s="626"/>
      <c r="D8" s="626"/>
      <c r="E8" s="626"/>
      <c r="F8" s="626"/>
      <c r="G8" s="626"/>
      <c r="H8" s="627"/>
      <c r="J8" s="401"/>
      <c r="K8" s="401"/>
      <c r="L8" s="401"/>
      <c r="M8" s="401"/>
      <c r="N8" s="401"/>
      <c r="O8" s="401"/>
      <c r="P8" s="401"/>
      <c r="Q8" s="401"/>
    </row>
    <row r="9" spans="1:17" ht="12.75">
      <c r="A9" s="423" t="s">
        <v>4</v>
      </c>
      <c r="B9" s="424" t="s">
        <v>192</v>
      </c>
      <c r="C9" s="293">
        <v>22</v>
      </c>
      <c r="D9" s="323">
        <v>-4.347826086956516</v>
      </c>
      <c r="E9" s="360">
        <v>20</v>
      </c>
      <c r="F9" s="293">
        <v>8</v>
      </c>
      <c r="G9" s="323">
        <v>-38.46153846153846</v>
      </c>
      <c r="H9" s="294">
        <v>8</v>
      </c>
      <c r="I9" s="42"/>
      <c r="J9" s="89"/>
      <c r="K9" s="89"/>
      <c r="L9" s="389"/>
      <c r="M9" s="390"/>
      <c r="N9" s="389"/>
      <c r="O9" s="389"/>
      <c r="P9" s="390"/>
      <c r="Q9" s="389"/>
    </row>
    <row r="10" spans="1:17" ht="12.75">
      <c r="A10" s="423" t="s">
        <v>195</v>
      </c>
      <c r="B10" s="424" t="s">
        <v>71</v>
      </c>
      <c r="C10" s="293">
        <v>55</v>
      </c>
      <c r="D10" s="323">
        <v>48.648648648648646</v>
      </c>
      <c r="E10" s="360">
        <v>37</v>
      </c>
      <c r="F10" s="293">
        <v>46</v>
      </c>
      <c r="G10" s="323">
        <v>-13.20754716981132</v>
      </c>
      <c r="H10" s="294">
        <v>31</v>
      </c>
      <c r="I10" s="42"/>
      <c r="J10" s="89"/>
      <c r="K10" s="89"/>
      <c r="L10" s="389"/>
      <c r="M10" s="390"/>
      <c r="N10" s="389"/>
      <c r="O10" s="389"/>
      <c r="P10" s="390"/>
      <c r="Q10" s="389"/>
    </row>
    <row r="11" spans="1:17" ht="12.75">
      <c r="A11" s="423" t="s">
        <v>70</v>
      </c>
      <c r="B11" s="424" t="s">
        <v>79</v>
      </c>
      <c r="C11" s="293">
        <v>180</v>
      </c>
      <c r="D11" s="323">
        <v>-72.47706422018348</v>
      </c>
      <c r="E11" s="360">
        <v>169</v>
      </c>
      <c r="F11" s="293">
        <v>27</v>
      </c>
      <c r="G11" s="323">
        <v>-44.89795918367347</v>
      </c>
      <c r="H11" s="294">
        <v>10</v>
      </c>
      <c r="I11" s="42"/>
      <c r="J11" s="89"/>
      <c r="K11" s="89"/>
      <c r="L11" s="389"/>
      <c r="M11" s="390"/>
      <c r="N11" s="389"/>
      <c r="O11" s="389"/>
      <c r="P11" s="390"/>
      <c r="Q11" s="389"/>
    </row>
    <row r="12" spans="1:17" ht="12.75">
      <c r="A12" s="423" t="s">
        <v>80</v>
      </c>
      <c r="B12" s="424" t="s">
        <v>81</v>
      </c>
      <c r="C12" s="293">
        <v>165</v>
      </c>
      <c r="D12" s="323">
        <v>-4.624277456647405</v>
      </c>
      <c r="E12" s="360">
        <v>140</v>
      </c>
      <c r="F12" s="293">
        <v>126</v>
      </c>
      <c r="G12" s="323">
        <v>-3.07692307692308</v>
      </c>
      <c r="H12" s="294">
        <v>99</v>
      </c>
      <c r="I12" s="42"/>
      <c r="J12" s="89"/>
      <c r="K12" s="89"/>
      <c r="L12" s="389"/>
      <c r="M12" s="390"/>
      <c r="N12" s="389"/>
      <c r="O12" s="389"/>
      <c r="P12" s="390"/>
      <c r="Q12" s="389"/>
    </row>
    <row r="13" spans="1:17" ht="12.75">
      <c r="A13" s="423" t="s">
        <v>82</v>
      </c>
      <c r="B13" s="424" t="s">
        <v>244</v>
      </c>
      <c r="C13" s="293">
        <v>401</v>
      </c>
      <c r="D13" s="323">
        <v>-13.203463203463201</v>
      </c>
      <c r="E13" s="360">
        <v>298</v>
      </c>
      <c r="F13" s="293">
        <v>397</v>
      </c>
      <c r="G13" s="323">
        <v>11.516853932584269</v>
      </c>
      <c r="H13" s="294">
        <v>312</v>
      </c>
      <c r="I13" s="42"/>
      <c r="J13" s="89"/>
      <c r="K13" s="89"/>
      <c r="L13" s="389"/>
      <c r="M13" s="390"/>
      <c r="N13" s="389"/>
      <c r="O13" s="389"/>
      <c r="P13" s="390"/>
      <c r="Q13" s="389"/>
    </row>
    <row r="14" spans="1:17" ht="12.75">
      <c r="A14" s="423" t="s">
        <v>83</v>
      </c>
      <c r="B14" s="424" t="s">
        <v>212</v>
      </c>
      <c r="C14" s="293">
        <v>44</v>
      </c>
      <c r="D14" s="323">
        <v>7.317073170731703</v>
      </c>
      <c r="E14" s="360">
        <v>29</v>
      </c>
      <c r="F14" s="293">
        <v>45</v>
      </c>
      <c r="G14" s="323">
        <v>-11.764705882352942</v>
      </c>
      <c r="H14" s="294">
        <v>32</v>
      </c>
      <c r="I14" s="42"/>
      <c r="J14" s="89"/>
      <c r="K14" s="89"/>
      <c r="L14" s="389"/>
      <c r="M14" s="390"/>
      <c r="N14" s="389"/>
      <c r="O14" s="389"/>
      <c r="P14" s="390"/>
      <c r="Q14" s="389"/>
    </row>
    <row r="15" spans="1:17" ht="12.75">
      <c r="A15" s="423" t="s">
        <v>84</v>
      </c>
      <c r="B15" s="415" t="s">
        <v>141</v>
      </c>
      <c r="C15" s="293">
        <v>175</v>
      </c>
      <c r="D15" s="323">
        <v>2.941176470588232</v>
      </c>
      <c r="E15" s="360">
        <v>70</v>
      </c>
      <c r="F15" s="293">
        <v>174</v>
      </c>
      <c r="G15" s="435" t="s">
        <v>275</v>
      </c>
      <c r="H15" s="294">
        <v>116</v>
      </c>
      <c r="I15" s="42"/>
      <c r="J15" s="396"/>
      <c r="K15" s="397"/>
      <c r="L15" s="389"/>
      <c r="M15" s="390"/>
      <c r="N15" s="389"/>
      <c r="O15" s="389"/>
      <c r="P15" s="390"/>
      <c r="Q15" s="389"/>
    </row>
    <row r="16" spans="1:17" ht="12.75">
      <c r="A16" s="423" t="s">
        <v>85</v>
      </c>
      <c r="B16" s="424" t="s">
        <v>215</v>
      </c>
      <c r="C16" s="293">
        <v>52</v>
      </c>
      <c r="D16" s="323">
        <v>79.31034482758622</v>
      </c>
      <c r="E16" s="360">
        <v>47</v>
      </c>
      <c r="F16" s="293">
        <v>43</v>
      </c>
      <c r="G16" s="323">
        <v>13.15789473684211</v>
      </c>
      <c r="H16" s="294">
        <v>37</v>
      </c>
      <c r="I16" s="42"/>
      <c r="J16" s="89"/>
      <c r="K16" s="89"/>
      <c r="L16" s="389"/>
      <c r="M16" s="390"/>
      <c r="N16" s="389"/>
      <c r="O16" s="389"/>
      <c r="P16" s="232"/>
      <c r="Q16" s="389"/>
    </row>
    <row r="17" spans="1:17" ht="22.5">
      <c r="A17" s="423" t="s">
        <v>86</v>
      </c>
      <c r="B17" s="415" t="s">
        <v>240</v>
      </c>
      <c r="C17" s="293">
        <v>46</v>
      </c>
      <c r="D17" s="323">
        <v>-26.984126984126988</v>
      </c>
      <c r="E17" s="360">
        <v>29</v>
      </c>
      <c r="F17" s="293">
        <v>60</v>
      </c>
      <c r="G17" s="323">
        <v>-24.0506329113924</v>
      </c>
      <c r="H17" s="294">
        <v>45</v>
      </c>
      <c r="I17" s="42"/>
      <c r="J17" s="396"/>
      <c r="K17" s="397"/>
      <c r="L17" s="389"/>
      <c r="M17" s="390"/>
      <c r="N17" s="389"/>
      <c r="O17" s="389"/>
      <c r="P17" s="390"/>
      <c r="Q17" s="389"/>
    </row>
    <row r="18" spans="1:17" ht="22.5" customHeight="1">
      <c r="A18" s="423" t="s">
        <v>88</v>
      </c>
      <c r="B18" s="415" t="s">
        <v>241</v>
      </c>
      <c r="C18" s="293">
        <v>155</v>
      </c>
      <c r="D18" s="323">
        <v>34.782608695652186</v>
      </c>
      <c r="E18" s="360">
        <v>126</v>
      </c>
      <c r="F18" s="293">
        <v>105</v>
      </c>
      <c r="G18" s="323">
        <v>17.97752808988764</v>
      </c>
      <c r="H18" s="294">
        <v>84</v>
      </c>
      <c r="I18" s="42"/>
      <c r="J18" s="396"/>
      <c r="K18" s="397"/>
      <c r="L18" s="389"/>
      <c r="M18" s="390"/>
      <c r="N18" s="389"/>
      <c r="O18" s="389"/>
      <c r="P18" s="390"/>
      <c r="Q18" s="389"/>
    </row>
    <row r="19" spans="1:17" ht="22.5">
      <c r="A19" s="423" t="s">
        <v>89</v>
      </c>
      <c r="B19" s="415" t="s">
        <v>245</v>
      </c>
      <c r="C19" s="293">
        <v>301</v>
      </c>
      <c r="D19" s="323">
        <v>-4.74683544303798</v>
      </c>
      <c r="E19" s="360">
        <v>280</v>
      </c>
      <c r="F19" s="293">
        <v>226</v>
      </c>
      <c r="G19" s="323">
        <v>-6.611570247933884</v>
      </c>
      <c r="H19" s="294">
        <v>197</v>
      </c>
      <c r="I19" s="42"/>
      <c r="J19" s="396"/>
      <c r="K19" s="398"/>
      <c r="L19" s="389"/>
      <c r="M19" s="390"/>
      <c r="N19" s="389"/>
      <c r="O19" s="389"/>
      <c r="P19" s="390"/>
      <c r="Q19" s="389"/>
    </row>
    <row r="20" spans="1:17" ht="12.75">
      <c r="A20" s="423" t="s">
        <v>228</v>
      </c>
      <c r="B20" s="415" t="s">
        <v>229</v>
      </c>
      <c r="C20" s="293">
        <v>160</v>
      </c>
      <c r="D20" s="435" t="s">
        <v>275</v>
      </c>
      <c r="E20" s="360">
        <v>147</v>
      </c>
      <c r="F20" s="293">
        <v>116</v>
      </c>
      <c r="G20" s="323">
        <v>6.422018348623851</v>
      </c>
      <c r="H20" s="294">
        <v>105</v>
      </c>
      <c r="I20" s="42"/>
      <c r="J20" s="396"/>
      <c r="K20" s="397"/>
      <c r="L20" s="389"/>
      <c r="M20" s="390"/>
      <c r="N20" s="389"/>
      <c r="O20" s="389"/>
      <c r="P20" s="390"/>
      <c r="Q20" s="389"/>
    </row>
    <row r="21" spans="1:17" ht="12.75">
      <c r="A21" s="423" t="s">
        <v>242</v>
      </c>
      <c r="B21" s="424" t="s">
        <v>140</v>
      </c>
      <c r="C21" s="425">
        <v>160</v>
      </c>
      <c r="D21" s="323">
        <v>7.382550335570471</v>
      </c>
      <c r="E21" s="361">
        <v>128</v>
      </c>
      <c r="F21" s="425">
        <v>107</v>
      </c>
      <c r="G21" s="323">
        <v>-17.054263565891475</v>
      </c>
      <c r="H21" s="359">
        <v>90</v>
      </c>
      <c r="I21" s="42"/>
      <c r="J21" s="89"/>
      <c r="K21" s="89"/>
      <c r="L21" s="389"/>
      <c r="M21" s="390"/>
      <c r="N21" s="389"/>
      <c r="O21" s="389"/>
      <c r="P21" s="390"/>
      <c r="Q21" s="389"/>
    </row>
    <row r="22" spans="1:17" s="1" customFormat="1" ht="12.75">
      <c r="A22" s="426" t="s">
        <v>243</v>
      </c>
      <c r="B22" s="427" t="s">
        <v>5</v>
      </c>
      <c r="C22" s="293">
        <v>1916</v>
      </c>
      <c r="D22" s="323">
        <v>-19.899665551839462</v>
      </c>
      <c r="E22" s="360">
        <v>1520</v>
      </c>
      <c r="F22" s="293">
        <v>1480</v>
      </c>
      <c r="G22" s="323">
        <v>-2.1164021164021136</v>
      </c>
      <c r="H22" s="294">
        <v>1166</v>
      </c>
      <c r="J22" s="94"/>
      <c r="K22" s="94"/>
      <c r="L22" s="391"/>
      <c r="M22" s="392"/>
      <c r="N22" s="391"/>
      <c r="O22" s="391"/>
      <c r="P22" s="392"/>
      <c r="Q22" s="391"/>
    </row>
    <row r="23" spans="1:17" s="177" customFormat="1" ht="12">
      <c r="A23" s="628" t="s">
        <v>9</v>
      </c>
      <c r="B23" s="629"/>
      <c r="C23" s="629"/>
      <c r="D23" s="629"/>
      <c r="E23" s="629"/>
      <c r="F23" s="629"/>
      <c r="G23" s="629"/>
      <c r="H23" s="630"/>
      <c r="J23" s="401"/>
      <c r="K23" s="401"/>
      <c r="L23" s="401"/>
      <c r="M23" s="401"/>
      <c r="N23" s="401"/>
      <c r="O23" s="401"/>
      <c r="P23" s="401"/>
      <c r="Q23" s="401"/>
    </row>
    <row r="24" spans="1:17" ht="12.75">
      <c r="A24" s="423" t="s">
        <v>4</v>
      </c>
      <c r="B24" s="424" t="s">
        <v>192</v>
      </c>
      <c r="C24" s="293">
        <v>14</v>
      </c>
      <c r="D24" s="323">
        <v>-22.22222222222223</v>
      </c>
      <c r="E24" s="360">
        <v>12</v>
      </c>
      <c r="F24" s="293">
        <v>10</v>
      </c>
      <c r="G24" s="435" t="s">
        <v>275</v>
      </c>
      <c r="H24" s="294">
        <v>7</v>
      </c>
      <c r="I24" s="42"/>
      <c r="J24" s="89"/>
      <c r="K24" s="89"/>
      <c r="L24" s="389"/>
      <c r="M24" s="390"/>
      <c r="N24" s="389"/>
      <c r="O24" s="389"/>
      <c r="P24" s="390"/>
      <c r="Q24" s="389"/>
    </row>
    <row r="25" spans="1:17" ht="12.75">
      <c r="A25" s="423" t="s">
        <v>195</v>
      </c>
      <c r="B25" s="424" t="s">
        <v>71</v>
      </c>
      <c r="C25" s="293">
        <v>62</v>
      </c>
      <c r="D25" s="323">
        <v>6.896551724137936</v>
      </c>
      <c r="E25" s="360">
        <v>40</v>
      </c>
      <c r="F25" s="293">
        <v>50</v>
      </c>
      <c r="G25" s="323">
        <v>-18.032786885245898</v>
      </c>
      <c r="H25" s="294">
        <v>35</v>
      </c>
      <c r="I25" s="42"/>
      <c r="J25" s="89"/>
      <c r="K25" s="89"/>
      <c r="L25" s="389"/>
      <c r="M25" s="390"/>
      <c r="N25" s="389"/>
      <c r="O25" s="389"/>
      <c r="P25" s="390"/>
      <c r="Q25" s="389"/>
    </row>
    <row r="26" spans="1:17" ht="12.75">
      <c r="A26" s="423" t="s">
        <v>70</v>
      </c>
      <c r="B26" s="424" t="s">
        <v>79</v>
      </c>
      <c r="C26" s="293">
        <v>80</v>
      </c>
      <c r="D26" s="323">
        <v>-57.89473684210526</v>
      </c>
      <c r="E26" s="360">
        <v>75</v>
      </c>
      <c r="F26" s="293">
        <v>8</v>
      </c>
      <c r="G26" s="323">
        <v>-27.272727272727266</v>
      </c>
      <c r="H26" s="294">
        <v>5</v>
      </c>
      <c r="I26" s="42"/>
      <c r="J26" s="89"/>
      <c r="K26" s="89"/>
      <c r="L26" s="389"/>
      <c r="M26" s="390"/>
      <c r="N26" s="389"/>
      <c r="O26" s="389"/>
      <c r="P26" s="390"/>
      <c r="Q26" s="389"/>
    </row>
    <row r="27" spans="1:17" ht="12.75">
      <c r="A27" s="423" t="s">
        <v>80</v>
      </c>
      <c r="B27" s="424" t="s">
        <v>81</v>
      </c>
      <c r="C27" s="293">
        <v>198</v>
      </c>
      <c r="D27" s="435" t="s">
        <v>275</v>
      </c>
      <c r="E27" s="360">
        <v>144</v>
      </c>
      <c r="F27" s="293">
        <v>141</v>
      </c>
      <c r="G27" s="323">
        <v>-14.024390243902445</v>
      </c>
      <c r="H27" s="294">
        <v>101</v>
      </c>
      <c r="I27" s="42"/>
      <c r="J27" s="89"/>
      <c r="K27" s="89"/>
      <c r="L27" s="389"/>
      <c r="M27" s="390"/>
      <c r="N27" s="389"/>
      <c r="O27" s="389"/>
      <c r="P27" s="390"/>
      <c r="Q27" s="389"/>
    </row>
    <row r="28" spans="1:17" ht="12.75">
      <c r="A28" s="423" t="s">
        <v>82</v>
      </c>
      <c r="B28" s="424" t="s">
        <v>244</v>
      </c>
      <c r="C28" s="293">
        <v>549</v>
      </c>
      <c r="D28" s="323">
        <v>-1.2589928057553976</v>
      </c>
      <c r="E28" s="360">
        <v>414</v>
      </c>
      <c r="F28" s="293">
        <v>509</v>
      </c>
      <c r="G28" s="323">
        <v>-6.433823529411768</v>
      </c>
      <c r="H28" s="294">
        <v>398</v>
      </c>
      <c r="I28" s="42"/>
      <c r="J28" s="89"/>
      <c r="K28" s="89"/>
      <c r="L28" s="389"/>
      <c r="M28" s="390"/>
      <c r="N28" s="389"/>
      <c r="O28" s="389"/>
      <c r="P28" s="390"/>
      <c r="Q28" s="389"/>
    </row>
    <row r="29" spans="1:17" ht="12.75">
      <c r="A29" s="423" t="s">
        <v>83</v>
      </c>
      <c r="B29" s="424" t="s">
        <v>212</v>
      </c>
      <c r="C29" s="293">
        <v>53</v>
      </c>
      <c r="D29" s="323">
        <v>10.416666666666671</v>
      </c>
      <c r="E29" s="360">
        <v>39</v>
      </c>
      <c r="F29" s="293">
        <v>56</v>
      </c>
      <c r="G29" s="323">
        <v>-17.647058823529406</v>
      </c>
      <c r="H29" s="294">
        <v>44</v>
      </c>
      <c r="I29" s="42"/>
      <c r="J29" s="89"/>
      <c r="K29" s="89"/>
      <c r="L29" s="389"/>
      <c r="M29" s="390"/>
      <c r="N29" s="389"/>
      <c r="O29" s="389"/>
      <c r="P29" s="390"/>
      <c r="Q29" s="389"/>
    </row>
    <row r="30" spans="1:17" ht="12.75">
      <c r="A30" s="423" t="s">
        <v>84</v>
      </c>
      <c r="B30" s="415" t="s">
        <v>141</v>
      </c>
      <c r="C30" s="293">
        <v>242</v>
      </c>
      <c r="D30" s="323">
        <v>-9.701492537313428</v>
      </c>
      <c r="E30" s="360">
        <v>126</v>
      </c>
      <c r="F30" s="293">
        <v>277</v>
      </c>
      <c r="G30" s="323">
        <v>-10.06493506493507</v>
      </c>
      <c r="H30" s="294">
        <v>184</v>
      </c>
      <c r="I30" s="42"/>
      <c r="J30" s="396"/>
      <c r="K30" s="397"/>
      <c r="L30" s="389"/>
      <c r="M30" s="390"/>
      <c r="N30" s="389"/>
      <c r="O30" s="389"/>
      <c r="P30" s="390"/>
      <c r="Q30" s="389"/>
    </row>
    <row r="31" spans="1:17" ht="12.75">
      <c r="A31" s="423" t="s">
        <v>85</v>
      </c>
      <c r="B31" s="424" t="s">
        <v>215</v>
      </c>
      <c r="C31" s="293">
        <v>84</v>
      </c>
      <c r="D31" s="323">
        <v>2.439024390243901</v>
      </c>
      <c r="E31" s="360">
        <v>52</v>
      </c>
      <c r="F31" s="293">
        <v>58</v>
      </c>
      <c r="G31" s="323">
        <v>-17.14285714285714</v>
      </c>
      <c r="H31" s="294">
        <v>43</v>
      </c>
      <c r="I31" s="42"/>
      <c r="J31" s="89"/>
      <c r="K31" s="89"/>
      <c r="L31" s="389"/>
      <c r="M31" s="390"/>
      <c r="N31" s="389"/>
      <c r="O31" s="389"/>
      <c r="P31" s="390"/>
      <c r="Q31" s="389"/>
    </row>
    <row r="32" spans="1:17" ht="22.5">
      <c r="A32" s="423" t="s">
        <v>86</v>
      </c>
      <c r="B32" s="415" t="s">
        <v>240</v>
      </c>
      <c r="C32" s="293">
        <v>73</v>
      </c>
      <c r="D32" s="323">
        <v>-10.975609756097555</v>
      </c>
      <c r="E32" s="360">
        <v>57</v>
      </c>
      <c r="F32" s="293">
        <v>79</v>
      </c>
      <c r="G32" s="323">
        <v>-20.202020202020208</v>
      </c>
      <c r="H32" s="294">
        <v>61</v>
      </c>
      <c r="I32" s="42"/>
      <c r="J32" s="396"/>
      <c r="K32" s="397"/>
      <c r="L32" s="389"/>
      <c r="M32" s="390"/>
      <c r="N32" s="389"/>
      <c r="O32" s="389"/>
      <c r="P32" s="390"/>
      <c r="Q32" s="389"/>
    </row>
    <row r="33" spans="1:17" ht="22.5" customHeight="1">
      <c r="A33" s="423" t="s">
        <v>88</v>
      </c>
      <c r="B33" s="415" t="s">
        <v>241</v>
      </c>
      <c r="C33" s="293">
        <v>172</v>
      </c>
      <c r="D33" s="323">
        <v>21.98581560283688</v>
      </c>
      <c r="E33" s="360">
        <v>136</v>
      </c>
      <c r="F33" s="293">
        <v>126</v>
      </c>
      <c r="G33" s="323">
        <v>0.7999999999999972</v>
      </c>
      <c r="H33" s="294">
        <v>101</v>
      </c>
      <c r="I33" s="42"/>
      <c r="J33" s="396"/>
      <c r="K33" s="397"/>
      <c r="L33" s="389"/>
      <c r="M33" s="390"/>
      <c r="N33" s="389"/>
      <c r="O33" s="389"/>
      <c r="P33" s="390"/>
      <c r="Q33" s="389"/>
    </row>
    <row r="34" spans="1:17" ht="22.5">
      <c r="A34" s="423" t="s">
        <v>89</v>
      </c>
      <c r="B34" s="415" t="s">
        <v>245</v>
      </c>
      <c r="C34" s="293">
        <v>271</v>
      </c>
      <c r="D34" s="323">
        <v>-16.871165644171782</v>
      </c>
      <c r="E34" s="360">
        <v>224</v>
      </c>
      <c r="F34" s="293">
        <v>271</v>
      </c>
      <c r="G34" s="323">
        <v>3.0418250950570354</v>
      </c>
      <c r="H34" s="294">
        <v>224</v>
      </c>
      <c r="I34" s="42"/>
      <c r="J34" s="396"/>
      <c r="K34" s="398"/>
      <c r="L34" s="389"/>
      <c r="M34" s="390"/>
      <c r="N34" s="389"/>
      <c r="O34" s="389"/>
      <c r="P34" s="390"/>
      <c r="Q34" s="389"/>
    </row>
    <row r="35" spans="1:17" ht="12.75">
      <c r="A35" s="423" t="s">
        <v>228</v>
      </c>
      <c r="B35" s="415" t="s">
        <v>229</v>
      </c>
      <c r="C35" s="293">
        <v>173</v>
      </c>
      <c r="D35" s="323">
        <v>-9.895833333333329</v>
      </c>
      <c r="E35" s="360">
        <v>151</v>
      </c>
      <c r="F35" s="293">
        <v>164</v>
      </c>
      <c r="G35" s="323">
        <v>3.7974683544303787</v>
      </c>
      <c r="H35" s="294">
        <v>141</v>
      </c>
      <c r="I35" s="42"/>
      <c r="J35" s="396"/>
      <c r="K35" s="397"/>
      <c r="L35" s="389"/>
      <c r="M35" s="390"/>
      <c r="N35" s="389"/>
      <c r="O35" s="389"/>
      <c r="P35" s="390"/>
      <c r="Q35" s="389"/>
    </row>
    <row r="36" spans="1:17" ht="12.75">
      <c r="A36" s="423" t="s">
        <v>242</v>
      </c>
      <c r="B36" s="424" t="s">
        <v>140</v>
      </c>
      <c r="C36" s="425">
        <v>203</v>
      </c>
      <c r="D36" s="323">
        <v>4.102564102564102</v>
      </c>
      <c r="E36" s="361">
        <v>153</v>
      </c>
      <c r="F36" s="425">
        <v>155</v>
      </c>
      <c r="G36" s="323">
        <v>-10.404624277456648</v>
      </c>
      <c r="H36" s="359">
        <v>113</v>
      </c>
      <c r="I36" s="42"/>
      <c r="J36" s="89"/>
      <c r="K36" s="89"/>
      <c r="L36" s="389"/>
      <c r="M36" s="390"/>
      <c r="N36" s="389"/>
      <c r="O36" s="389"/>
      <c r="P36" s="390"/>
      <c r="Q36" s="389"/>
    </row>
    <row r="37" spans="1:17" s="1" customFormat="1" ht="12.75">
      <c r="A37" s="426" t="s">
        <v>243</v>
      </c>
      <c r="B37" s="427" t="s">
        <v>5</v>
      </c>
      <c r="C37" s="293">
        <v>2174</v>
      </c>
      <c r="D37" s="323">
        <v>-7.646559048428202</v>
      </c>
      <c r="E37" s="360">
        <v>1623</v>
      </c>
      <c r="F37" s="293">
        <v>1904</v>
      </c>
      <c r="G37" s="323">
        <v>-7.302823758519963</v>
      </c>
      <c r="H37" s="294">
        <v>1457</v>
      </c>
      <c r="J37" s="94"/>
      <c r="K37" s="94"/>
      <c r="L37" s="391"/>
      <c r="M37" s="392"/>
      <c r="N37" s="391"/>
      <c r="O37" s="391"/>
      <c r="P37" s="392"/>
      <c r="Q37" s="391"/>
    </row>
    <row r="38" spans="1:17" s="177" customFormat="1" ht="12">
      <c r="A38" s="628" t="s">
        <v>10</v>
      </c>
      <c r="B38" s="629"/>
      <c r="C38" s="629"/>
      <c r="D38" s="629"/>
      <c r="E38" s="629"/>
      <c r="F38" s="629"/>
      <c r="G38" s="629"/>
      <c r="H38" s="630"/>
      <c r="J38" s="401"/>
      <c r="K38" s="401"/>
      <c r="L38" s="401"/>
      <c r="M38" s="401"/>
      <c r="N38" s="401"/>
      <c r="O38" s="401"/>
      <c r="P38" s="401"/>
      <c r="Q38" s="401"/>
    </row>
    <row r="39" spans="1:17" ht="12.75">
      <c r="A39" s="423" t="s">
        <v>4</v>
      </c>
      <c r="B39" s="424" t="s">
        <v>192</v>
      </c>
      <c r="C39" s="343">
        <v>28</v>
      </c>
      <c r="D39" s="323">
        <v>-12.5</v>
      </c>
      <c r="E39" s="360">
        <v>21</v>
      </c>
      <c r="F39" s="344">
        <v>20</v>
      </c>
      <c r="G39" s="323">
        <v>-13.043478260869563</v>
      </c>
      <c r="H39" s="294">
        <v>15</v>
      </c>
      <c r="I39" s="42"/>
      <c r="J39" s="89"/>
      <c r="K39" s="89"/>
      <c r="L39" s="389"/>
      <c r="M39" s="390"/>
      <c r="N39" s="389"/>
      <c r="O39" s="389"/>
      <c r="P39" s="390"/>
      <c r="Q39" s="389"/>
    </row>
    <row r="40" spans="1:17" ht="12.75">
      <c r="A40" s="423" t="s">
        <v>195</v>
      </c>
      <c r="B40" s="424" t="s">
        <v>71</v>
      </c>
      <c r="C40" s="343">
        <v>113</v>
      </c>
      <c r="D40" s="323">
        <v>7.61904761904762</v>
      </c>
      <c r="E40" s="360">
        <v>75</v>
      </c>
      <c r="F40" s="344">
        <v>109</v>
      </c>
      <c r="G40" s="323">
        <v>-5.217391304347828</v>
      </c>
      <c r="H40" s="294">
        <v>78</v>
      </c>
      <c r="I40" s="42"/>
      <c r="J40" s="89"/>
      <c r="K40" s="89"/>
      <c r="L40" s="389"/>
      <c r="M40" s="390"/>
      <c r="N40" s="389"/>
      <c r="O40" s="389"/>
      <c r="P40" s="390"/>
      <c r="Q40" s="389"/>
    </row>
    <row r="41" spans="1:17" ht="12.75">
      <c r="A41" s="423" t="s">
        <v>70</v>
      </c>
      <c r="B41" s="424" t="s">
        <v>79</v>
      </c>
      <c r="C41" s="343">
        <v>79</v>
      </c>
      <c r="D41" s="323">
        <v>-35.77235772357723</v>
      </c>
      <c r="E41" s="360">
        <v>73</v>
      </c>
      <c r="F41" s="344">
        <v>14</v>
      </c>
      <c r="G41" s="323">
        <v>250</v>
      </c>
      <c r="H41" s="294">
        <v>8</v>
      </c>
      <c r="I41" s="42"/>
      <c r="J41" s="89"/>
      <c r="K41" s="89"/>
      <c r="L41" s="389"/>
      <c r="M41" s="390"/>
      <c r="N41" s="389"/>
      <c r="O41" s="389"/>
      <c r="P41" s="390"/>
      <c r="Q41" s="389"/>
    </row>
    <row r="42" spans="1:17" ht="12.75">
      <c r="A42" s="423" t="s">
        <v>80</v>
      </c>
      <c r="B42" s="424" t="s">
        <v>81</v>
      </c>
      <c r="C42" s="343">
        <v>427</v>
      </c>
      <c r="D42" s="323">
        <v>11.488250652741513</v>
      </c>
      <c r="E42" s="360">
        <v>337</v>
      </c>
      <c r="F42" s="344">
        <v>368</v>
      </c>
      <c r="G42" s="323">
        <v>5.142857142857139</v>
      </c>
      <c r="H42" s="294">
        <v>281</v>
      </c>
      <c r="I42" s="42"/>
      <c r="J42" s="89"/>
      <c r="K42" s="89"/>
      <c r="L42" s="389"/>
      <c r="M42" s="390"/>
      <c r="N42" s="389"/>
      <c r="O42" s="389"/>
      <c r="P42" s="390"/>
      <c r="Q42" s="389"/>
    </row>
    <row r="43" spans="1:17" ht="12.75">
      <c r="A43" s="423" t="s">
        <v>82</v>
      </c>
      <c r="B43" s="424" t="s">
        <v>244</v>
      </c>
      <c r="C43" s="343">
        <v>750</v>
      </c>
      <c r="D43" s="323">
        <v>-10.607866507747318</v>
      </c>
      <c r="E43" s="360">
        <v>541</v>
      </c>
      <c r="F43" s="344">
        <v>784</v>
      </c>
      <c r="G43" s="323">
        <v>-8.304093567251456</v>
      </c>
      <c r="H43" s="294">
        <v>590</v>
      </c>
      <c r="I43" s="42"/>
      <c r="J43" s="89"/>
      <c r="K43" s="89"/>
      <c r="L43" s="389"/>
      <c r="M43" s="390"/>
      <c r="N43" s="389"/>
      <c r="O43" s="389"/>
      <c r="P43" s="390"/>
      <c r="Q43" s="389"/>
    </row>
    <row r="44" spans="1:17" ht="12.75">
      <c r="A44" s="423" t="s">
        <v>83</v>
      </c>
      <c r="B44" s="424" t="s">
        <v>212</v>
      </c>
      <c r="C44" s="343">
        <v>169</v>
      </c>
      <c r="D44" s="323">
        <v>27.067669172932327</v>
      </c>
      <c r="E44" s="360">
        <v>138</v>
      </c>
      <c r="F44" s="344">
        <v>181</v>
      </c>
      <c r="G44" s="323">
        <v>9.696969696969703</v>
      </c>
      <c r="H44" s="294">
        <v>148</v>
      </c>
      <c r="I44" s="42"/>
      <c r="J44" s="89"/>
      <c r="K44" s="89"/>
      <c r="L44" s="389"/>
      <c r="M44" s="390"/>
      <c r="N44" s="389"/>
      <c r="O44" s="389"/>
      <c r="P44" s="390"/>
      <c r="Q44" s="389"/>
    </row>
    <row r="45" spans="1:17" ht="12.75">
      <c r="A45" s="423" t="s">
        <v>84</v>
      </c>
      <c r="B45" s="415" t="s">
        <v>141</v>
      </c>
      <c r="C45" s="343">
        <v>197</v>
      </c>
      <c r="D45" s="323">
        <v>3.6842105263157947</v>
      </c>
      <c r="E45" s="360">
        <v>101</v>
      </c>
      <c r="F45" s="344">
        <v>182</v>
      </c>
      <c r="G45" s="323">
        <v>-14.55399061032864</v>
      </c>
      <c r="H45" s="294">
        <v>127</v>
      </c>
      <c r="I45" s="42"/>
      <c r="J45" s="396"/>
      <c r="K45" s="397"/>
      <c r="L45" s="389"/>
      <c r="M45" s="390"/>
      <c r="N45" s="389"/>
      <c r="O45" s="389"/>
      <c r="P45" s="390"/>
      <c r="Q45" s="389"/>
    </row>
    <row r="46" spans="1:17" ht="12.75">
      <c r="A46" s="423" t="s">
        <v>85</v>
      </c>
      <c r="B46" s="424" t="s">
        <v>215</v>
      </c>
      <c r="C46" s="343">
        <v>152</v>
      </c>
      <c r="D46" s="323">
        <v>-6.74846625766871</v>
      </c>
      <c r="E46" s="360">
        <v>116</v>
      </c>
      <c r="F46" s="344">
        <v>150</v>
      </c>
      <c r="G46" s="323">
        <v>-13.294797687861276</v>
      </c>
      <c r="H46" s="294">
        <v>91</v>
      </c>
      <c r="I46" s="42"/>
      <c r="J46" s="89"/>
      <c r="K46" s="89"/>
      <c r="L46" s="389"/>
      <c r="M46" s="390"/>
      <c r="N46" s="389"/>
      <c r="O46" s="389"/>
      <c r="P46" s="390"/>
      <c r="Q46" s="389"/>
    </row>
    <row r="47" spans="1:17" ht="22.5">
      <c r="A47" s="423" t="s">
        <v>86</v>
      </c>
      <c r="B47" s="415" t="s">
        <v>240</v>
      </c>
      <c r="C47" s="343">
        <v>135</v>
      </c>
      <c r="D47" s="323">
        <v>-4.255319148936167</v>
      </c>
      <c r="E47" s="360">
        <v>82</v>
      </c>
      <c r="F47" s="344">
        <v>157</v>
      </c>
      <c r="G47" s="323">
        <v>26.61290322580645</v>
      </c>
      <c r="H47" s="294">
        <v>114</v>
      </c>
      <c r="I47" s="42"/>
      <c r="J47" s="396"/>
      <c r="K47" s="397"/>
      <c r="L47" s="389"/>
      <c r="M47" s="390"/>
      <c r="N47" s="389"/>
      <c r="O47" s="389"/>
      <c r="P47" s="390"/>
      <c r="Q47" s="389"/>
    </row>
    <row r="48" spans="1:17" ht="21.75" customHeight="1">
      <c r="A48" s="423" t="s">
        <v>88</v>
      </c>
      <c r="B48" s="415" t="s">
        <v>241</v>
      </c>
      <c r="C48" s="343">
        <v>326</v>
      </c>
      <c r="D48" s="323">
        <v>-13.066666666666663</v>
      </c>
      <c r="E48" s="360">
        <v>241</v>
      </c>
      <c r="F48" s="344">
        <v>308</v>
      </c>
      <c r="G48" s="323">
        <v>0.3257328990227961</v>
      </c>
      <c r="H48" s="294">
        <v>226</v>
      </c>
      <c r="I48" s="42"/>
      <c r="J48" s="396"/>
      <c r="K48" s="397"/>
      <c r="L48" s="389"/>
      <c r="M48" s="232"/>
      <c r="N48" s="389"/>
      <c r="O48" s="389"/>
      <c r="P48" s="390"/>
      <c r="Q48" s="389"/>
    </row>
    <row r="49" spans="1:17" ht="22.5">
      <c r="A49" s="423" t="s">
        <v>89</v>
      </c>
      <c r="B49" s="415" t="s">
        <v>245</v>
      </c>
      <c r="C49" s="343">
        <v>650</v>
      </c>
      <c r="D49" s="323">
        <v>11.111111111111114</v>
      </c>
      <c r="E49" s="360">
        <v>524</v>
      </c>
      <c r="F49" s="344">
        <v>537</v>
      </c>
      <c r="G49" s="323">
        <v>7.1856287425149645</v>
      </c>
      <c r="H49" s="294">
        <v>406</v>
      </c>
      <c r="I49" s="42"/>
      <c r="J49" s="396"/>
      <c r="K49" s="398"/>
      <c r="L49" s="389"/>
      <c r="M49" s="390"/>
      <c r="N49" s="389"/>
      <c r="O49" s="389"/>
      <c r="P49" s="390"/>
      <c r="Q49" s="389"/>
    </row>
    <row r="50" spans="1:17" ht="12.75">
      <c r="A50" s="423" t="s">
        <v>228</v>
      </c>
      <c r="B50" s="415" t="s">
        <v>229</v>
      </c>
      <c r="C50" s="343">
        <v>287</v>
      </c>
      <c r="D50" s="323">
        <v>-13.030303030303031</v>
      </c>
      <c r="E50" s="360">
        <v>222</v>
      </c>
      <c r="F50" s="344">
        <v>291</v>
      </c>
      <c r="G50" s="323">
        <v>13.229571984435793</v>
      </c>
      <c r="H50" s="294">
        <v>232</v>
      </c>
      <c r="I50" s="42"/>
      <c r="J50" s="396"/>
      <c r="K50" s="397"/>
      <c r="L50" s="389"/>
      <c r="M50" s="390"/>
      <c r="N50" s="389"/>
      <c r="O50" s="389"/>
      <c r="P50" s="390"/>
      <c r="Q50" s="389"/>
    </row>
    <row r="51" spans="1:17" ht="12.75">
      <c r="A51" s="423" t="s">
        <v>242</v>
      </c>
      <c r="B51" s="424" t="s">
        <v>140</v>
      </c>
      <c r="C51" s="362">
        <v>288</v>
      </c>
      <c r="D51" s="323">
        <v>-10.559006211180119</v>
      </c>
      <c r="E51" s="361">
        <v>212</v>
      </c>
      <c r="F51" s="358">
        <v>274</v>
      </c>
      <c r="G51" s="323">
        <v>18.103448275862064</v>
      </c>
      <c r="H51" s="359">
        <v>188</v>
      </c>
      <c r="I51" s="42"/>
      <c r="J51" s="89"/>
      <c r="K51" s="89"/>
      <c r="L51" s="389"/>
      <c r="M51" s="390"/>
      <c r="N51" s="389"/>
      <c r="O51" s="389"/>
      <c r="P51" s="390"/>
      <c r="Q51" s="389"/>
    </row>
    <row r="52" spans="1:17" s="1" customFormat="1" ht="13.5" thickBot="1">
      <c r="A52" s="428" t="s">
        <v>243</v>
      </c>
      <c r="B52" s="429" t="s">
        <v>5</v>
      </c>
      <c r="C52" s="363">
        <v>3601</v>
      </c>
      <c r="D52" s="324">
        <v>-3.2249395323837717</v>
      </c>
      <c r="E52" s="364">
        <v>2683</v>
      </c>
      <c r="F52" s="365">
        <v>3375</v>
      </c>
      <c r="G52" s="324">
        <v>1.6872551973486054</v>
      </c>
      <c r="H52" s="366">
        <v>2504</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Q56"/>
  <sheetViews>
    <sheetView zoomScalePageLayoutView="0" workbookViewId="0" topLeftCell="A1">
      <selection activeCell="D3" sqref="D3"/>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397</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353</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25" t="s">
        <v>11</v>
      </c>
      <c r="B8" s="626"/>
      <c r="C8" s="626"/>
      <c r="D8" s="626"/>
      <c r="E8" s="626"/>
      <c r="F8" s="626"/>
      <c r="G8" s="626"/>
      <c r="H8" s="627"/>
      <c r="J8" s="401"/>
      <c r="K8" s="401"/>
      <c r="L8" s="401"/>
      <c r="M8" s="401"/>
      <c r="N8" s="401"/>
      <c r="O8" s="401"/>
      <c r="P8" s="401"/>
      <c r="Q8" s="401"/>
    </row>
    <row r="9" spans="1:17" ht="12.75">
      <c r="A9" s="423" t="s">
        <v>4</v>
      </c>
      <c r="B9" s="424" t="s">
        <v>192</v>
      </c>
      <c r="C9" s="293">
        <v>21</v>
      </c>
      <c r="D9" s="323">
        <v>40</v>
      </c>
      <c r="E9" s="360">
        <v>20</v>
      </c>
      <c r="F9" s="293">
        <v>11</v>
      </c>
      <c r="G9" s="323">
        <v>-8.333333333333329</v>
      </c>
      <c r="H9" s="294">
        <v>9</v>
      </c>
      <c r="I9" s="42"/>
      <c r="J9" s="89"/>
      <c r="K9" s="89"/>
      <c r="L9" s="389"/>
      <c r="M9" s="390"/>
      <c r="N9" s="389"/>
      <c r="O9" s="389"/>
      <c r="P9" s="390"/>
      <c r="Q9" s="389"/>
    </row>
    <row r="10" spans="1:17" ht="12.75">
      <c r="A10" s="423" t="s">
        <v>195</v>
      </c>
      <c r="B10" s="424" t="s">
        <v>71</v>
      </c>
      <c r="C10" s="293">
        <v>37</v>
      </c>
      <c r="D10" s="323">
        <v>19.354838709677423</v>
      </c>
      <c r="E10" s="360">
        <v>32</v>
      </c>
      <c r="F10" s="293">
        <v>36</v>
      </c>
      <c r="G10" s="323">
        <v>2.857142857142861</v>
      </c>
      <c r="H10" s="294">
        <v>26</v>
      </c>
      <c r="I10" s="42"/>
      <c r="J10" s="89"/>
      <c r="K10" s="89"/>
      <c r="L10" s="389"/>
      <c r="M10" s="390"/>
      <c r="N10" s="389"/>
      <c r="O10" s="389"/>
      <c r="P10" s="390"/>
      <c r="Q10" s="389"/>
    </row>
    <row r="11" spans="1:17" ht="12.75">
      <c r="A11" s="423" t="s">
        <v>70</v>
      </c>
      <c r="B11" s="424" t="s">
        <v>79</v>
      </c>
      <c r="C11" s="293">
        <v>71</v>
      </c>
      <c r="D11" s="323">
        <v>-50</v>
      </c>
      <c r="E11" s="360">
        <v>70</v>
      </c>
      <c r="F11" s="293">
        <v>16</v>
      </c>
      <c r="G11" s="323">
        <v>220</v>
      </c>
      <c r="H11" s="294">
        <v>5</v>
      </c>
      <c r="I11" s="42"/>
      <c r="J11" s="89"/>
      <c r="K11" s="89"/>
      <c r="L11" s="389"/>
      <c r="M11" s="390"/>
      <c r="N11" s="389"/>
      <c r="O11" s="389"/>
      <c r="P11" s="390"/>
      <c r="Q11" s="389"/>
    </row>
    <row r="12" spans="1:17" ht="12.75">
      <c r="A12" s="423" t="s">
        <v>80</v>
      </c>
      <c r="B12" s="424" t="s">
        <v>81</v>
      </c>
      <c r="C12" s="293">
        <v>121</v>
      </c>
      <c r="D12" s="323">
        <v>-4.7244094488189035</v>
      </c>
      <c r="E12" s="360">
        <v>95</v>
      </c>
      <c r="F12" s="293">
        <v>107</v>
      </c>
      <c r="G12" s="435" t="s">
        <v>275</v>
      </c>
      <c r="H12" s="294">
        <v>85</v>
      </c>
      <c r="I12" s="42"/>
      <c r="J12" s="89"/>
      <c r="K12" s="89"/>
      <c r="L12" s="389"/>
      <c r="M12" s="390"/>
      <c r="N12" s="389"/>
      <c r="O12" s="389"/>
      <c r="P12" s="390"/>
      <c r="Q12" s="389"/>
    </row>
    <row r="13" spans="1:17" ht="12.75">
      <c r="A13" s="423" t="s">
        <v>82</v>
      </c>
      <c r="B13" s="424" t="s">
        <v>244</v>
      </c>
      <c r="C13" s="293">
        <v>308</v>
      </c>
      <c r="D13" s="323">
        <v>7.317073170731703</v>
      </c>
      <c r="E13" s="360">
        <v>230</v>
      </c>
      <c r="F13" s="293">
        <v>253</v>
      </c>
      <c r="G13" s="323">
        <v>-5.2434456928838955</v>
      </c>
      <c r="H13" s="294">
        <v>205</v>
      </c>
      <c r="I13" s="42"/>
      <c r="J13" s="89"/>
      <c r="K13" s="89"/>
      <c r="L13" s="389"/>
      <c r="M13" s="390"/>
      <c r="N13" s="389"/>
      <c r="O13" s="389"/>
      <c r="P13" s="390"/>
      <c r="Q13" s="389"/>
    </row>
    <row r="14" spans="1:17" ht="12.75">
      <c r="A14" s="423" t="s">
        <v>83</v>
      </c>
      <c r="B14" s="424" t="s">
        <v>212</v>
      </c>
      <c r="C14" s="293">
        <v>19</v>
      </c>
      <c r="D14" s="323">
        <v>-32.14285714285714</v>
      </c>
      <c r="E14" s="360">
        <v>11</v>
      </c>
      <c r="F14" s="293">
        <v>32</v>
      </c>
      <c r="G14" s="323">
        <v>-13.513513513513516</v>
      </c>
      <c r="H14" s="294">
        <v>25</v>
      </c>
      <c r="I14" s="42"/>
      <c r="J14" s="89"/>
      <c r="K14" s="89"/>
      <c r="L14" s="389"/>
      <c r="M14" s="390"/>
      <c r="N14" s="389"/>
      <c r="O14" s="389"/>
      <c r="P14" s="390"/>
      <c r="Q14" s="389"/>
    </row>
    <row r="15" spans="1:17" ht="12.75">
      <c r="A15" s="423" t="s">
        <v>84</v>
      </c>
      <c r="B15" s="415" t="s">
        <v>141</v>
      </c>
      <c r="C15" s="293">
        <v>93</v>
      </c>
      <c r="D15" s="323">
        <v>-17.69911504424779</v>
      </c>
      <c r="E15" s="360">
        <v>57</v>
      </c>
      <c r="F15" s="293">
        <v>90</v>
      </c>
      <c r="G15" s="323">
        <v>-6.25</v>
      </c>
      <c r="H15" s="294">
        <v>71</v>
      </c>
      <c r="I15" s="42"/>
      <c r="J15" s="396"/>
      <c r="K15" s="397"/>
      <c r="L15" s="389"/>
      <c r="M15" s="390"/>
      <c r="N15" s="389"/>
      <c r="O15" s="389"/>
      <c r="P15" s="390"/>
      <c r="Q15" s="389"/>
    </row>
    <row r="16" spans="1:17" ht="12.75">
      <c r="A16" s="423" t="s">
        <v>85</v>
      </c>
      <c r="B16" s="424" t="s">
        <v>215</v>
      </c>
      <c r="C16" s="293">
        <v>55</v>
      </c>
      <c r="D16" s="323">
        <v>-8.333333333333329</v>
      </c>
      <c r="E16" s="360">
        <v>41</v>
      </c>
      <c r="F16" s="293">
        <v>53</v>
      </c>
      <c r="G16" s="323">
        <v>-15.873015873015873</v>
      </c>
      <c r="H16" s="294">
        <v>42</v>
      </c>
      <c r="I16" s="42"/>
      <c r="J16" s="89"/>
      <c r="K16" s="89"/>
      <c r="L16" s="389"/>
      <c r="M16" s="390"/>
      <c r="N16" s="389"/>
      <c r="O16" s="389"/>
      <c r="P16" s="390"/>
      <c r="Q16" s="389"/>
    </row>
    <row r="17" spans="1:17" ht="22.5">
      <c r="A17" s="423" t="s">
        <v>86</v>
      </c>
      <c r="B17" s="415" t="s">
        <v>240</v>
      </c>
      <c r="C17" s="293">
        <v>47</v>
      </c>
      <c r="D17" s="323">
        <v>-11.320754716981128</v>
      </c>
      <c r="E17" s="360">
        <v>34</v>
      </c>
      <c r="F17" s="293">
        <v>50</v>
      </c>
      <c r="G17" s="323">
        <v>-30.555555555555557</v>
      </c>
      <c r="H17" s="294">
        <v>39</v>
      </c>
      <c r="I17" s="42"/>
      <c r="J17" s="396"/>
      <c r="K17" s="397"/>
      <c r="L17" s="389"/>
      <c r="M17" s="390"/>
      <c r="N17" s="389"/>
      <c r="O17" s="389"/>
      <c r="P17" s="390"/>
      <c r="Q17" s="389"/>
    </row>
    <row r="18" spans="1:17" ht="33.75">
      <c r="A18" s="423" t="s">
        <v>88</v>
      </c>
      <c r="B18" s="415" t="s">
        <v>241</v>
      </c>
      <c r="C18" s="293">
        <v>109</v>
      </c>
      <c r="D18" s="323">
        <v>-4.3859649122806985</v>
      </c>
      <c r="E18" s="360">
        <v>91</v>
      </c>
      <c r="F18" s="293">
        <v>89</v>
      </c>
      <c r="G18" s="323">
        <v>-13.592233009708735</v>
      </c>
      <c r="H18" s="294">
        <v>70</v>
      </c>
      <c r="I18" s="42"/>
      <c r="J18" s="396"/>
      <c r="K18" s="397"/>
      <c r="L18" s="389"/>
      <c r="M18" s="390"/>
      <c r="N18" s="389"/>
      <c r="O18" s="389"/>
      <c r="P18" s="390"/>
      <c r="Q18" s="389"/>
    </row>
    <row r="19" spans="1:17" ht="22.5">
      <c r="A19" s="423" t="s">
        <v>89</v>
      </c>
      <c r="B19" s="415" t="s">
        <v>245</v>
      </c>
      <c r="C19" s="293">
        <v>180</v>
      </c>
      <c r="D19" s="323">
        <v>30.434782608695656</v>
      </c>
      <c r="E19" s="360">
        <v>150</v>
      </c>
      <c r="F19" s="293">
        <v>130</v>
      </c>
      <c r="G19" s="323">
        <v>-3.7037037037037095</v>
      </c>
      <c r="H19" s="294">
        <v>112</v>
      </c>
      <c r="I19" s="42"/>
      <c r="J19" s="396"/>
      <c r="K19" s="398"/>
      <c r="L19" s="389"/>
      <c r="M19" s="390"/>
      <c r="N19" s="389"/>
      <c r="O19" s="389"/>
      <c r="P19" s="390"/>
      <c r="Q19" s="389"/>
    </row>
    <row r="20" spans="1:17" ht="12.75">
      <c r="A20" s="423" t="s">
        <v>228</v>
      </c>
      <c r="B20" s="415" t="s">
        <v>229</v>
      </c>
      <c r="C20" s="293">
        <v>87</v>
      </c>
      <c r="D20" s="323">
        <v>-11.224489795918373</v>
      </c>
      <c r="E20" s="360">
        <v>74</v>
      </c>
      <c r="F20" s="293">
        <v>74</v>
      </c>
      <c r="G20" s="323">
        <v>-7.5</v>
      </c>
      <c r="H20" s="294">
        <v>57</v>
      </c>
      <c r="I20" s="42"/>
      <c r="J20" s="396"/>
      <c r="K20" s="397"/>
      <c r="L20" s="389"/>
      <c r="M20" s="390"/>
      <c r="N20" s="389"/>
      <c r="O20" s="389"/>
      <c r="P20" s="390"/>
      <c r="Q20" s="389"/>
    </row>
    <row r="21" spans="1:17" ht="12.75">
      <c r="A21" s="423" t="s">
        <v>242</v>
      </c>
      <c r="B21" s="424" t="s">
        <v>140</v>
      </c>
      <c r="C21" s="358">
        <v>106</v>
      </c>
      <c r="D21" s="323">
        <v>26.19047619047619</v>
      </c>
      <c r="E21" s="361">
        <v>81</v>
      </c>
      <c r="F21" s="358">
        <v>87</v>
      </c>
      <c r="G21" s="323">
        <v>10.12658227848101</v>
      </c>
      <c r="H21" s="359">
        <v>69</v>
      </c>
      <c r="I21" s="42"/>
      <c r="J21" s="89"/>
      <c r="K21" s="89"/>
      <c r="L21" s="389"/>
      <c r="M21" s="390"/>
      <c r="N21" s="389"/>
      <c r="O21" s="389"/>
      <c r="P21" s="390"/>
      <c r="Q21" s="389"/>
    </row>
    <row r="22" spans="1:17" s="1" customFormat="1" ht="12.75">
      <c r="A22" s="426" t="s">
        <v>243</v>
      </c>
      <c r="B22" s="427" t="s">
        <v>5</v>
      </c>
      <c r="C22" s="293">
        <v>1254</v>
      </c>
      <c r="D22" s="323">
        <v>-2.7906976744186096</v>
      </c>
      <c r="E22" s="360">
        <v>986</v>
      </c>
      <c r="F22" s="293">
        <v>1028</v>
      </c>
      <c r="G22" s="323">
        <v>-5.774518790100828</v>
      </c>
      <c r="H22" s="294">
        <v>815</v>
      </c>
      <c r="J22" s="94"/>
      <c r="K22" s="94"/>
      <c r="L22" s="391"/>
      <c r="M22" s="392"/>
      <c r="N22" s="391"/>
      <c r="O22" s="391"/>
      <c r="P22" s="392"/>
      <c r="Q22" s="391"/>
    </row>
    <row r="23" spans="1:17" s="134" customFormat="1" ht="12">
      <c r="A23" s="628" t="s">
        <v>12</v>
      </c>
      <c r="B23" s="629"/>
      <c r="C23" s="629"/>
      <c r="D23" s="629"/>
      <c r="E23" s="629"/>
      <c r="F23" s="629"/>
      <c r="G23" s="629"/>
      <c r="H23" s="630"/>
      <c r="J23" s="401"/>
      <c r="K23" s="401"/>
      <c r="L23" s="401"/>
      <c r="M23" s="401"/>
      <c r="N23" s="401"/>
      <c r="O23" s="401"/>
      <c r="P23" s="401"/>
      <c r="Q23" s="401"/>
    </row>
    <row r="24" spans="1:17" ht="12.75">
      <c r="A24" s="423" t="s">
        <v>4</v>
      </c>
      <c r="B24" s="424" t="s">
        <v>192</v>
      </c>
      <c r="C24" s="344">
        <v>40</v>
      </c>
      <c r="D24" s="323">
        <v>-21.568627450980387</v>
      </c>
      <c r="E24" s="360">
        <v>32</v>
      </c>
      <c r="F24" s="344">
        <v>24</v>
      </c>
      <c r="G24" s="323">
        <v>9.090909090909093</v>
      </c>
      <c r="H24" s="294">
        <v>20</v>
      </c>
      <c r="I24" s="42"/>
      <c r="J24" s="89"/>
      <c r="K24" s="89"/>
      <c r="L24" s="389"/>
      <c r="M24" s="390"/>
      <c r="N24" s="389"/>
      <c r="O24" s="389"/>
      <c r="P24" s="390"/>
      <c r="Q24" s="389"/>
    </row>
    <row r="25" spans="1:17" ht="12.75">
      <c r="A25" s="423" t="s">
        <v>195</v>
      </c>
      <c r="B25" s="424" t="s">
        <v>71</v>
      </c>
      <c r="C25" s="344">
        <v>81</v>
      </c>
      <c r="D25" s="323">
        <v>-3.5714285714285694</v>
      </c>
      <c r="E25" s="360">
        <v>69</v>
      </c>
      <c r="F25" s="344">
        <v>84</v>
      </c>
      <c r="G25" s="323">
        <v>-7.692307692307693</v>
      </c>
      <c r="H25" s="294">
        <v>61</v>
      </c>
      <c r="I25" s="42"/>
      <c r="J25" s="89"/>
      <c r="K25" s="89"/>
      <c r="L25" s="389"/>
      <c r="M25" s="390"/>
      <c r="N25" s="389"/>
      <c r="O25" s="389"/>
      <c r="P25" s="232"/>
      <c r="Q25" s="389"/>
    </row>
    <row r="26" spans="1:17" ht="12.75">
      <c r="A26" s="423" t="s">
        <v>70</v>
      </c>
      <c r="B26" s="424" t="s">
        <v>79</v>
      </c>
      <c r="C26" s="344">
        <v>256</v>
      </c>
      <c r="D26" s="323">
        <v>-41.55251141552512</v>
      </c>
      <c r="E26" s="360">
        <v>242</v>
      </c>
      <c r="F26" s="344">
        <v>14</v>
      </c>
      <c r="G26" s="323">
        <v>-56.25</v>
      </c>
      <c r="H26" s="294">
        <v>7</v>
      </c>
      <c r="I26" s="42"/>
      <c r="J26" s="89"/>
      <c r="K26" s="89"/>
      <c r="L26" s="389"/>
      <c r="M26" s="390"/>
      <c r="N26" s="389"/>
      <c r="O26" s="389"/>
      <c r="P26" s="390"/>
      <c r="Q26" s="389"/>
    </row>
    <row r="27" spans="1:17" ht="12.75">
      <c r="A27" s="423" t="s">
        <v>80</v>
      </c>
      <c r="B27" s="424" t="s">
        <v>81</v>
      </c>
      <c r="C27" s="344">
        <v>213</v>
      </c>
      <c r="D27" s="323">
        <v>1.4285714285714306</v>
      </c>
      <c r="E27" s="360">
        <v>160</v>
      </c>
      <c r="F27" s="344">
        <v>179</v>
      </c>
      <c r="G27" s="323">
        <v>5.917159763313606</v>
      </c>
      <c r="H27" s="294">
        <v>142</v>
      </c>
      <c r="I27" s="42"/>
      <c r="J27" s="89"/>
      <c r="K27" s="89"/>
      <c r="L27" s="389"/>
      <c r="M27" s="390"/>
      <c r="N27" s="389"/>
      <c r="O27" s="389"/>
      <c r="P27" s="232"/>
      <c r="Q27" s="389"/>
    </row>
    <row r="28" spans="1:17" ht="12.75">
      <c r="A28" s="423" t="s">
        <v>82</v>
      </c>
      <c r="B28" s="424" t="s">
        <v>244</v>
      </c>
      <c r="C28" s="344">
        <v>600</v>
      </c>
      <c r="D28" s="323">
        <v>-12.53644314868805</v>
      </c>
      <c r="E28" s="360">
        <v>476</v>
      </c>
      <c r="F28" s="344">
        <v>542</v>
      </c>
      <c r="G28" s="323">
        <v>-9.816971713810318</v>
      </c>
      <c r="H28" s="294">
        <v>420</v>
      </c>
      <c r="I28" s="42"/>
      <c r="J28" s="89"/>
      <c r="K28" s="89"/>
      <c r="L28" s="389"/>
      <c r="M28" s="390"/>
      <c r="N28" s="389"/>
      <c r="O28" s="389"/>
      <c r="P28" s="390"/>
      <c r="Q28" s="389"/>
    </row>
    <row r="29" spans="1:17" ht="12.75">
      <c r="A29" s="423" t="s">
        <v>83</v>
      </c>
      <c r="B29" s="424" t="s">
        <v>212</v>
      </c>
      <c r="C29" s="344">
        <v>51</v>
      </c>
      <c r="D29" s="323">
        <v>-7.272727272727266</v>
      </c>
      <c r="E29" s="360">
        <v>42</v>
      </c>
      <c r="F29" s="344">
        <v>57</v>
      </c>
      <c r="G29" s="435" t="s">
        <v>275</v>
      </c>
      <c r="H29" s="294">
        <v>52</v>
      </c>
      <c r="I29" s="42"/>
      <c r="J29" s="89"/>
      <c r="K29" s="89"/>
      <c r="L29" s="389"/>
      <c r="M29" s="390"/>
      <c r="N29" s="389"/>
      <c r="O29" s="389"/>
      <c r="P29" s="390"/>
      <c r="Q29" s="389"/>
    </row>
    <row r="30" spans="1:17" ht="12.75">
      <c r="A30" s="423" t="s">
        <v>84</v>
      </c>
      <c r="B30" s="415" t="s">
        <v>141</v>
      </c>
      <c r="C30" s="344">
        <v>152</v>
      </c>
      <c r="D30" s="323">
        <v>-11.111111111111114</v>
      </c>
      <c r="E30" s="360">
        <v>95</v>
      </c>
      <c r="F30" s="344">
        <v>155</v>
      </c>
      <c r="G30" s="323">
        <v>-1.2738853503184657</v>
      </c>
      <c r="H30" s="294">
        <v>124</v>
      </c>
      <c r="I30" s="42"/>
      <c r="J30" s="396"/>
      <c r="K30" s="397"/>
      <c r="L30" s="389"/>
      <c r="M30" s="390"/>
      <c r="N30" s="389"/>
      <c r="O30" s="389"/>
      <c r="P30" s="390"/>
      <c r="Q30" s="389"/>
    </row>
    <row r="31" spans="1:17" ht="12.75">
      <c r="A31" s="423" t="s">
        <v>85</v>
      </c>
      <c r="B31" s="424" t="s">
        <v>215</v>
      </c>
      <c r="C31" s="344">
        <v>79</v>
      </c>
      <c r="D31" s="323">
        <v>-26.851851851851848</v>
      </c>
      <c r="E31" s="360">
        <v>62</v>
      </c>
      <c r="F31" s="344">
        <v>102</v>
      </c>
      <c r="G31" s="323">
        <v>27.5</v>
      </c>
      <c r="H31" s="294">
        <v>68</v>
      </c>
      <c r="I31" s="42"/>
      <c r="J31" s="89"/>
      <c r="K31" s="89"/>
      <c r="L31" s="389"/>
      <c r="M31" s="390"/>
      <c r="N31" s="389"/>
      <c r="O31" s="389"/>
      <c r="P31" s="390"/>
      <c r="Q31" s="389"/>
    </row>
    <row r="32" spans="1:17" ht="22.5">
      <c r="A32" s="423" t="s">
        <v>86</v>
      </c>
      <c r="B32" s="415" t="s">
        <v>240</v>
      </c>
      <c r="C32" s="344">
        <v>105</v>
      </c>
      <c r="D32" s="323">
        <v>-7.079646017699119</v>
      </c>
      <c r="E32" s="360">
        <v>77</v>
      </c>
      <c r="F32" s="344">
        <v>106</v>
      </c>
      <c r="G32" s="323">
        <v>-13.82113821138212</v>
      </c>
      <c r="H32" s="294">
        <v>81</v>
      </c>
      <c r="I32" s="42"/>
      <c r="J32" s="396"/>
      <c r="K32" s="397"/>
      <c r="L32" s="389"/>
      <c r="M32" s="390"/>
      <c r="N32" s="389"/>
      <c r="O32" s="389"/>
      <c r="P32" s="390"/>
      <c r="Q32" s="389"/>
    </row>
    <row r="33" spans="1:17" ht="33.75">
      <c r="A33" s="423" t="s">
        <v>88</v>
      </c>
      <c r="B33" s="415" t="s">
        <v>241</v>
      </c>
      <c r="C33" s="344">
        <v>202</v>
      </c>
      <c r="D33" s="323">
        <v>-6.04651162790698</v>
      </c>
      <c r="E33" s="360">
        <v>171</v>
      </c>
      <c r="F33" s="344">
        <v>195</v>
      </c>
      <c r="G33" s="323">
        <v>1.0362694300518172</v>
      </c>
      <c r="H33" s="294">
        <v>149</v>
      </c>
      <c r="I33" s="42"/>
      <c r="J33" s="396"/>
      <c r="K33" s="397"/>
      <c r="L33" s="389"/>
      <c r="M33" s="390"/>
      <c r="N33" s="389"/>
      <c r="O33" s="389"/>
      <c r="P33" s="390"/>
      <c r="Q33" s="389"/>
    </row>
    <row r="34" spans="1:17" ht="22.5">
      <c r="A34" s="423" t="s">
        <v>89</v>
      </c>
      <c r="B34" s="415" t="s">
        <v>245</v>
      </c>
      <c r="C34" s="344">
        <v>294</v>
      </c>
      <c r="D34" s="323">
        <v>-14.035087719298247</v>
      </c>
      <c r="E34" s="360">
        <v>243</v>
      </c>
      <c r="F34" s="344">
        <v>288</v>
      </c>
      <c r="G34" s="323">
        <v>7.0631970260223085</v>
      </c>
      <c r="H34" s="294">
        <v>226</v>
      </c>
      <c r="I34" s="42"/>
      <c r="J34" s="396"/>
      <c r="K34" s="398"/>
      <c r="L34" s="389"/>
      <c r="M34" s="390"/>
      <c r="N34" s="389"/>
      <c r="O34" s="389"/>
      <c r="P34" s="390"/>
      <c r="Q34" s="389"/>
    </row>
    <row r="35" spans="1:17" ht="12.75">
      <c r="A35" s="423" t="s">
        <v>228</v>
      </c>
      <c r="B35" s="415" t="s">
        <v>229</v>
      </c>
      <c r="C35" s="344">
        <v>228</v>
      </c>
      <c r="D35" s="323">
        <v>-4.201680672268907</v>
      </c>
      <c r="E35" s="360">
        <v>191</v>
      </c>
      <c r="F35" s="344">
        <v>176</v>
      </c>
      <c r="G35" s="323">
        <v>-5.882352941176464</v>
      </c>
      <c r="H35" s="294">
        <v>141</v>
      </c>
      <c r="I35" s="42"/>
      <c r="J35" s="396"/>
      <c r="K35" s="397"/>
      <c r="L35" s="389"/>
      <c r="M35" s="390"/>
      <c r="N35" s="389"/>
      <c r="O35" s="389"/>
      <c r="P35" s="390"/>
      <c r="Q35" s="389"/>
    </row>
    <row r="36" spans="1:17" ht="12.75">
      <c r="A36" s="423" t="s">
        <v>242</v>
      </c>
      <c r="B36" s="424" t="s">
        <v>140</v>
      </c>
      <c r="C36" s="358">
        <v>208</v>
      </c>
      <c r="D36" s="323">
        <v>-7.964601769911511</v>
      </c>
      <c r="E36" s="361">
        <v>164</v>
      </c>
      <c r="F36" s="358">
        <v>210</v>
      </c>
      <c r="G36" s="323">
        <v>2.439024390243901</v>
      </c>
      <c r="H36" s="359">
        <v>164</v>
      </c>
      <c r="I36" s="42"/>
      <c r="J36" s="89"/>
      <c r="K36" s="89"/>
      <c r="L36" s="389"/>
      <c r="M36" s="390"/>
      <c r="N36" s="389"/>
      <c r="O36" s="389"/>
      <c r="P36" s="390"/>
      <c r="Q36" s="389"/>
    </row>
    <row r="37" spans="1:17" s="1" customFormat="1" ht="12.75">
      <c r="A37" s="426" t="s">
        <v>243</v>
      </c>
      <c r="B37" s="427" t="s">
        <v>5</v>
      </c>
      <c r="C37" s="344">
        <v>2509</v>
      </c>
      <c r="D37" s="323">
        <v>-14.572693224378611</v>
      </c>
      <c r="E37" s="360">
        <v>2024</v>
      </c>
      <c r="F37" s="344">
        <v>2132</v>
      </c>
      <c r="G37" s="323">
        <v>-2.4702653247941413</v>
      </c>
      <c r="H37" s="294">
        <v>1655</v>
      </c>
      <c r="J37" s="94"/>
      <c r="K37" s="94"/>
      <c r="L37" s="391"/>
      <c r="M37" s="392"/>
      <c r="N37" s="391"/>
      <c r="O37" s="391"/>
      <c r="P37" s="392"/>
      <c r="Q37" s="391"/>
    </row>
    <row r="38" spans="1:17" s="134" customFormat="1" ht="12">
      <c r="A38" s="628" t="s">
        <v>13</v>
      </c>
      <c r="B38" s="629"/>
      <c r="C38" s="629"/>
      <c r="D38" s="629"/>
      <c r="E38" s="629"/>
      <c r="F38" s="629"/>
      <c r="G38" s="629"/>
      <c r="H38" s="630"/>
      <c r="J38" s="401"/>
      <c r="K38" s="401"/>
      <c r="L38" s="401"/>
      <c r="M38" s="401"/>
      <c r="N38" s="401"/>
      <c r="O38" s="401"/>
      <c r="P38" s="401"/>
      <c r="Q38" s="401"/>
    </row>
    <row r="39" spans="1:17" ht="12.75">
      <c r="A39" s="423" t="s">
        <v>4</v>
      </c>
      <c r="B39" s="424" t="s">
        <v>192</v>
      </c>
      <c r="C39" s="344">
        <v>41</v>
      </c>
      <c r="D39" s="323">
        <v>32.258064516129025</v>
      </c>
      <c r="E39" s="360">
        <v>33</v>
      </c>
      <c r="F39" s="344">
        <v>26</v>
      </c>
      <c r="G39" s="323">
        <v>30</v>
      </c>
      <c r="H39" s="294">
        <v>19</v>
      </c>
      <c r="I39" s="42"/>
      <c r="J39" s="89"/>
      <c r="K39" s="89"/>
      <c r="L39" s="389"/>
      <c r="M39" s="390"/>
      <c r="N39" s="389"/>
      <c r="O39" s="389"/>
      <c r="P39" s="390"/>
      <c r="Q39" s="389"/>
    </row>
    <row r="40" spans="1:17" ht="12.75">
      <c r="A40" s="423" t="s">
        <v>195</v>
      </c>
      <c r="B40" s="424" t="s">
        <v>71</v>
      </c>
      <c r="C40" s="344">
        <v>93</v>
      </c>
      <c r="D40" s="323">
        <v>22.368421052631575</v>
      </c>
      <c r="E40" s="360">
        <v>69</v>
      </c>
      <c r="F40" s="344">
        <v>77</v>
      </c>
      <c r="G40" s="323">
        <v>-1.2820512820512846</v>
      </c>
      <c r="H40" s="294">
        <v>56</v>
      </c>
      <c r="I40" s="42"/>
      <c r="J40" s="89"/>
      <c r="K40" s="89"/>
      <c r="L40" s="389"/>
      <c r="M40" s="390"/>
      <c r="N40" s="389"/>
      <c r="O40" s="389"/>
      <c r="P40" s="390"/>
      <c r="Q40" s="389"/>
    </row>
    <row r="41" spans="1:17" ht="12.75">
      <c r="A41" s="423" t="s">
        <v>70</v>
      </c>
      <c r="B41" s="424" t="s">
        <v>79</v>
      </c>
      <c r="C41" s="344">
        <v>143</v>
      </c>
      <c r="D41" s="323">
        <v>-74.64539007092199</v>
      </c>
      <c r="E41" s="360">
        <v>141</v>
      </c>
      <c r="F41" s="344">
        <v>11</v>
      </c>
      <c r="G41" s="323">
        <v>-62.06896551724138</v>
      </c>
      <c r="H41" s="294">
        <v>8</v>
      </c>
      <c r="I41" s="42"/>
      <c r="J41" s="89"/>
      <c r="K41" s="89"/>
      <c r="L41" s="389"/>
      <c r="M41" s="390"/>
      <c r="N41" s="389"/>
      <c r="O41" s="389"/>
      <c r="P41" s="390"/>
      <c r="Q41" s="389"/>
    </row>
    <row r="42" spans="1:17" ht="12.75">
      <c r="A42" s="423" t="s">
        <v>80</v>
      </c>
      <c r="B42" s="424" t="s">
        <v>81</v>
      </c>
      <c r="C42" s="344">
        <v>187</v>
      </c>
      <c r="D42" s="323">
        <v>-5.555555555555557</v>
      </c>
      <c r="E42" s="360">
        <v>144</v>
      </c>
      <c r="F42" s="344">
        <v>143</v>
      </c>
      <c r="G42" s="323">
        <v>-21.857923497267763</v>
      </c>
      <c r="H42" s="294">
        <v>105</v>
      </c>
      <c r="I42" s="42"/>
      <c r="J42" s="89"/>
      <c r="K42" s="89"/>
      <c r="L42" s="389"/>
      <c r="M42" s="390"/>
      <c r="N42" s="389"/>
      <c r="O42" s="389"/>
      <c r="P42" s="390"/>
      <c r="Q42" s="389"/>
    </row>
    <row r="43" spans="1:17" ht="12.75">
      <c r="A43" s="423" t="s">
        <v>82</v>
      </c>
      <c r="B43" s="424" t="s">
        <v>244</v>
      </c>
      <c r="C43" s="344">
        <v>511</v>
      </c>
      <c r="D43" s="323">
        <v>-8.422939068100362</v>
      </c>
      <c r="E43" s="360">
        <v>420</v>
      </c>
      <c r="F43" s="344">
        <v>467</v>
      </c>
      <c r="G43" s="323">
        <v>-9.496124031007753</v>
      </c>
      <c r="H43" s="294">
        <v>391</v>
      </c>
      <c r="I43" s="42"/>
      <c r="J43" s="89"/>
      <c r="K43" s="89"/>
      <c r="L43" s="389"/>
      <c r="M43" s="390"/>
      <c r="N43" s="389"/>
      <c r="O43" s="389"/>
      <c r="P43" s="390"/>
      <c r="Q43" s="389"/>
    </row>
    <row r="44" spans="1:17" ht="12.75">
      <c r="A44" s="423" t="s">
        <v>83</v>
      </c>
      <c r="B44" s="424" t="s">
        <v>212</v>
      </c>
      <c r="C44" s="344">
        <v>64</v>
      </c>
      <c r="D44" s="323">
        <v>-7.246376811594203</v>
      </c>
      <c r="E44" s="360">
        <v>45</v>
      </c>
      <c r="F44" s="344">
        <v>66</v>
      </c>
      <c r="G44" s="323">
        <v>-15.384615384615387</v>
      </c>
      <c r="H44" s="294">
        <v>54</v>
      </c>
      <c r="I44" s="42"/>
      <c r="J44" s="89"/>
      <c r="K44" s="89"/>
      <c r="L44" s="389"/>
      <c r="M44" s="390"/>
      <c r="N44" s="389"/>
      <c r="O44" s="389"/>
      <c r="P44" s="390"/>
      <c r="Q44" s="389"/>
    </row>
    <row r="45" spans="1:17" ht="12.75">
      <c r="A45" s="423" t="s">
        <v>84</v>
      </c>
      <c r="B45" s="415" t="s">
        <v>141</v>
      </c>
      <c r="C45" s="344">
        <v>120</v>
      </c>
      <c r="D45" s="323">
        <v>-7.692307692307693</v>
      </c>
      <c r="E45" s="360">
        <v>90</v>
      </c>
      <c r="F45" s="344">
        <v>126</v>
      </c>
      <c r="G45" s="323">
        <v>-10</v>
      </c>
      <c r="H45" s="294">
        <v>99</v>
      </c>
      <c r="I45" s="42"/>
      <c r="J45" s="396"/>
      <c r="K45" s="397"/>
      <c r="L45" s="389"/>
      <c r="M45" s="390"/>
      <c r="N45" s="389"/>
      <c r="O45" s="389"/>
      <c r="P45" s="390"/>
      <c r="Q45" s="389"/>
    </row>
    <row r="46" spans="1:17" ht="12.75">
      <c r="A46" s="423" t="s">
        <v>85</v>
      </c>
      <c r="B46" s="424" t="s">
        <v>215</v>
      </c>
      <c r="C46" s="344">
        <v>56</v>
      </c>
      <c r="D46" s="323">
        <v>-39.130434782608695</v>
      </c>
      <c r="E46" s="360">
        <v>39</v>
      </c>
      <c r="F46" s="344">
        <v>49</v>
      </c>
      <c r="G46" s="323">
        <v>-42.35294117647059</v>
      </c>
      <c r="H46" s="294">
        <v>40</v>
      </c>
      <c r="I46" s="42"/>
      <c r="J46" s="89"/>
      <c r="K46" s="89"/>
      <c r="L46" s="389"/>
      <c r="M46" s="390"/>
      <c r="N46" s="389"/>
      <c r="O46" s="389"/>
      <c r="P46" s="390"/>
      <c r="Q46" s="389"/>
    </row>
    <row r="47" spans="1:17" ht="22.5">
      <c r="A47" s="423" t="s">
        <v>86</v>
      </c>
      <c r="B47" s="415" t="s">
        <v>240</v>
      </c>
      <c r="C47" s="344">
        <v>62</v>
      </c>
      <c r="D47" s="323">
        <v>-23.456790123456784</v>
      </c>
      <c r="E47" s="360">
        <v>47</v>
      </c>
      <c r="F47" s="344">
        <v>80</v>
      </c>
      <c r="G47" s="435" t="s">
        <v>275</v>
      </c>
      <c r="H47" s="294">
        <v>60</v>
      </c>
      <c r="I47" s="42"/>
      <c r="J47" s="396"/>
      <c r="K47" s="397"/>
      <c r="L47" s="389"/>
      <c r="M47" s="390"/>
      <c r="N47" s="389"/>
      <c r="O47" s="389"/>
      <c r="P47" s="390"/>
      <c r="Q47" s="389"/>
    </row>
    <row r="48" spans="1:17" ht="33.75">
      <c r="A48" s="423" t="s">
        <v>88</v>
      </c>
      <c r="B48" s="415" t="s">
        <v>241</v>
      </c>
      <c r="C48" s="344">
        <v>142</v>
      </c>
      <c r="D48" s="323">
        <v>-17.919075144508668</v>
      </c>
      <c r="E48" s="360">
        <v>118</v>
      </c>
      <c r="F48" s="344">
        <v>130</v>
      </c>
      <c r="G48" s="323">
        <v>18.181818181818187</v>
      </c>
      <c r="H48" s="294">
        <v>101</v>
      </c>
      <c r="I48" s="42"/>
      <c r="J48" s="396"/>
      <c r="K48" s="397"/>
      <c r="L48" s="389"/>
      <c r="M48" s="390"/>
      <c r="N48" s="389"/>
      <c r="O48" s="389"/>
      <c r="P48" s="390"/>
      <c r="Q48" s="389"/>
    </row>
    <row r="49" spans="1:17" ht="22.5">
      <c r="A49" s="423" t="s">
        <v>89</v>
      </c>
      <c r="B49" s="415" t="s">
        <v>245</v>
      </c>
      <c r="C49" s="344">
        <v>241</v>
      </c>
      <c r="D49" s="323">
        <v>10.045662100456624</v>
      </c>
      <c r="E49" s="360">
        <v>206</v>
      </c>
      <c r="F49" s="344">
        <v>203</v>
      </c>
      <c r="G49" s="323">
        <v>-3.3333333333333286</v>
      </c>
      <c r="H49" s="294">
        <v>171</v>
      </c>
      <c r="I49" s="42"/>
      <c r="J49" s="396"/>
      <c r="K49" s="398"/>
      <c r="L49" s="389"/>
      <c r="M49" s="390"/>
      <c r="N49" s="389"/>
      <c r="O49" s="389"/>
      <c r="P49" s="390"/>
      <c r="Q49" s="389"/>
    </row>
    <row r="50" spans="1:17" ht="12.75">
      <c r="A50" s="423" t="s">
        <v>228</v>
      </c>
      <c r="B50" s="415" t="s">
        <v>229</v>
      </c>
      <c r="C50" s="344">
        <v>124</v>
      </c>
      <c r="D50" s="323">
        <v>8.771929824561397</v>
      </c>
      <c r="E50" s="360">
        <v>105</v>
      </c>
      <c r="F50" s="344">
        <v>113</v>
      </c>
      <c r="G50" s="323">
        <v>7.61904761904762</v>
      </c>
      <c r="H50" s="294">
        <v>102</v>
      </c>
      <c r="I50" s="42"/>
      <c r="J50" s="396"/>
      <c r="K50" s="397"/>
      <c r="L50" s="389"/>
      <c r="M50" s="390"/>
      <c r="N50" s="389"/>
      <c r="O50" s="389"/>
      <c r="P50" s="390"/>
      <c r="Q50" s="389"/>
    </row>
    <row r="51" spans="1:17" ht="12.75">
      <c r="A51" s="423" t="s">
        <v>242</v>
      </c>
      <c r="B51" s="424" t="s">
        <v>140</v>
      </c>
      <c r="C51" s="358">
        <v>134</v>
      </c>
      <c r="D51" s="323">
        <v>-15.189873417721515</v>
      </c>
      <c r="E51" s="361">
        <v>104</v>
      </c>
      <c r="F51" s="358">
        <v>111</v>
      </c>
      <c r="G51" s="323">
        <v>-21.83098591549296</v>
      </c>
      <c r="H51" s="359">
        <v>87</v>
      </c>
      <c r="I51" s="42"/>
      <c r="J51" s="89"/>
      <c r="K51" s="89"/>
      <c r="L51" s="389"/>
      <c r="M51" s="390"/>
      <c r="N51" s="389"/>
      <c r="O51" s="389"/>
      <c r="P51" s="390"/>
      <c r="Q51" s="389"/>
    </row>
    <row r="52" spans="1:17" s="1" customFormat="1" ht="13.5" thickBot="1">
      <c r="A52" s="428" t="s">
        <v>243</v>
      </c>
      <c r="B52" s="429" t="s">
        <v>5</v>
      </c>
      <c r="C52" s="365">
        <v>1918</v>
      </c>
      <c r="D52" s="324">
        <v>-22.127486804709704</v>
      </c>
      <c r="E52" s="364">
        <v>1561</v>
      </c>
      <c r="F52" s="365">
        <v>1602</v>
      </c>
      <c r="G52" s="324">
        <v>-9.797297297297291</v>
      </c>
      <c r="H52" s="366">
        <v>1293</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8.xml><?xml version="1.0" encoding="utf-8"?>
<worksheet xmlns="http://schemas.openxmlformats.org/spreadsheetml/2006/main" xmlns:r="http://schemas.openxmlformats.org/officeDocument/2006/relationships">
  <dimension ref="A1:Q55"/>
  <sheetViews>
    <sheetView zoomScalePageLayoutView="0" workbookViewId="0" topLeftCell="A1">
      <selection activeCell="L9" sqref="L9"/>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36" t="s">
        <v>14</v>
      </c>
      <c r="B8" s="637"/>
      <c r="C8" s="637"/>
      <c r="D8" s="637"/>
      <c r="E8" s="637"/>
      <c r="F8" s="637"/>
      <c r="G8" s="637"/>
      <c r="H8" s="638"/>
      <c r="J8" s="401"/>
      <c r="K8" s="401"/>
      <c r="L8" s="401"/>
      <c r="M8" s="401"/>
      <c r="N8" s="401"/>
      <c r="O8" s="401"/>
      <c r="P8" s="401"/>
      <c r="Q8" s="401"/>
    </row>
    <row r="9" spans="1:17" ht="12.75">
      <c r="A9" s="431" t="s">
        <v>4</v>
      </c>
      <c r="B9" s="424" t="s">
        <v>192</v>
      </c>
      <c r="C9" s="344">
        <v>29</v>
      </c>
      <c r="D9" s="323">
        <v>-25.641025641025635</v>
      </c>
      <c r="E9" s="360">
        <v>25</v>
      </c>
      <c r="F9" s="344">
        <v>14</v>
      </c>
      <c r="G9" s="430">
        <v>-33.33333333333333</v>
      </c>
      <c r="H9" s="294">
        <v>11</v>
      </c>
      <c r="I9" s="42"/>
      <c r="J9" s="89"/>
      <c r="K9" s="89"/>
      <c r="L9" s="389"/>
      <c r="M9" s="390"/>
      <c r="N9" s="389"/>
      <c r="O9" s="389"/>
      <c r="P9" s="232"/>
      <c r="Q9" s="389"/>
    </row>
    <row r="10" spans="1:17" ht="12.75">
      <c r="A10" s="431" t="s">
        <v>195</v>
      </c>
      <c r="B10" s="424" t="s">
        <v>71</v>
      </c>
      <c r="C10" s="344">
        <v>125</v>
      </c>
      <c r="D10" s="323">
        <v>15.740740740740748</v>
      </c>
      <c r="E10" s="360">
        <v>99</v>
      </c>
      <c r="F10" s="344">
        <v>90</v>
      </c>
      <c r="G10" s="430">
        <v>-10.89108910891089</v>
      </c>
      <c r="H10" s="294">
        <v>61</v>
      </c>
      <c r="I10" s="42"/>
      <c r="J10" s="89"/>
      <c r="K10" s="89"/>
      <c r="L10" s="389"/>
      <c r="M10" s="390"/>
      <c r="N10" s="389"/>
      <c r="O10" s="389"/>
      <c r="P10" s="390"/>
      <c r="Q10" s="389"/>
    </row>
    <row r="11" spans="1:17" ht="12.75">
      <c r="A11" s="431" t="s">
        <v>70</v>
      </c>
      <c r="B11" s="424" t="s">
        <v>79</v>
      </c>
      <c r="C11" s="344">
        <v>87</v>
      </c>
      <c r="D11" s="323">
        <v>-55.83756345177665</v>
      </c>
      <c r="E11" s="360">
        <v>82</v>
      </c>
      <c r="F11" s="344">
        <v>8</v>
      </c>
      <c r="G11" s="430">
        <v>300</v>
      </c>
      <c r="H11" s="294">
        <v>5</v>
      </c>
      <c r="I11" s="42"/>
      <c r="J11" s="89"/>
      <c r="K11" s="89"/>
      <c r="L11" s="389"/>
      <c r="M11" s="390"/>
      <c r="N11" s="389"/>
      <c r="O11" s="389"/>
      <c r="P11" s="390"/>
      <c r="Q11" s="232"/>
    </row>
    <row r="12" spans="1:17" ht="12.75">
      <c r="A12" s="431" t="s">
        <v>80</v>
      </c>
      <c r="B12" s="424" t="s">
        <v>81</v>
      </c>
      <c r="C12" s="344">
        <v>354</v>
      </c>
      <c r="D12" s="323">
        <v>-16.705882352941174</v>
      </c>
      <c r="E12" s="360">
        <v>281</v>
      </c>
      <c r="F12" s="344">
        <v>325</v>
      </c>
      <c r="G12" s="430">
        <v>-7.670454545454547</v>
      </c>
      <c r="H12" s="294">
        <v>250</v>
      </c>
      <c r="I12" s="42"/>
      <c r="J12" s="89"/>
      <c r="K12" s="89"/>
      <c r="L12" s="389"/>
      <c r="M12" s="390"/>
      <c r="N12" s="389"/>
      <c r="O12" s="389"/>
      <c r="P12" s="390"/>
      <c r="Q12" s="389"/>
    </row>
    <row r="13" spans="1:17" ht="12.75">
      <c r="A13" s="431" t="s">
        <v>82</v>
      </c>
      <c r="B13" s="424" t="s">
        <v>244</v>
      </c>
      <c r="C13" s="344">
        <v>708</v>
      </c>
      <c r="D13" s="323">
        <v>-11.278195488721806</v>
      </c>
      <c r="E13" s="360">
        <v>540</v>
      </c>
      <c r="F13" s="344">
        <v>664</v>
      </c>
      <c r="G13" s="430">
        <v>-8.916323731138547</v>
      </c>
      <c r="H13" s="294">
        <v>490</v>
      </c>
      <c r="I13" s="42"/>
      <c r="J13" s="89"/>
      <c r="K13" s="89"/>
      <c r="L13" s="389"/>
      <c r="M13" s="390"/>
      <c r="N13" s="389"/>
      <c r="O13" s="389"/>
      <c r="P13" s="390"/>
      <c r="Q13" s="389"/>
    </row>
    <row r="14" spans="1:17" ht="12.75">
      <c r="A14" s="431" t="s">
        <v>83</v>
      </c>
      <c r="B14" s="424" t="s">
        <v>212</v>
      </c>
      <c r="C14" s="344">
        <v>144</v>
      </c>
      <c r="D14" s="323">
        <v>39.80582524271844</v>
      </c>
      <c r="E14" s="360">
        <v>109</v>
      </c>
      <c r="F14" s="344">
        <v>145</v>
      </c>
      <c r="G14" s="430">
        <v>29.464285714285722</v>
      </c>
      <c r="H14" s="294">
        <v>121</v>
      </c>
      <c r="I14" s="42"/>
      <c r="J14" s="89"/>
      <c r="K14" s="89"/>
      <c r="L14" s="389"/>
      <c r="M14" s="390"/>
      <c r="N14" s="389"/>
      <c r="O14" s="389"/>
      <c r="P14" s="390"/>
      <c r="Q14" s="389"/>
    </row>
    <row r="15" spans="1:17" ht="12.75">
      <c r="A15" s="431" t="s">
        <v>84</v>
      </c>
      <c r="B15" s="415" t="s">
        <v>141</v>
      </c>
      <c r="C15" s="344">
        <v>162</v>
      </c>
      <c r="D15" s="323">
        <v>-7.428571428571431</v>
      </c>
      <c r="E15" s="360">
        <v>92</v>
      </c>
      <c r="F15" s="344">
        <v>175</v>
      </c>
      <c r="G15" s="430">
        <v>7.361963190184042</v>
      </c>
      <c r="H15" s="294">
        <v>116</v>
      </c>
      <c r="I15" s="42"/>
      <c r="J15" s="396"/>
      <c r="K15" s="397"/>
      <c r="L15" s="389"/>
      <c r="M15" s="390"/>
      <c r="N15" s="389"/>
      <c r="O15" s="389"/>
      <c r="P15" s="390"/>
      <c r="Q15" s="389"/>
    </row>
    <row r="16" spans="1:17" ht="12.75">
      <c r="A16" s="431" t="s">
        <v>85</v>
      </c>
      <c r="B16" s="424" t="s">
        <v>215</v>
      </c>
      <c r="C16" s="344">
        <v>115</v>
      </c>
      <c r="D16" s="323">
        <v>-14.81481481481481</v>
      </c>
      <c r="E16" s="360">
        <v>92</v>
      </c>
      <c r="F16" s="344">
        <v>96</v>
      </c>
      <c r="G16" s="430">
        <v>-20</v>
      </c>
      <c r="H16" s="294">
        <v>70</v>
      </c>
      <c r="I16" s="42"/>
      <c r="J16" s="89"/>
      <c r="K16" s="89"/>
      <c r="L16" s="389"/>
      <c r="M16" s="390"/>
      <c r="N16" s="389"/>
      <c r="O16" s="389"/>
      <c r="P16" s="390"/>
      <c r="Q16" s="389"/>
    </row>
    <row r="17" spans="1:17" ht="22.5">
      <c r="A17" s="431" t="s">
        <v>86</v>
      </c>
      <c r="B17" s="415" t="s">
        <v>240</v>
      </c>
      <c r="C17" s="344">
        <v>92</v>
      </c>
      <c r="D17" s="323">
        <v>-14.81481481481481</v>
      </c>
      <c r="E17" s="360">
        <v>63</v>
      </c>
      <c r="F17" s="344">
        <v>108</v>
      </c>
      <c r="G17" s="430">
        <v>-10.743801652892557</v>
      </c>
      <c r="H17" s="294">
        <v>82</v>
      </c>
      <c r="I17" s="42"/>
      <c r="J17" s="396"/>
      <c r="K17" s="397"/>
      <c r="L17" s="389"/>
      <c r="M17" s="390"/>
      <c r="N17" s="389"/>
      <c r="O17" s="389"/>
      <c r="P17" s="390"/>
      <c r="Q17" s="389"/>
    </row>
    <row r="18" spans="1:17" ht="21" customHeight="1">
      <c r="A18" s="431" t="s">
        <v>88</v>
      </c>
      <c r="B18" s="415" t="s">
        <v>241</v>
      </c>
      <c r="C18" s="344">
        <v>325</v>
      </c>
      <c r="D18" s="323">
        <v>-3.560830860534125</v>
      </c>
      <c r="E18" s="360">
        <v>264</v>
      </c>
      <c r="F18" s="344">
        <v>242</v>
      </c>
      <c r="G18" s="430">
        <v>-5.46875</v>
      </c>
      <c r="H18" s="294">
        <v>173</v>
      </c>
      <c r="I18" s="42"/>
      <c r="J18" s="396"/>
      <c r="K18" s="397"/>
      <c r="L18" s="389"/>
      <c r="M18" s="390"/>
      <c r="N18" s="389"/>
      <c r="O18" s="389"/>
      <c r="P18" s="390"/>
      <c r="Q18" s="389"/>
    </row>
    <row r="19" spans="1:17" ht="22.5">
      <c r="A19" s="431" t="s">
        <v>89</v>
      </c>
      <c r="B19" s="415" t="s">
        <v>245</v>
      </c>
      <c r="C19" s="344">
        <v>451</v>
      </c>
      <c r="D19" s="323">
        <v>11.91066997518611</v>
      </c>
      <c r="E19" s="360">
        <v>376</v>
      </c>
      <c r="F19" s="344">
        <v>363</v>
      </c>
      <c r="G19" s="430">
        <v>4.610951008645529</v>
      </c>
      <c r="H19" s="294">
        <v>304</v>
      </c>
      <c r="I19" s="42"/>
      <c r="J19" s="396"/>
      <c r="K19" s="398"/>
      <c r="L19" s="389"/>
      <c r="M19" s="390"/>
      <c r="N19" s="389"/>
      <c r="O19" s="389"/>
      <c r="P19" s="390"/>
      <c r="Q19" s="389"/>
    </row>
    <row r="20" spans="1:17" ht="12.75">
      <c r="A20" s="431" t="s">
        <v>228</v>
      </c>
      <c r="B20" s="415" t="s">
        <v>229</v>
      </c>
      <c r="C20" s="344">
        <v>231</v>
      </c>
      <c r="D20" s="323">
        <v>-6.477732793522264</v>
      </c>
      <c r="E20" s="360">
        <v>191</v>
      </c>
      <c r="F20" s="344">
        <v>213</v>
      </c>
      <c r="G20" s="430">
        <v>7.575757575757578</v>
      </c>
      <c r="H20" s="294">
        <v>164</v>
      </c>
      <c r="I20" s="42"/>
      <c r="J20" s="396"/>
      <c r="K20" s="397"/>
      <c r="L20" s="389"/>
      <c r="M20" s="390"/>
      <c r="N20" s="389"/>
      <c r="O20" s="389"/>
      <c r="P20" s="390"/>
      <c r="Q20" s="389"/>
    </row>
    <row r="21" spans="1:17" ht="12.75">
      <c r="A21" s="431" t="s">
        <v>242</v>
      </c>
      <c r="B21" s="424" t="s">
        <v>140</v>
      </c>
      <c r="C21" s="358">
        <v>275</v>
      </c>
      <c r="D21" s="323">
        <v>11.336032388663966</v>
      </c>
      <c r="E21" s="361">
        <v>207</v>
      </c>
      <c r="F21" s="358">
        <v>187</v>
      </c>
      <c r="G21" s="430">
        <v>-6.5</v>
      </c>
      <c r="H21" s="359">
        <v>128</v>
      </c>
      <c r="I21" s="42"/>
      <c r="J21" s="89"/>
      <c r="K21" s="89"/>
      <c r="L21" s="389"/>
      <c r="M21" s="390"/>
      <c r="N21" s="389"/>
      <c r="O21" s="389"/>
      <c r="P21" s="390"/>
      <c r="Q21" s="389"/>
    </row>
    <row r="22" spans="1:17" s="1" customFormat="1" ht="12.75">
      <c r="A22" s="432" t="s">
        <v>243</v>
      </c>
      <c r="B22" s="427" t="s">
        <v>5</v>
      </c>
      <c r="C22" s="344">
        <v>3098</v>
      </c>
      <c r="D22" s="323">
        <v>-6.742925948223956</v>
      </c>
      <c r="E22" s="360">
        <v>2421</v>
      </c>
      <c r="F22" s="344">
        <v>2630</v>
      </c>
      <c r="G22" s="430">
        <v>-3.379867744305656</v>
      </c>
      <c r="H22" s="294">
        <v>1975</v>
      </c>
      <c r="I22" s="56"/>
      <c r="J22" s="94"/>
      <c r="K22" s="94"/>
      <c r="L22" s="391"/>
      <c r="M22" s="392"/>
      <c r="N22" s="391"/>
      <c r="O22" s="391"/>
      <c r="P22" s="392"/>
      <c r="Q22" s="391"/>
    </row>
    <row r="23" spans="1:17" s="134" customFormat="1" ht="12">
      <c r="A23" s="628" t="s">
        <v>15</v>
      </c>
      <c r="B23" s="629"/>
      <c r="C23" s="629"/>
      <c r="D23" s="629"/>
      <c r="E23" s="629"/>
      <c r="F23" s="629"/>
      <c r="G23" s="629"/>
      <c r="H23" s="630"/>
      <c r="J23" s="401"/>
      <c r="K23" s="401"/>
      <c r="L23" s="401"/>
      <c r="M23" s="401"/>
      <c r="N23" s="401"/>
      <c r="O23" s="401"/>
      <c r="P23" s="401"/>
      <c r="Q23" s="401"/>
    </row>
    <row r="24" spans="1:17" ht="12.75">
      <c r="A24" s="431" t="s">
        <v>4</v>
      </c>
      <c r="B24" s="424" t="s">
        <v>192</v>
      </c>
      <c r="C24" s="344">
        <v>13</v>
      </c>
      <c r="D24" s="323">
        <v>-7.142857142857139</v>
      </c>
      <c r="E24" s="360">
        <v>10</v>
      </c>
      <c r="F24" s="344">
        <v>14</v>
      </c>
      <c r="G24" s="435" t="s">
        <v>275</v>
      </c>
      <c r="H24" s="294">
        <v>13</v>
      </c>
      <c r="I24" s="42"/>
      <c r="J24" s="89"/>
      <c r="K24" s="89"/>
      <c r="L24" s="389"/>
      <c r="M24" s="390"/>
      <c r="N24" s="389"/>
      <c r="O24" s="389"/>
      <c r="P24" s="390"/>
      <c r="Q24" s="389"/>
    </row>
    <row r="25" spans="1:17" ht="12.75">
      <c r="A25" s="431" t="s">
        <v>195</v>
      </c>
      <c r="B25" s="424" t="s">
        <v>71</v>
      </c>
      <c r="C25" s="344">
        <v>43</v>
      </c>
      <c r="D25" s="323">
        <v>4.878048780487802</v>
      </c>
      <c r="E25" s="360">
        <v>25</v>
      </c>
      <c r="F25" s="344">
        <v>49</v>
      </c>
      <c r="G25" s="430">
        <v>63.33333333333334</v>
      </c>
      <c r="H25" s="294">
        <v>32</v>
      </c>
      <c r="I25" s="42"/>
      <c r="J25" s="89"/>
      <c r="K25" s="89"/>
      <c r="L25" s="389"/>
      <c r="M25" s="390"/>
      <c r="N25" s="389"/>
      <c r="O25" s="389"/>
      <c r="P25" s="390"/>
      <c r="Q25" s="389"/>
    </row>
    <row r="26" spans="1:17" ht="12.75">
      <c r="A26" s="431" t="s">
        <v>70</v>
      </c>
      <c r="B26" s="424" t="s">
        <v>79</v>
      </c>
      <c r="C26" s="344">
        <v>65</v>
      </c>
      <c r="D26" s="323">
        <v>-69.19431279620854</v>
      </c>
      <c r="E26" s="360">
        <v>64</v>
      </c>
      <c r="F26" s="344">
        <v>10</v>
      </c>
      <c r="G26" s="435" t="s">
        <v>275</v>
      </c>
      <c r="H26" s="294">
        <v>8</v>
      </c>
      <c r="I26" s="42"/>
      <c r="J26" s="89"/>
      <c r="K26" s="89"/>
      <c r="L26" s="389"/>
      <c r="M26" s="390"/>
      <c r="N26" s="389"/>
      <c r="O26" s="389"/>
      <c r="P26" s="390"/>
      <c r="Q26" s="389"/>
    </row>
    <row r="27" spans="1:17" ht="12.75">
      <c r="A27" s="431" t="s">
        <v>80</v>
      </c>
      <c r="B27" s="424" t="s">
        <v>81</v>
      </c>
      <c r="C27" s="344">
        <v>139</v>
      </c>
      <c r="D27" s="323">
        <v>7.751937984496124</v>
      </c>
      <c r="E27" s="360">
        <v>114</v>
      </c>
      <c r="F27" s="344">
        <v>122</v>
      </c>
      <c r="G27" s="430">
        <v>15.094339622641513</v>
      </c>
      <c r="H27" s="294">
        <v>96</v>
      </c>
      <c r="I27" s="42"/>
      <c r="J27" s="89"/>
      <c r="K27" s="89"/>
      <c r="L27" s="389"/>
      <c r="M27" s="390"/>
      <c r="N27" s="389"/>
      <c r="O27" s="389"/>
      <c r="P27" s="390"/>
      <c r="Q27" s="389"/>
    </row>
    <row r="28" spans="1:17" ht="12.75">
      <c r="A28" s="431" t="s">
        <v>82</v>
      </c>
      <c r="B28" s="424" t="s">
        <v>244</v>
      </c>
      <c r="C28" s="344">
        <v>267</v>
      </c>
      <c r="D28" s="323">
        <v>-10.702341137123753</v>
      </c>
      <c r="E28" s="360">
        <v>222</v>
      </c>
      <c r="F28" s="344">
        <v>292</v>
      </c>
      <c r="G28" s="430">
        <v>-6.1093247588424475</v>
      </c>
      <c r="H28" s="294">
        <v>252</v>
      </c>
      <c r="I28" s="42"/>
      <c r="J28" s="89"/>
      <c r="K28" s="89"/>
      <c r="L28" s="389"/>
      <c r="M28" s="390"/>
      <c r="N28" s="389"/>
      <c r="O28" s="389"/>
      <c r="P28" s="390"/>
      <c r="Q28" s="389"/>
    </row>
    <row r="29" spans="1:17" ht="12.75">
      <c r="A29" s="431" t="s">
        <v>83</v>
      </c>
      <c r="B29" s="424" t="s">
        <v>212</v>
      </c>
      <c r="C29" s="344">
        <v>50</v>
      </c>
      <c r="D29" s="323">
        <v>8.695652173913047</v>
      </c>
      <c r="E29" s="360">
        <v>45</v>
      </c>
      <c r="F29" s="344">
        <v>46</v>
      </c>
      <c r="G29" s="430">
        <v>-16.36363636363636</v>
      </c>
      <c r="H29" s="294">
        <v>37</v>
      </c>
      <c r="I29" s="42"/>
      <c r="J29" s="89"/>
      <c r="K29" s="89"/>
      <c r="L29" s="389"/>
      <c r="M29" s="390"/>
      <c r="N29" s="389"/>
      <c r="O29" s="389"/>
      <c r="P29" s="390"/>
      <c r="Q29" s="389"/>
    </row>
    <row r="30" spans="1:17" ht="12.75">
      <c r="A30" s="431" t="s">
        <v>84</v>
      </c>
      <c r="B30" s="415" t="s">
        <v>141</v>
      </c>
      <c r="C30" s="344">
        <v>96</v>
      </c>
      <c r="D30" s="323">
        <v>35.21126760563379</v>
      </c>
      <c r="E30" s="360">
        <v>58</v>
      </c>
      <c r="F30" s="344">
        <v>107</v>
      </c>
      <c r="G30" s="430">
        <v>35.443037974683534</v>
      </c>
      <c r="H30" s="294">
        <v>77</v>
      </c>
      <c r="I30" s="42"/>
      <c r="J30" s="396"/>
      <c r="K30" s="397"/>
      <c r="L30" s="389"/>
      <c r="M30" s="390"/>
      <c r="N30" s="389"/>
      <c r="O30" s="389"/>
      <c r="P30" s="390"/>
      <c r="Q30" s="389"/>
    </row>
    <row r="31" spans="1:17" ht="12.75">
      <c r="A31" s="431" t="s">
        <v>85</v>
      </c>
      <c r="B31" s="424" t="s">
        <v>215</v>
      </c>
      <c r="C31" s="344">
        <v>37</v>
      </c>
      <c r="D31" s="323">
        <v>-9.756097560975604</v>
      </c>
      <c r="E31" s="360">
        <v>29</v>
      </c>
      <c r="F31" s="344">
        <v>45</v>
      </c>
      <c r="G31" s="430">
        <v>55.17241379310346</v>
      </c>
      <c r="H31" s="294">
        <v>35</v>
      </c>
      <c r="I31" s="42"/>
      <c r="J31" s="89"/>
      <c r="K31" s="89"/>
      <c r="L31" s="389"/>
      <c r="M31" s="390"/>
      <c r="N31" s="389"/>
      <c r="O31" s="389"/>
      <c r="P31" s="390"/>
      <c r="Q31" s="389"/>
    </row>
    <row r="32" spans="1:17" ht="22.5">
      <c r="A32" s="431" t="s">
        <v>86</v>
      </c>
      <c r="B32" s="415" t="s">
        <v>240</v>
      </c>
      <c r="C32" s="344">
        <v>40</v>
      </c>
      <c r="D32" s="323">
        <v>14.285714285714292</v>
      </c>
      <c r="E32" s="360">
        <v>36</v>
      </c>
      <c r="F32" s="344">
        <v>48</v>
      </c>
      <c r="G32" s="430">
        <v>4.347826086956516</v>
      </c>
      <c r="H32" s="294">
        <v>41</v>
      </c>
      <c r="I32" s="42"/>
      <c r="J32" s="396"/>
      <c r="K32" s="397"/>
      <c r="L32" s="389"/>
      <c r="M32" s="390"/>
      <c r="N32" s="389"/>
      <c r="O32" s="389"/>
      <c r="P32" s="390"/>
      <c r="Q32" s="389"/>
    </row>
    <row r="33" spans="1:17" ht="21.75" customHeight="1">
      <c r="A33" s="431" t="s">
        <v>88</v>
      </c>
      <c r="B33" s="415" t="s">
        <v>241</v>
      </c>
      <c r="C33" s="344">
        <v>113</v>
      </c>
      <c r="D33" s="323">
        <v>31.395348837209298</v>
      </c>
      <c r="E33" s="360">
        <v>95</v>
      </c>
      <c r="F33" s="344">
        <v>81</v>
      </c>
      <c r="G33" s="430">
        <v>52.83018867924528</v>
      </c>
      <c r="H33" s="294">
        <v>66</v>
      </c>
      <c r="I33" s="42"/>
      <c r="J33" s="396"/>
      <c r="K33" s="397"/>
      <c r="L33" s="389"/>
      <c r="M33" s="390"/>
      <c r="N33" s="389"/>
      <c r="O33" s="389"/>
      <c r="P33" s="390"/>
      <c r="Q33" s="389"/>
    </row>
    <row r="34" spans="1:17" ht="22.5">
      <c r="A34" s="431" t="s">
        <v>89</v>
      </c>
      <c r="B34" s="415" t="s">
        <v>245</v>
      </c>
      <c r="C34" s="344">
        <v>163</v>
      </c>
      <c r="D34" s="323">
        <v>-11.891891891891888</v>
      </c>
      <c r="E34" s="360">
        <v>140</v>
      </c>
      <c r="F34" s="344">
        <v>141</v>
      </c>
      <c r="G34" s="430">
        <v>2.173913043478265</v>
      </c>
      <c r="H34" s="294">
        <v>119</v>
      </c>
      <c r="I34" s="42"/>
      <c r="J34" s="396"/>
      <c r="K34" s="398"/>
      <c r="L34" s="389"/>
      <c r="M34" s="390"/>
      <c r="N34" s="389"/>
      <c r="O34" s="389"/>
      <c r="P34" s="390"/>
      <c r="Q34" s="389"/>
    </row>
    <row r="35" spans="1:17" ht="12.75">
      <c r="A35" s="431" t="s">
        <v>228</v>
      </c>
      <c r="B35" s="415" t="s">
        <v>229</v>
      </c>
      <c r="C35" s="344">
        <v>121</v>
      </c>
      <c r="D35" s="323">
        <v>-9.022556390977442</v>
      </c>
      <c r="E35" s="360">
        <v>106</v>
      </c>
      <c r="F35" s="344">
        <v>111</v>
      </c>
      <c r="G35" s="430">
        <v>9.900990099009903</v>
      </c>
      <c r="H35" s="294">
        <v>88</v>
      </c>
      <c r="I35" s="42"/>
      <c r="J35" s="396"/>
      <c r="K35" s="397"/>
      <c r="L35" s="389"/>
      <c r="M35" s="390"/>
      <c r="N35" s="389"/>
      <c r="O35" s="389"/>
      <c r="P35" s="390"/>
      <c r="Q35" s="389"/>
    </row>
    <row r="36" spans="1:17" ht="12.75">
      <c r="A36" s="431" t="s">
        <v>242</v>
      </c>
      <c r="B36" s="424" t="s">
        <v>140</v>
      </c>
      <c r="C36" s="358">
        <v>101</v>
      </c>
      <c r="D36" s="323">
        <v>-8.181818181818187</v>
      </c>
      <c r="E36" s="361">
        <v>83</v>
      </c>
      <c r="F36" s="358">
        <v>73</v>
      </c>
      <c r="G36" s="430">
        <v>-2.6666666666666714</v>
      </c>
      <c r="H36" s="359">
        <v>55</v>
      </c>
      <c r="I36" s="42"/>
      <c r="J36" s="89"/>
      <c r="K36" s="89"/>
      <c r="L36" s="389"/>
      <c r="M36" s="390"/>
      <c r="N36" s="389"/>
      <c r="O36" s="389"/>
      <c r="P36" s="390"/>
      <c r="Q36" s="389"/>
    </row>
    <row r="37" spans="1:17" s="1" customFormat="1" ht="12.75">
      <c r="A37" s="432" t="s">
        <v>243</v>
      </c>
      <c r="B37" s="427" t="s">
        <v>5</v>
      </c>
      <c r="C37" s="344">
        <v>1248</v>
      </c>
      <c r="D37" s="323">
        <v>-10.92077087794432</v>
      </c>
      <c r="E37" s="360">
        <v>1027</v>
      </c>
      <c r="F37" s="344">
        <v>1139</v>
      </c>
      <c r="G37" s="430">
        <v>8.787010506208219</v>
      </c>
      <c r="H37" s="294">
        <v>919</v>
      </c>
      <c r="J37" s="94"/>
      <c r="K37" s="94"/>
      <c r="L37" s="391"/>
      <c r="M37" s="392"/>
      <c r="N37" s="391"/>
      <c r="O37" s="391"/>
      <c r="P37" s="392"/>
      <c r="Q37" s="391"/>
    </row>
    <row r="38" spans="1:17" s="134" customFormat="1" ht="12">
      <c r="A38" s="628" t="s">
        <v>16</v>
      </c>
      <c r="B38" s="629"/>
      <c r="C38" s="629"/>
      <c r="D38" s="629"/>
      <c r="E38" s="629"/>
      <c r="F38" s="629"/>
      <c r="G38" s="629"/>
      <c r="H38" s="630"/>
      <c r="J38" s="401"/>
      <c r="K38" s="401"/>
      <c r="L38" s="401"/>
      <c r="M38" s="401"/>
      <c r="N38" s="401"/>
      <c r="O38" s="401"/>
      <c r="P38" s="401"/>
      <c r="Q38" s="401"/>
    </row>
    <row r="39" spans="1:17" ht="12.75">
      <c r="A39" s="431" t="s">
        <v>4</v>
      </c>
      <c r="B39" s="424" t="s">
        <v>192</v>
      </c>
      <c r="C39" s="344">
        <v>13</v>
      </c>
      <c r="D39" s="323">
        <v>-13.333333333333329</v>
      </c>
      <c r="E39" s="360">
        <v>11</v>
      </c>
      <c r="F39" s="344">
        <v>7</v>
      </c>
      <c r="G39" s="430">
        <v>-30</v>
      </c>
      <c r="H39" s="294">
        <v>5</v>
      </c>
      <c r="I39" s="42"/>
      <c r="J39" s="89"/>
      <c r="K39" s="89"/>
      <c r="L39" s="389"/>
      <c r="M39" s="390"/>
      <c r="N39" s="389"/>
      <c r="O39" s="389"/>
      <c r="P39" s="232"/>
      <c r="Q39" s="389"/>
    </row>
    <row r="40" spans="1:17" ht="12.75">
      <c r="A40" s="431" t="s">
        <v>195</v>
      </c>
      <c r="B40" s="424" t="s">
        <v>71</v>
      </c>
      <c r="C40" s="344">
        <v>84</v>
      </c>
      <c r="D40" s="323">
        <v>18.309859154929583</v>
      </c>
      <c r="E40" s="360">
        <v>63</v>
      </c>
      <c r="F40" s="344">
        <v>72</v>
      </c>
      <c r="G40" s="430">
        <v>-2.702702702702709</v>
      </c>
      <c r="H40" s="294">
        <v>45</v>
      </c>
      <c r="I40" s="42"/>
      <c r="J40" s="89"/>
      <c r="K40" s="89"/>
      <c r="L40" s="389"/>
      <c r="M40" s="390"/>
      <c r="N40" s="389"/>
      <c r="O40" s="389"/>
      <c r="P40" s="390"/>
      <c r="Q40" s="389"/>
    </row>
    <row r="41" spans="1:17" ht="12.75">
      <c r="A41" s="431" t="s">
        <v>70</v>
      </c>
      <c r="B41" s="424" t="s">
        <v>79</v>
      </c>
      <c r="C41" s="344">
        <v>69</v>
      </c>
      <c r="D41" s="323">
        <v>-39.473684210526315</v>
      </c>
      <c r="E41" s="360">
        <v>65</v>
      </c>
      <c r="F41" s="344">
        <v>4</v>
      </c>
      <c r="G41" s="430">
        <v>-20</v>
      </c>
      <c r="H41" s="294">
        <v>1</v>
      </c>
      <c r="I41" s="42"/>
      <c r="J41" s="89"/>
      <c r="K41" s="89"/>
      <c r="L41" s="389"/>
      <c r="M41" s="390"/>
      <c r="N41" s="389"/>
      <c r="O41" s="389"/>
      <c r="P41" s="390"/>
      <c r="Q41" s="389"/>
    </row>
    <row r="42" spans="1:17" ht="12.75">
      <c r="A42" s="431" t="s">
        <v>80</v>
      </c>
      <c r="B42" s="424" t="s">
        <v>81</v>
      </c>
      <c r="C42" s="344">
        <v>245</v>
      </c>
      <c r="D42" s="323">
        <v>-12.811387900355868</v>
      </c>
      <c r="E42" s="360">
        <v>164</v>
      </c>
      <c r="F42" s="344">
        <v>265</v>
      </c>
      <c r="G42" s="430">
        <v>48.87640449438203</v>
      </c>
      <c r="H42" s="294">
        <v>211</v>
      </c>
      <c r="I42" s="42"/>
      <c r="J42" s="89"/>
      <c r="K42" s="89"/>
      <c r="L42" s="389"/>
      <c r="M42" s="390"/>
      <c r="N42" s="389"/>
      <c r="O42" s="389"/>
      <c r="P42" s="390"/>
      <c r="Q42" s="389"/>
    </row>
    <row r="43" spans="1:17" ht="12.75">
      <c r="A43" s="431" t="s">
        <v>82</v>
      </c>
      <c r="B43" s="424" t="s">
        <v>244</v>
      </c>
      <c r="C43" s="344">
        <v>636</v>
      </c>
      <c r="D43" s="323">
        <v>-4.072398190045249</v>
      </c>
      <c r="E43" s="360">
        <v>474</v>
      </c>
      <c r="F43" s="344">
        <v>642</v>
      </c>
      <c r="G43" s="430">
        <v>2.719999999999999</v>
      </c>
      <c r="H43" s="294">
        <v>488</v>
      </c>
      <c r="I43" s="42"/>
      <c r="J43" s="89"/>
      <c r="K43" s="89"/>
      <c r="L43" s="389"/>
      <c r="M43" s="390"/>
      <c r="N43" s="389"/>
      <c r="O43" s="389"/>
      <c r="P43" s="390"/>
      <c r="Q43" s="389"/>
    </row>
    <row r="44" spans="1:17" ht="12.75">
      <c r="A44" s="431" t="s">
        <v>83</v>
      </c>
      <c r="B44" s="424" t="s">
        <v>212</v>
      </c>
      <c r="C44" s="344">
        <v>148</v>
      </c>
      <c r="D44" s="323">
        <v>37.03703703703704</v>
      </c>
      <c r="E44" s="360">
        <v>114</v>
      </c>
      <c r="F44" s="344">
        <v>126</v>
      </c>
      <c r="G44" s="430">
        <v>5.882352941176464</v>
      </c>
      <c r="H44" s="294">
        <v>104</v>
      </c>
      <c r="I44" s="42"/>
      <c r="J44" s="89"/>
      <c r="K44" s="89"/>
      <c r="L44" s="389"/>
      <c r="M44" s="390"/>
      <c r="N44" s="389"/>
      <c r="O44" s="389"/>
      <c r="P44" s="390"/>
      <c r="Q44" s="389"/>
    </row>
    <row r="45" spans="1:17" ht="12.75">
      <c r="A45" s="431" t="s">
        <v>84</v>
      </c>
      <c r="B45" s="415" t="s">
        <v>141</v>
      </c>
      <c r="C45" s="344">
        <v>111</v>
      </c>
      <c r="D45" s="323">
        <v>0.9090909090909065</v>
      </c>
      <c r="E45" s="360">
        <v>78</v>
      </c>
      <c r="F45" s="344">
        <v>98</v>
      </c>
      <c r="G45" s="430">
        <v>-13.274336283185846</v>
      </c>
      <c r="H45" s="294">
        <v>74</v>
      </c>
      <c r="I45" s="42"/>
      <c r="J45" s="396"/>
      <c r="K45" s="397"/>
      <c r="L45" s="389"/>
      <c r="M45" s="390"/>
      <c r="N45" s="389"/>
      <c r="O45" s="389"/>
      <c r="P45" s="390"/>
      <c r="Q45" s="389"/>
    </row>
    <row r="46" spans="1:17" ht="12.75">
      <c r="A46" s="431" t="s">
        <v>85</v>
      </c>
      <c r="B46" s="424" t="s">
        <v>215</v>
      </c>
      <c r="C46" s="344">
        <v>126</v>
      </c>
      <c r="D46" s="323">
        <v>2.439024390243901</v>
      </c>
      <c r="E46" s="360">
        <v>94</v>
      </c>
      <c r="F46" s="344">
        <v>124</v>
      </c>
      <c r="G46" s="430">
        <v>37.77777777777777</v>
      </c>
      <c r="H46" s="294">
        <v>90</v>
      </c>
      <c r="I46" s="42"/>
      <c r="J46" s="89"/>
      <c r="K46" s="89"/>
      <c r="L46" s="389"/>
      <c r="M46" s="390"/>
      <c r="N46" s="389"/>
      <c r="O46" s="389"/>
      <c r="P46" s="390"/>
      <c r="Q46" s="389"/>
    </row>
    <row r="47" spans="1:17" ht="22.5">
      <c r="A47" s="431" t="s">
        <v>86</v>
      </c>
      <c r="B47" s="415" t="s">
        <v>240</v>
      </c>
      <c r="C47" s="344">
        <v>124</v>
      </c>
      <c r="D47" s="323">
        <v>-8.148148148148152</v>
      </c>
      <c r="E47" s="360">
        <v>78</v>
      </c>
      <c r="F47" s="344">
        <v>140</v>
      </c>
      <c r="G47" s="430">
        <v>-3.448275862068968</v>
      </c>
      <c r="H47" s="294">
        <v>91</v>
      </c>
      <c r="I47" s="42"/>
      <c r="J47" s="396"/>
      <c r="K47" s="397"/>
      <c r="L47" s="389"/>
      <c r="M47" s="390"/>
      <c r="N47" s="389"/>
      <c r="O47" s="389"/>
      <c r="P47" s="390"/>
      <c r="Q47" s="389"/>
    </row>
    <row r="48" spans="1:17" ht="21.75" customHeight="1">
      <c r="A48" s="431" t="s">
        <v>88</v>
      </c>
      <c r="B48" s="415" t="s">
        <v>241</v>
      </c>
      <c r="C48" s="344">
        <v>355</v>
      </c>
      <c r="D48" s="323">
        <v>8.562691131498468</v>
      </c>
      <c r="E48" s="360">
        <v>284</v>
      </c>
      <c r="F48" s="344">
        <v>249</v>
      </c>
      <c r="G48" s="430">
        <v>0.40322580645161565</v>
      </c>
      <c r="H48" s="294">
        <v>185</v>
      </c>
      <c r="I48" s="42"/>
      <c r="J48" s="396"/>
      <c r="K48" s="397"/>
      <c r="L48" s="389"/>
      <c r="M48" s="390"/>
      <c r="N48" s="389"/>
      <c r="O48" s="389"/>
      <c r="P48" s="390"/>
      <c r="Q48" s="389"/>
    </row>
    <row r="49" spans="1:17" ht="22.5">
      <c r="A49" s="431" t="s">
        <v>89</v>
      </c>
      <c r="B49" s="415" t="s">
        <v>245</v>
      </c>
      <c r="C49" s="344">
        <v>424</v>
      </c>
      <c r="D49" s="323">
        <v>11.873350923482846</v>
      </c>
      <c r="E49" s="360">
        <v>345</v>
      </c>
      <c r="F49" s="344">
        <v>333</v>
      </c>
      <c r="G49" s="430">
        <v>11.371237458193974</v>
      </c>
      <c r="H49" s="294">
        <v>282</v>
      </c>
      <c r="I49" s="42"/>
      <c r="J49" s="396"/>
      <c r="K49" s="398"/>
      <c r="L49" s="389"/>
      <c r="M49" s="390"/>
      <c r="N49" s="389"/>
      <c r="O49" s="389"/>
      <c r="P49" s="390"/>
      <c r="Q49" s="389"/>
    </row>
    <row r="50" spans="1:17" ht="12.75">
      <c r="A50" s="431" t="s">
        <v>228</v>
      </c>
      <c r="B50" s="415" t="s">
        <v>229</v>
      </c>
      <c r="C50" s="344">
        <v>246</v>
      </c>
      <c r="D50" s="323">
        <v>16.587677725118482</v>
      </c>
      <c r="E50" s="360">
        <v>190</v>
      </c>
      <c r="F50" s="344">
        <v>202</v>
      </c>
      <c r="G50" s="430">
        <v>30.32258064516128</v>
      </c>
      <c r="H50" s="294">
        <v>165</v>
      </c>
      <c r="I50" s="42"/>
      <c r="J50" s="396"/>
      <c r="K50" s="397"/>
      <c r="L50" s="389"/>
      <c r="M50" s="390"/>
      <c r="N50" s="389"/>
      <c r="O50" s="389"/>
      <c r="P50" s="390"/>
      <c r="Q50" s="389"/>
    </row>
    <row r="51" spans="1:17" ht="12.75">
      <c r="A51" s="431" t="s">
        <v>242</v>
      </c>
      <c r="B51" s="424" t="s">
        <v>140</v>
      </c>
      <c r="C51" s="358">
        <v>229</v>
      </c>
      <c r="D51" s="323">
        <v>-1.7167381974248883</v>
      </c>
      <c r="E51" s="361">
        <v>180</v>
      </c>
      <c r="F51" s="358">
        <v>171</v>
      </c>
      <c r="G51" s="430">
        <v>1.1834319526627155</v>
      </c>
      <c r="H51" s="359">
        <v>125</v>
      </c>
      <c r="I51" s="42"/>
      <c r="J51" s="89"/>
      <c r="K51" s="89"/>
      <c r="L51" s="389"/>
      <c r="M51" s="390"/>
      <c r="N51" s="389"/>
      <c r="O51" s="389"/>
      <c r="P51" s="390"/>
      <c r="Q51" s="389"/>
    </row>
    <row r="52" spans="1:17" s="1" customFormat="1" ht="13.5" thickBot="1">
      <c r="A52" s="433" t="s">
        <v>243</v>
      </c>
      <c r="B52" s="429" t="s">
        <v>5</v>
      </c>
      <c r="C52" s="365">
        <v>2810</v>
      </c>
      <c r="D52" s="324">
        <v>1.4440433212996453</v>
      </c>
      <c r="E52" s="364">
        <v>2140</v>
      </c>
      <c r="F52" s="365">
        <v>2433</v>
      </c>
      <c r="G52" s="434">
        <v>9.103139013452918</v>
      </c>
      <c r="H52" s="366">
        <v>1866</v>
      </c>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80"/>
  <sheetViews>
    <sheetView zoomScalePageLayoutView="0" workbookViewId="0" topLeftCell="A1">
      <selection activeCell="O63" sqref="O63"/>
    </sheetView>
  </sheetViews>
  <sheetFormatPr defaultColWidth="11.421875" defaultRowHeight="12.75"/>
  <cols>
    <col min="1" max="1" width="5.00390625" style="0" bestFit="1" customWidth="1"/>
    <col min="2" max="2" width="7.421875" style="0" bestFit="1" customWidth="1"/>
    <col min="3" max="3" width="9.421875" style="0" customWidth="1"/>
    <col min="4" max="4" width="5.8515625" style="0" bestFit="1" customWidth="1"/>
    <col min="5" max="5" width="7.421875" style="0" customWidth="1"/>
    <col min="6" max="6" width="7.421875" style="0" bestFit="1" customWidth="1"/>
    <col min="7" max="7" width="7.140625" style="0" bestFit="1" customWidth="1"/>
    <col min="8" max="8" width="5.8515625" style="0" bestFit="1" customWidth="1"/>
    <col min="9" max="9" width="6.281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24" t="s">
        <v>284</v>
      </c>
    </row>
    <row r="2" ht="12.75">
      <c r="A2" s="124"/>
    </row>
    <row r="47" ht="12.75">
      <c r="A47" s="124" t="s">
        <v>284</v>
      </c>
    </row>
    <row r="48" spans="1:17" ht="14.25">
      <c r="A48" s="466" t="s">
        <v>369</v>
      </c>
      <c r="B48" s="466"/>
      <c r="C48" s="466"/>
      <c r="D48" s="466"/>
      <c r="E48" s="466"/>
      <c r="F48" s="466"/>
      <c r="G48" s="466"/>
      <c r="H48" s="466"/>
      <c r="I48" s="466"/>
      <c r="J48" s="466"/>
      <c r="K48" s="466"/>
      <c r="L48" s="466"/>
      <c r="M48" s="466"/>
      <c r="N48" s="466"/>
      <c r="O48" s="466"/>
      <c r="P48" s="466"/>
      <c r="Q48" s="466"/>
    </row>
    <row r="49" spans="1:17" ht="13.5" thickBot="1">
      <c r="A49" s="40"/>
      <c r="B49" s="40"/>
      <c r="C49" s="40"/>
      <c r="D49" s="40"/>
      <c r="E49" s="40"/>
      <c r="F49" s="40"/>
      <c r="G49" s="40"/>
      <c r="H49" s="40"/>
      <c r="I49" s="40"/>
      <c r="J49" s="40"/>
      <c r="K49" s="40"/>
      <c r="L49" s="40"/>
      <c r="M49" s="40"/>
      <c r="N49" s="40"/>
      <c r="O49" s="40"/>
      <c r="P49" s="40"/>
      <c r="Q49" s="40"/>
    </row>
    <row r="50" spans="1:17" ht="13.5" thickBot="1">
      <c r="A50" s="470" t="s">
        <v>2</v>
      </c>
      <c r="B50" s="473" t="s">
        <v>154</v>
      </c>
      <c r="C50" s="463"/>
      <c r="D50" s="463"/>
      <c r="E50" s="463"/>
      <c r="F50" s="463"/>
      <c r="G50" s="463"/>
      <c r="H50" s="463"/>
      <c r="I50" s="464"/>
      <c r="J50" s="463" t="s">
        <v>17</v>
      </c>
      <c r="K50" s="463"/>
      <c r="L50" s="463"/>
      <c r="M50" s="463"/>
      <c r="N50" s="463"/>
      <c r="O50" s="463"/>
      <c r="P50" s="463"/>
      <c r="Q50" s="464"/>
    </row>
    <row r="51" spans="1:17" ht="13.5" customHeight="1" thickBot="1">
      <c r="A51" s="471"/>
      <c r="B51" s="467" t="s">
        <v>50</v>
      </c>
      <c r="C51" s="467"/>
      <c r="D51" s="467"/>
      <c r="E51" s="468"/>
      <c r="F51" s="469" t="s">
        <v>51</v>
      </c>
      <c r="G51" s="467"/>
      <c r="H51" s="467"/>
      <c r="I51" s="468"/>
      <c r="J51" s="467" t="s">
        <v>50</v>
      </c>
      <c r="K51" s="467"/>
      <c r="L51" s="467"/>
      <c r="M51" s="468"/>
      <c r="N51" s="469" t="s">
        <v>51</v>
      </c>
      <c r="O51" s="467"/>
      <c r="P51" s="467"/>
      <c r="Q51" s="468"/>
    </row>
    <row r="52" spans="1:17" ht="36.75" thickBot="1">
      <c r="A52" s="472"/>
      <c r="B52" s="41" t="s">
        <v>150</v>
      </c>
      <c r="C52" s="41" t="s">
        <v>149</v>
      </c>
      <c r="D52" s="41" t="s">
        <v>151</v>
      </c>
      <c r="E52" s="41" t="s">
        <v>52</v>
      </c>
      <c r="F52" s="41" t="s">
        <v>150</v>
      </c>
      <c r="G52" s="41" t="s">
        <v>152</v>
      </c>
      <c r="H52" s="41" t="s">
        <v>155</v>
      </c>
      <c r="I52" s="41" t="s">
        <v>153</v>
      </c>
      <c r="J52" s="41" t="s">
        <v>150</v>
      </c>
      <c r="K52" s="41" t="s">
        <v>53</v>
      </c>
      <c r="L52" s="41" t="s">
        <v>151</v>
      </c>
      <c r="M52" s="41" t="s">
        <v>52</v>
      </c>
      <c r="N52" s="41" t="s">
        <v>150</v>
      </c>
      <c r="O52" s="41" t="s">
        <v>152</v>
      </c>
      <c r="P52" s="41" t="s">
        <v>155</v>
      </c>
      <c r="Q52" s="41" t="s">
        <v>153</v>
      </c>
    </row>
    <row r="53" spans="1:17" ht="12.75">
      <c r="A53" s="79">
        <v>2001</v>
      </c>
      <c r="B53" s="61">
        <v>17694</v>
      </c>
      <c r="C53" s="61">
        <v>14323</v>
      </c>
      <c r="D53" s="61">
        <v>368</v>
      </c>
      <c r="E53" s="61">
        <v>3003</v>
      </c>
      <c r="F53" s="61">
        <v>13398</v>
      </c>
      <c r="G53" s="61">
        <v>10187</v>
      </c>
      <c r="H53" s="61">
        <v>351</v>
      </c>
      <c r="I53" s="62">
        <v>2860</v>
      </c>
      <c r="J53" s="60">
        <v>27056</v>
      </c>
      <c r="K53" s="60">
        <v>22133</v>
      </c>
      <c r="L53" s="60">
        <v>1329</v>
      </c>
      <c r="M53" s="60">
        <v>3594</v>
      </c>
      <c r="N53" s="60">
        <v>23688</v>
      </c>
      <c r="O53" s="60">
        <v>17815</v>
      </c>
      <c r="P53" s="60">
        <v>2338</v>
      </c>
      <c r="Q53" s="80">
        <v>3535</v>
      </c>
    </row>
    <row r="54" spans="1:17" ht="12.75">
      <c r="A54" s="79">
        <v>2002</v>
      </c>
      <c r="B54" s="61">
        <v>19416</v>
      </c>
      <c r="C54" s="61">
        <v>15755</v>
      </c>
      <c r="D54" s="61">
        <v>444</v>
      </c>
      <c r="E54" s="61">
        <v>3217</v>
      </c>
      <c r="F54" s="61">
        <v>14158</v>
      </c>
      <c r="G54" s="61">
        <v>10953</v>
      </c>
      <c r="H54" s="61">
        <v>348</v>
      </c>
      <c r="I54" s="62">
        <v>2857</v>
      </c>
      <c r="J54" s="60">
        <v>27771</v>
      </c>
      <c r="K54" s="60">
        <v>22491</v>
      </c>
      <c r="L54" s="60">
        <v>1672</v>
      </c>
      <c r="M54" s="60">
        <v>3608</v>
      </c>
      <c r="N54" s="60">
        <v>23929</v>
      </c>
      <c r="O54" s="60">
        <v>18260</v>
      </c>
      <c r="P54" s="60">
        <v>2356</v>
      </c>
      <c r="Q54" s="80">
        <v>3313</v>
      </c>
    </row>
    <row r="55" spans="1:17" ht="12.75">
      <c r="A55" s="79">
        <v>2003</v>
      </c>
      <c r="B55" s="61">
        <v>19992</v>
      </c>
      <c r="C55" s="61">
        <v>17485</v>
      </c>
      <c r="D55" s="61">
        <v>322</v>
      </c>
      <c r="E55" s="61">
        <v>2185</v>
      </c>
      <c r="F55" s="61">
        <v>13964</v>
      </c>
      <c r="G55" s="61">
        <v>11965</v>
      </c>
      <c r="H55" s="61">
        <v>490</v>
      </c>
      <c r="I55" s="62">
        <v>1509</v>
      </c>
      <c r="J55" s="60">
        <v>31587</v>
      </c>
      <c r="K55" s="60">
        <v>25624</v>
      </c>
      <c r="L55" s="60">
        <v>2593</v>
      </c>
      <c r="M55" s="60">
        <v>3370</v>
      </c>
      <c r="N55" s="60">
        <v>23654</v>
      </c>
      <c r="O55" s="60">
        <v>17944</v>
      </c>
      <c r="P55" s="60">
        <v>2684</v>
      </c>
      <c r="Q55" s="80">
        <v>3026</v>
      </c>
    </row>
    <row r="56" spans="1:17" ht="12.75">
      <c r="A56" s="79">
        <v>2004</v>
      </c>
      <c r="B56" s="61">
        <v>21914</v>
      </c>
      <c r="C56" s="61">
        <v>19499</v>
      </c>
      <c r="D56" s="61">
        <v>426</v>
      </c>
      <c r="E56" s="61">
        <v>1989</v>
      </c>
      <c r="F56" s="61">
        <v>13540</v>
      </c>
      <c r="G56" s="61">
        <v>11504</v>
      </c>
      <c r="H56" s="61">
        <v>625</v>
      </c>
      <c r="I56" s="62">
        <v>1411</v>
      </c>
      <c r="J56" s="60">
        <v>36359</v>
      </c>
      <c r="K56" s="60">
        <v>30135</v>
      </c>
      <c r="L56" s="60">
        <v>2874</v>
      </c>
      <c r="M56" s="60">
        <v>3350</v>
      </c>
      <c r="N56" s="60">
        <v>24336</v>
      </c>
      <c r="O56" s="60">
        <v>18633</v>
      </c>
      <c r="P56" s="60">
        <v>2861</v>
      </c>
      <c r="Q56" s="80">
        <v>2842</v>
      </c>
    </row>
    <row r="57" spans="1:17" ht="12.75">
      <c r="A57" s="79">
        <v>2005</v>
      </c>
      <c r="B57" s="61">
        <v>21931</v>
      </c>
      <c r="C57" s="61">
        <v>19452</v>
      </c>
      <c r="D57" s="61">
        <v>567</v>
      </c>
      <c r="E57" s="61">
        <v>1912</v>
      </c>
      <c r="F57" s="61">
        <v>14936</v>
      </c>
      <c r="G57" s="61">
        <v>12763</v>
      </c>
      <c r="H57" s="61">
        <v>724</v>
      </c>
      <c r="I57" s="62">
        <v>1449</v>
      </c>
      <c r="J57" s="60">
        <v>32219</v>
      </c>
      <c r="K57" s="60">
        <v>26140</v>
      </c>
      <c r="L57" s="60">
        <v>3111</v>
      </c>
      <c r="M57" s="60">
        <v>2968</v>
      </c>
      <c r="N57" s="60">
        <v>25984</v>
      </c>
      <c r="O57" s="60">
        <v>20051</v>
      </c>
      <c r="P57" s="60">
        <v>3084</v>
      </c>
      <c r="Q57" s="80">
        <v>2849</v>
      </c>
    </row>
    <row r="58" spans="1:17" ht="12.75">
      <c r="A58" s="79">
        <v>2006</v>
      </c>
      <c r="B58" s="61">
        <v>21955</v>
      </c>
      <c r="C58" s="61">
        <v>19238</v>
      </c>
      <c r="D58" s="61">
        <v>757</v>
      </c>
      <c r="E58" s="61">
        <v>1960</v>
      </c>
      <c r="F58" s="61">
        <v>14785</v>
      </c>
      <c r="G58" s="61">
        <v>12576</v>
      </c>
      <c r="H58" s="61">
        <v>755</v>
      </c>
      <c r="I58" s="62">
        <v>1454</v>
      </c>
      <c r="J58" s="60">
        <v>32847</v>
      </c>
      <c r="K58" s="60">
        <v>26444</v>
      </c>
      <c r="L58" s="60">
        <v>3557</v>
      </c>
      <c r="M58" s="60">
        <v>2846</v>
      </c>
      <c r="N58" s="60">
        <v>25816</v>
      </c>
      <c r="O58" s="60">
        <v>20185</v>
      </c>
      <c r="P58" s="60">
        <v>3130</v>
      </c>
      <c r="Q58" s="80">
        <v>2501</v>
      </c>
    </row>
    <row r="59" spans="1:17" ht="12.75">
      <c r="A59" s="79">
        <v>2007</v>
      </c>
      <c r="B59" s="61">
        <v>21918</v>
      </c>
      <c r="C59" s="61">
        <v>19225</v>
      </c>
      <c r="D59" s="61">
        <v>786</v>
      </c>
      <c r="E59" s="61">
        <v>1907</v>
      </c>
      <c r="F59" s="61">
        <v>14890</v>
      </c>
      <c r="G59" s="61">
        <v>12642</v>
      </c>
      <c r="H59" s="61">
        <v>796</v>
      </c>
      <c r="I59" s="62">
        <v>1452</v>
      </c>
      <c r="J59" s="60">
        <v>30781</v>
      </c>
      <c r="K59" s="60">
        <v>24775</v>
      </c>
      <c r="L59" s="60">
        <v>3330</v>
      </c>
      <c r="M59" s="60">
        <v>2676</v>
      </c>
      <c r="N59" s="60">
        <v>24926</v>
      </c>
      <c r="O59" s="60">
        <v>19635</v>
      </c>
      <c r="P59" s="60">
        <v>3000</v>
      </c>
      <c r="Q59" s="80">
        <v>2291</v>
      </c>
    </row>
    <row r="60" spans="1:17" ht="12.75">
      <c r="A60" s="79">
        <v>2008</v>
      </c>
      <c r="B60" s="230">
        <v>22781</v>
      </c>
      <c r="C60" s="61">
        <v>19914</v>
      </c>
      <c r="D60" s="61">
        <v>876</v>
      </c>
      <c r="E60" s="61">
        <v>1991</v>
      </c>
      <c r="F60" s="61">
        <v>16972</v>
      </c>
      <c r="G60" s="61">
        <v>14693</v>
      </c>
      <c r="H60" s="61">
        <v>834</v>
      </c>
      <c r="I60" s="62">
        <v>1445</v>
      </c>
      <c r="J60" s="231">
        <v>31074</v>
      </c>
      <c r="K60" s="60">
        <v>24884</v>
      </c>
      <c r="L60" s="60">
        <v>3560</v>
      </c>
      <c r="M60" s="60">
        <v>2630</v>
      </c>
      <c r="N60" s="60">
        <v>25523</v>
      </c>
      <c r="O60" s="60">
        <v>20128</v>
      </c>
      <c r="P60" s="60">
        <v>3022</v>
      </c>
      <c r="Q60" s="80">
        <v>2373</v>
      </c>
    </row>
    <row r="61" spans="1:17" ht="12.75">
      <c r="A61" s="79">
        <v>2009</v>
      </c>
      <c r="B61" s="230">
        <v>22250</v>
      </c>
      <c r="C61" s="61">
        <v>19769</v>
      </c>
      <c r="D61" s="61">
        <v>757</v>
      </c>
      <c r="E61" s="61">
        <v>1724</v>
      </c>
      <c r="F61" s="61">
        <v>17240</v>
      </c>
      <c r="G61" s="61">
        <v>15163</v>
      </c>
      <c r="H61" s="61">
        <v>805</v>
      </c>
      <c r="I61" s="62">
        <v>1272</v>
      </c>
      <c r="J61" s="231">
        <v>32271</v>
      </c>
      <c r="K61" s="60">
        <v>26499</v>
      </c>
      <c r="L61" s="60">
        <v>3245</v>
      </c>
      <c r="M61" s="60">
        <v>2527</v>
      </c>
      <c r="N61" s="60">
        <v>26623</v>
      </c>
      <c r="O61" s="60">
        <v>21151</v>
      </c>
      <c r="P61" s="60">
        <v>3186</v>
      </c>
      <c r="Q61" s="80">
        <v>2286</v>
      </c>
    </row>
    <row r="62" spans="1:17" ht="12.75">
      <c r="A62" s="79">
        <v>2010</v>
      </c>
      <c r="B62" s="61">
        <v>24632</v>
      </c>
      <c r="C62" s="61">
        <v>22046</v>
      </c>
      <c r="D62" s="61">
        <v>885</v>
      </c>
      <c r="E62" s="61">
        <v>1701</v>
      </c>
      <c r="F62" s="61">
        <v>16460</v>
      </c>
      <c r="G62" s="61">
        <v>14163</v>
      </c>
      <c r="H62" s="61">
        <v>926</v>
      </c>
      <c r="I62" s="62">
        <v>1371</v>
      </c>
      <c r="J62" s="60">
        <v>32718</v>
      </c>
      <c r="K62" s="60">
        <v>26806</v>
      </c>
      <c r="L62" s="60">
        <v>3541</v>
      </c>
      <c r="M62" s="60">
        <v>2371</v>
      </c>
      <c r="N62" s="60">
        <v>25984</v>
      </c>
      <c r="O62" s="60">
        <v>20578</v>
      </c>
      <c r="P62" s="60">
        <v>3263</v>
      </c>
      <c r="Q62" s="80">
        <v>2143</v>
      </c>
    </row>
    <row r="63" spans="1:17" ht="13.5" thickBot="1">
      <c r="A63" s="81">
        <v>2011</v>
      </c>
      <c r="B63" s="250">
        <v>24495</v>
      </c>
      <c r="C63" s="251">
        <v>21777</v>
      </c>
      <c r="D63" s="251">
        <v>1095</v>
      </c>
      <c r="E63" s="251">
        <v>1623</v>
      </c>
      <c r="F63" s="251">
        <v>17629</v>
      </c>
      <c r="G63" s="251">
        <v>15213</v>
      </c>
      <c r="H63" s="251">
        <v>1043</v>
      </c>
      <c r="I63" s="252">
        <v>1373</v>
      </c>
      <c r="J63" s="250">
        <v>29971</v>
      </c>
      <c r="K63" s="251">
        <v>24066</v>
      </c>
      <c r="L63" s="251">
        <v>3597</v>
      </c>
      <c r="M63" s="251">
        <v>2308</v>
      </c>
      <c r="N63" s="251">
        <v>25729</v>
      </c>
      <c r="O63" s="251">
        <v>20364</v>
      </c>
      <c r="P63" s="251">
        <v>3334</v>
      </c>
      <c r="Q63" s="252">
        <v>2031</v>
      </c>
    </row>
    <row r="64" spans="2:14" ht="12.75">
      <c r="B64" s="63"/>
      <c r="F64" s="63"/>
      <c r="J64" s="63"/>
      <c r="N64" s="63"/>
    </row>
    <row r="65" spans="1:17" ht="12.75">
      <c r="A65" s="465" t="s">
        <v>358</v>
      </c>
      <c r="B65" s="465"/>
      <c r="C65" s="465"/>
      <c r="D65" s="465"/>
      <c r="E65" s="465"/>
      <c r="F65" s="465"/>
      <c r="G65" s="465"/>
      <c r="H65" s="465"/>
      <c r="I65" s="465"/>
      <c r="J65" s="465"/>
      <c r="K65" s="465"/>
      <c r="L65" s="465"/>
      <c r="M65" s="465"/>
      <c r="N65" s="465"/>
      <c r="O65" s="465"/>
      <c r="P65" s="465"/>
      <c r="Q65" s="465"/>
    </row>
    <row r="69" spans="1:32" ht="12.7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row>
    <row r="70" spans="1:32" ht="12.7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row>
    <row r="71" spans="1:32" ht="12.75">
      <c r="A71" s="87"/>
      <c r="B71" s="249"/>
      <c r="C71" s="249"/>
      <c r="D71" s="246"/>
      <c r="E71" s="249"/>
      <c r="F71" s="249"/>
      <c r="G71" s="249"/>
      <c r="H71" s="249"/>
      <c r="I71" s="249"/>
      <c r="J71" s="249"/>
      <c r="K71" s="249"/>
      <c r="L71" s="249"/>
      <c r="M71" s="249"/>
      <c r="N71" s="249"/>
      <c r="O71" s="249"/>
      <c r="P71" s="246"/>
      <c r="Q71" s="249"/>
      <c r="R71" s="249"/>
      <c r="S71" s="249"/>
      <c r="T71" s="249"/>
      <c r="U71" s="249"/>
      <c r="V71" s="249"/>
      <c r="W71" s="249"/>
      <c r="X71" s="249"/>
      <c r="Y71" s="249"/>
      <c r="Z71" s="249"/>
      <c r="AA71" s="249"/>
      <c r="AB71" s="249"/>
      <c r="AC71" s="249"/>
      <c r="AD71" s="87"/>
      <c r="AE71" s="87"/>
      <c r="AF71" s="87"/>
    </row>
    <row r="72" spans="1:32" ht="12.75">
      <c r="A72" s="87"/>
      <c r="B72" s="249"/>
      <c r="C72" s="249"/>
      <c r="D72" s="249"/>
      <c r="E72" s="249"/>
      <c r="F72" s="249"/>
      <c r="G72" s="249"/>
      <c r="H72" s="249"/>
      <c r="I72" s="249"/>
      <c r="J72" s="249"/>
      <c r="K72" s="249"/>
      <c r="L72" s="249"/>
      <c r="M72" s="249"/>
      <c r="N72" s="249"/>
      <c r="O72" s="249"/>
      <c r="P72" s="246"/>
      <c r="Q72" s="249"/>
      <c r="R72" s="249"/>
      <c r="S72" s="249"/>
      <c r="T72" s="249"/>
      <c r="U72" s="249"/>
      <c r="V72" s="249"/>
      <c r="W72" s="249"/>
      <c r="X72" s="249"/>
      <c r="Y72" s="249"/>
      <c r="Z72" s="249"/>
      <c r="AA72" s="249"/>
      <c r="AB72" s="249"/>
      <c r="AC72" s="249"/>
      <c r="AD72" s="87"/>
      <c r="AE72" s="87"/>
      <c r="AF72" s="87"/>
    </row>
    <row r="73" spans="1:32" ht="12.75">
      <c r="A73" s="87"/>
      <c r="B73" s="249"/>
      <c r="C73" s="249"/>
      <c r="D73" s="249"/>
      <c r="E73" s="249"/>
      <c r="F73" s="249"/>
      <c r="G73" s="246"/>
      <c r="H73" s="249"/>
      <c r="I73" s="249"/>
      <c r="J73" s="246"/>
      <c r="K73" s="249"/>
      <c r="L73" s="249"/>
      <c r="M73" s="246"/>
      <c r="N73" s="249"/>
      <c r="O73" s="249"/>
      <c r="P73" s="246"/>
      <c r="Q73" s="249"/>
      <c r="R73" s="249"/>
      <c r="S73" s="246"/>
      <c r="T73" s="249"/>
      <c r="U73" s="249"/>
      <c r="V73" s="246"/>
      <c r="W73" s="249"/>
      <c r="X73" s="249"/>
      <c r="Y73" s="246"/>
      <c r="Z73" s="249"/>
      <c r="AA73" s="249"/>
      <c r="AB73" s="246"/>
      <c r="AC73" s="246"/>
      <c r="AD73" s="87"/>
      <c r="AE73" s="87"/>
      <c r="AF73" s="87"/>
    </row>
    <row r="74" spans="1:32" ht="12.75">
      <c r="A74" s="87"/>
      <c r="B74" s="249"/>
      <c r="C74" s="249"/>
      <c r="D74" s="249"/>
      <c r="E74" s="249"/>
      <c r="F74" s="249"/>
      <c r="G74" s="246"/>
      <c r="H74" s="249"/>
      <c r="I74" s="249"/>
      <c r="J74" s="249"/>
      <c r="K74" s="249"/>
      <c r="L74" s="249"/>
      <c r="M74" s="249"/>
      <c r="N74" s="249"/>
      <c r="O74" s="249"/>
      <c r="P74" s="249"/>
      <c r="Q74" s="249"/>
      <c r="R74" s="249"/>
      <c r="S74" s="246"/>
      <c r="T74" s="249"/>
      <c r="U74" s="249"/>
      <c r="V74" s="249"/>
      <c r="W74" s="249"/>
      <c r="X74" s="249"/>
      <c r="Y74" s="249"/>
      <c r="Z74" s="249"/>
      <c r="AA74" s="249"/>
      <c r="AB74" s="249"/>
      <c r="AC74" s="249"/>
      <c r="AD74" s="87"/>
      <c r="AE74" s="87"/>
      <c r="AF74" s="87"/>
    </row>
    <row r="75" spans="1:32" ht="12.75">
      <c r="A75" s="87"/>
      <c r="B75" s="249"/>
      <c r="C75" s="249"/>
      <c r="D75" s="249"/>
      <c r="E75" s="249"/>
      <c r="F75" s="249"/>
      <c r="G75" s="249"/>
      <c r="H75" s="249"/>
      <c r="I75" s="249"/>
      <c r="J75" s="249"/>
      <c r="K75" s="249"/>
      <c r="L75" s="249"/>
      <c r="M75" s="249"/>
      <c r="N75" s="249"/>
      <c r="O75" s="249"/>
      <c r="P75" s="246"/>
      <c r="Q75" s="249"/>
      <c r="R75" s="249"/>
      <c r="S75" s="249"/>
      <c r="T75" s="249"/>
      <c r="U75" s="249"/>
      <c r="V75" s="249"/>
      <c r="W75" s="249"/>
      <c r="X75" s="249"/>
      <c r="Y75" s="249"/>
      <c r="Z75" s="249"/>
      <c r="AA75" s="249"/>
      <c r="AB75" s="249"/>
      <c r="AC75" s="249"/>
      <c r="AD75" s="87"/>
      <c r="AE75" s="87"/>
      <c r="AF75" s="87"/>
    </row>
    <row r="76" spans="1:32" ht="12.75">
      <c r="A76" s="87"/>
      <c r="B76" s="249"/>
      <c r="C76" s="249"/>
      <c r="D76" s="249"/>
      <c r="E76" s="249"/>
      <c r="F76" s="249"/>
      <c r="G76" s="246"/>
      <c r="H76" s="249"/>
      <c r="I76" s="249"/>
      <c r="J76" s="246"/>
      <c r="K76" s="249"/>
      <c r="L76" s="249"/>
      <c r="M76" s="246"/>
      <c r="N76" s="249"/>
      <c r="O76" s="249"/>
      <c r="P76" s="246"/>
      <c r="Q76" s="249"/>
      <c r="R76" s="249"/>
      <c r="S76" s="246"/>
      <c r="T76" s="249"/>
      <c r="U76" s="249"/>
      <c r="V76" s="249"/>
      <c r="W76" s="249"/>
      <c r="X76" s="249"/>
      <c r="Y76" s="249"/>
      <c r="Z76" s="249"/>
      <c r="AA76" s="249"/>
      <c r="AB76" s="249"/>
      <c r="AC76" s="249"/>
      <c r="AD76" s="87"/>
      <c r="AE76" s="87"/>
      <c r="AF76" s="87"/>
    </row>
    <row r="77" spans="1:32" ht="12.75">
      <c r="A77" s="87"/>
      <c r="B77" s="249"/>
      <c r="C77" s="249"/>
      <c r="D77" s="246"/>
      <c r="E77" s="249"/>
      <c r="F77" s="249"/>
      <c r="G77" s="246"/>
      <c r="H77" s="249"/>
      <c r="I77" s="249"/>
      <c r="J77" s="246"/>
      <c r="K77" s="249"/>
      <c r="L77" s="249"/>
      <c r="M77" s="246"/>
      <c r="N77" s="249"/>
      <c r="O77" s="249"/>
      <c r="P77" s="246"/>
      <c r="Q77" s="249"/>
      <c r="R77" s="249"/>
      <c r="S77" s="246"/>
      <c r="T77" s="249"/>
      <c r="U77" s="249"/>
      <c r="V77" s="246"/>
      <c r="W77" s="249"/>
      <c r="X77" s="249"/>
      <c r="Y77" s="246"/>
      <c r="Z77" s="249"/>
      <c r="AA77" s="249"/>
      <c r="AB77" s="246"/>
      <c r="AC77" s="246"/>
      <c r="AD77" s="87"/>
      <c r="AE77" s="87"/>
      <c r="AF77" s="87"/>
    </row>
    <row r="78" spans="1:32" ht="12.75">
      <c r="A78" s="87"/>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87"/>
      <c r="AE78" s="87"/>
      <c r="AF78" s="87"/>
    </row>
    <row r="79" spans="1:32" ht="12.75">
      <c r="A79" s="87"/>
      <c r="B79" s="247"/>
      <c r="C79" s="246"/>
      <c r="D79" s="248"/>
      <c r="E79" s="246"/>
      <c r="F79" s="246"/>
      <c r="G79" s="248"/>
      <c r="H79" s="246"/>
      <c r="I79" s="246"/>
      <c r="J79" s="248"/>
      <c r="K79" s="246"/>
      <c r="L79" s="246"/>
      <c r="M79" s="248"/>
      <c r="N79" s="246"/>
      <c r="O79" s="246"/>
      <c r="P79" s="248"/>
      <c r="Q79" s="246"/>
      <c r="R79" s="246"/>
      <c r="S79" s="248"/>
      <c r="T79" s="246"/>
      <c r="U79" s="246"/>
      <c r="V79" s="248"/>
      <c r="W79" s="246"/>
      <c r="X79" s="246"/>
      <c r="Y79" s="248"/>
      <c r="Z79" s="246"/>
      <c r="AA79" s="246"/>
      <c r="AB79" s="248"/>
      <c r="AC79" s="246"/>
      <c r="AD79" s="87"/>
      <c r="AE79" s="87"/>
      <c r="AF79" s="87"/>
    </row>
    <row r="80" spans="1:32" ht="12.7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row>
  </sheetData>
  <sheetProtection/>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4.xml><?xml version="1.0" encoding="utf-8"?>
<worksheet xmlns="http://schemas.openxmlformats.org/spreadsheetml/2006/main" xmlns:r="http://schemas.openxmlformats.org/officeDocument/2006/relationships">
  <dimension ref="A1:E51"/>
  <sheetViews>
    <sheetView zoomScalePageLayoutView="0" workbookViewId="0" topLeftCell="A19">
      <selection activeCell="C52" sqref="C52"/>
    </sheetView>
  </sheetViews>
  <sheetFormatPr defaultColWidth="11.421875" defaultRowHeight="12.75"/>
  <cols>
    <col min="1" max="1" width="2.421875" style="58" customWidth="1"/>
    <col min="2" max="2" width="3.421875" style="65" customWidth="1"/>
    <col min="3" max="3" width="78.7109375" style="125" customWidth="1"/>
    <col min="4" max="4" width="13.140625" style="58" customWidth="1"/>
    <col min="5" max="5" width="11.421875" style="65" customWidth="1"/>
    <col min="6" max="16384" width="11.421875" style="58" customWidth="1"/>
  </cols>
  <sheetData>
    <row r="1" ht="15">
      <c r="A1" s="180" t="s">
        <v>281</v>
      </c>
    </row>
    <row r="2" ht="12.75">
      <c r="A2" s="64"/>
    </row>
    <row r="3" spans="2:5" s="125" customFormat="1" ht="12.75">
      <c r="B3" s="126" t="s">
        <v>146</v>
      </c>
      <c r="E3" s="123"/>
    </row>
    <row r="5" ht="12.75">
      <c r="B5" s="64" t="s">
        <v>297</v>
      </c>
    </row>
    <row r="6" ht="12.75">
      <c r="C6" s="126" t="s">
        <v>389</v>
      </c>
    </row>
    <row r="7" ht="12.75">
      <c r="C7" s="126"/>
    </row>
    <row r="8" ht="12.75">
      <c r="C8" s="126" t="s">
        <v>370</v>
      </c>
    </row>
    <row r="10" ht="12.75">
      <c r="C10" s="126" t="s">
        <v>371</v>
      </c>
    </row>
    <row r="12" ht="25.5" customHeight="1">
      <c r="C12" s="127" t="s">
        <v>372</v>
      </c>
    </row>
    <row r="14" ht="12.75">
      <c r="C14" s="126" t="s">
        <v>373</v>
      </c>
    </row>
    <row r="16" ht="22.5" customHeight="1">
      <c r="C16" s="127" t="s">
        <v>374</v>
      </c>
    </row>
    <row r="18" ht="12.75">
      <c r="C18" s="126" t="s">
        <v>375</v>
      </c>
    </row>
    <row r="20" ht="25.5">
      <c r="C20" s="128" t="s">
        <v>376</v>
      </c>
    </row>
    <row r="22" ht="12.75">
      <c r="C22" s="126" t="s">
        <v>377</v>
      </c>
    </row>
    <row r="24" ht="25.5">
      <c r="C24" s="128" t="s">
        <v>378</v>
      </c>
    </row>
    <row r="26" ht="12.75">
      <c r="C26" s="126" t="s">
        <v>379</v>
      </c>
    </row>
    <row r="27" spans="2:3" ht="12.75">
      <c r="B27" s="59"/>
      <c r="C27" s="126" t="s">
        <v>289</v>
      </c>
    </row>
    <row r="28" spans="2:3" ht="12.75">
      <c r="B28" s="59"/>
      <c r="C28" s="126" t="s">
        <v>290</v>
      </c>
    </row>
    <row r="30" ht="12.75">
      <c r="C30" s="126" t="s">
        <v>380</v>
      </c>
    </row>
    <row r="32" ht="38.25">
      <c r="C32" s="128" t="s">
        <v>381</v>
      </c>
    </row>
    <row r="34" ht="12.75">
      <c r="C34" s="126" t="s">
        <v>382</v>
      </c>
    </row>
    <row r="36" ht="24" customHeight="1">
      <c r="C36" s="128" t="s">
        <v>383</v>
      </c>
    </row>
    <row r="38" ht="12.75">
      <c r="C38" s="126" t="s">
        <v>384</v>
      </c>
    </row>
    <row r="40" ht="26.25" customHeight="1">
      <c r="C40" s="128" t="s">
        <v>385</v>
      </c>
    </row>
    <row r="42" ht="12.75">
      <c r="C42" s="126" t="s">
        <v>386</v>
      </c>
    </row>
    <row r="44" ht="25.5" customHeight="1">
      <c r="C44" s="128" t="s">
        <v>387</v>
      </c>
    </row>
    <row r="46" ht="12.75">
      <c r="C46" s="126" t="s">
        <v>388</v>
      </c>
    </row>
    <row r="49" ht="12.75">
      <c r="B49" s="64" t="s">
        <v>282</v>
      </c>
    </row>
    <row r="50" ht="12.75">
      <c r="C50" s="126" t="s">
        <v>390</v>
      </c>
    </row>
    <row r="51" ht="12.75">
      <c r="C51" s="126" t="s">
        <v>391</v>
      </c>
    </row>
  </sheetData>
  <sheetProtection/>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11" sqref="J11"/>
    </sheetView>
  </sheetViews>
  <sheetFormatPr defaultColWidth="11.421875" defaultRowHeight="12.75"/>
  <cols>
    <col min="1" max="7" width="11.421875" style="57" customWidth="1"/>
    <col min="8" max="8" width="17.140625" style="57" customWidth="1"/>
    <col min="9" max="16384" width="11.421875" style="57" customWidth="1"/>
  </cols>
  <sheetData>
    <row r="1" ht="12.75">
      <c r="A1" s="124" t="s">
        <v>284</v>
      </c>
    </row>
    <row r="3" spans="1:8" ht="12.75">
      <c r="A3" s="66" t="s">
        <v>283</v>
      </c>
      <c r="B3" s="67"/>
      <c r="C3" s="67"/>
      <c r="D3" s="67"/>
      <c r="E3" s="67"/>
      <c r="F3" s="67"/>
      <c r="G3" s="67"/>
      <c r="H3" s="67"/>
    </row>
    <row r="4" spans="1:8" ht="12.75">
      <c r="A4" s="66"/>
      <c r="B4" s="67"/>
      <c r="C4" s="67"/>
      <c r="D4" s="67"/>
      <c r="E4" s="67"/>
      <c r="F4" s="67"/>
      <c r="G4" s="67"/>
      <c r="H4" s="67"/>
    </row>
    <row r="5" spans="1:8" ht="12.75">
      <c r="A5" s="68" t="s">
        <v>256</v>
      </c>
      <c r="B5" s="67"/>
      <c r="C5" s="67"/>
      <c r="D5" s="67"/>
      <c r="E5" s="67"/>
      <c r="F5" s="67"/>
      <c r="G5" s="67"/>
      <c r="H5" s="67"/>
    </row>
    <row r="6" spans="1:8" ht="12.75">
      <c r="A6" s="67" t="s">
        <v>249</v>
      </c>
      <c r="B6" s="67"/>
      <c r="C6" s="67"/>
      <c r="D6" s="67"/>
      <c r="E6" s="67"/>
      <c r="F6" s="67"/>
      <c r="G6" s="67"/>
      <c r="H6" s="67"/>
    </row>
    <row r="7" spans="1:8" ht="33" customHeight="1">
      <c r="A7" s="485" t="s">
        <v>326</v>
      </c>
      <c r="B7" s="485"/>
      <c r="C7" s="485"/>
      <c r="D7" s="485"/>
      <c r="E7" s="485"/>
      <c r="F7" s="485"/>
      <c r="G7" s="485"/>
      <c r="H7" s="485"/>
    </row>
    <row r="8" spans="1:8" ht="33.75" customHeight="1">
      <c r="A8" s="485" t="s">
        <v>295</v>
      </c>
      <c r="B8" s="485"/>
      <c r="C8" s="485"/>
      <c r="D8" s="485"/>
      <c r="E8" s="485"/>
      <c r="F8" s="485"/>
      <c r="G8" s="485"/>
      <c r="H8" s="485"/>
    </row>
    <row r="9" spans="1:8" ht="12.75">
      <c r="A9" s="67"/>
      <c r="B9" s="67"/>
      <c r="C9" s="67"/>
      <c r="D9" s="67"/>
      <c r="E9" s="67"/>
      <c r="F9" s="67"/>
      <c r="G9" s="67"/>
      <c r="H9" s="67"/>
    </row>
    <row r="10" spans="1:8" ht="12.75">
      <c r="A10" s="68" t="s">
        <v>248</v>
      </c>
      <c r="B10" s="67"/>
      <c r="C10" s="67"/>
      <c r="D10" s="67"/>
      <c r="E10" s="67"/>
      <c r="F10" s="67"/>
      <c r="G10" s="67"/>
      <c r="H10" s="67"/>
    </row>
    <row r="11" spans="1:8" ht="46.5" customHeight="1">
      <c r="A11" s="485" t="s">
        <v>356</v>
      </c>
      <c r="B11" s="485"/>
      <c r="C11" s="485"/>
      <c r="D11" s="485"/>
      <c r="E11" s="485"/>
      <c r="F11" s="485"/>
      <c r="G11" s="485"/>
      <c r="H11" s="485"/>
    </row>
    <row r="12" spans="1:8" ht="12.75">
      <c r="A12" s="67"/>
      <c r="B12" s="67"/>
      <c r="C12" s="67"/>
      <c r="D12" s="67"/>
      <c r="E12" s="67"/>
      <c r="F12" s="67"/>
      <c r="G12" s="67"/>
      <c r="H12" s="67"/>
    </row>
    <row r="13" spans="1:8" ht="12.75">
      <c r="A13" s="69" t="s">
        <v>147</v>
      </c>
      <c r="B13" s="67"/>
      <c r="C13" s="67"/>
      <c r="D13" s="67"/>
      <c r="E13" s="67" t="s">
        <v>357</v>
      </c>
      <c r="F13" s="67"/>
      <c r="G13" s="67"/>
      <c r="H13" s="67"/>
    </row>
    <row r="14" spans="1:8" ht="36.75" customHeight="1">
      <c r="A14" s="487" t="s">
        <v>327</v>
      </c>
      <c r="B14" s="487"/>
      <c r="C14" s="487"/>
      <c r="D14" s="487"/>
      <c r="E14" s="487"/>
      <c r="F14" s="487"/>
      <c r="G14" s="487"/>
      <c r="H14" s="487"/>
    </row>
    <row r="15" spans="1:8" ht="23.25" customHeight="1">
      <c r="A15" s="484" t="s">
        <v>0</v>
      </c>
      <c r="B15" s="484"/>
      <c r="C15" s="484"/>
      <c r="D15" s="484"/>
      <c r="E15" s="484"/>
      <c r="F15" s="484"/>
      <c r="G15" s="484"/>
      <c r="H15" s="484"/>
    </row>
    <row r="16" spans="1:8" ht="12.75">
      <c r="A16" s="67"/>
      <c r="B16" s="67"/>
      <c r="C16" s="67"/>
      <c r="D16" s="67"/>
      <c r="E16" s="67"/>
      <c r="F16" s="67"/>
      <c r="G16" s="67"/>
      <c r="H16" s="67"/>
    </row>
    <row r="17" spans="1:8" ht="99.75" customHeight="1">
      <c r="A17" s="484" t="s">
        <v>148</v>
      </c>
      <c r="B17" s="484"/>
      <c r="C17" s="484"/>
      <c r="D17" s="484"/>
      <c r="E17" s="484"/>
      <c r="F17" s="484"/>
      <c r="G17" s="484"/>
      <c r="H17" s="484"/>
    </row>
    <row r="18" spans="1:8" ht="32.25" customHeight="1">
      <c r="A18" s="485" t="s">
        <v>328</v>
      </c>
      <c r="B18" s="476"/>
      <c r="C18" s="476"/>
      <c r="D18" s="476"/>
      <c r="E18" s="476"/>
      <c r="F18" s="476"/>
      <c r="G18" s="476"/>
      <c r="H18" s="476"/>
    </row>
    <row r="19" ht="12.75">
      <c r="A19" s="85" t="s">
        <v>187</v>
      </c>
    </row>
    <row r="20" spans="1:8" ht="12.75">
      <c r="A20" s="67"/>
      <c r="B20" s="67"/>
      <c r="C20" s="67"/>
      <c r="D20" s="67"/>
      <c r="E20" s="67"/>
      <c r="F20" s="67"/>
      <c r="G20" s="67"/>
      <c r="H20" s="67"/>
    </row>
    <row r="21" spans="1:8" ht="102" customHeight="1">
      <c r="A21" s="486" t="s">
        <v>175</v>
      </c>
      <c r="B21" s="483"/>
      <c r="C21" s="483"/>
      <c r="D21" s="483"/>
      <c r="E21" s="483"/>
      <c r="F21" s="483"/>
      <c r="G21" s="483"/>
      <c r="H21" s="483"/>
    </row>
    <row r="22" spans="1:8" ht="12.75">
      <c r="A22" s="67"/>
      <c r="B22" s="67"/>
      <c r="C22" s="67"/>
      <c r="D22" s="67"/>
      <c r="E22" s="67"/>
      <c r="F22" s="67"/>
      <c r="G22" s="67"/>
      <c r="H22" s="67"/>
    </row>
    <row r="23" spans="1:8" ht="81" customHeight="1">
      <c r="A23" s="488" t="s">
        <v>176</v>
      </c>
      <c r="B23" s="478"/>
      <c r="C23" s="478"/>
      <c r="D23" s="478"/>
      <c r="E23" s="478"/>
      <c r="F23" s="478"/>
      <c r="G23" s="478"/>
      <c r="H23" s="478"/>
    </row>
    <row r="24" spans="1:8" ht="12.75">
      <c r="A24" s="67"/>
      <c r="B24" s="67"/>
      <c r="C24" s="67"/>
      <c r="D24" s="67"/>
      <c r="E24" s="67"/>
      <c r="F24" s="67"/>
      <c r="G24" s="67"/>
      <c r="H24" s="67"/>
    </row>
    <row r="25" spans="1:8" ht="14.25" customHeight="1">
      <c r="A25" s="486" t="s">
        <v>255</v>
      </c>
      <c r="B25" s="483"/>
      <c r="C25" s="483"/>
      <c r="D25" s="483"/>
      <c r="E25" s="483"/>
      <c r="F25" s="483"/>
      <c r="G25" s="483"/>
      <c r="H25" s="483"/>
    </row>
    <row r="26" spans="1:8" ht="12.75">
      <c r="A26" s="67"/>
      <c r="B26" s="67"/>
      <c r="C26" s="67"/>
      <c r="D26" s="67"/>
      <c r="E26" s="67"/>
      <c r="F26" s="67"/>
      <c r="G26" s="67"/>
      <c r="H26" s="67"/>
    </row>
    <row r="27" spans="1:8" ht="12.75">
      <c r="A27" s="477" t="s">
        <v>250</v>
      </c>
      <c r="B27" s="477"/>
      <c r="C27" s="477"/>
      <c r="D27" s="477"/>
      <c r="E27" s="477"/>
      <c r="F27" s="477"/>
      <c r="G27" s="477"/>
      <c r="H27" s="477"/>
    </row>
    <row r="28" spans="1:8" ht="12.75">
      <c r="A28" s="482"/>
      <c r="B28" s="483"/>
      <c r="C28" s="483"/>
      <c r="D28" s="483"/>
      <c r="E28" s="483"/>
      <c r="F28" s="483"/>
      <c r="G28" s="483"/>
      <c r="H28" s="483"/>
    </row>
    <row r="29" spans="1:8" ht="12.75">
      <c r="A29" s="478" t="s">
        <v>251</v>
      </c>
      <c r="B29" s="478"/>
      <c r="C29" s="478"/>
      <c r="D29" s="478"/>
      <c r="E29" s="478"/>
      <c r="F29" s="478"/>
      <c r="G29" s="478"/>
      <c r="H29" s="478"/>
    </row>
    <row r="30" spans="1:8" ht="88.5" customHeight="1">
      <c r="A30" s="479" t="s">
        <v>1</v>
      </c>
      <c r="B30" s="480"/>
      <c r="C30" s="480"/>
      <c r="D30" s="480"/>
      <c r="E30" s="480"/>
      <c r="F30" s="480"/>
      <c r="G30" s="480"/>
      <c r="H30" s="480"/>
    </row>
    <row r="31" spans="1:8" ht="12.75">
      <c r="A31" s="67"/>
      <c r="B31" s="67"/>
      <c r="C31" s="67"/>
      <c r="D31" s="67"/>
      <c r="E31" s="67"/>
      <c r="F31" s="67"/>
      <c r="G31" s="67"/>
      <c r="H31" s="67"/>
    </row>
    <row r="32" spans="1:8" ht="12.75">
      <c r="A32" s="478" t="s">
        <v>252</v>
      </c>
      <c r="B32" s="478"/>
      <c r="C32" s="478"/>
      <c r="D32" s="478"/>
      <c r="E32" s="478"/>
      <c r="F32" s="478"/>
      <c r="G32" s="478"/>
      <c r="H32" s="478"/>
    </row>
    <row r="33" spans="1:8" ht="12.75">
      <c r="A33" s="481"/>
      <c r="B33" s="481"/>
      <c r="C33" s="481"/>
      <c r="D33" s="481"/>
      <c r="E33" s="481"/>
      <c r="F33" s="481"/>
      <c r="G33" s="481"/>
      <c r="H33" s="481"/>
    </row>
    <row r="34" spans="1:8" ht="57" customHeight="1">
      <c r="A34" s="474" t="s">
        <v>182</v>
      </c>
      <c r="B34" s="475"/>
      <c r="C34" s="475"/>
      <c r="D34" s="475"/>
      <c r="E34" s="475"/>
      <c r="F34" s="475"/>
      <c r="G34" s="475"/>
      <c r="H34" s="475"/>
    </row>
    <row r="35" spans="1:8" ht="12.75">
      <c r="A35" s="71"/>
      <c r="B35" s="72"/>
      <c r="C35" s="72"/>
      <c r="D35" s="72"/>
      <c r="E35" s="72"/>
      <c r="F35" s="72"/>
      <c r="G35" s="72"/>
      <c r="H35" s="72"/>
    </row>
    <row r="36" spans="1:8" ht="47.25" customHeight="1">
      <c r="A36" s="474" t="s">
        <v>183</v>
      </c>
      <c r="B36" s="475"/>
      <c r="C36" s="475"/>
      <c r="D36" s="475"/>
      <c r="E36" s="475"/>
      <c r="F36" s="475"/>
      <c r="G36" s="475"/>
      <c r="H36" s="475"/>
    </row>
    <row r="37" spans="1:8" ht="12.75">
      <c r="A37" s="71"/>
      <c r="B37" s="72"/>
      <c r="C37" s="72"/>
      <c r="D37" s="72"/>
      <c r="E37" s="72"/>
      <c r="F37" s="72"/>
      <c r="G37" s="72"/>
      <c r="H37" s="72"/>
    </row>
    <row r="38" spans="1:8" ht="35.25" customHeight="1">
      <c r="A38" s="474" t="s">
        <v>177</v>
      </c>
      <c r="B38" s="476"/>
      <c r="C38" s="476"/>
      <c r="D38" s="476"/>
      <c r="E38" s="476"/>
      <c r="F38" s="476"/>
      <c r="G38" s="476"/>
      <c r="H38" s="476"/>
    </row>
    <row r="39" spans="1:8" ht="12.75">
      <c r="A39" s="71"/>
      <c r="B39" s="70"/>
      <c r="C39" s="70"/>
      <c r="D39" s="70"/>
      <c r="E39" s="70"/>
      <c r="F39" s="70"/>
      <c r="G39" s="70"/>
      <c r="H39" s="70"/>
    </row>
    <row r="40" spans="1:8" ht="57.75" customHeight="1">
      <c r="A40" s="474" t="s">
        <v>184</v>
      </c>
      <c r="B40" s="475"/>
      <c r="C40" s="475"/>
      <c r="D40" s="475"/>
      <c r="E40" s="475"/>
      <c r="F40" s="475"/>
      <c r="G40" s="475"/>
      <c r="H40" s="475"/>
    </row>
    <row r="41" spans="1:8" ht="12.75">
      <c r="A41" s="71"/>
      <c r="B41" s="72"/>
      <c r="C41" s="72"/>
      <c r="D41" s="72"/>
      <c r="E41" s="72"/>
      <c r="F41" s="72"/>
      <c r="G41" s="72"/>
      <c r="H41" s="72"/>
    </row>
    <row r="42" spans="1:8" ht="45.75" customHeight="1">
      <c r="A42" s="474" t="s">
        <v>185</v>
      </c>
      <c r="B42" s="475"/>
      <c r="C42" s="475"/>
      <c r="D42" s="475"/>
      <c r="E42" s="475"/>
      <c r="F42" s="475"/>
      <c r="G42" s="475"/>
      <c r="H42" s="475"/>
    </row>
    <row r="43" spans="1:8" ht="12.75">
      <c r="A43" s="71"/>
      <c r="B43" s="72"/>
      <c r="C43" s="72"/>
      <c r="D43" s="72"/>
      <c r="E43" s="72"/>
      <c r="F43" s="72"/>
      <c r="G43" s="72"/>
      <c r="H43" s="72"/>
    </row>
    <row r="44" spans="1:8" ht="34.5" customHeight="1">
      <c r="A44" s="474" t="s">
        <v>178</v>
      </c>
      <c r="B44" s="476"/>
      <c r="C44" s="476"/>
      <c r="D44" s="476"/>
      <c r="E44" s="476"/>
      <c r="F44" s="476"/>
      <c r="G44" s="476"/>
      <c r="H44" s="476"/>
    </row>
    <row r="45" spans="1:8" ht="12.75">
      <c r="A45" s="71"/>
      <c r="B45" s="70"/>
      <c r="C45" s="70"/>
      <c r="D45" s="70"/>
      <c r="E45" s="70"/>
      <c r="F45" s="70"/>
      <c r="G45" s="70"/>
      <c r="H45" s="70"/>
    </row>
    <row r="46" spans="1:8" ht="58.5" customHeight="1">
      <c r="A46" s="474" t="s">
        <v>186</v>
      </c>
      <c r="B46" s="475"/>
      <c r="C46" s="475"/>
      <c r="D46" s="475"/>
      <c r="E46" s="475"/>
      <c r="F46" s="475"/>
      <c r="G46" s="475"/>
      <c r="H46" s="475"/>
    </row>
    <row r="47" spans="1:8" ht="12.75">
      <c r="A47" s="67"/>
      <c r="B47" s="67"/>
      <c r="C47" s="67"/>
      <c r="D47" s="67"/>
      <c r="E47" s="67"/>
      <c r="F47" s="67"/>
      <c r="G47" s="67"/>
      <c r="H47" s="67"/>
    </row>
    <row r="48" spans="1:8" ht="35.25" customHeight="1">
      <c r="A48" s="474" t="s">
        <v>179</v>
      </c>
      <c r="B48" s="475"/>
      <c r="C48" s="475"/>
      <c r="D48" s="475"/>
      <c r="E48" s="475"/>
      <c r="F48" s="475"/>
      <c r="G48" s="475"/>
      <c r="H48" s="475"/>
    </row>
    <row r="49" spans="1:8" ht="12.75">
      <c r="A49" s="71"/>
      <c r="B49" s="72"/>
      <c r="C49" s="72"/>
      <c r="D49" s="72"/>
      <c r="E49" s="72"/>
      <c r="F49" s="72"/>
      <c r="G49" s="72"/>
      <c r="H49" s="72"/>
    </row>
    <row r="50" spans="1:8" ht="36" customHeight="1">
      <c r="A50" s="474" t="s">
        <v>180</v>
      </c>
      <c r="B50" s="475"/>
      <c r="C50" s="475"/>
      <c r="D50" s="475"/>
      <c r="E50" s="475"/>
      <c r="F50" s="475"/>
      <c r="G50" s="475"/>
      <c r="H50" s="475"/>
    </row>
    <row r="51" spans="1:8" ht="12.75">
      <c r="A51" s="71"/>
      <c r="B51" s="72"/>
      <c r="C51" s="72"/>
      <c r="D51" s="72"/>
      <c r="E51" s="72"/>
      <c r="F51" s="72"/>
      <c r="G51" s="72"/>
      <c r="H51" s="72"/>
    </row>
    <row r="52" spans="1:8" ht="36" customHeight="1">
      <c r="A52" s="474" t="s">
        <v>181</v>
      </c>
      <c r="B52" s="476"/>
      <c r="C52" s="476"/>
      <c r="D52" s="476"/>
      <c r="E52" s="476"/>
      <c r="F52" s="476"/>
      <c r="G52" s="476"/>
      <c r="H52" s="476"/>
    </row>
    <row r="53" spans="1:8" ht="12.75">
      <c r="A53" s="67"/>
      <c r="B53" s="67"/>
      <c r="C53" s="67"/>
      <c r="D53" s="67"/>
      <c r="E53" s="67"/>
      <c r="F53" s="67"/>
      <c r="G53" s="67"/>
      <c r="H53" s="67"/>
    </row>
    <row r="54" spans="1:8" ht="12.75">
      <c r="A54" s="68" t="s">
        <v>253</v>
      </c>
      <c r="B54" s="67"/>
      <c r="C54" s="67"/>
      <c r="D54" s="67"/>
      <c r="E54" s="67"/>
      <c r="F54" s="67"/>
      <c r="G54" s="67"/>
      <c r="H54" s="67"/>
    </row>
    <row r="55" spans="1:8" ht="12.75">
      <c r="A55" s="73" t="s">
        <v>163</v>
      </c>
      <c r="B55" s="67" t="s">
        <v>162</v>
      </c>
      <c r="C55" s="67" t="s">
        <v>164</v>
      </c>
      <c r="D55" s="67"/>
      <c r="E55" s="67"/>
      <c r="F55" s="67"/>
      <c r="G55" s="67"/>
      <c r="H55" s="67"/>
    </row>
    <row r="56" spans="1:8" ht="12.75">
      <c r="A56" s="73" t="s">
        <v>165</v>
      </c>
      <c r="B56" s="67" t="s">
        <v>162</v>
      </c>
      <c r="C56" s="67" t="s">
        <v>166</v>
      </c>
      <c r="D56" s="67"/>
      <c r="E56" s="67"/>
      <c r="F56" s="67"/>
      <c r="G56" s="67"/>
      <c r="H56" s="67"/>
    </row>
    <row r="57" spans="1:8" ht="12.75">
      <c r="A57" s="73">
        <v>0</v>
      </c>
      <c r="B57" s="67" t="s">
        <v>162</v>
      </c>
      <c r="C57" s="67" t="s">
        <v>167</v>
      </c>
      <c r="D57" s="67"/>
      <c r="E57" s="67"/>
      <c r="F57" s="67"/>
      <c r="G57" s="67"/>
      <c r="H57" s="67"/>
    </row>
    <row r="58" spans="1:8" ht="12.75">
      <c r="A58" s="73" t="s">
        <v>168</v>
      </c>
      <c r="B58" s="67" t="s">
        <v>162</v>
      </c>
      <c r="C58" s="67" t="s">
        <v>169</v>
      </c>
      <c r="D58" s="67"/>
      <c r="E58" s="67"/>
      <c r="F58" s="67"/>
      <c r="G58" s="67"/>
      <c r="H58" s="67"/>
    </row>
    <row r="59" spans="1:8" ht="12.75">
      <c r="A59" s="73" t="s">
        <v>170</v>
      </c>
      <c r="B59" s="67" t="s">
        <v>162</v>
      </c>
      <c r="C59" s="67" t="s">
        <v>171</v>
      </c>
      <c r="D59" s="67"/>
      <c r="E59" s="67"/>
      <c r="F59" s="67"/>
      <c r="G59" s="67"/>
      <c r="H59" s="67"/>
    </row>
    <row r="60" spans="1:8" ht="12.75">
      <c r="A60" s="73" t="s">
        <v>172</v>
      </c>
      <c r="B60" s="67" t="s">
        <v>162</v>
      </c>
      <c r="C60" s="67" t="s">
        <v>173</v>
      </c>
      <c r="D60" s="67"/>
      <c r="E60" s="67"/>
      <c r="F60" s="67"/>
      <c r="G60" s="67"/>
      <c r="H60" s="67"/>
    </row>
    <row r="61" spans="1:8" ht="12.75">
      <c r="A61" s="73" t="s">
        <v>21</v>
      </c>
      <c r="B61" s="67" t="s">
        <v>162</v>
      </c>
      <c r="C61" s="67" t="s">
        <v>174</v>
      </c>
      <c r="D61" s="67"/>
      <c r="E61" s="67"/>
      <c r="F61" s="67"/>
      <c r="G61" s="67"/>
      <c r="H61" s="67"/>
    </row>
    <row r="62" spans="1:8" ht="12.75">
      <c r="A62" s="74"/>
      <c r="B62" s="67"/>
      <c r="C62" s="67"/>
      <c r="D62" s="67"/>
      <c r="E62" s="67"/>
      <c r="F62" s="67"/>
      <c r="G62" s="67"/>
      <c r="H62" s="67"/>
    </row>
    <row r="63" spans="1:8" ht="12.75">
      <c r="A63" s="477" t="s">
        <v>254</v>
      </c>
      <c r="B63" s="477"/>
      <c r="C63" s="477"/>
      <c r="D63" s="477"/>
      <c r="E63" s="477"/>
      <c r="F63" s="477"/>
      <c r="G63" s="477"/>
      <c r="H63" s="477"/>
    </row>
    <row r="64" spans="1:8" ht="12.75">
      <c r="A64" s="74"/>
      <c r="B64" s="67"/>
      <c r="C64" s="67"/>
      <c r="D64" s="67"/>
      <c r="E64" s="67"/>
      <c r="F64" s="67"/>
      <c r="G64" s="67"/>
      <c r="H64" s="67"/>
    </row>
    <row r="65" spans="1:8" ht="12.75">
      <c r="A65" s="75"/>
      <c r="B65" s="67"/>
      <c r="C65" s="67"/>
      <c r="D65" s="67"/>
      <c r="E65" s="67"/>
      <c r="F65" s="67"/>
      <c r="G65" s="67"/>
      <c r="H65" s="67"/>
    </row>
  </sheetData>
  <sheetProtection/>
  <mergeCells count="27">
    <mergeCell ref="A7:H7"/>
    <mergeCell ref="A8:H8"/>
    <mergeCell ref="A14:H14"/>
    <mergeCell ref="A11:H11"/>
    <mergeCell ref="A23:H23"/>
    <mergeCell ref="A25:H25"/>
    <mergeCell ref="A27:H27"/>
    <mergeCell ref="A28:H28"/>
    <mergeCell ref="A15:H15"/>
    <mergeCell ref="A17:H17"/>
    <mergeCell ref="A18:H18"/>
    <mergeCell ref="A21:H21"/>
    <mergeCell ref="A34:H34"/>
    <mergeCell ref="A36:H36"/>
    <mergeCell ref="A38:H38"/>
    <mergeCell ref="A40:H40"/>
    <mergeCell ref="A29:H29"/>
    <mergeCell ref="A30:H30"/>
    <mergeCell ref="A32:H32"/>
    <mergeCell ref="A33:H33"/>
    <mergeCell ref="A42:H42"/>
    <mergeCell ref="A52:H52"/>
    <mergeCell ref="A63:H63"/>
    <mergeCell ref="A44:H44"/>
    <mergeCell ref="A46:H46"/>
    <mergeCell ref="A48:H48"/>
    <mergeCell ref="A50:H50"/>
  </mergeCells>
  <hyperlinks>
    <hyperlink ref="A1" location="Inhaltsverzeichnis!A1" display="zurück"/>
  </hyperlinks>
  <printOptions/>
  <pageMargins left="0.787401575" right="0.787401575" top="0.52" bottom="0.54" header="0.36" footer="0.33"/>
  <pageSetup fitToHeight="0" fitToWidth="1" horizontalDpi="600" verticalDpi="600" orientation="portrait" paperSize="9" scale="90" r:id="rId1"/>
  <headerFooter alignWithMargins="0">
    <oddFooter>&amp;C&amp;7Statistisches Amt für Hamburg und Schleswig Holstein - Statistischer Bericht D I2- j</oddFooter>
  </headerFooter>
  <rowBreaks count="1" manualBreakCount="1">
    <brk id="26" max="7" man="1"/>
  </rowBreaks>
</worksheet>
</file>

<file path=xl/worksheets/sheet6.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H4" sqref="H4"/>
    </sheetView>
  </sheetViews>
  <sheetFormatPr defaultColWidth="11.00390625" defaultRowHeight="12.75"/>
  <cols>
    <col min="1" max="1" width="20.421875" style="139" bestFit="1" customWidth="1"/>
    <col min="2" max="2" width="9.8515625" style="139" bestFit="1" customWidth="1"/>
    <col min="3" max="3" width="11.421875" style="139" customWidth="1"/>
    <col min="4" max="4" width="11.28125" style="139" customWidth="1"/>
    <col min="5" max="5" width="14.8515625" style="139" bestFit="1" customWidth="1"/>
    <col min="6" max="16384" width="11.00390625" style="139" customWidth="1"/>
  </cols>
  <sheetData>
    <row r="1" s="130" customFormat="1" ht="12">
      <c r="A1" s="129" t="s">
        <v>284</v>
      </c>
    </row>
    <row r="2" spans="1:7" s="134" customFormat="1" ht="12">
      <c r="A2" s="491" t="s">
        <v>370</v>
      </c>
      <c r="B2" s="492"/>
      <c r="C2" s="492"/>
      <c r="D2" s="492"/>
      <c r="E2" s="492"/>
      <c r="F2" s="492"/>
      <c r="G2" s="492"/>
    </row>
    <row r="3" ht="12" thickBot="1"/>
    <row r="4" spans="1:7" ht="11.25">
      <c r="A4" s="493" t="s">
        <v>54</v>
      </c>
      <c r="B4" s="496" t="s">
        <v>329</v>
      </c>
      <c r="C4" s="497"/>
      <c r="D4" s="498"/>
      <c r="E4" s="496" t="s">
        <v>330</v>
      </c>
      <c r="F4" s="497"/>
      <c r="G4" s="499"/>
    </row>
    <row r="5" spans="1:7" ht="33.75">
      <c r="A5" s="494"/>
      <c r="B5" s="46" t="s">
        <v>6</v>
      </c>
      <c r="C5" s="47" t="s">
        <v>55</v>
      </c>
      <c r="D5" s="48" t="s">
        <v>345</v>
      </c>
      <c r="E5" s="46" t="s">
        <v>6</v>
      </c>
      <c r="F5" s="47" t="s">
        <v>55</v>
      </c>
      <c r="G5" s="76" t="s">
        <v>57</v>
      </c>
    </row>
    <row r="6" spans="1:7" ht="11.25">
      <c r="A6" s="495"/>
      <c r="B6" s="49" t="s">
        <v>19</v>
      </c>
      <c r="C6" s="49" t="s">
        <v>20</v>
      </c>
      <c r="D6" s="49" t="s">
        <v>19</v>
      </c>
      <c r="E6" s="49" t="s">
        <v>19</v>
      </c>
      <c r="F6" s="49" t="s">
        <v>20</v>
      </c>
      <c r="G6" s="77" t="s">
        <v>19</v>
      </c>
    </row>
    <row r="7" spans="1:10" ht="11.25">
      <c r="A7" s="140">
        <v>2001</v>
      </c>
      <c r="B7" s="141">
        <v>17694</v>
      </c>
      <c r="C7" s="142">
        <v>-5.4049719326383325</v>
      </c>
      <c r="D7" s="141">
        <v>14323</v>
      </c>
      <c r="E7" s="141">
        <v>13398</v>
      </c>
      <c r="F7" s="143">
        <v>-6.222439980401759</v>
      </c>
      <c r="G7" s="144">
        <v>10187</v>
      </c>
      <c r="I7" s="145"/>
      <c r="J7" s="146"/>
    </row>
    <row r="8" spans="1:10" ht="11.25">
      <c r="A8" s="140">
        <v>2002</v>
      </c>
      <c r="B8" s="141">
        <v>19416</v>
      </c>
      <c r="C8" s="142">
        <v>9.73211258053577</v>
      </c>
      <c r="D8" s="141">
        <v>15755</v>
      </c>
      <c r="E8" s="141">
        <v>14158</v>
      </c>
      <c r="F8" s="143">
        <v>5.67248843110913</v>
      </c>
      <c r="G8" s="144">
        <v>10953</v>
      </c>
      <c r="I8" s="145"/>
      <c r="J8" s="146"/>
    </row>
    <row r="9" spans="1:10" ht="11.25">
      <c r="A9" s="140">
        <v>2003</v>
      </c>
      <c r="B9" s="141">
        <v>19992</v>
      </c>
      <c r="C9" s="142">
        <v>2.9666254635352374</v>
      </c>
      <c r="D9" s="141">
        <v>17485</v>
      </c>
      <c r="E9" s="141">
        <v>13964</v>
      </c>
      <c r="F9" s="143">
        <v>-1.3702500353157205</v>
      </c>
      <c r="G9" s="144">
        <v>11965</v>
      </c>
      <c r="I9" s="145"/>
      <c r="J9" s="146"/>
    </row>
    <row r="10" spans="1:10" ht="11.25">
      <c r="A10" s="140">
        <v>2004</v>
      </c>
      <c r="B10" s="141">
        <v>21914</v>
      </c>
      <c r="C10" s="142">
        <v>9.613845538215287</v>
      </c>
      <c r="D10" s="141">
        <v>19499</v>
      </c>
      <c r="E10" s="141">
        <v>13540</v>
      </c>
      <c r="F10" s="143">
        <v>-3.0363792609567497</v>
      </c>
      <c r="G10" s="144">
        <v>11504</v>
      </c>
      <c r="I10" s="145"/>
      <c r="J10" s="146"/>
    </row>
    <row r="11" spans="1:10" ht="11.25">
      <c r="A11" s="140">
        <v>2005</v>
      </c>
      <c r="B11" s="141">
        <v>21931</v>
      </c>
      <c r="C11" s="142">
        <v>0.07757597882631728</v>
      </c>
      <c r="D11" s="141">
        <v>19452</v>
      </c>
      <c r="E11" s="141">
        <v>14936</v>
      </c>
      <c r="F11" s="143">
        <v>10.310192023633675</v>
      </c>
      <c r="G11" s="144">
        <v>12763</v>
      </c>
      <c r="H11" s="147"/>
      <c r="I11" s="145"/>
      <c r="J11" s="146"/>
    </row>
    <row r="12" spans="1:10" ht="11.25">
      <c r="A12" s="140">
        <v>2006</v>
      </c>
      <c r="B12" s="141">
        <v>21955</v>
      </c>
      <c r="C12" s="142">
        <v>0.1094341343303995</v>
      </c>
      <c r="D12" s="141">
        <v>19238</v>
      </c>
      <c r="E12" s="141">
        <v>14785</v>
      </c>
      <c r="F12" s="143">
        <v>-1.0109801821103304</v>
      </c>
      <c r="G12" s="144">
        <v>12576</v>
      </c>
      <c r="I12" s="145"/>
      <c r="J12" s="146"/>
    </row>
    <row r="13" spans="1:10" ht="11.25">
      <c r="A13" s="140">
        <v>2007</v>
      </c>
      <c r="B13" s="141">
        <v>21918</v>
      </c>
      <c r="C13" s="142">
        <v>-0.16852653154178654</v>
      </c>
      <c r="D13" s="141">
        <v>19225</v>
      </c>
      <c r="E13" s="141">
        <v>14890</v>
      </c>
      <c r="F13" s="143">
        <v>0.7101792357118626</v>
      </c>
      <c r="G13" s="144">
        <v>12642</v>
      </c>
      <c r="I13" s="145"/>
      <c r="J13" s="146"/>
    </row>
    <row r="14" spans="1:12" ht="11.25">
      <c r="A14" s="140">
        <v>2008</v>
      </c>
      <c r="B14" s="141">
        <v>22781</v>
      </c>
      <c r="C14" s="142">
        <v>3.937403047723336</v>
      </c>
      <c r="D14" s="141">
        <v>19914</v>
      </c>
      <c r="E14" s="141">
        <v>16972</v>
      </c>
      <c r="F14" s="143">
        <v>13.98253861652114</v>
      </c>
      <c r="G14" s="144">
        <v>14693</v>
      </c>
      <c r="I14" s="145"/>
      <c r="J14" s="146"/>
      <c r="K14" s="147"/>
      <c r="L14" s="147"/>
    </row>
    <row r="15" spans="1:10" ht="11.25">
      <c r="A15" s="140">
        <v>2009</v>
      </c>
      <c r="B15" s="141">
        <v>22250</v>
      </c>
      <c r="C15" s="142">
        <v>-2.33088977656818</v>
      </c>
      <c r="D15" s="141">
        <v>19769</v>
      </c>
      <c r="E15" s="141">
        <v>17240</v>
      </c>
      <c r="F15" s="143">
        <v>1.5790714117369902</v>
      </c>
      <c r="G15" s="144">
        <v>15163</v>
      </c>
      <c r="I15" s="145"/>
      <c r="J15" s="146"/>
    </row>
    <row r="16" spans="1:10" ht="11.25">
      <c r="A16" s="140">
        <v>2010</v>
      </c>
      <c r="B16" s="146">
        <v>24632</v>
      </c>
      <c r="C16" s="145">
        <v>10.705617977528092</v>
      </c>
      <c r="D16" s="146">
        <v>22046</v>
      </c>
      <c r="E16" s="146">
        <v>16460</v>
      </c>
      <c r="F16" s="145">
        <v>-4.524361948955914</v>
      </c>
      <c r="G16" s="144">
        <v>14163</v>
      </c>
      <c r="I16" s="145"/>
      <c r="J16" s="146"/>
    </row>
    <row r="17" spans="1:10" ht="11.25">
      <c r="A17" s="253">
        <v>2011</v>
      </c>
      <c r="B17" s="254">
        <v>24495</v>
      </c>
      <c r="C17" s="255">
        <v>-0.5561870737252406</v>
      </c>
      <c r="D17" s="256">
        <v>21777</v>
      </c>
      <c r="E17" s="256">
        <v>17629</v>
      </c>
      <c r="F17" s="255">
        <v>7.102065613608744</v>
      </c>
      <c r="G17" s="257">
        <v>15213</v>
      </c>
      <c r="I17" s="145"/>
      <c r="J17" s="146"/>
    </row>
    <row r="18" spans="1:7" ht="11.25">
      <c r="A18" s="140"/>
      <c r="B18" s="141"/>
      <c r="C18" s="142"/>
      <c r="D18" s="141"/>
      <c r="E18" s="141"/>
      <c r="F18" s="143"/>
      <c r="G18" s="144"/>
    </row>
    <row r="19" spans="1:7" ht="11.25">
      <c r="A19" s="148">
        <v>2011</v>
      </c>
      <c r="B19" s="141"/>
      <c r="C19" s="143"/>
      <c r="D19" s="141"/>
      <c r="E19" s="141"/>
      <c r="F19" s="143"/>
      <c r="G19" s="144"/>
    </row>
    <row r="20" spans="1:12" ht="11.25">
      <c r="A20" s="149" t="s">
        <v>314</v>
      </c>
      <c r="B20" s="261">
        <v>2050</v>
      </c>
      <c r="C20" s="267">
        <v>9.62566844919786</v>
      </c>
      <c r="D20" s="262">
        <v>1793</v>
      </c>
      <c r="E20" s="262">
        <v>1625</v>
      </c>
      <c r="F20" s="267">
        <v>3.966730646193213</v>
      </c>
      <c r="G20" s="265">
        <v>1388</v>
      </c>
      <c r="H20" s="147"/>
      <c r="I20" s="147"/>
      <c r="J20" s="145"/>
      <c r="K20" s="147"/>
      <c r="L20" s="147"/>
    </row>
    <row r="21" spans="1:12" ht="11.25">
      <c r="A21" s="149" t="s">
        <v>315</v>
      </c>
      <c r="B21" s="261">
        <v>1939</v>
      </c>
      <c r="C21" s="267">
        <v>-6.868395773294907</v>
      </c>
      <c r="D21" s="262">
        <v>1735</v>
      </c>
      <c r="E21" s="262">
        <v>1391</v>
      </c>
      <c r="F21" s="267">
        <v>5.699088145896653</v>
      </c>
      <c r="G21" s="265">
        <v>1201</v>
      </c>
      <c r="H21" s="147"/>
      <c r="I21" s="147"/>
      <c r="J21" s="145"/>
      <c r="K21" s="147"/>
      <c r="L21" s="147"/>
    </row>
    <row r="22" spans="1:12" ht="11.25">
      <c r="A22" s="149" t="s">
        <v>316</v>
      </c>
      <c r="B22" s="261">
        <v>2313</v>
      </c>
      <c r="C22" s="267">
        <v>-3.302675585284277</v>
      </c>
      <c r="D22" s="262">
        <v>2018</v>
      </c>
      <c r="E22" s="262">
        <v>1545</v>
      </c>
      <c r="F22" s="267">
        <v>1.4445173998686869</v>
      </c>
      <c r="G22" s="265">
        <v>1286</v>
      </c>
      <c r="H22" s="147"/>
      <c r="I22" s="147"/>
      <c r="J22" s="145"/>
      <c r="K22" s="147"/>
      <c r="L22" s="147"/>
    </row>
    <row r="23" spans="1:12" ht="11.25">
      <c r="A23" s="149" t="s">
        <v>317</v>
      </c>
      <c r="B23" s="261">
        <v>1805</v>
      </c>
      <c r="C23" s="267">
        <v>-5.0499736980536625</v>
      </c>
      <c r="D23" s="262">
        <v>1610</v>
      </c>
      <c r="E23" s="262">
        <v>1357</v>
      </c>
      <c r="F23" s="267">
        <v>18.82661996497373</v>
      </c>
      <c r="G23" s="265">
        <v>1179</v>
      </c>
      <c r="H23" s="147"/>
      <c r="I23" s="147"/>
      <c r="J23" s="145"/>
      <c r="K23" s="147"/>
      <c r="L23" s="147"/>
    </row>
    <row r="24" spans="1:12" ht="11.25">
      <c r="A24" s="149" t="s">
        <v>318</v>
      </c>
      <c r="B24" s="261">
        <v>2261</v>
      </c>
      <c r="C24" s="267">
        <v>24.09440175631174</v>
      </c>
      <c r="D24" s="262">
        <v>2020</v>
      </c>
      <c r="E24" s="262">
        <v>1528</v>
      </c>
      <c r="F24" s="267">
        <v>56.39713408393041</v>
      </c>
      <c r="G24" s="265">
        <v>1325</v>
      </c>
      <c r="H24" s="147"/>
      <c r="I24" s="147"/>
      <c r="J24" s="145"/>
      <c r="K24" s="147"/>
      <c r="L24" s="147"/>
    </row>
    <row r="25" spans="1:12" ht="11.25">
      <c r="A25" s="149" t="s">
        <v>319</v>
      </c>
      <c r="B25" s="261">
        <v>1882</v>
      </c>
      <c r="C25" s="267">
        <v>-13.788364635822262</v>
      </c>
      <c r="D25" s="262">
        <v>1676</v>
      </c>
      <c r="E25" s="262">
        <v>1337</v>
      </c>
      <c r="F25" s="267">
        <v>-11.162790697674424</v>
      </c>
      <c r="G25" s="265">
        <v>1157</v>
      </c>
      <c r="H25" s="147"/>
      <c r="I25" s="147"/>
      <c r="J25" s="145"/>
      <c r="K25" s="147"/>
      <c r="L25" s="147"/>
    </row>
    <row r="26" spans="1:12" ht="11.25">
      <c r="A26" s="149" t="s">
        <v>320</v>
      </c>
      <c r="B26" s="261">
        <v>1978</v>
      </c>
      <c r="C26" s="267">
        <v>-5.222807858169617</v>
      </c>
      <c r="D26" s="262">
        <v>1735</v>
      </c>
      <c r="E26" s="262">
        <v>1340</v>
      </c>
      <c r="F26" s="267">
        <v>-3.597122302158269</v>
      </c>
      <c r="G26" s="265">
        <v>1153</v>
      </c>
      <c r="H26" s="147"/>
      <c r="I26" s="147"/>
      <c r="J26" s="145"/>
      <c r="K26" s="147"/>
      <c r="L26" s="147"/>
    </row>
    <row r="27" spans="1:12" ht="11.25">
      <c r="A27" s="149" t="s">
        <v>321</v>
      </c>
      <c r="B27" s="261">
        <v>2195</v>
      </c>
      <c r="C27" s="267">
        <v>-6.833616298811549</v>
      </c>
      <c r="D27" s="262">
        <v>1983</v>
      </c>
      <c r="E27" s="262">
        <v>1349</v>
      </c>
      <c r="F27" s="267">
        <v>-4.1903409090909065</v>
      </c>
      <c r="G27" s="265">
        <v>1156</v>
      </c>
      <c r="H27" s="147"/>
      <c r="I27" s="147"/>
      <c r="J27" s="145"/>
      <c r="K27" s="147"/>
      <c r="L27" s="147"/>
    </row>
    <row r="28" spans="1:12" ht="11.25">
      <c r="A28" s="149" t="s">
        <v>322</v>
      </c>
      <c r="B28" s="261">
        <v>2326</v>
      </c>
      <c r="C28" s="267">
        <v>-2.962035878181055</v>
      </c>
      <c r="D28" s="262">
        <v>2096</v>
      </c>
      <c r="E28" s="262">
        <v>1425</v>
      </c>
      <c r="F28" s="267">
        <v>-3.5859269282814665</v>
      </c>
      <c r="G28" s="265">
        <v>1234</v>
      </c>
      <c r="H28" s="147"/>
      <c r="I28" s="147"/>
      <c r="J28" s="145"/>
      <c r="K28" s="147"/>
      <c r="L28" s="147"/>
    </row>
    <row r="29" spans="1:12" ht="11.25">
      <c r="A29" s="149" t="s">
        <v>323</v>
      </c>
      <c r="B29" s="261">
        <v>2122</v>
      </c>
      <c r="C29" s="267">
        <v>16.083150984682717</v>
      </c>
      <c r="D29" s="262">
        <v>1900</v>
      </c>
      <c r="E29" s="262">
        <v>1439</v>
      </c>
      <c r="F29" s="267">
        <v>23.731728288908002</v>
      </c>
      <c r="G29" s="265">
        <v>1214</v>
      </c>
      <c r="H29" s="147"/>
      <c r="I29" s="147"/>
      <c r="J29" s="145"/>
      <c r="K29" s="147"/>
      <c r="L29" s="147"/>
    </row>
    <row r="30" spans="1:12" ht="11.25">
      <c r="A30" s="151" t="s">
        <v>324</v>
      </c>
      <c r="B30" s="261">
        <v>1922</v>
      </c>
      <c r="C30" s="267">
        <v>-8.082257293161163</v>
      </c>
      <c r="D30" s="262">
        <v>1751</v>
      </c>
      <c r="E30" s="262">
        <v>1417</v>
      </c>
      <c r="F30" s="267">
        <v>5.274888558692425</v>
      </c>
      <c r="G30" s="265">
        <v>1256</v>
      </c>
      <c r="H30" s="147"/>
      <c r="I30" s="147"/>
      <c r="J30" s="145"/>
      <c r="K30" s="147"/>
      <c r="L30" s="147"/>
    </row>
    <row r="31" spans="1:12" ht="12" thickBot="1">
      <c r="A31" s="152" t="s">
        <v>325</v>
      </c>
      <c r="B31" s="263">
        <v>1702</v>
      </c>
      <c r="C31" s="268">
        <v>4.8675292667899015</v>
      </c>
      <c r="D31" s="264">
        <v>1460</v>
      </c>
      <c r="E31" s="264">
        <v>1876</v>
      </c>
      <c r="F31" s="268">
        <v>13.765918738629466</v>
      </c>
      <c r="G31" s="266">
        <v>1664</v>
      </c>
      <c r="H31" s="147"/>
      <c r="I31" s="147"/>
      <c r="J31" s="145"/>
      <c r="K31" s="147"/>
      <c r="L31" s="147"/>
    </row>
    <row r="32" spans="1:7" ht="11.25">
      <c r="A32" s="153"/>
      <c r="B32" s="150"/>
      <c r="C32" s="154"/>
      <c r="D32" s="141"/>
      <c r="E32" s="150"/>
      <c r="F32" s="154"/>
      <c r="G32" s="141"/>
    </row>
    <row r="33" spans="1:7" ht="11.25">
      <c r="A33" s="489" t="s">
        <v>359</v>
      </c>
      <c r="B33" s="490"/>
      <c r="C33" s="490"/>
      <c r="D33" s="490"/>
      <c r="E33" s="490"/>
      <c r="F33" s="490"/>
      <c r="G33" s="490"/>
    </row>
    <row r="35" ht="11.25">
      <c r="E35" s="237"/>
    </row>
    <row r="36" spans="1:8" ht="11.25">
      <c r="A36" s="154"/>
      <c r="B36" s="154"/>
      <c r="C36" s="269"/>
      <c r="D36" s="154"/>
      <c r="E36" s="154"/>
      <c r="F36" s="154"/>
      <c r="G36" s="154"/>
      <c r="H36" s="154"/>
    </row>
    <row r="37" spans="1:8" ht="11.25">
      <c r="A37" s="270"/>
      <c r="B37" s="259"/>
      <c r="C37" s="260"/>
      <c r="D37" s="259"/>
      <c r="E37" s="259"/>
      <c r="F37" s="260"/>
      <c r="G37" s="259"/>
      <c r="H37" s="154"/>
    </row>
    <row r="38" spans="1:8" ht="11.25">
      <c r="A38" s="271"/>
      <c r="B38" s="259"/>
      <c r="C38" s="260"/>
      <c r="D38" s="259"/>
      <c r="E38" s="259"/>
      <c r="F38" s="260"/>
      <c r="G38" s="259"/>
      <c r="H38" s="154"/>
    </row>
    <row r="39" spans="1:8" ht="11.25">
      <c r="A39" s="271"/>
      <c r="B39" s="259"/>
      <c r="C39" s="260"/>
      <c r="D39" s="259"/>
      <c r="E39" s="259"/>
      <c r="F39" s="260"/>
      <c r="G39" s="259"/>
      <c r="H39" s="154"/>
    </row>
    <row r="40" spans="1:8" ht="11.25">
      <c r="A40" s="271"/>
      <c r="B40" s="259"/>
      <c r="C40" s="260"/>
      <c r="D40" s="259"/>
      <c r="E40" s="259"/>
      <c r="F40" s="260"/>
      <c r="G40" s="259"/>
      <c r="H40" s="154"/>
    </row>
    <row r="41" spans="1:8" ht="11.25">
      <c r="A41" s="271"/>
      <c r="B41" s="259"/>
      <c r="C41" s="260"/>
      <c r="D41" s="259"/>
      <c r="E41" s="259"/>
      <c r="F41" s="260"/>
      <c r="G41" s="259"/>
      <c r="H41" s="154"/>
    </row>
    <row r="42" spans="1:8" ht="11.25">
      <c r="A42" s="271"/>
      <c r="B42" s="259"/>
      <c r="C42" s="260"/>
      <c r="D42" s="259"/>
      <c r="E42" s="259"/>
      <c r="F42" s="260"/>
      <c r="G42" s="259"/>
      <c r="H42" s="154"/>
    </row>
    <row r="43" spans="1:8" ht="11.25">
      <c r="A43" s="271"/>
      <c r="B43" s="259"/>
      <c r="C43" s="260"/>
      <c r="D43" s="259"/>
      <c r="E43" s="259"/>
      <c r="F43" s="260"/>
      <c r="G43" s="259"/>
      <c r="H43" s="154"/>
    </row>
    <row r="44" spans="1:8" ht="11.25">
      <c r="A44" s="271"/>
      <c r="B44" s="259"/>
      <c r="C44" s="260"/>
      <c r="D44" s="259"/>
      <c r="E44" s="259"/>
      <c r="F44" s="260"/>
      <c r="G44" s="259"/>
      <c r="H44" s="154"/>
    </row>
    <row r="45" spans="1:8" ht="11.25">
      <c r="A45" s="271"/>
      <c r="B45" s="259"/>
      <c r="C45" s="260"/>
      <c r="D45" s="259"/>
      <c r="E45" s="259"/>
      <c r="F45" s="260"/>
      <c r="G45" s="259"/>
      <c r="H45" s="154"/>
    </row>
    <row r="46" spans="1:8" ht="11.25">
      <c r="A46" s="271"/>
      <c r="B46" s="259"/>
      <c r="C46" s="260"/>
      <c r="D46" s="259"/>
      <c r="E46" s="259"/>
      <c r="F46" s="260"/>
      <c r="G46" s="259"/>
      <c r="H46" s="154"/>
    </row>
    <row r="47" spans="1:8" ht="11.25">
      <c r="A47" s="271"/>
      <c r="B47" s="259"/>
      <c r="C47" s="260"/>
      <c r="D47" s="259"/>
      <c r="E47" s="259"/>
      <c r="F47" s="260"/>
      <c r="G47" s="259"/>
      <c r="H47" s="154"/>
    </row>
    <row r="48" spans="1:8" ht="11.25">
      <c r="A48" s="258"/>
      <c r="B48" s="259"/>
      <c r="C48" s="260"/>
      <c r="D48" s="259"/>
      <c r="E48" s="259"/>
      <c r="F48" s="260"/>
      <c r="G48" s="259"/>
      <c r="H48" s="154"/>
    </row>
    <row r="49" spans="1:8" ht="11.25">
      <c r="A49" s="258"/>
      <c r="B49" s="259"/>
      <c r="C49" s="260"/>
      <c r="D49" s="259"/>
      <c r="E49" s="259"/>
      <c r="F49" s="260"/>
      <c r="G49" s="259"/>
      <c r="H49" s="154"/>
    </row>
    <row r="50" spans="1:8" ht="11.25">
      <c r="A50" s="150"/>
      <c r="B50" s="150"/>
      <c r="C50" s="150"/>
      <c r="D50" s="154"/>
      <c r="E50" s="154"/>
      <c r="F50" s="154"/>
      <c r="G50" s="154"/>
      <c r="H50" s="154"/>
    </row>
    <row r="51" spans="1:8" ht="11.25">
      <c r="A51" s="150"/>
      <c r="B51" s="150"/>
      <c r="C51" s="150"/>
      <c r="D51" s="154"/>
      <c r="E51" s="154"/>
      <c r="F51" s="154"/>
      <c r="G51" s="154"/>
      <c r="H51" s="154"/>
    </row>
    <row r="52" spans="1:8" ht="11.25">
      <c r="A52" s="150"/>
      <c r="B52" s="150"/>
      <c r="C52" s="150"/>
      <c r="D52" s="154"/>
      <c r="E52" s="154"/>
      <c r="F52" s="154"/>
      <c r="G52" s="154"/>
      <c r="H52" s="154"/>
    </row>
    <row r="53" spans="1:3" ht="11.25">
      <c r="A53" s="150"/>
      <c r="B53" s="150"/>
      <c r="C53" s="150"/>
    </row>
    <row r="54" spans="1:3" ht="11.25">
      <c r="A54" s="150"/>
      <c r="B54" s="150"/>
      <c r="C54" s="150"/>
    </row>
    <row r="55" spans="1:3" ht="11.25">
      <c r="A55" s="150"/>
      <c r="B55" s="150"/>
      <c r="C55" s="150"/>
    </row>
    <row r="56" spans="1:3" ht="11.25">
      <c r="A56" s="150"/>
      <c r="B56" s="150"/>
      <c r="C56" s="150"/>
    </row>
    <row r="57" spans="1:3" ht="11.25">
      <c r="A57" s="150"/>
      <c r="B57" s="150"/>
      <c r="C57" s="150"/>
    </row>
    <row r="58" spans="1:3" s="156" customFormat="1" ht="11.25">
      <c r="A58" s="155"/>
      <c r="B58" s="155"/>
      <c r="C58" s="155"/>
    </row>
  </sheetData>
  <sheetProtection/>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6" r:id="rId2"/>
  <headerFooter alignWithMargins="0">
    <oddFooter>&amp;C&amp;7Statistisches Amt für Hamburg und Schleswig Holstein - Statistischer Bericht D I2- j</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pane ySplit="8" topLeftCell="A9" activePane="bottomLeft" state="frozen"/>
      <selection pane="topLeft" activeCell="A1" sqref="A1"/>
      <selection pane="bottomLeft" activeCell="D13" sqref="D13"/>
    </sheetView>
  </sheetViews>
  <sheetFormatPr defaultColWidth="11.421875" defaultRowHeight="12.75"/>
  <cols>
    <col min="1" max="1" width="10.8515625" style="118" customWidth="1"/>
    <col min="2" max="2" width="35.57421875" style="111"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s>
  <sheetData>
    <row r="1" spans="1:11" s="130" customFormat="1" ht="12">
      <c r="A1" s="129" t="s">
        <v>284</v>
      </c>
      <c r="C1" s="132"/>
      <c r="D1" s="132"/>
      <c r="E1" s="132"/>
      <c r="F1" s="132"/>
      <c r="G1" s="132"/>
      <c r="H1" s="132"/>
      <c r="I1" s="132"/>
      <c r="J1" s="132"/>
      <c r="K1" s="132"/>
    </row>
    <row r="2" spans="1:11" s="134" customFormat="1" ht="12">
      <c r="A2" s="500" t="s">
        <v>371</v>
      </c>
      <c r="B2" s="501"/>
      <c r="C2" s="501"/>
      <c r="D2" s="501"/>
      <c r="E2" s="501"/>
      <c r="F2" s="501"/>
      <c r="G2" s="501"/>
      <c r="H2" s="501"/>
      <c r="I2" s="501"/>
      <c r="J2" s="501"/>
      <c r="K2" s="501"/>
    </row>
    <row r="3" spans="1:11" ht="13.5" thickBot="1">
      <c r="A3" s="112"/>
      <c r="B3" s="108"/>
      <c r="C3" s="89"/>
      <c r="D3" s="89"/>
      <c r="E3" s="89"/>
      <c r="F3" s="89"/>
      <c r="G3" s="89"/>
      <c r="H3" s="89"/>
      <c r="I3" s="89"/>
      <c r="J3" s="89"/>
      <c r="K3" s="89"/>
    </row>
    <row r="4" spans="1:11" ht="12.75">
      <c r="A4" s="502" t="s">
        <v>91</v>
      </c>
      <c r="B4" s="505" t="s">
        <v>60</v>
      </c>
      <c r="C4" s="508" t="s">
        <v>92</v>
      </c>
      <c r="D4" s="511" t="s">
        <v>61</v>
      </c>
      <c r="E4" s="512"/>
      <c r="F4" s="513"/>
      <c r="G4" s="521" t="s">
        <v>62</v>
      </c>
      <c r="H4" s="511" t="s">
        <v>63</v>
      </c>
      <c r="I4" s="512"/>
      <c r="J4" s="512"/>
      <c r="K4" s="522"/>
    </row>
    <row r="5" spans="1:11" ht="12.75">
      <c r="A5" s="503"/>
      <c r="B5" s="506"/>
      <c r="C5" s="509"/>
      <c r="D5" s="514"/>
      <c r="E5" s="515"/>
      <c r="F5" s="516"/>
      <c r="G5" s="518"/>
      <c r="H5" s="514"/>
      <c r="I5" s="515"/>
      <c r="J5" s="515"/>
      <c r="K5" s="523"/>
    </row>
    <row r="6" spans="1:11" ht="12.75">
      <c r="A6" s="503"/>
      <c r="B6" s="506"/>
      <c r="C6" s="509"/>
      <c r="D6" s="517" t="s">
        <v>6</v>
      </c>
      <c r="E6" s="520" t="s">
        <v>64</v>
      </c>
      <c r="F6" s="520" t="s">
        <v>65</v>
      </c>
      <c r="G6" s="518"/>
      <c r="H6" s="517" t="s">
        <v>6</v>
      </c>
      <c r="I6" s="520" t="s">
        <v>66</v>
      </c>
      <c r="J6" s="520" t="s">
        <v>67</v>
      </c>
      <c r="K6" s="524" t="s">
        <v>68</v>
      </c>
    </row>
    <row r="7" spans="1:11" ht="12.75">
      <c r="A7" s="503"/>
      <c r="B7" s="506"/>
      <c r="C7" s="509"/>
      <c r="D7" s="518"/>
      <c r="E7" s="509"/>
      <c r="F7" s="509"/>
      <c r="G7" s="518"/>
      <c r="H7" s="518"/>
      <c r="I7" s="509"/>
      <c r="J7" s="509"/>
      <c r="K7" s="525"/>
    </row>
    <row r="8" spans="1:11" ht="12.75">
      <c r="A8" s="504"/>
      <c r="B8" s="507"/>
      <c r="C8" s="510"/>
      <c r="D8" s="519"/>
      <c r="E8" s="510"/>
      <c r="F8" s="510"/>
      <c r="G8" s="519"/>
      <c r="H8" s="519"/>
      <c r="I8" s="510"/>
      <c r="J8" s="510"/>
      <c r="K8" s="526"/>
    </row>
    <row r="9" spans="1:11" s="1" customFormat="1" ht="12.75">
      <c r="A9" s="181" t="s">
        <v>4</v>
      </c>
      <c r="B9" s="182" t="s">
        <v>192</v>
      </c>
      <c r="C9" s="297">
        <v>11</v>
      </c>
      <c r="D9" s="297">
        <v>10</v>
      </c>
      <c r="E9" s="297">
        <v>10</v>
      </c>
      <c r="F9" s="96" t="s">
        <v>275</v>
      </c>
      <c r="G9" s="96" t="s">
        <v>275</v>
      </c>
      <c r="H9" s="272">
        <v>1</v>
      </c>
      <c r="I9" s="96" t="s">
        <v>275</v>
      </c>
      <c r="J9" s="96" t="s">
        <v>275</v>
      </c>
      <c r="K9" s="306">
        <v>1</v>
      </c>
    </row>
    <row r="10" spans="1:11" ht="22.5">
      <c r="A10" s="183" t="s">
        <v>193</v>
      </c>
      <c r="B10" s="184" t="s">
        <v>194</v>
      </c>
      <c r="C10" s="96" t="s">
        <v>275</v>
      </c>
      <c r="D10" s="96" t="s">
        <v>275</v>
      </c>
      <c r="E10" s="96" t="s">
        <v>275</v>
      </c>
      <c r="F10" s="96" t="s">
        <v>275</v>
      </c>
      <c r="G10" s="96" t="s">
        <v>275</v>
      </c>
      <c r="H10" s="96" t="s">
        <v>275</v>
      </c>
      <c r="I10" s="96" t="s">
        <v>275</v>
      </c>
      <c r="J10" s="96" t="s">
        <v>275</v>
      </c>
      <c r="K10" s="299" t="s">
        <v>275</v>
      </c>
    </row>
    <row r="11" spans="1:11" s="1" customFormat="1" ht="12.75">
      <c r="A11" s="183" t="s">
        <v>195</v>
      </c>
      <c r="B11" s="184" t="s">
        <v>71</v>
      </c>
      <c r="C11" s="297">
        <v>432</v>
      </c>
      <c r="D11" s="297">
        <v>386</v>
      </c>
      <c r="E11" s="297">
        <v>382</v>
      </c>
      <c r="F11" s="297">
        <v>4</v>
      </c>
      <c r="G11" s="297">
        <v>18</v>
      </c>
      <c r="H11" s="272">
        <v>28</v>
      </c>
      <c r="I11" s="297">
        <v>13</v>
      </c>
      <c r="J11" s="297">
        <v>2</v>
      </c>
      <c r="K11" s="300">
        <v>13</v>
      </c>
    </row>
    <row r="12" spans="1:11" ht="12.75">
      <c r="A12" s="185">
        <v>10</v>
      </c>
      <c r="B12" s="186" t="s">
        <v>196</v>
      </c>
      <c r="C12" s="293">
        <v>73</v>
      </c>
      <c r="D12" s="293">
        <v>61</v>
      </c>
      <c r="E12" s="293">
        <v>61</v>
      </c>
      <c r="F12" s="307" t="s">
        <v>275</v>
      </c>
      <c r="G12" s="293">
        <v>2</v>
      </c>
      <c r="H12" s="293">
        <v>10</v>
      </c>
      <c r="I12" s="293">
        <v>6</v>
      </c>
      <c r="J12" s="307" t="s">
        <v>275</v>
      </c>
      <c r="K12" s="294">
        <v>4</v>
      </c>
    </row>
    <row r="13" spans="1:11" ht="12.75">
      <c r="A13" s="187">
        <v>11</v>
      </c>
      <c r="B13" s="188" t="s">
        <v>233</v>
      </c>
      <c r="C13" s="293">
        <v>3</v>
      </c>
      <c r="D13" s="293">
        <v>3</v>
      </c>
      <c r="E13" s="293">
        <v>2</v>
      </c>
      <c r="F13" s="293">
        <v>1</v>
      </c>
      <c r="G13" s="307" t="s">
        <v>275</v>
      </c>
      <c r="H13" s="307" t="s">
        <v>275</v>
      </c>
      <c r="I13" s="307" t="s">
        <v>275</v>
      </c>
      <c r="J13" s="307" t="s">
        <v>275</v>
      </c>
      <c r="K13" s="308" t="s">
        <v>275</v>
      </c>
    </row>
    <row r="14" spans="1:11" ht="12.75">
      <c r="A14" s="187" t="s">
        <v>197</v>
      </c>
      <c r="B14" s="188" t="s">
        <v>198</v>
      </c>
      <c r="C14" s="293">
        <v>21</v>
      </c>
      <c r="D14" s="293">
        <v>19</v>
      </c>
      <c r="E14" s="293">
        <v>19</v>
      </c>
      <c r="F14" s="307" t="s">
        <v>275</v>
      </c>
      <c r="G14" s="293">
        <v>1</v>
      </c>
      <c r="H14" s="293">
        <v>1</v>
      </c>
      <c r="I14" s="307" t="s">
        <v>275</v>
      </c>
      <c r="J14" s="307" t="s">
        <v>275</v>
      </c>
      <c r="K14" s="294">
        <v>1</v>
      </c>
    </row>
    <row r="15" spans="1:11" ht="12.75">
      <c r="A15" s="187" t="s">
        <v>199</v>
      </c>
      <c r="B15" s="188" t="s">
        <v>200</v>
      </c>
      <c r="C15" s="293">
        <v>64</v>
      </c>
      <c r="D15" s="293">
        <v>58</v>
      </c>
      <c r="E15" s="293">
        <v>57</v>
      </c>
      <c r="F15" s="293">
        <v>1</v>
      </c>
      <c r="G15" s="293">
        <v>2</v>
      </c>
      <c r="H15" s="293">
        <v>4</v>
      </c>
      <c r="I15" s="307" t="s">
        <v>275</v>
      </c>
      <c r="J15" s="307" t="s">
        <v>275</v>
      </c>
      <c r="K15" s="294">
        <v>4</v>
      </c>
    </row>
    <row r="16" spans="1:11" ht="22.5">
      <c r="A16" s="187" t="s">
        <v>72</v>
      </c>
      <c r="B16" s="188" t="s">
        <v>201</v>
      </c>
      <c r="C16" s="293">
        <v>12</v>
      </c>
      <c r="D16" s="293">
        <v>11</v>
      </c>
      <c r="E16" s="293">
        <v>11</v>
      </c>
      <c r="F16" s="307" t="s">
        <v>275</v>
      </c>
      <c r="G16" s="293">
        <v>1</v>
      </c>
      <c r="H16" s="307" t="s">
        <v>275</v>
      </c>
      <c r="I16" s="307" t="s">
        <v>275</v>
      </c>
      <c r="J16" s="307" t="s">
        <v>275</v>
      </c>
      <c r="K16" s="308" t="s">
        <v>275</v>
      </c>
    </row>
    <row r="17" spans="1:11" ht="22.5">
      <c r="A17" s="187" t="s">
        <v>73</v>
      </c>
      <c r="B17" s="188" t="s">
        <v>257</v>
      </c>
      <c r="C17" s="293">
        <v>5</v>
      </c>
      <c r="D17" s="293">
        <v>5</v>
      </c>
      <c r="E17" s="293">
        <v>5</v>
      </c>
      <c r="F17" s="307" t="s">
        <v>275</v>
      </c>
      <c r="G17" s="307" t="s">
        <v>275</v>
      </c>
      <c r="H17" s="307" t="s">
        <v>275</v>
      </c>
      <c r="I17" s="307" t="s">
        <v>275</v>
      </c>
      <c r="J17" s="307" t="s">
        <v>275</v>
      </c>
      <c r="K17" s="308" t="s">
        <v>275</v>
      </c>
    </row>
    <row r="18" spans="1:11" ht="33.75">
      <c r="A18" s="187" t="s">
        <v>74</v>
      </c>
      <c r="B18" s="188" t="s">
        <v>258</v>
      </c>
      <c r="C18" s="293">
        <v>30</v>
      </c>
      <c r="D18" s="293">
        <v>27</v>
      </c>
      <c r="E18" s="293">
        <v>26</v>
      </c>
      <c r="F18" s="293">
        <v>1</v>
      </c>
      <c r="G18" s="293">
        <v>2</v>
      </c>
      <c r="H18" s="293">
        <v>1</v>
      </c>
      <c r="I18" s="307" t="s">
        <v>275</v>
      </c>
      <c r="J18" s="293">
        <v>1</v>
      </c>
      <c r="K18" s="308" t="s">
        <v>275</v>
      </c>
    </row>
    <row r="19" spans="1:11" ht="12.75">
      <c r="A19" s="187">
        <v>20</v>
      </c>
      <c r="B19" s="188" t="s">
        <v>202</v>
      </c>
      <c r="C19" s="293">
        <v>6</v>
      </c>
      <c r="D19" s="293">
        <v>5</v>
      </c>
      <c r="E19" s="293">
        <v>5</v>
      </c>
      <c r="F19" s="307" t="s">
        <v>275</v>
      </c>
      <c r="G19" s="293">
        <v>1</v>
      </c>
      <c r="H19" s="307" t="s">
        <v>275</v>
      </c>
      <c r="I19" s="307" t="s">
        <v>275</v>
      </c>
      <c r="J19" s="307" t="s">
        <v>275</v>
      </c>
      <c r="K19" s="308" t="s">
        <v>275</v>
      </c>
    </row>
    <row r="20" spans="1:11" ht="22.5">
      <c r="A20" s="187" t="s">
        <v>75</v>
      </c>
      <c r="B20" s="188" t="s">
        <v>259</v>
      </c>
      <c r="C20" s="293">
        <v>10</v>
      </c>
      <c r="D20" s="293">
        <v>7</v>
      </c>
      <c r="E20" s="293">
        <v>7</v>
      </c>
      <c r="F20" s="307" t="s">
        <v>275</v>
      </c>
      <c r="G20" s="293">
        <v>1</v>
      </c>
      <c r="H20" s="293">
        <v>2</v>
      </c>
      <c r="I20" s="307" t="s">
        <v>275</v>
      </c>
      <c r="J20" s="293">
        <v>1</v>
      </c>
      <c r="K20" s="294">
        <v>1</v>
      </c>
    </row>
    <row r="21" spans="1:11" ht="12.75">
      <c r="A21" s="187">
        <v>25</v>
      </c>
      <c r="B21" s="188" t="s">
        <v>203</v>
      </c>
      <c r="C21" s="293">
        <v>23</v>
      </c>
      <c r="D21" s="293">
        <v>21</v>
      </c>
      <c r="E21" s="293">
        <v>21</v>
      </c>
      <c r="F21" s="307" t="s">
        <v>275</v>
      </c>
      <c r="G21" s="293">
        <v>1</v>
      </c>
      <c r="H21" s="293">
        <v>1</v>
      </c>
      <c r="I21" s="293">
        <v>1</v>
      </c>
      <c r="J21" s="307" t="s">
        <v>275</v>
      </c>
      <c r="K21" s="308" t="s">
        <v>275</v>
      </c>
    </row>
    <row r="22" spans="1:11" ht="22.5">
      <c r="A22" s="187">
        <v>26</v>
      </c>
      <c r="B22" s="188" t="s">
        <v>260</v>
      </c>
      <c r="C22" s="293">
        <v>11</v>
      </c>
      <c r="D22" s="293">
        <v>8</v>
      </c>
      <c r="E22" s="293">
        <v>8</v>
      </c>
      <c r="F22" s="307" t="s">
        <v>275</v>
      </c>
      <c r="G22" s="293">
        <v>1</v>
      </c>
      <c r="H22" s="293">
        <v>2</v>
      </c>
      <c r="I22" s="293">
        <v>1</v>
      </c>
      <c r="J22" s="307" t="s">
        <v>275</v>
      </c>
      <c r="K22" s="294">
        <v>1</v>
      </c>
    </row>
    <row r="23" spans="1:11" ht="12.75">
      <c r="A23" s="187">
        <v>27</v>
      </c>
      <c r="B23" s="188" t="s">
        <v>204</v>
      </c>
      <c r="C23" s="293">
        <v>3</v>
      </c>
      <c r="D23" s="293">
        <v>2</v>
      </c>
      <c r="E23" s="293">
        <v>2</v>
      </c>
      <c r="F23" s="307" t="s">
        <v>275</v>
      </c>
      <c r="G23" s="293">
        <v>1</v>
      </c>
      <c r="H23" s="307" t="s">
        <v>275</v>
      </c>
      <c r="I23" s="307" t="s">
        <v>275</v>
      </c>
      <c r="J23" s="307" t="s">
        <v>275</v>
      </c>
      <c r="K23" s="308" t="s">
        <v>275</v>
      </c>
    </row>
    <row r="24" spans="1:11" ht="12.75">
      <c r="A24" s="187">
        <v>28</v>
      </c>
      <c r="B24" s="188" t="s">
        <v>3</v>
      </c>
      <c r="C24" s="293">
        <v>16</v>
      </c>
      <c r="D24" s="293">
        <v>12</v>
      </c>
      <c r="E24" s="293">
        <v>11</v>
      </c>
      <c r="F24" s="293">
        <v>1</v>
      </c>
      <c r="G24" s="293">
        <v>2</v>
      </c>
      <c r="H24" s="293">
        <v>2</v>
      </c>
      <c r="I24" s="293">
        <v>2</v>
      </c>
      <c r="J24" s="307" t="s">
        <v>275</v>
      </c>
      <c r="K24" s="308" t="s">
        <v>275</v>
      </c>
    </row>
    <row r="25" spans="1:11" ht="22.5">
      <c r="A25" s="187">
        <v>29</v>
      </c>
      <c r="B25" s="188" t="s">
        <v>234</v>
      </c>
      <c r="C25" s="293">
        <v>4</v>
      </c>
      <c r="D25" s="293">
        <v>3</v>
      </c>
      <c r="E25" s="293">
        <v>3</v>
      </c>
      <c r="F25" s="307" t="s">
        <v>275</v>
      </c>
      <c r="G25" s="307" t="s">
        <v>275</v>
      </c>
      <c r="H25" s="293">
        <v>1</v>
      </c>
      <c r="I25" s="293">
        <v>1</v>
      </c>
      <c r="J25" s="307" t="s">
        <v>275</v>
      </c>
      <c r="K25" s="308" t="s">
        <v>275</v>
      </c>
    </row>
    <row r="26" spans="1:11" ht="12.75">
      <c r="A26" s="187" t="s">
        <v>18</v>
      </c>
      <c r="B26" s="188" t="s">
        <v>205</v>
      </c>
      <c r="C26" s="293">
        <v>1</v>
      </c>
      <c r="D26" s="293">
        <v>1</v>
      </c>
      <c r="E26" s="293">
        <v>1</v>
      </c>
      <c r="F26" s="95" t="s">
        <v>275</v>
      </c>
      <c r="G26" s="307" t="s">
        <v>275</v>
      </c>
      <c r="H26" s="307" t="s">
        <v>275</v>
      </c>
      <c r="I26" s="307" t="s">
        <v>275</v>
      </c>
      <c r="J26" s="307" t="s">
        <v>275</v>
      </c>
      <c r="K26" s="308" t="s">
        <v>275</v>
      </c>
    </row>
    <row r="27" spans="1:11" ht="12.75">
      <c r="A27" s="187">
        <v>31</v>
      </c>
      <c r="B27" s="188" t="s">
        <v>235</v>
      </c>
      <c r="C27" s="293">
        <v>1</v>
      </c>
      <c r="D27" s="293">
        <v>1</v>
      </c>
      <c r="E27" s="293">
        <v>1</v>
      </c>
      <c r="F27" s="307" t="s">
        <v>275</v>
      </c>
      <c r="G27" s="307" t="s">
        <v>275</v>
      </c>
      <c r="H27" s="307" t="s">
        <v>275</v>
      </c>
      <c r="I27" s="307" t="s">
        <v>275</v>
      </c>
      <c r="J27" s="307" t="s">
        <v>275</v>
      </c>
      <c r="K27" s="308" t="s">
        <v>275</v>
      </c>
    </row>
    <row r="28" spans="1:11" ht="12.75">
      <c r="A28" s="187" t="s">
        <v>76</v>
      </c>
      <c r="B28" s="188" t="s">
        <v>206</v>
      </c>
      <c r="C28" s="293">
        <v>105</v>
      </c>
      <c r="D28" s="293">
        <v>101</v>
      </c>
      <c r="E28" s="293">
        <v>101</v>
      </c>
      <c r="F28" s="307" t="s">
        <v>275</v>
      </c>
      <c r="G28" s="293">
        <v>3</v>
      </c>
      <c r="H28" s="293">
        <v>1</v>
      </c>
      <c r="I28" s="307" t="s">
        <v>275</v>
      </c>
      <c r="J28" s="307" t="s">
        <v>275</v>
      </c>
      <c r="K28" s="294">
        <v>1</v>
      </c>
    </row>
    <row r="29" spans="1:11" ht="22.5">
      <c r="A29" s="187" t="s">
        <v>77</v>
      </c>
      <c r="B29" s="188" t="s">
        <v>261</v>
      </c>
      <c r="C29" s="293">
        <v>34</v>
      </c>
      <c r="D29" s="293">
        <v>33</v>
      </c>
      <c r="E29" s="293">
        <v>33</v>
      </c>
      <c r="F29" s="307" t="s">
        <v>275</v>
      </c>
      <c r="G29" s="307" t="s">
        <v>275</v>
      </c>
      <c r="H29" s="293">
        <v>1</v>
      </c>
      <c r="I29" s="307" t="s">
        <v>275</v>
      </c>
      <c r="J29" s="307" t="s">
        <v>275</v>
      </c>
      <c r="K29" s="294">
        <v>1</v>
      </c>
    </row>
    <row r="30" spans="1:11" ht="12.75">
      <c r="A30" s="189" t="s">
        <v>70</v>
      </c>
      <c r="B30" s="190" t="s">
        <v>79</v>
      </c>
      <c r="C30" s="297">
        <v>159</v>
      </c>
      <c r="D30" s="297">
        <v>146</v>
      </c>
      <c r="E30" s="297">
        <v>143</v>
      </c>
      <c r="F30" s="297">
        <v>3</v>
      </c>
      <c r="G30" s="297">
        <v>6</v>
      </c>
      <c r="H30" s="272">
        <v>7</v>
      </c>
      <c r="I30" s="297">
        <v>1</v>
      </c>
      <c r="J30" s="297">
        <v>5</v>
      </c>
      <c r="K30" s="300">
        <v>1</v>
      </c>
    </row>
    <row r="31" spans="1:11" ht="33.75">
      <c r="A31" s="189" t="s">
        <v>78</v>
      </c>
      <c r="B31" s="190" t="s">
        <v>262</v>
      </c>
      <c r="C31" s="297">
        <v>15</v>
      </c>
      <c r="D31" s="297">
        <v>13</v>
      </c>
      <c r="E31" s="297">
        <v>13</v>
      </c>
      <c r="F31" s="96" t="s">
        <v>275</v>
      </c>
      <c r="G31" s="297">
        <v>1</v>
      </c>
      <c r="H31" s="272">
        <v>1</v>
      </c>
      <c r="I31" s="297">
        <v>1</v>
      </c>
      <c r="J31" s="96" t="s">
        <v>275</v>
      </c>
      <c r="K31" s="299" t="s">
        <v>275</v>
      </c>
    </row>
    <row r="32" spans="1:11" ht="22.5">
      <c r="A32" s="187">
        <v>38</v>
      </c>
      <c r="B32" s="188" t="s">
        <v>263</v>
      </c>
      <c r="C32" s="293">
        <v>11</v>
      </c>
      <c r="D32" s="293">
        <v>10</v>
      </c>
      <c r="E32" s="293">
        <v>10</v>
      </c>
      <c r="F32" s="307" t="s">
        <v>275</v>
      </c>
      <c r="G32" s="293">
        <v>1</v>
      </c>
      <c r="H32" s="307" t="s">
        <v>275</v>
      </c>
      <c r="I32" s="307" t="s">
        <v>275</v>
      </c>
      <c r="J32" s="307" t="s">
        <v>275</v>
      </c>
      <c r="K32" s="308" t="s">
        <v>275</v>
      </c>
    </row>
    <row r="33" spans="1:11" ht="12.75">
      <c r="A33" s="189" t="s">
        <v>80</v>
      </c>
      <c r="B33" s="190" t="s">
        <v>81</v>
      </c>
      <c r="C33" s="297">
        <v>3129</v>
      </c>
      <c r="D33" s="297">
        <v>2980</v>
      </c>
      <c r="E33" s="297">
        <v>2970</v>
      </c>
      <c r="F33" s="297">
        <v>10</v>
      </c>
      <c r="G33" s="297">
        <v>91</v>
      </c>
      <c r="H33" s="272">
        <v>58</v>
      </c>
      <c r="I33" s="297">
        <v>26</v>
      </c>
      <c r="J33" s="297">
        <v>17</v>
      </c>
      <c r="K33" s="300">
        <v>15</v>
      </c>
    </row>
    <row r="34" spans="1:11" ht="12.75">
      <c r="A34" s="187">
        <v>41</v>
      </c>
      <c r="B34" s="188" t="s">
        <v>207</v>
      </c>
      <c r="C34" s="293">
        <v>28</v>
      </c>
      <c r="D34" s="293">
        <v>23</v>
      </c>
      <c r="E34" s="293">
        <v>23</v>
      </c>
      <c r="F34" s="307" t="s">
        <v>275</v>
      </c>
      <c r="G34" s="293">
        <v>2</v>
      </c>
      <c r="H34" s="293">
        <v>3</v>
      </c>
      <c r="I34" s="293">
        <v>3</v>
      </c>
      <c r="J34" s="307" t="s">
        <v>275</v>
      </c>
      <c r="K34" s="308" t="s">
        <v>275</v>
      </c>
    </row>
    <row r="35" spans="1:11" ht="12.75">
      <c r="A35" s="187">
        <v>42</v>
      </c>
      <c r="B35" s="188" t="s">
        <v>208</v>
      </c>
      <c r="C35" s="293">
        <v>11</v>
      </c>
      <c r="D35" s="293">
        <v>9</v>
      </c>
      <c r="E35" s="293">
        <v>9</v>
      </c>
      <c r="F35" s="307" t="s">
        <v>275</v>
      </c>
      <c r="G35" s="293">
        <v>1</v>
      </c>
      <c r="H35" s="293">
        <v>1</v>
      </c>
      <c r="I35" s="293">
        <v>1</v>
      </c>
      <c r="J35" s="307" t="s">
        <v>275</v>
      </c>
      <c r="K35" s="308" t="s">
        <v>275</v>
      </c>
    </row>
    <row r="36" spans="1:11" ht="22.5">
      <c r="A36" s="187">
        <v>43</v>
      </c>
      <c r="B36" s="188" t="s">
        <v>264</v>
      </c>
      <c r="C36" s="293">
        <v>3090</v>
      </c>
      <c r="D36" s="293">
        <v>2948</v>
      </c>
      <c r="E36" s="293">
        <v>2938</v>
      </c>
      <c r="F36" s="293">
        <v>10</v>
      </c>
      <c r="G36" s="293">
        <v>88</v>
      </c>
      <c r="H36" s="293">
        <v>54</v>
      </c>
      <c r="I36" s="293">
        <v>22</v>
      </c>
      <c r="J36" s="293">
        <v>17</v>
      </c>
      <c r="K36" s="294">
        <v>15</v>
      </c>
    </row>
    <row r="37" spans="1:11" ht="22.5">
      <c r="A37" s="191" t="s">
        <v>82</v>
      </c>
      <c r="B37" s="192" t="s">
        <v>265</v>
      </c>
      <c r="C37" s="297">
        <v>4484</v>
      </c>
      <c r="D37" s="297">
        <v>3825</v>
      </c>
      <c r="E37" s="297">
        <v>3791</v>
      </c>
      <c r="F37" s="297">
        <v>34</v>
      </c>
      <c r="G37" s="297">
        <v>190</v>
      </c>
      <c r="H37" s="272">
        <v>469</v>
      </c>
      <c r="I37" s="297">
        <v>98</v>
      </c>
      <c r="J37" s="297">
        <v>25</v>
      </c>
      <c r="K37" s="300">
        <v>346</v>
      </c>
    </row>
    <row r="38" spans="1:11" s="1" customFormat="1" ht="22.5">
      <c r="A38" s="187">
        <v>45</v>
      </c>
      <c r="B38" s="188" t="s">
        <v>209</v>
      </c>
      <c r="C38" s="293">
        <v>366</v>
      </c>
      <c r="D38" s="293">
        <v>329</v>
      </c>
      <c r="E38" s="293">
        <v>329</v>
      </c>
      <c r="F38" s="307" t="s">
        <v>275</v>
      </c>
      <c r="G38" s="293">
        <v>13</v>
      </c>
      <c r="H38" s="293">
        <v>24</v>
      </c>
      <c r="I38" s="293">
        <v>11</v>
      </c>
      <c r="J38" s="293">
        <v>2</v>
      </c>
      <c r="K38" s="294">
        <v>11</v>
      </c>
    </row>
    <row r="39" spans="1:11" s="1" customFormat="1" ht="12.75">
      <c r="A39" s="193">
        <v>46</v>
      </c>
      <c r="B39" s="194" t="s">
        <v>210</v>
      </c>
      <c r="C39" s="293">
        <v>698</v>
      </c>
      <c r="D39" s="293">
        <v>615</v>
      </c>
      <c r="E39" s="293">
        <v>609</v>
      </c>
      <c r="F39" s="293">
        <v>6</v>
      </c>
      <c r="G39" s="293">
        <v>55</v>
      </c>
      <c r="H39" s="293">
        <v>28</v>
      </c>
      <c r="I39" s="293">
        <v>11</v>
      </c>
      <c r="J39" s="293">
        <v>3</v>
      </c>
      <c r="K39" s="294">
        <v>14</v>
      </c>
    </row>
    <row r="40" spans="1:11" ht="12.75">
      <c r="A40" s="187">
        <v>47</v>
      </c>
      <c r="B40" s="188" t="s">
        <v>211</v>
      </c>
      <c r="C40" s="293">
        <v>3420</v>
      </c>
      <c r="D40" s="293">
        <v>2881</v>
      </c>
      <c r="E40" s="293">
        <v>2853</v>
      </c>
      <c r="F40" s="293">
        <v>28</v>
      </c>
      <c r="G40" s="293">
        <v>122</v>
      </c>
      <c r="H40" s="293">
        <v>417</v>
      </c>
      <c r="I40" s="293">
        <v>76</v>
      </c>
      <c r="J40" s="293">
        <v>20</v>
      </c>
      <c r="K40" s="294">
        <v>321</v>
      </c>
    </row>
    <row r="41" spans="1:11" s="1" customFormat="1" ht="12.75">
      <c r="A41" s="189" t="s">
        <v>83</v>
      </c>
      <c r="B41" s="190" t="s">
        <v>212</v>
      </c>
      <c r="C41" s="297">
        <v>2300</v>
      </c>
      <c r="D41" s="297">
        <v>2209</v>
      </c>
      <c r="E41" s="297">
        <v>2203</v>
      </c>
      <c r="F41" s="297">
        <v>6</v>
      </c>
      <c r="G41" s="297">
        <v>54</v>
      </c>
      <c r="H41" s="272">
        <v>37</v>
      </c>
      <c r="I41" s="297">
        <v>20</v>
      </c>
      <c r="J41" s="297">
        <v>3</v>
      </c>
      <c r="K41" s="300">
        <v>14</v>
      </c>
    </row>
    <row r="42" spans="1:11" s="1" customFormat="1" ht="12.75">
      <c r="A42" s="187">
        <v>49</v>
      </c>
      <c r="B42" s="188" t="s">
        <v>238</v>
      </c>
      <c r="C42" s="293">
        <v>519</v>
      </c>
      <c r="D42" s="293">
        <v>489</v>
      </c>
      <c r="E42" s="293">
        <v>487</v>
      </c>
      <c r="F42" s="293">
        <v>2</v>
      </c>
      <c r="G42" s="293">
        <v>12</v>
      </c>
      <c r="H42" s="293">
        <v>18</v>
      </c>
      <c r="I42" s="293">
        <v>13</v>
      </c>
      <c r="J42" s="293">
        <v>2</v>
      </c>
      <c r="K42" s="294">
        <v>3</v>
      </c>
    </row>
    <row r="43" spans="1:11" s="1" customFormat="1" ht="12.75">
      <c r="A43" s="187">
        <v>53</v>
      </c>
      <c r="B43" s="188" t="s">
        <v>239</v>
      </c>
      <c r="C43" s="293">
        <v>420</v>
      </c>
      <c r="D43" s="293">
        <v>406</v>
      </c>
      <c r="E43" s="293">
        <v>406</v>
      </c>
      <c r="F43" s="307" t="s">
        <v>275</v>
      </c>
      <c r="G43" s="293">
        <v>6</v>
      </c>
      <c r="H43" s="293">
        <v>8</v>
      </c>
      <c r="I43" s="293">
        <v>3</v>
      </c>
      <c r="J43" s="307" t="s">
        <v>275</v>
      </c>
      <c r="K43" s="294">
        <v>5</v>
      </c>
    </row>
    <row r="44" spans="1:11" ht="12.75">
      <c r="A44" s="195" t="s">
        <v>84</v>
      </c>
      <c r="B44" s="196" t="s">
        <v>141</v>
      </c>
      <c r="C44" s="297">
        <v>1423</v>
      </c>
      <c r="D44" s="297">
        <v>779</v>
      </c>
      <c r="E44" s="297">
        <v>775</v>
      </c>
      <c r="F44" s="297">
        <v>4</v>
      </c>
      <c r="G44" s="297">
        <v>7</v>
      </c>
      <c r="H44" s="272">
        <v>637</v>
      </c>
      <c r="I44" s="297">
        <v>36</v>
      </c>
      <c r="J44" s="297">
        <v>8</v>
      </c>
      <c r="K44" s="300">
        <v>593</v>
      </c>
    </row>
    <row r="45" spans="1:11" ht="12.75">
      <c r="A45" s="187">
        <v>55</v>
      </c>
      <c r="B45" s="188" t="s">
        <v>213</v>
      </c>
      <c r="C45" s="293">
        <v>49</v>
      </c>
      <c r="D45" s="293">
        <v>39</v>
      </c>
      <c r="E45" s="293">
        <v>37</v>
      </c>
      <c r="F45" s="293">
        <v>2</v>
      </c>
      <c r="G45" s="307" t="s">
        <v>275</v>
      </c>
      <c r="H45" s="293">
        <v>10</v>
      </c>
      <c r="I45" s="293">
        <v>2</v>
      </c>
      <c r="J45" s="307" t="s">
        <v>275</v>
      </c>
      <c r="K45" s="294">
        <v>8</v>
      </c>
    </row>
    <row r="46" spans="1:11" ht="12.75">
      <c r="A46" s="187">
        <v>56</v>
      </c>
      <c r="B46" s="188" t="s">
        <v>214</v>
      </c>
      <c r="C46" s="293">
        <v>1374</v>
      </c>
      <c r="D46" s="293">
        <v>740</v>
      </c>
      <c r="E46" s="293">
        <v>738</v>
      </c>
      <c r="F46" s="293">
        <v>2</v>
      </c>
      <c r="G46" s="293">
        <v>7</v>
      </c>
      <c r="H46" s="293">
        <v>627</v>
      </c>
      <c r="I46" s="293">
        <v>34</v>
      </c>
      <c r="J46" s="293">
        <v>8</v>
      </c>
      <c r="K46" s="294">
        <v>585</v>
      </c>
    </row>
    <row r="47" spans="1:11" ht="12.75">
      <c r="A47" s="189" t="s">
        <v>85</v>
      </c>
      <c r="B47" s="190" t="s">
        <v>215</v>
      </c>
      <c r="C47" s="297">
        <v>1218</v>
      </c>
      <c r="D47" s="297">
        <v>1076</v>
      </c>
      <c r="E47" s="297">
        <v>1069</v>
      </c>
      <c r="F47" s="297">
        <v>7</v>
      </c>
      <c r="G47" s="297">
        <v>100</v>
      </c>
      <c r="H47" s="272">
        <v>42</v>
      </c>
      <c r="I47" s="297">
        <v>18</v>
      </c>
      <c r="J47" s="297">
        <v>1</v>
      </c>
      <c r="K47" s="300">
        <v>23</v>
      </c>
    </row>
    <row r="48" spans="1:11" ht="12.75">
      <c r="A48" s="187">
        <v>58</v>
      </c>
      <c r="B48" s="188" t="s">
        <v>216</v>
      </c>
      <c r="C48" s="293">
        <v>156</v>
      </c>
      <c r="D48" s="293">
        <v>133</v>
      </c>
      <c r="E48" s="293">
        <v>131</v>
      </c>
      <c r="F48" s="293">
        <v>2</v>
      </c>
      <c r="G48" s="293">
        <v>16</v>
      </c>
      <c r="H48" s="293">
        <v>7</v>
      </c>
      <c r="I48" s="293">
        <v>3</v>
      </c>
      <c r="J48" s="307" t="s">
        <v>275</v>
      </c>
      <c r="K48" s="294">
        <v>4</v>
      </c>
    </row>
    <row r="49" spans="1:11" ht="33.75">
      <c r="A49" s="187">
        <v>59</v>
      </c>
      <c r="B49" s="188" t="s">
        <v>266</v>
      </c>
      <c r="C49" s="293">
        <v>153</v>
      </c>
      <c r="D49" s="293">
        <v>137</v>
      </c>
      <c r="E49" s="293">
        <v>136</v>
      </c>
      <c r="F49" s="293">
        <v>1</v>
      </c>
      <c r="G49" s="293">
        <v>12</v>
      </c>
      <c r="H49" s="293">
        <v>4</v>
      </c>
      <c r="I49" s="293">
        <v>3</v>
      </c>
      <c r="J49" s="293">
        <v>1</v>
      </c>
      <c r="K49" s="308" t="s">
        <v>275</v>
      </c>
    </row>
    <row r="50" spans="1:11" s="1" customFormat="1" ht="12.75">
      <c r="A50" s="187">
        <v>61</v>
      </c>
      <c r="B50" s="188" t="s">
        <v>217</v>
      </c>
      <c r="C50" s="293">
        <v>51</v>
      </c>
      <c r="D50" s="293">
        <v>35</v>
      </c>
      <c r="E50" s="293">
        <v>35</v>
      </c>
      <c r="F50" s="307" t="s">
        <v>275</v>
      </c>
      <c r="G50" s="293">
        <v>2</v>
      </c>
      <c r="H50" s="293">
        <v>14</v>
      </c>
      <c r="I50" s="293">
        <v>2</v>
      </c>
      <c r="J50" s="307" t="s">
        <v>275</v>
      </c>
      <c r="K50" s="294">
        <v>12</v>
      </c>
    </row>
    <row r="51" spans="1:11" s="1" customFormat="1" ht="22.5">
      <c r="A51" s="187">
        <v>62</v>
      </c>
      <c r="B51" s="188" t="s">
        <v>267</v>
      </c>
      <c r="C51" s="293">
        <v>744</v>
      </c>
      <c r="D51" s="293">
        <v>663</v>
      </c>
      <c r="E51" s="293">
        <v>659</v>
      </c>
      <c r="F51" s="293">
        <v>4</v>
      </c>
      <c r="G51" s="293">
        <v>65</v>
      </c>
      <c r="H51" s="293">
        <v>16</v>
      </c>
      <c r="I51" s="293">
        <v>10</v>
      </c>
      <c r="J51" s="307" t="s">
        <v>275</v>
      </c>
      <c r="K51" s="294">
        <v>6</v>
      </c>
    </row>
    <row r="52" spans="1:11" ht="12.75">
      <c r="A52" s="187">
        <v>63</v>
      </c>
      <c r="B52" s="188" t="s">
        <v>218</v>
      </c>
      <c r="C52" s="293">
        <v>110</v>
      </c>
      <c r="D52" s="293">
        <v>104</v>
      </c>
      <c r="E52" s="293">
        <v>104</v>
      </c>
      <c r="F52" s="307" t="s">
        <v>275</v>
      </c>
      <c r="G52" s="293">
        <v>5</v>
      </c>
      <c r="H52" s="293">
        <v>1</v>
      </c>
      <c r="I52" s="307" t="s">
        <v>275</v>
      </c>
      <c r="J52" s="307" t="s">
        <v>275</v>
      </c>
      <c r="K52" s="294">
        <v>1</v>
      </c>
    </row>
    <row r="53" spans="1:11" ht="22.5">
      <c r="A53" s="189" t="s">
        <v>86</v>
      </c>
      <c r="B53" s="190" t="s">
        <v>268</v>
      </c>
      <c r="C53" s="297">
        <v>516</v>
      </c>
      <c r="D53" s="297">
        <v>442</v>
      </c>
      <c r="E53" s="297">
        <v>437</v>
      </c>
      <c r="F53" s="297">
        <v>5</v>
      </c>
      <c r="G53" s="297">
        <v>63</v>
      </c>
      <c r="H53" s="272">
        <v>11</v>
      </c>
      <c r="I53" s="297">
        <v>6</v>
      </c>
      <c r="J53" s="297">
        <v>1</v>
      </c>
      <c r="K53" s="300">
        <v>4</v>
      </c>
    </row>
    <row r="54" spans="1:11" ht="22.5">
      <c r="A54" s="187">
        <v>66</v>
      </c>
      <c r="B54" s="188" t="s">
        <v>274</v>
      </c>
      <c r="C54" s="293">
        <v>382</v>
      </c>
      <c r="D54" s="293">
        <v>326</v>
      </c>
      <c r="E54" s="293">
        <v>326</v>
      </c>
      <c r="F54" s="307" t="s">
        <v>275</v>
      </c>
      <c r="G54" s="293">
        <v>50</v>
      </c>
      <c r="H54" s="293">
        <v>6</v>
      </c>
      <c r="I54" s="293">
        <v>4</v>
      </c>
      <c r="J54" s="293">
        <v>1</v>
      </c>
      <c r="K54" s="294">
        <v>1</v>
      </c>
    </row>
    <row r="55" spans="1:11" s="1" customFormat="1" ht="12.75">
      <c r="A55" s="189" t="s">
        <v>219</v>
      </c>
      <c r="B55" s="190" t="s">
        <v>220</v>
      </c>
      <c r="C55" s="297">
        <v>697</v>
      </c>
      <c r="D55" s="297">
        <v>569</v>
      </c>
      <c r="E55" s="297">
        <v>551</v>
      </c>
      <c r="F55" s="297">
        <v>18</v>
      </c>
      <c r="G55" s="297">
        <v>104</v>
      </c>
      <c r="H55" s="272">
        <v>24</v>
      </c>
      <c r="I55" s="297">
        <v>6</v>
      </c>
      <c r="J55" s="297">
        <v>5</v>
      </c>
      <c r="K55" s="300">
        <v>13</v>
      </c>
    </row>
    <row r="56" spans="1:11" ht="33.75">
      <c r="A56" s="189" t="s">
        <v>88</v>
      </c>
      <c r="B56" s="190" t="s">
        <v>273</v>
      </c>
      <c r="C56" s="297">
        <v>3727</v>
      </c>
      <c r="D56" s="297">
        <v>3433</v>
      </c>
      <c r="E56" s="297">
        <v>3415</v>
      </c>
      <c r="F56" s="297">
        <v>18</v>
      </c>
      <c r="G56" s="297">
        <v>243</v>
      </c>
      <c r="H56" s="272">
        <v>51</v>
      </c>
      <c r="I56" s="297">
        <v>30</v>
      </c>
      <c r="J56" s="297">
        <v>6</v>
      </c>
      <c r="K56" s="300">
        <v>15</v>
      </c>
    </row>
    <row r="57" spans="1:11" s="1" customFormat="1" ht="22.5">
      <c r="A57" s="187">
        <v>70</v>
      </c>
      <c r="B57" s="188" t="s">
        <v>269</v>
      </c>
      <c r="C57" s="293">
        <v>1200</v>
      </c>
      <c r="D57" s="293">
        <v>1066</v>
      </c>
      <c r="E57" s="293">
        <v>1055</v>
      </c>
      <c r="F57" s="293">
        <v>11</v>
      </c>
      <c r="G57" s="293">
        <v>109</v>
      </c>
      <c r="H57" s="293">
        <v>25</v>
      </c>
      <c r="I57" s="293">
        <v>10</v>
      </c>
      <c r="J57" s="293">
        <v>2</v>
      </c>
      <c r="K57" s="294">
        <v>13</v>
      </c>
    </row>
    <row r="58" spans="1:11" ht="22.5">
      <c r="A58" s="187">
        <v>71</v>
      </c>
      <c r="B58" s="188" t="s">
        <v>272</v>
      </c>
      <c r="C58" s="293">
        <v>177</v>
      </c>
      <c r="D58" s="293">
        <v>159</v>
      </c>
      <c r="E58" s="293">
        <v>154</v>
      </c>
      <c r="F58" s="293">
        <v>5</v>
      </c>
      <c r="G58" s="293">
        <v>16</v>
      </c>
      <c r="H58" s="293">
        <v>2</v>
      </c>
      <c r="I58" s="293">
        <v>1</v>
      </c>
      <c r="J58" s="307" t="s">
        <v>275</v>
      </c>
      <c r="K58" s="294">
        <v>1</v>
      </c>
    </row>
    <row r="59" spans="1:11" ht="12.75">
      <c r="A59" s="187">
        <v>73</v>
      </c>
      <c r="B59" s="188" t="s">
        <v>221</v>
      </c>
      <c r="C59" s="293">
        <v>1604</v>
      </c>
      <c r="D59" s="293">
        <v>1529</v>
      </c>
      <c r="E59" s="293">
        <v>1527</v>
      </c>
      <c r="F59" s="293">
        <v>2</v>
      </c>
      <c r="G59" s="293">
        <v>63</v>
      </c>
      <c r="H59" s="293">
        <v>12</v>
      </c>
      <c r="I59" s="293">
        <v>9</v>
      </c>
      <c r="J59" s="293">
        <v>3</v>
      </c>
      <c r="K59" s="308" t="s">
        <v>275</v>
      </c>
    </row>
    <row r="60" spans="1:11" ht="22.5">
      <c r="A60" s="189" t="s">
        <v>89</v>
      </c>
      <c r="B60" s="190" t="s">
        <v>270</v>
      </c>
      <c r="C60" s="297">
        <v>3707</v>
      </c>
      <c r="D60" s="297">
        <v>3458</v>
      </c>
      <c r="E60" s="297">
        <v>3443</v>
      </c>
      <c r="F60" s="297">
        <v>15</v>
      </c>
      <c r="G60" s="297">
        <v>142</v>
      </c>
      <c r="H60" s="272">
        <v>107</v>
      </c>
      <c r="I60" s="297">
        <v>52</v>
      </c>
      <c r="J60" s="297">
        <v>20</v>
      </c>
      <c r="K60" s="300">
        <v>35</v>
      </c>
    </row>
    <row r="61" spans="1:11" ht="14.25" customHeight="1">
      <c r="A61" s="187">
        <v>77</v>
      </c>
      <c r="B61" s="188" t="s">
        <v>87</v>
      </c>
      <c r="C61" s="293">
        <v>93</v>
      </c>
      <c r="D61" s="293">
        <v>71</v>
      </c>
      <c r="E61" s="293">
        <v>70</v>
      </c>
      <c r="F61" s="293">
        <v>1</v>
      </c>
      <c r="G61" s="293">
        <v>12</v>
      </c>
      <c r="H61" s="293">
        <v>10</v>
      </c>
      <c r="I61" s="293">
        <v>2</v>
      </c>
      <c r="J61" s="293">
        <v>1</v>
      </c>
      <c r="K61" s="294">
        <v>7</v>
      </c>
    </row>
    <row r="62" spans="1:11" ht="12.75">
      <c r="A62" s="187">
        <v>78</v>
      </c>
      <c r="B62" s="188" t="s">
        <v>236</v>
      </c>
      <c r="C62" s="293">
        <v>164</v>
      </c>
      <c r="D62" s="293">
        <v>153</v>
      </c>
      <c r="E62" s="293">
        <v>152</v>
      </c>
      <c r="F62" s="293">
        <v>1</v>
      </c>
      <c r="G62" s="293">
        <v>5</v>
      </c>
      <c r="H62" s="293">
        <v>6</v>
      </c>
      <c r="I62" s="293">
        <v>3</v>
      </c>
      <c r="J62" s="307" t="s">
        <v>275</v>
      </c>
      <c r="K62" s="294">
        <v>3</v>
      </c>
    </row>
    <row r="63" spans="1:11" ht="22.5">
      <c r="A63" s="187">
        <v>79</v>
      </c>
      <c r="B63" s="188" t="s">
        <v>271</v>
      </c>
      <c r="C63" s="293">
        <v>137</v>
      </c>
      <c r="D63" s="293">
        <v>125</v>
      </c>
      <c r="E63" s="293">
        <v>125</v>
      </c>
      <c r="F63" s="307" t="s">
        <v>275</v>
      </c>
      <c r="G63" s="293">
        <v>5</v>
      </c>
      <c r="H63" s="293">
        <v>7</v>
      </c>
      <c r="I63" s="293">
        <v>4</v>
      </c>
      <c r="J63" s="307" t="s">
        <v>275</v>
      </c>
      <c r="K63" s="294">
        <v>3</v>
      </c>
    </row>
    <row r="64" spans="1:11" s="1" customFormat="1" ht="12.75">
      <c r="A64" s="187">
        <v>81</v>
      </c>
      <c r="B64" s="188" t="s">
        <v>222</v>
      </c>
      <c r="C64" s="293">
        <v>1821</v>
      </c>
      <c r="D64" s="293">
        <v>1705</v>
      </c>
      <c r="E64" s="293">
        <v>1696</v>
      </c>
      <c r="F64" s="293">
        <v>9</v>
      </c>
      <c r="G64" s="293">
        <v>51</v>
      </c>
      <c r="H64" s="293">
        <v>65</v>
      </c>
      <c r="I64" s="293">
        <v>32</v>
      </c>
      <c r="J64" s="293">
        <v>18</v>
      </c>
      <c r="K64" s="294">
        <v>15</v>
      </c>
    </row>
    <row r="65" spans="1:11" s="1" customFormat="1" ht="12.75">
      <c r="A65" s="189" t="s">
        <v>223</v>
      </c>
      <c r="B65" s="190" t="s">
        <v>224</v>
      </c>
      <c r="C65" s="297">
        <v>338</v>
      </c>
      <c r="D65" s="297">
        <v>319</v>
      </c>
      <c r="E65" s="297">
        <v>319</v>
      </c>
      <c r="F65" s="96" t="s">
        <v>275</v>
      </c>
      <c r="G65" s="297">
        <v>10</v>
      </c>
      <c r="H65" s="272">
        <v>9</v>
      </c>
      <c r="I65" s="297">
        <v>1</v>
      </c>
      <c r="J65" s="297">
        <v>1</v>
      </c>
      <c r="K65" s="300">
        <v>7</v>
      </c>
    </row>
    <row r="66" spans="1:11" s="1" customFormat="1" ht="12.75">
      <c r="A66" s="191" t="s">
        <v>225</v>
      </c>
      <c r="B66" s="192" t="s">
        <v>237</v>
      </c>
      <c r="C66" s="297">
        <v>285</v>
      </c>
      <c r="D66" s="297">
        <v>274</v>
      </c>
      <c r="E66" s="297">
        <v>273</v>
      </c>
      <c r="F66" s="297">
        <v>1</v>
      </c>
      <c r="G66" s="297">
        <v>9</v>
      </c>
      <c r="H66" s="272">
        <v>2</v>
      </c>
      <c r="I66" s="297">
        <v>1</v>
      </c>
      <c r="J66" s="96" t="s">
        <v>275</v>
      </c>
      <c r="K66" s="300">
        <v>1</v>
      </c>
    </row>
    <row r="67" spans="1:13" s="1" customFormat="1" ht="12.75">
      <c r="A67" s="189" t="s">
        <v>226</v>
      </c>
      <c r="B67" s="190" t="s">
        <v>227</v>
      </c>
      <c r="C67" s="297">
        <v>485</v>
      </c>
      <c r="D67" s="297">
        <v>423</v>
      </c>
      <c r="E67" s="297">
        <v>423</v>
      </c>
      <c r="F67" s="96" t="s">
        <v>275</v>
      </c>
      <c r="G67" s="297">
        <v>22</v>
      </c>
      <c r="H67" s="272">
        <v>40</v>
      </c>
      <c r="I67" s="297">
        <v>8</v>
      </c>
      <c r="J67" s="297">
        <v>2</v>
      </c>
      <c r="K67" s="300">
        <v>30</v>
      </c>
      <c r="M67" s="1" t="s">
        <v>90</v>
      </c>
    </row>
    <row r="68" spans="1:11" s="1" customFormat="1" ht="22.5">
      <c r="A68" s="189" t="s">
        <v>228</v>
      </c>
      <c r="B68" s="190" t="s">
        <v>229</v>
      </c>
      <c r="C68" s="297">
        <v>1569</v>
      </c>
      <c r="D68" s="297">
        <v>1435</v>
      </c>
      <c r="E68" s="297">
        <v>1432</v>
      </c>
      <c r="F68" s="297">
        <v>3</v>
      </c>
      <c r="G68" s="297">
        <v>35</v>
      </c>
      <c r="H68" s="272">
        <v>99</v>
      </c>
      <c r="I68" s="297">
        <v>26</v>
      </c>
      <c r="J68" s="297">
        <v>1</v>
      </c>
      <c r="K68" s="300">
        <v>72</v>
      </c>
    </row>
    <row r="69" spans="1:11" ht="12.75">
      <c r="A69" s="187">
        <v>95</v>
      </c>
      <c r="B69" s="188" t="s">
        <v>230</v>
      </c>
      <c r="C69" s="293">
        <v>83</v>
      </c>
      <c r="D69" s="293">
        <v>66</v>
      </c>
      <c r="E69" s="293">
        <v>63</v>
      </c>
      <c r="F69" s="293">
        <v>3</v>
      </c>
      <c r="G69" s="293">
        <v>1</v>
      </c>
      <c r="H69" s="293">
        <v>16</v>
      </c>
      <c r="I69" s="293">
        <v>2</v>
      </c>
      <c r="J69" s="307" t="s">
        <v>275</v>
      </c>
      <c r="K69" s="294">
        <v>14</v>
      </c>
    </row>
    <row r="70" spans="1:11" ht="13.5" thickBot="1">
      <c r="A70" s="197" t="s">
        <v>231</v>
      </c>
      <c r="B70" s="198" t="s">
        <v>232</v>
      </c>
      <c r="C70" s="297">
        <v>24495</v>
      </c>
      <c r="D70" s="297">
        <v>21777</v>
      </c>
      <c r="E70" s="297">
        <v>21649</v>
      </c>
      <c r="F70" s="297">
        <v>128</v>
      </c>
      <c r="G70" s="297">
        <v>1095</v>
      </c>
      <c r="H70" s="272">
        <v>1623</v>
      </c>
      <c r="I70" s="297">
        <v>343</v>
      </c>
      <c r="J70" s="297">
        <v>97</v>
      </c>
      <c r="K70" s="302">
        <v>1183</v>
      </c>
    </row>
    <row r="71" spans="1:11" s="1" customFormat="1" ht="12.75">
      <c r="A71" s="113"/>
      <c r="B71" s="109"/>
      <c r="C71" s="229"/>
      <c r="D71" s="229"/>
      <c r="E71" s="229"/>
      <c r="F71" s="229"/>
      <c r="G71" s="229"/>
      <c r="H71" s="229"/>
      <c r="I71" s="229"/>
      <c r="J71" s="229"/>
      <c r="K71" s="229"/>
    </row>
    <row r="72" spans="1:11" ht="12.75">
      <c r="A72" s="114" t="s">
        <v>191</v>
      </c>
      <c r="B72" s="108"/>
      <c r="C72" s="96"/>
      <c r="D72" s="96"/>
      <c r="E72" s="96"/>
      <c r="F72" s="96"/>
      <c r="G72" s="96"/>
      <c r="H72" s="96"/>
      <c r="I72" s="96"/>
      <c r="J72" s="96"/>
      <c r="K72" s="96"/>
    </row>
    <row r="73" spans="1:11" ht="12.75">
      <c r="A73" s="114" t="s">
        <v>360</v>
      </c>
      <c r="B73" s="108"/>
      <c r="C73" s="95"/>
      <c r="D73" s="95"/>
      <c r="E73" s="95"/>
      <c r="F73" s="95"/>
      <c r="G73" s="95"/>
      <c r="H73" s="95"/>
      <c r="I73" s="95"/>
      <c r="J73" s="95"/>
      <c r="K73" s="95"/>
    </row>
    <row r="74" spans="1:11" ht="12.75">
      <c r="A74" s="115"/>
      <c r="B74" s="110"/>
      <c r="C74" s="95"/>
      <c r="D74" s="95"/>
      <c r="E74" s="95"/>
      <c r="F74" s="95"/>
      <c r="G74" s="95"/>
      <c r="H74" s="95"/>
      <c r="I74" s="95"/>
      <c r="J74" s="95"/>
      <c r="K74" s="95"/>
    </row>
    <row r="75" spans="1:11" ht="12.75">
      <c r="A75" s="116"/>
      <c r="B75" s="110"/>
      <c r="C75" s="92"/>
      <c r="D75" s="92"/>
      <c r="E75" s="92"/>
      <c r="F75" s="92"/>
      <c r="G75" s="92"/>
      <c r="H75" s="92"/>
      <c r="I75" s="92"/>
      <c r="J75" s="92"/>
      <c r="K75" s="92"/>
    </row>
    <row r="76" spans="1:11" ht="12.75">
      <c r="A76" s="117"/>
      <c r="B76" s="110"/>
      <c r="C76" s="45"/>
      <c r="D76" s="45"/>
      <c r="E76" s="45"/>
      <c r="F76" s="45"/>
      <c r="G76" s="45"/>
      <c r="H76" s="45"/>
      <c r="I76" s="45"/>
      <c r="J76" s="45"/>
      <c r="K76" s="45"/>
    </row>
  </sheetData>
  <sheetProtection/>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E37" sqref="E37"/>
    </sheetView>
  </sheetViews>
  <sheetFormatPr defaultColWidth="9.140625" defaultRowHeight="12.75"/>
  <cols>
    <col min="1" max="1" width="42.57421875" style="157" bestFit="1" customWidth="1"/>
    <col min="2" max="2" width="12.421875" style="157" customWidth="1"/>
    <col min="3" max="10" width="8.421875" style="157" customWidth="1"/>
    <col min="11" max="16384" width="9.140625" style="157" customWidth="1"/>
  </cols>
  <sheetData>
    <row r="1" s="130" customFormat="1" ht="12">
      <c r="A1" s="129" t="s">
        <v>284</v>
      </c>
    </row>
    <row r="2" spans="1:10" s="131" customFormat="1" ht="12">
      <c r="A2" s="527" t="s">
        <v>285</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30" t="s">
        <v>100</v>
      </c>
      <c r="B5" s="557" t="s">
        <v>393</v>
      </c>
      <c r="C5" s="532" t="s">
        <v>101</v>
      </c>
      <c r="D5" s="536"/>
      <c r="E5" s="546"/>
      <c r="F5" s="532" t="s">
        <v>62</v>
      </c>
      <c r="G5" s="535" t="s">
        <v>102</v>
      </c>
      <c r="H5" s="536"/>
      <c r="I5" s="536"/>
      <c r="J5" s="537"/>
    </row>
    <row r="6" spans="1:10" ht="11.25">
      <c r="A6" s="531"/>
      <c r="B6" s="558"/>
      <c r="C6" s="547"/>
      <c r="D6" s="548"/>
      <c r="E6" s="549"/>
      <c r="F6" s="533"/>
      <c r="G6" s="538"/>
      <c r="H6" s="539"/>
      <c r="I6" s="539"/>
      <c r="J6" s="540"/>
    </row>
    <row r="7" spans="1:10" ht="11.25">
      <c r="A7" s="541" t="s">
        <v>103</v>
      </c>
      <c r="B7" s="558"/>
      <c r="C7" s="545" t="s">
        <v>6</v>
      </c>
      <c r="D7" s="550" t="s">
        <v>64</v>
      </c>
      <c r="E7" s="550" t="s">
        <v>65</v>
      </c>
      <c r="F7" s="534"/>
      <c r="G7" s="534" t="s">
        <v>6</v>
      </c>
      <c r="H7" s="551" t="s">
        <v>66</v>
      </c>
      <c r="I7" s="554" t="s">
        <v>67</v>
      </c>
      <c r="J7" s="555" t="s">
        <v>104</v>
      </c>
    </row>
    <row r="8" spans="1:10" ht="11.25">
      <c r="A8" s="531"/>
      <c r="B8" s="558"/>
      <c r="C8" s="534"/>
      <c r="D8" s="551"/>
      <c r="E8" s="551"/>
      <c r="F8" s="534"/>
      <c r="G8" s="534"/>
      <c r="H8" s="551"/>
      <c r="I8" s="554"/>
      <c r="J8" s="555"/>
    </row>
    <row r="9" spans="1:10" ht="11.25">
      <c r="A9" s="541" t="s">
        <v>105</v>
      </c>
      <c r="B9" s="558"/>
      <c r="C9" s="534"/>
      <c r="D9" s="551"/>
      <c r="E9" s="551"/>
      <c r="F9" s="534"/>
      <c r="G9" s="534"/>
      <c r="H9" s="551"/>
      <c r="I9" s="554"/>
      <c r="J9" s="555"/>
    </row>
    <row r="10" spans="1:10" ht="11.25">
      <c r="A10" s="531"/>
      <c r="B10" s="558"/>
      <c r="C10" s="534"/>
      <c r="D10" s="551"/>
      <c r="E10" s="551"/>
      <c r="F10" s="534"/>
      <c r="G10" s="534"/>
      <c r="H10" s="551"/>
      <c r="I10" s="554"/>
      <c r="J10" s="555"/>
    </row>
    <row r="11" spans="1:10" ht="11.25">
      <c r="A11" s="541" t="s">
        <v>106</v>
      </c>
      <c r="B11" s="558"/>
      <c r="C11" s="534"/>
      <c r="D11" s="551"/>
      <c r="E11" s="551"/>
      <c r="F11" s="534"/>
      <c r="G11" s="534"/>
      <c r="H11" s="551"/>
      <c r="I11" s="554"/>
      <c r="J11" s="555"/>
    </row>
    <row r="12" spans="1:10" ht="11.25">
      <c r="A12" s="556"/>
      <c r="B12" s="558"/>
      <c r="C12" s="534"/>
      <c r="D12" s="551"/>
      <c r="E12" s="551"/>
      <c r="F12" s="534"/>
      <c r="G12" s="534"/>
      <c r="H12" s="551"/>
      <c r="I12" s="554"/>
      <c r="J12" s="555"/>
    </row>
    <row r="13" spans="1:10" ht="11.25">
      <c r="A13" s="158" t="s">
        <v>69</v>
      </c>
      <c r="B13" s="274"/>
      <c r="C13" s="275"/>
      <c r="D13" s="275"/>
      <c r="E13" s="275"/>
      <c r="F13" s="275"/>
      <c r="G13" s="275"/>
      <c r="H13" s="275"/>
      <c r="I13" s="275"/>
      <c r="J13" s="276"/>
    </row>
    <row r="14" spans="1:10" ht="11.25">
      <c r="A14" s="161" t="s">
        <v>107</v>
      </c>
      <c r="B14" s="278">
        <v>24495</v>
      </c>
      <c r="C14" s="279">
        <v>21777</v>
      </c>
      <c r="D14" s="279">
        <v>21649</v>
      </c>
      <c r="E14" s="279">
        <v>128</v>
      </c>
      <c r="F14" s="279">
        <v>1095</v>
      </c>
      <c r="G14" s="279">
        <v>1623</v>
      </c>
      <c r="H14" s="279">
        <v>343</v>
      </c>
      <c r="I14" s="279">
        <v>97</v>
      </c>
      <c r="J14" s="280">
        <v>1183</v>
      </c>
    </row>
    <row r="15" spans="1:10" s="163" customFormat="1" ht="11.25">
      <c r="A15" s="162"/>
      <c r="B15" s="542" t="s">
        <v>108</v>
      </c>
      <c r="C15" s="543"/>
      <c r="D15" s="543"/>
      <c r="E15" s="543"/>
      <c r="F15" s="543"/>
      <c r="G15" s="543"/>
      <c r="H15" s="543"/>
      <c r="I15" s="543"/>
      <c r="J15" s="544"/>
    </row>
    <row r="16" spans="1:10" ht="11.25">
      <c r="A16" s="161" t="s">
        <v>109</v>
      </c>
      <c r="B16" s="278">
        <v>23036</v>
      </c>
      <c r="C16" s="279">
        <v>20536</v>
      </c>
      <c r="D16" s="279">
        <v>20503</v>
      </c>
      <c r="E16" s="279">
        <v>33</v>
      </c>
      <c r="F16" s="279">
        <v>1075</v>
      </c>
      <c r="G16" s="279">
        <v>1425</v>
      </c>
      <c r="H16" s="279">
        <v>303</v>
      </c>
      <c r="I16" s="279">
        <v>82</v>
      </c>
      <c r="J16" s="280">
        <v>1040</v>
      </c>
    </row>
    <row r="17" spans="1:10" ht="11.25">
      <c r="A17" s="161" t="s">
        <v>110</v>
      </c>
      <c r="B17" s="278">
        <v>307</v>
      </c>
      <c r="C17" s="279">
        <v>247</v>
      </c>
      <c r="D17" s="279">
        <v>233</v>
      </c>
      <c r="E17" s="279">
        <v>14</v>
      </c>
      <c r="F17" s="279">
        <v>5</v>
      </c>
      <c r="G17" s="279">
        <v>55</v>
      </c>
      <c r="H17" s="279">
        <v>12</v>
      </c>
      <c r="I17" s="279" t="s">
        <v>275</v>
      </c>
      <c r="J17" s="280">
        <v>43</v>
      </c>
    </row>
    <row r="18" spans="1:10" ht="11.25">
      <c r="A18" s="161" t="s">
        <v>158</v>
      </c>
      <c r="B18" s="278">
        <v>1152</v>
      </c>
      <c r="C18" s="279">
        <v>994</v>
      </c>
      <c r="D18" s="279">
        <v>913</v>
      </c>
      <c r="E18" s="279">
        <v>81</v>
      </c>
      <c r="F18" s="279">
        <v>15</v>
      </c>
      <c r="G18" s="279">
        <v>143</v>
      </c>
      <c r="H18" s="279">
        <v>28</v>
      </c>
      <c r="I18" s="279">
        <v>15</v>
      </c>
      <c r="J18" s="280">
        <v>100</v>
      </c>
    </row>
    <row r="19" spans="1:10" s="163" customFormat="1" ht="11.25">
      <c r="A19" s="162"/>
      <c r="B19" s="542" t="s">
        <v>111</v>
      </c>
      <c r="C19" s="543"/>
      <c r="D19" s="543"/>
      <c r="E19" s="543"/>
      <c r="F19" s="543"/>
      <c r="G19" s="543"/>
      <c r="H19" s="543"/>
      <c r="I19" s="543"/>
      <c r="J19" s="544"/>
    </row>
    <row r="20" spans="1:11" ht="11.25">
      <c r="A20" s="161" t="s">
        <v>112</v>
      </c>
      <c r="B20" s="278">
        <v>19582</v>
      </c>
      <c r="C20" s="279">
        <v>17838</v>
      </c>
      <c r="D20" s="279">
        <v>17831</v>
      </c>
      <c r="E20" s="279">
        <v>7</v>
      </c>
      <c r="F20" s="279">
        <v>664</v>
      </c>
      <c r="G20" s="279">
        <v>1080</v>
      </c>
      <c r="H20" s="279">
        <v>146</v>
      </c>
      <c r="I20" s="279" t="s">
        <v>275</v>
      </c>
      <c r="J20" s="280">
        <v>934</v>
      </c>
      <c r="K20" s="157" t="s">
        <v>90</v>
      </c>
    </row>
    <row r="21" spans="1:11" ht="11.25">
      <c r="A21" s="161" t="s">
        <v>113</v>
      </c>
      <c r="B21" s="278">
        <v>58</v>
      </c>
      <c r="C21" s="279">
        <v>33</v>
      </c>
      <c r="D21" s="279">
        <v>32</v>
      </c>
      <c r="E21" s="279">
        <v>1</v>
      </c>
      <c r="F21" s="279">
        <v>3</v>
      </c>
      <c r="G21" s="279">
        <v>22</v>
      </c>
      <c r="H21" s="279">
        <v>15</v>
      </c>
      <c r="I21" s="279">
        <v>5</v>
      </c>
      <c r="J21" s="280">
        <v>2</v>
      </c>
      <c r="K21" s="157" t="s">
        <v>90</v>
      </c>
    </row>
    <row r="22" spans="1:11" ht="11.25">
      <c r="A22" s="161" t="s">
        <v>114</v>
      </c>
      <c r="B22" s="278">
        <v>61</v>
      </c>
      <c r="C22" s="279">
        <v>43</v>
      </c>
      <c r="D22" s="279">
        <v>43</v>
      </c>
      <c r="E22" s="279" t="s">
        <v>275</v>
      </c>
      <c r="F22" s="279">
        <v>5</v>
      </c>
      <c r="G22" s="279">
        <v>13</v>
      </c>
      <c r="H22" s="279">
        <v>5</v>
      </c>
      <c r="I22" s="279">
        <v>7</v>
      </c>
      <c r="J22" s="280">
        <v>1</v>
      </c>
      <c r="K22" s="157" t="s">
        <v>90</v>
      </c>
    </row>
    <row r="23" spans="1:11" ht="11.25">
      <c r="A23" s="161" t="s">
        <v>276</v>
      </c>
      <c r="B23" s="278">
        <v>639</v>
      </c>
      <c r="C23" s="279">
        <v>460</v>
      </c>
      <c r="D23" s="279">
        <v>444</v>
      </c>
      <c r="E23" s="279">
        <v>16</v>
      </c>
      <c r="F23" s="279">
        <v>105</v>
      </c>
      <c r="G23" s="279">
        <v>74</v>
      </c>
      <c r="H23" s="279">
        <v>25</v>
      </c>
      <c r="I23" s="279">
        <v>22</v>
      </c>
      <c r="J23" s="280">
        <v>27</v>
      </c>
      <c r="K23" s="157" t="s">
        <v>69</v>
      </c>
    </row>
    <row r="24" spans="1:11" ht="11.25">
      <c r="A24" s="161" t="s">
        <v>115</v>
      </c>
      <c r="B24" s="278">
        <v>957</v>
      </c>
      <c r="C24" s="279">
        <v>772</v>
      </c>
      <c r="D24" s="279">
        <v>771</v>
      </c>
      <c r="E24" s="279">
        <v>1</v>
      </c>
      <c r="F24" s="279">
        <v>20</v>
      </c>
      <c r="G24" s="279">
        <v>165</v>
      </c>
      <c r="H24" s="279">
        <v>62</v>
      </c>
      <c r="I24" s="279">
        <v>61</v>
      </c>
      <c r="J24" s="280">
        <v>42</v>
      </c>
      <c r="K24" s="157" t="s">
        <v>90</v>
      </c>
    </row>
    <row r="25" spans="1:11" ht="11.25">
      <c r="A25" s="161" t="s">
        <v>116</v>
      </c>
      <c r="B25" s="278">
        <v>106</v>
      </c>
      <c r="C25" s="279">
        <v>93</v>
      </c>
      <c r="D25" s="279">
        <v>65</v>
      </c>
      <c r="E25" s="279">
        <v>28</v>
      </c>
      <c r="F25" s="279">
        <v>6</v>
      </c>
      <c r="G25" s="279">
        <v>7</v>
      </c>
      <c r="H25" s="279">
        <v>4</v>
      </c>
      <c r="I25" s="279" t="s">
        <v>275</v>
      </c>
      <c r="J25" s="280">
        <v>3</v>
      </c>
      <c r="K25" s="157" t="s">
        <v>90</v>
      </c>
    </row>
    <row r="26" spans="1:11" ht="11.25">
      <c r="A26" s="161" t="s">
        <v>117</v>
      </c>
      <c r="B26" s="278">
        <v>2975</v>
      </c>
      <c r="C26" s="279">
        <v>2440</v>
      </c>
      <c r="D26" s="279">
        <v>2365</v>
      </c>
      <c r="E26" s="279">
        <v>75</v>
      </c>
      <c r="F26" s="279">
        <v>284</v>
      </c>
      <c r="G26" s="279">
        <v>251</v>
      </c>
      <c r="H26" s="279">
        <v>84</v>
      </c>
      <c r="I26" s="279" t="s">
        <v>275</v>
      </c>
      <c r="J26" s="280">
        <v>167</v>
      </c>
      <c r="K26" s="157" t="s">
        <v>90</v>
      </c>
    </row>
    <row r="27" spans="1:11" ht="11.25">
      <c r="A27" s="161" t="s">
        <v>159</v>
      </c>
      <c r="B27" s="278">
        <v>43</v>
      </c>
      <c r="C27" s="279">
        <v>39</v>
      </c>
      <c r="D27" s="279">
        <v>39</v>
      </c>
      <c r="E27" s="279" t="s">
        <v>275</v>
      </c>
      <c r="F27" s="279">
        <v>3</v>
      </c>
      <c r="G27" s="279">
        <v>1</v>
      </c>
      <c r="H27" s="279">
        <v>1</v>
      </c>
      <c r="I27" s="279" t="s">
        <v>275</v>
      </c>
      <c r="J27" s="280" t="s">
        <v>275</v>
      </c>
      <c r="K27" s="157" t="s">
        <v>90</v>
      </c>
    </row>
    <row r="28" spans="1:11" ht="11.25">
      <c r="A28" s="161" t="s">
        <v>118</v>
      </c>
      <c r="B28" s="278">
        <v>8</v>
      </c>
      <c r="C28" s="279">
        <v>8</v>
      </c>
      <c r="D28" s="279">
        <v>8</v>
      </c>
      <c r="E28" s="279" t="s">
        <v>275</v>
      </c>
      <c r="F28" s="279" t="s">
        <v>275</v>
      </c>
      <c r="G28" s="279" t="s">
        <v>275</v>
      </c>
      <c r="H28" s="279" t="s">
        <v>275</v>
      </c>
      <c r="I28" s="279" t="s">
        <v>275</v>
      </c>
      <c r="J28" s="280" t="s">
        <v>275</v>
      </c>
      <c r="K28" s="157" t="s">
        <v>90</v>
      </c>
    </row>
    <row r="29" spans="1:11" ht="11.25">
      <c r="A29" s="161" t="s">
        <v>119</v>
      </c>
      <c r="B29" s="278">
        <v>7</v>
      </c>
      <c r="C29" s="279">
        <v>5</v>
      </c>
      <c r="D29" s="279">
        <v>5</v>
      </c>
      <c r="E29" s="279" t="s">
        <v>275</v>
      </c>
      <c r="F29" s="279" t="s">
        <v>275</v>
      </c>
      <c r="G29" s="279">
        <v>2</v>
      </c>
      <c r="H29" s="279" t="s">
        <v>275</v>
      </c>
      <c r="I29" s="279" t="s">
        <v>275</v>
      </c>
      <c r="J29" s="280">
        <v>2</v>
      </c>
      <c r="K29" s="157" t="s">
        <v>90</v>
      </c>
    </row>
    <row r="30" spans="1:11" ht="11.25">
      <c r="A30" s="161" t="s">
        <v>332</v>
      </c>
      <c r="B30" s="278">
        <v>59</v>
      </c>
      <c r="C30" s="279">
        <v>46</v>
      </c>
      <c r="D30" s="279">
        <v>46</v>
      </c>
      <c r="E30" s="279" t="s">
        <v>275</v>
      </c>
      <c r="F30" s="279">
        <v>5</v>
      </c>
      <c r="G30" s="279">
        <v>8</v>
      </c>
      <c r="H30" s="279">
        <v>1</v>
      </c>
      <c r="I30" s="279">
        <v>2</v>
      </c>
      <c r="J30" s="280">
        <v>5</v>
      </c>
      <c r="K30" s="157" t="s">
        <v>90</v>
      </c>
    </row>
    <row r="31" spans="1:10" s="163" customFormat="1" ht="11.25">
      <c r="A31" s="162"/>
      <c r="B31" s="542" t="s">
        <v>277</v>
      </c>
      <c r="C31" s="543"/>
      <c r="D31" s="543"/>
      <c r="E31" s="543"/>
      <c r="F31" s="543"/>
      <c r="G31" s="543"/>
      <c r="H31" s="543"/>
      <c r="I31" s="543"/>
      <c r="J31" s="544"/>
    </row>
    <row r="32" spans="1:10" ht="11.25">
      <c r="A32" s="161" t="s">
        <v>120</v>
      </c>
      <c r="B32" s="278">
        <v>6971</v>
      </c>
      <c r="C32" s="279">
        <v>6369</v>
      </c>
      <c r="D32" s="279">
        <v>6367</v>
      </c>
      <c r="E32" s="279">
        <v>2</v>
      </c>
      <c r="F32" s="279">
        <v>230</v>
      </c>
      <c r="G32" s="279">
        <v>372</v>
      </c>
      <c r="H32" s="279">
        <v>46</v>
      </c>
      <c r="I32" s="279" t="s">
        <v>275</v>
      </c>
      <c r="J32" s="280">
        <v>326</v>
      </c>
    </row>
    <row r="33" spans="1:10" ht="11.25">
      <c r="A33" s="161" t="s">
        <v>121</v>
      </c>
      <c r="B33" s="278">
        <v>12611</v>
      </c>
      <c r="C33" s="279">
        <v>11469</v>
      </c>
      <c r="D33" s="279">
        <v>11464</v>
      </c>
      <c r="E33" s="279">
        <v>5</v>
      </c>
      <c r="F33" s="279">
        <v>434</v>
      </c>
      <c r="G33" s="279">
        <v>708</v>
      </c>
      <c r="H33" s="279">
        <v>100</v>
      </c>
      <c r="I33" s="279" t="s">
        <v>275</v>
      </c>
      <c r="J33" s="280">
        <v>608</v>
      </c>
    </row>
    <row r="34" spans="1:10" s="163" customFormat="1" ht="11.25">
      <c r="A34" s="162"/>
      <c r="B34" s="542" t="s">
        <v>278</v>
      </c>
      <c r="C34" s="543"/>
      <c r="D34" s="543"/>
      <c r="E34" s="543"/>
      <c r="F34" s="543"/>
      <c r="G34" s="543"/>
      <c r="H34" s="543"/>
      <c r="I34" s="543"/>
      <c r="J34" s="544"/>
    </row>
    <row r="35" spans="1:10" ht="11.25">
      <c r="A35" s="161" t="s">
        <v>122</v>
      </c>
      <c r="B35" s="278">
        <v>12099</v>
      </c>
      <c r="C35" s="279">
        <v>10893</v>
      </c>
      <c r="D35" s="279">
        <v>10888</v>
      </c>
      <c r="E35" s="279">
        <v>5</v>
      </c>
      <c r="F35" s="279">
        <v>533</v>
      </c>
      <c r="G35" s="279">
        <v>673</v>
      </c>
      <c r="H35" s="279">
        <v>106</v>
      </c>
      <c r="I35" s="279" t="s">
        <v>275</v>
      </c>
      <c r="J35" s="280">
        <v>567</v>
      </c>
    </row>
    <row r="36" spans="1:10" ht="11.25">
      <c r="A36" s="161" t="s">
        <v>123</v>
      </c>
      <c r="B36" s="278">
        <v>72</v>
      </c>
      <c r="C36" s="279">
        <v>56</v>
      </c>
      <c r="D36" s="279">
        <v>56</v>
      </c>
      <c r="E36" s="279" t="s">
        <v>275</v>
      </c>
      <c r="F36" s="279" t="s">
        <v>275</v>
      </c>
      <c r="G36" s="279">
        <v>16</v>
      </c>
      <c r="H36" s="279" t="s">
        <v>275</v>
      </c>
      <c r="I36" s="279" t="s">
        <v>275</v>
      </c>
      <c r="J36" s="280">
        <v>16</v>
      </c>
    </row>
    <row r="37" spans="1:10" ht="11.25">
      <c r="A37" s="161" t="s">
        <v>124</v>
      </c>
      <c r="B37" s="278">
        <v>86</v>
      </c>
      <c r="C37" s="279">
        <v>73</v>
      </c>
      <c r="D37" s="279">
        <v>73</v>
      </c>
      <c r="E37" s="279" t="s">
        <v>275</v>
      </c>
      <c r="F37" s="279" t="s">
        <v>275</v>
      </c>
      <c r="G37" s="279">
        <v>13</v>
      </c>
      <c r="H37" s="279">
        <v>1</v>
      </c>
      <c r="I37" s="279" t="s">
        <v>275</v>
      </c>
      <c r="J37" s="280">
        <v>12</v>
      </c>
    </row>
    <row r="38" spans="1:10" ht="11.25">
      <c r="A38" s="161" t="s">
        <v>125</v>
      </c>
      <c r="B38" s="278">
        <v>35</v>
      </c>
      <c r="C38" s="279">
        <v>33</v>
      </c>
      <c r="D38" s="279">
        <v>33</v>
      </c>
      <c r="E38" s="279" t="s">
        <v>275</v>
      </c>
      <c r="F38" s="279" t="s">
        <v>275</v>
      </c>
      <c r="G38" s="279">
        <v>2</v>
      </c>
      <c r="H38" s="279">
        <v>1</v>
      </c>
      <c r="I38" s="279" t="s">
        <v>275</v>
      </c>
      <c r="J38" s="280">
        <v>1</v>
      </c>
    </row>
    <row r="39" spans="1:10" ht="11.25">
      <c r="A39" s="161" t="s">
        <v>160</v>
      </c>
      <c r="B39" s="278">
        <v>2294</v>
      </c>
      <c r="C39" s="279">
        <v>2216</v>
      </c>
      <c r="D39" s="279">
        <v>2216</v>
      </c>
      <c r="E39" s="279" t="s">
        <v>275</v>
      </c>
      <c r="F39" s="279">
        <v>61</v>
      </c>
      <c r="G39" s="279">
        <v>17</v>
      </c>
      <c r="H39" s="279">
        <v>8</v>
      </c>
      <c r="I39" s="279" t="s">
        <v>275</v>
      </c>
      <c r="J39" s="280">
        <v>9</v>
      </c>
    </row>
    <row r="40" spans="1:10" ht="11.25">
      <c r="A40" s="161" t="s">
        <v>161</v>
      </c>
      <c r="B40" s="278">
        <v>73</v>
      </c>
      <c r="C40" s="279">
        <v>63</v>
      </c>
      <c r="D40" s="279">
        <v>63</v>
      </c>
      <c r="E40" s="279" t="s">
        <v>275</v>
      </c>
      <c r="F40" s="279">
        <v>1</v>
      </c>
      <c r="G40" s="279">
        <v>9</v>
      </c>
      <c r="H40" s="279">
        <v>1</v>
      </c>
      <c r="I40" s="279" t="s">
        <v>275</v>
      </c>
      <c r="J40" s="280">
        <v>8</v>
      </c>
    </row>
    <row r="41" spans="1:10" ht="12" thickBot="1">
      <c r="A41" s="164" t="s">
        <v>126</v>
      </c>
      <c r="B41" s="281">
        <v>751</v>
      </c>
      <c r="C41" s="282">
        <v>583</v>
      </c>
      <c r="D41" s="282">
        <v>583</v>
      </c>
      <c r="E41" s="282" t="s">
        <v>275</v>
      </c>
      <c r="F41" s="282">
        <v>5</v>
      </c>
      <c r="G41" s="282">
        <v>163</v>
      </c>
      <c r="H41" s="282">
        <v>12</v>
      </c>
      <c r="I41" s="282" t="s">
        <v>275</v>
      </c>
      <c r="J41" s="283">
        <v>151</v>
      </c>
    </row>
    <row r="42" spans="1:10" ht="30" customHeight="1">
      <c r="A42" s="552" t="s">
        <v>361</v>
      </c>
      <c r="B42" s="553"/>
      <c r="C42" s="553"/>
      <c r="D42" s="553"/>
      <c r="E42" s="553"/>
      <c r="F42" s="553"/>
      <c r="G42" s="553"/>
      <c r="H42" s="553"/>
      <c r="I42" s="553"/>
      <c r="J42" s="553"/>
    </row>
  </sheetData>
  <sheetProtection/>
  <mergeCells count="23">
    <mergeCell ref="B34:J34"/>
    <mergeCell ref="A42:J42"/>
    <mergeCell ref="H7:H12"/>
    <mergeCell ref="I7:I12"/>
    <mergeCell ref="J7:J12"/>
    <mergeCell ref="A9:A10"/>
    <mergeCell ref="A11:A12"/>
    <mergeCell ref="G7:G12"/>
    <mergeCell ref="E7:E12"/>
    <mergeCell ref="B5:B12"/>
    <mergeCell ref="B15:J15"/>
    <mergeCell ref="B19:J19"/>
    <mergeCell ref="B31:J31"/>
    <mergeCell ref="C7:C12"/>
    <mergeCell ref="C5:E6"/>
    <mergeCell ref="D7:D12"/>
    <mergeCell ref="A2:J2"/>
    <mergeCell ref="A3:J3"/>
    <mergeCell ref="A4:J4"/>
    <mergeCell ref="A5:A6"/>
    <mergeCell ref="F5:F12"/>
    <mergeCell ref="G5:J6"/>
    <mergeCell ref="A7:A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1" r:id="rId1"/>
  <headerFooter alignWithMargins="0">
    <oddFooter>&amp;C&amp;7Statistisches Amt für Hamburg und Schleswig Holstein - Statistischer Bericht D I2- j</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pane ySplit="8" topLeftCell="A9" activePane="bottomLeft" state="frozen"/>
      <selection pane="topLeft" activeCell="A1" sqref="A1"/>
      <selection pane="bottomLeft" activeCell="G63" sqref="G63"/>
    </sheetView>
  </sheetViews>
  <sheetFormatPr defaultColWidth="11.00390625" defaultRowHeight="12.75"/>
  <cols>
    <col min="1" max="1" width="11.140625" style="170" customWidth="1"/>
    <col min="2" max="2" width="35.57421875" style="165" bestFit="1" customWidth="1"/>
    <col min="3" max="4" width="8.8515625" style="165" customWidth="1"/>
    <col min="5" max="6" width="9.28125" style="165" customWidth="1"/>
    <col min="7" max="10" width="8.8515625" style="165" customWidth="1"/>
    <col min="11" max="11" width="7.421875" style="157" customWidth="1"/>
    <col min="12" max="12" width="11.421875" style="165" customWidth="1"/>
    <col min="13" max="16384" width="11.00390625" style="157" customWidth="1"/>
  </cols>
  <sheetData>
    <row r="1" spans="1:10" s="130" customFormat="1" ht="12">
      <c r="A1" s="129" t="s">
        <v>284</v>
      </c>
      <c r="C1" s="132"/>
      <c r="D1" s="132"/>
      <c r="E1" s="132"/>
      <c r="F1" s="132"/>
      <c r="G1" s="132"/>
      <c r="H1" s="132"/>
      <c r="I1" s="132"/>
      <c r="J1" s="132"/>
    </row>
    <row r="2" spans="1:12" s="132" customFormat="1" ht="12">
      <c r="A2" s="559" t="s">
        <v>373</v>
      </c>
      <c r="B2" s="560"/>
      <c r="C2" s="560"/>
      <c r="D2" s="560"/>
      <c r="E2" s="560"/>
      <c r="F2" s="560"/>
      <c r="G2" s="560"/>
      <c r="H2" s="560"/>
      <c r="I2" s="560"/>
      <c r="J2" s="560"/>
      <c r="K2" s="53"/>
      <c r="L2" s="133"/>
    </row>
    <row r="3" spans="1:11" ht="12" thickBot="1">
      <c r="A3" s="166"/>
      <c r="B3" s="153"/>
      <c r="C3" s="153"/>
      <c r="D3" s="153"/>
      <c r="E3" s="153"/>
      <c r="F3" s="153"/>
      <c r="G3" s="153"/>
      <c r="H3" s="153"/>
      <c r="I3" s="153"/>
      <c r="K3" s="165"/>
    </row>
    <row r="4" spans="1:11" ht="11.25">
      <c r="A4" s="564" t="s">
        <v>333</v>
      </c>
      <c r="B4" s="567" t="s">
        <v>60</v>
      </c>
      <c r="C4" s="570" t="s">
        <v>93</v>
      </c>
      <c r="D4" s="571"/>
      <c r="E4" s="571"/>
      <c r="F4" s="571"/>
      <c r="G4" s="571"/>
      <c r="H4" s="572"/>
      <c r="I4" s="570" t="s">
        <v>334</v>
      </c>
      <c r="J4" s="574"/>
      <c r="K4" s="55"/>
    </row>
    <row r="5" spans="1:11" ht="11.25">
      <c r="A5" s="565"/>
      <c r="B5" s="568"/>
      <c r="C5" s="561"/>
      <c r="D5" s="562"/>
      <c r="E5" s="562"/>
      <c r="F5" s="562"/>
      <c r="G5" s="562"/>
      <c r="H5" s="563"/>
      <c r="I5" s="561"/>
      <c r="J5" s="575"/>
      <c r="K5" s="55"/>
    </row>
    <row r="6" spans="1:11" ht="11.25">
      <c r="A6" s="565"/>
      <c r="B6" s="568"/>
      <c r="C6" s="573" t="s">
        <v>335</v>
      </c>
      <c r="D6" s="561" t="s">
        <v>94</v>
      </c>
      <c r="E6" s="562"/>
      <c r="F6" s="563"/>
      <c r="G6" s="561" t="s">
        <v>95</v>
      </c>
      <c r="H6" s="562"/>
      <c r="I6" s="573" t="s">
        <v>6</v>
      </c>
      <c r="J6" s="578" t="s">
        <v>96</v>
      </c>
      <c r="K6" s="55"/>
    </row>
    <row r="7" spans="1:11" ht="11.25">
      <c r="A7" s="565"/>
      <c r="B7" s="568"/>
      <c r="C7" s="568"/>
      <c r="D7" s="573" t="s">
        <v>6</v>
      </c>
      <c r="E7" s="576" t="s">
        <v>97</v>
      </c>
      <c r="F7" s="576" t="s">
        <v>344</v>
      </c>
      <c r="G7" s="573" t="s">
        <v>6</v>
      </c>
      <c r="H7" s="576" t="s">
        <v>129</v>
      </c>
      <c r="I7" s="568"/>
      <c r="J7" s="579"/>
      <c r="K7" s="55"/>
    </row>
    <row r="8" spans="1:11" ht="36" customHeight="1">
      <c r="A8" s="566"/>
      <c r="B8" s="569"/>
      <c r="C8" s="569"/>
      <c r="D8" s="569"/>
      <c r="E8" s="577"/>
      <c r="F8" s="577"/>
      <c r="G8" s="569"/>
      <c r="H8" s="577"/>
      <c r="I8" s="569"/>
      <c r="J8" s="580"/>
      <c r="K8" s="55"/>
    </row>
    <row r="9" spans="1:12" s="163" customFormat="1" ht="11.25">
      <c r="A9" s="199" t="s">
        <v>4</v>
      </c>
      <c r="B9" s="200" t="s">
        <v>192</v>
      </c>
      <c r="C9" s="286">
        <v>10</v>
      </c>
      <c r="D9" s="287">
        <v>2</v>
      </c>
      <c r="E9" s="287">
        <v>2</v>
      </c>
      <c r="F9" s="287" t="s">
        <v>275</v>
      </c>
      <c r="G9" s="287">
        <v>8</v>
      </c>
      <c r="H9" s="287">
        <v>3</v>
      </c>
      <c r="I9" s="287">
        <v>10</v>
      </c>
      <c r="J9" s="288">
        <v>1</v>
      </c>
      <c r="K9" s="167"/>
      <c r="L9" s="168"/>
    </row>
    <row r="10" spans="1:11" ht="22.5">
      <c r="A10" s="201" t="s">
        <v>193</v>
      </c>
      <c r="B10" s="202" t="s">
        <v>194</v>
      </c>
      <c r="C10" s="286" t="s">
        <v>275</v>
      </c>
      <c r="D10" s="287" t="s">
        <v>275</v>
      </c>
      <c r="E10" s="287" t="s">
        <v>275</v>
      </c>
      <c r="F10" s="287" t="s">
        <v>275</v>
      </c>
      <c r="G10" s="287" t="s">
        <v>275</v>
      </c>
      <c r="H10" s="287" t="s">
        <v>275</v>
      </c>
      <c r="I10" s="287" t="s">
        <v>275</v>
      </c>
      <c r="J10" s="289" t="s">
        <v>275</v>
      </c>
      <c r="K10" s="169"/>
    </row>
    <row r="11" spans="1:12" s="163" customFormat="1" ht="11.25">
      <c r="A11" s="201" t="s">
        <v>195</v>
      </c>
      <c r="B11" s="202" t="s">
        <v>71</v>
      </c>
      <c r="C11" s="286">
        <v>382</v>
      </c>
      <c r="D11" s="287">
        <v>126</v>
      </c>
      <c r="E11" s="287">
        <v>64</v>
      </c>
      <c r="F11" s="287">
        <v>62</v>
      </c>
      <c r="G11" s="287">
        <v>256</v>
      </c>
      <c r="H11" s="287">
        <v>96</v>
      </c>
      <c r="I11" s="287">
        <v>437</v>
      </c>
      <c r="J11" s="289">
        <v>149</v>
      </c>
      <c r="K11" s="167"/>
      <c r="L11" s="168"/>
    </row>
    <row r="12" spans="1:11" ht="11.25">
      <c r="A12" s="203">
        <v>10</v>
      </c>
      <c r="B12" s="204" t="s">
        <v>196</v>
      </c>
      <c r="C12" s="290">
        <v>61</v>
      </c>
      <c r="D12" s="291">
        <v>19</v>
      </c>
      <c r="E12" s="291">
        <v>9</v>
      </c>
      <c r="F12" s="291">
        <v>10</v>
      </c>
      <c r="G12" s="291">
        <v>42</v>
      </c>
      <c r="H12" s="291">
        <v>4</v>
      </c>
      <c r="I12" s="291">
        <v>71</v>
      </c>
      <c r="J12" s="292">
        <v>19</v>
      </c>
      <c r="K12" s="169"/>
    </row>
    <row r="13" spans="1:11" ht="11.25">
      <c r="A13" s="203">
        <v>11</v>
      </c>
      <c r="B13" s="205" t="s">
        <v>233</v>
      </c>
      <c r="C13" s="290">
        <v>2</v>
      </c>
      <c r="D13" s="291">
        <v>2</v>
      </c>
      <c r="E13" s="291">
        <v>1</v>
      </c>
      <c r="F13" s="291">
        <v>1</v>
      </c>
      <c r="G13" s="291" t="s">
        <v>275</v>
      </c>
      <c r="H13" s="291" t="s">
        <v>275</v>
      </c>
      <c r="I13" s="291">
        <v>3</v>
      </c>
      <c r="J13" s="292" t="s">
        <v>275</v>
      </c>
      <c r="K13" s="169"/>
    </row>
    <row r="14" spans="1:11" ht="11.25">
      <c r="A14" s="203" t="s">
        <v>197</v>
      </c>
      <c r="B14" s="205" t="s">
        <v>198</v>
      </c>
      <c r="C14" s="290">
        <v>19</v>
      </c>
      <c r="D14" s="291">
        <v>4</v>
      </c>
      <c r="E14" s="291">
        <v>2</v>
      </c>
      <c r="F14" s="291">
        <v>2</v>
      </c>
      <c r="G14" s="291">
        <v>15</v>
      </c>
      <c r="H14" s="291">
        <v>11</v>
      </c>
      <c r="I14" s="291">
        <v>20</v>
      </c>
      <c r="J14" s="292">
        <v>12</v>
      </c>
      <c r="K14" s="169"/>
    </row>
    <row r="15" spans="1:11" ht="11.25">
      <c r="A15" s="203" t="s">
        <v>199</v>
      </c>
      <c r="B15" s="205" t="s">
        <v>200</v>
      </c>
      <c r="C15" s="290">
        <v>57</v>
      </c>
      <c r="D15" s="291">
        <v>3</v>
      </c>
      <c r="E15" s="291">
        <v>2</v>
      </c>
      <c r="F15" s="291">
        <v>1</v>
      </c>
      <c r="G15" s="291">
        <v>54</v>
      </c>
      <c r="H15" s="291">
        <v>26</v>
      </c>
      <c r="I15" s="291">
        <v>59</v>
      </c>
      <c r="J15" s="292">
        <v>50</v>
      </c>
      <c r="K15" s="169"/>
    </row>
    <row r="16" spans="1:11" ht="22.5">
      <c r="A16" s="203" t="s">
        <v>72</v>
      </c>
      <c r="B16" s="205" t="s">
        <v>201</v>
      </c>
      <c r="C16" s="293">
        <v>11</v>
      </c>
      <c r="D16" s="293">
        <v>1</v>
      </c>
      <c r="E16" s="293">
        <v>1</v>
      </c>
      <c r="F16" s="291" t="s">
        <v>275</v>
      </c>
      <c r="G16" s="293">
        <v>10</v>
      </c>
      <c r="H16" s="293">
        <v>1</v>
      </c>
      <c r="I16" s="293">
        <v>11</v>
      </c>
      <c r="J16" s="294">
        <v>2</v>
      </c>
      <c r="K16" s="169"/>
    </row>
    <row r="17" spans="1:11" ht="22.5">
      <c r="A17" s="203" t="s">
        <v>73</v>
      </c>
      <c r="B17" s="205" t="s">
        <v>257</v>
      </c>
      <c r="C17" s="290">
        <v>5</v>
      </c>
      <c r="D17" s="291">
        <v>1</v>
      </c>
      <c r="E17" s="291">
        <v>1</v>
      </c>
      <c r="F17" s="291" t="s">
        <v>275</v>
      </c>
      <c r="G17" s="291">
        <v>4</v>
      </c>
      <c r="H17" s="291">
        <v>2</v>
      </c>
      <c r="I17" s="291">
        <v>5</v>
      </c>
      <c r="J17" s="292">
        <v>1</v>
      </c>
      <c r="K17" s="169"/>
    </row>
    <row r="18" spans="1:11" ht="33.75">
      <c r="A18" s="203" t="s">
        <v>74</v>
      </c>
      <c r="B18" s="205" t="s">
        <v>258</v>
      </c>
      <c r="C18" s="290">
        <v>26</v>
      </c>
      <c r="D18" s="291">
        <v>8</v>
      </c>
      <c r="E18" s="291">
        <v>6</v>
      </c>
      <c r="F18" s="291">
        <v>2</v>
      </c>
      <c r="G18" s="291">
        <v>18</v>
      </c>
      <c r="H18" s="291">
        <v>8</v>
      </c>
      <c r="I18" s="291">
        <v>31</v>
      </c>
      <c r="J18" s="292">
        <v>9</v>
      </c>
      <c r="K18" s="169"/>
    </row>
    <row r="19" spans="1:11" ht="11.25">
      <c r="A19" s="203">
        <v>20</v>
      </c>
      <c r="B19" s="205" t="s">
        <v>202</v>
      </c>
      <c r="C19" s="293">
        <v>5</v>
      </c>
      <c r="D19" s="293">
        <v>3</v>
      </c>
      <c r="E19" s="293">
        <v>2</v>
      </c>
      <c r="F19" s="273">
        <v>1</v>
      </c>
      <c r="G19" s="293">
        <v>2</v>
      </c>
      <c r="H19" s="293">
        <v>1</v>
      </c>
      <c r="I19" s="293">
        <v>6</v>
      </c>
      <c r="J19" s="294">
        <v>1</v>
      </c>
      <c r="K19" s="169"/>
    </row>
    <row r="20" spans="1:11" ht="22.5">
      <c r="A20" s="203" t="s">
        <v>75</v>
      </c>
      <c r="B20" s="205" t="s">
        <v>259</v>
      </c>
      <c r="C20" s="293">
        <v>7</v>
      </c>
      <c r="D20" s="293">
        <v>3</v>
      </c>
      <c r="E20" s="293">
        <v>2</v>
      </c>
      <c r="F20" s="273">
        <v>1</v>
      </c>
      <c r="G20" s="293">
        <v>4</v>
      </c>
      <c r="H20" s="293">
        <v>2</v>
      </c>
      <c r="I20" s="293">
        <v>9</v>
      </c>
      <c r="J20" s="294">
        <v>2</v>
      </c>
      <c r="K20" s="169"/>
    </row>
    <row r="21" spans="1:11" ht="11.25">
      <c r="A21" s="203">
        <v>25</v>
      </c>
      <c r="B21" s="205" t="s">
        <v>203</v>
      </c>
      <c r="C21" s="290">
        <v>21</v>
      </c>
      <c r="D21" s="291">
        <v>9</v>
      </c>
      <c r="E21" s="291">
        <v>8</v>
      </c>
      <c r="F21" s="291">
        <v>1</v>
      </c>
      <c r="G21" s="291">
        <v>12</v>
      </c>
      <c r="H21" s="291">
        <v>3</v>
      </c>
      <c r="I21" s="291">
        <v>25</v>
      </c>
      <c r="J21" s="292">
        <v>3</v>
      </c>
      <c r="K21" s="169"/>
    </row>
    <row r="22" spans="1:11" ht="22.5">
      <c r="A22" s="203">
        <v>26</v>
      </c>
      <c r="B22" s="205" t="s">
        <v>260</v>
      </c>
      <c r="C22" s="290">
        <v>8</v>
      </c>
      <c r="D22" s="291">
        <v>6</v>
      </c>
      <c r="E22" s="291">
        <v>5</v>
      </c>
      <c r="F22" s="291">
        <v>1</v>
      </c>
      <c r="G22" s="291">
        <v>2</v>
      </c>
      <c r="H22" s="291" t="s">
        <v>275</v>
      </c>
      <c r="I22" s="291">
        <v>12</v>
      </c>
      <c r="J22" s="292" t="s">
        <v>275</v>
      </c>
      <c r="K22" s="169"/>
    </row>
    <row r="23" spans="1:11" ht="11.25">
      <c r="A23" s="203">
        <v>27</v>
      </c>
      <c r="B23" s="205" t="s">
        <v>204</v>
      </c>
      <c r="C23" s="290">
        <v>2</v>
      </c>
      <c r="D23" s="291" t="s">
        <v>275</v>
      </c>
      <c r="E23" s="291" t="s">
        <v>275</v>
      </c>
      <c r="F23" s="291" t="s">
        <v>275</v>
      </c>
      <c r="G23" s="291">
        <v>2</v>
      </c>
      <c r="H23" s="291" t="s">
        <v>275</v>
      </c>
      <c r="I23" s="291">
        <v>2</v>
      </c>
      <c r="J23" s="292">
        <v>1</v>
      </c>
      <c r="K23" s="169"/>
    </row>
    <row r="24" spans="1:11" ht="11.25">
      <c r="A24" s="203">
        <v>28</v>
      </c>
      <c r="B24" s="205" t="s">
        <v>3</v>
      </c>
      <c r="C24" s="290">
        <v>11</v>
      </c>
      <c r="D24" s="291">
        <v>8</v>
      </c>
      <c r="E24" s="291">
        <v>4</v>
      </c>
      <c r="F24" s="291">
        <v>4</v>
      </c>
      <c r="G24" s="291">
        <v>3</v>
      </c>
      <c r="H24" s="291" t="s">
        <v>275</v>
      </c>
      <c r="I24" s="291">
        <v>17</v>
      </c>
      <c r="J24" s="292">
        <v>2</v>
      </c>
      <c r="K24" s="169"/>
    </row>
    <row r="25" spans="1:11" ht="22.5">
      <c r="A25" s="203">
        <v>29</v>
      </c>
      <c r="B25" s="205" t="s">
        <v>234</v>
      </c>
      <c r="C25" s="290">
        <v>3</v>
      </c>
      <c r="D25" s="291" t="s">
        <v>275</v>
      </c>
      <c r="E25" s="291" t="s">
        <v>275</v>
      </c>
      <c r="F25" s="291" t="s">
        <v>275</v>
      </c>
      <c r="G25" s="291">
        <v>3</v>
      </c>
      <c r="H25" s="291" t="s">
        <v>275</v>
      </c>
      <c r="I25" s="291">
        <v>3</v>
      </c>
      <c r="J25" s="292" t="s">
        <v>275</v>
      </c>
      <c r="K25" s="169"/>
    </row>
    <row r="26" spans="1:11" ht="11.25">
      <c r="A26" s="203" t="s">
        <v>18</v>
      </c>
      <c r="B26" s="205" t="s">
        <v>205</v>
      </c>
      <c r="C26" s="285">
        <v>1</v>
      </c>
      <c r="D26" s="295">
        <v>1</v>
      </c>
      <c r="E26" s="295">
        <v>1</v>
      </c>
      <c r="F26" s="291" t="s">
        <v>275</v>
      </c>
      <c r="G26" s="291" t="s">
        <v>275</v>
      </c>
      <c r="H26" s="291" t="s">
        <v>275</v>
      </c>
      <c r="I26" s="293">
        <v>3</v>
      </c>
      <c r="J26" s="292" t="s">
        <v>275</v>
      </c>
      <c r="K26" s="169"/>
    </row>
    <row r="27" spans="1:11" ht="11.25">
      <c r="A27" s="203">
        <v>31</v>
      </c>
      <c r="B27" s="205" t="s">
        <v>235</v>
      </c>
      <c r="C27" s="290">
        <v>1</v>
      </c>
      <c r="D27" s="291">
        <v>1</v>
      </c>
      <c r="E27" s="291">
        <v>1</v>
      </c>
      <c r="F27" s="291" t="s">
        <v>275</v>
      </c>
      <c r="G27" s="291" t="s">
        <v>275</v>
      </c>
      <c r="H27" s="291" t="s">
        <v>275</v>
      </c>
      <c r="I27" s="291">
        <v>2</v>
      </c>
      <c r="J27" s="292" t="s">
        <v>275</v>
      </c>
      <c r="K27" s="169"/>
    </row>
    <row r="28" spans="1:11" ht="11.25">
      <c r="A28" s="203" t="s">
        <v>76</v>
      </c>
      <c r="B28" s="205" t="s">
        <v>206</v>
      </c>
      <c r="C28" s="293">
        <v>101</v>
      </c>
      <c r="D28" s="293">
        <v>43</v>
      </c>
      <c r="E28" s="293">
        <v>9</v>
      </c>
      <c r="F28" s="293">
        <v>34</v>
      </c>
      <c r="G28" s="293">
        <v>58</v>
      </c>
      <c r="H28" s="293">
        <v>34</v>
      </c>
      <c r="I28" s="293">
        <v>109</v>
      </c>
      <c r="J28" s="294">
        <v>42</v>
      </c>
      <c r="K28" s="169"/>
    </row>
    <row r="29" spans="1:11" ht="22.5">
      <c r="A29" s="203" t="s">
        <v>77</v>
      </c>
      <c r="B29" s="205" t="s">
        <v>261</v>
      </c>
      <c r="C29" s="293">
        <v>33</v>
      </c>
      <c r="D29" s="293">
        <v>9</v>
      </c>
      <c r="E29" s="293">
        <v>6</v>
      </c>
      <c r="F29" s="293">
        <v>3</v>
      </c>
      <c r="G29" s="293">
        <v>24</v>
      </c>
      <c r="H29" s="293">
        <v>3</v>
      </c>
      <c r="I29" s="293">
        <v>39</v>
      </c>
      <c r="J29" s="294">
        <v>3</v>
      </c>
      <c r="K29" s="169"/>
    </row>
    <row r="30" spans="1:11" ht="11.25">
      <c r="A30" s="201" t="s">
        <v>70</v>
      </c>
      <c r="B30" s="206" t="s">
        <v>79</v>
      </c>
      <c r="C30" s="286">
        <v>143</v>
      </c>
      <c r="D30" s="287">
        <v>53</v>
      </c>
      <c r="E30" s="287">
        <v>49</v>
      </c>
      <c r="F30" s="287">
        <v>4</v>
      </c>
      <c r="G30" s="287">
        <v>90</v>
      </c>
      <c r="H30" s="287">
        <v>81</v>
      </c>
      <c r="I30" s="287">
        <v>182</v>
      </c>
      <c r="J30" s="289">
        <v>34</v>
      </c>
      <c r="K30" s="169"/>
    </row>
    <row r="31" spans="1:11" ht="33.75">
      <c r="A31" s="201" t="s">
        <v>78</v>
      </c>
      <c r="B31" s="206" t="s">
        <v>262</v>
      </c>
      <c r="C31" s="286">
        <v>13</v>
      </c>
      <c r="D31" s="287">
        <v>8</v>
      </c>
      <c r="E31" s="287">
        <v>7</v>
      </c>
      <c r="F31" s="287">
        <v>1</v>
      </c>
      <c r="G31" s="287">
        <v>5</v>
      </c>
      <c r="H31" s="287">
        <v>2</v>
      </c>
      <c r="I31" s="287">
        <v>15</v>
      </c>
      <c r="J31" s="289">
        <v>6</v>
      </c>
      <c r="K31" s="169"/>
    </row>
    <row r="32" spans="1:11" ht="22.5">
      <c r="A32" s="203">
        <v>38</v>
      </c>
      <c r="B32" s="205" t="s">
        <v>263</v>
      </c>
      <c r="C32" s="293">
        <v>10</v>
      </c>
      <c r="D32" s="293">
        <v>6</v>
      </c>
      <c r="E32" s="293">
        <v>5</v>
      </c>
      <c r="F32" s="273">
        <v>1</v>
      </c>
      <c r="G32" s="293">
        <v>4</v>
      </c>
      <c r="H32" s="293">
        <v>1</v>
      </c>
      <c r="I32" s="293">
        <v>12</v>
      </c>
      <c r="J32" s="294">
        <v>5</v>
      </c>
      <c r="K32" s="169"/>
    </row>
    <row r="33" spans="1:11" ht="11.25">
      <c r="A33" s="201" t="s">
        <v>80</v>
      </c>
      <c r="B33" s="206" t="s">
        <v>81</v>
      </c>
      <c r="C33" s="286">
        <v>2970</v>
      </c>
      <c r="D33" s="287">
        <v>246</v>
      </c>
      <c r="E33" s="287">
        <v>227</v>
      </c>
      <c r="F33" s="287">
        <v>19</v>
      </c>
      <c r="G33" s="287">
        <v>2724</v>
      </c>
      <c r="H33" s="287">
        <v>156</v>
      </c>
      <c r="I33" s="287">
        <v>3217</v>
      </c>
      <c r="J33" s="289">
        <v>103</v>
      </c>
      <c r="K33" s="169"/>
    </row>
    <row r="34" spans="1:11" ht="11.25">
      <c r="A34" s="203">
        <v>41</v>
      </c>
      <c r="B34" s="205" t="s">
        <v>207</v>
      </c>
      <c r="C34" s="290">
        <v>23</v>
      </c>
      <c r="D34" s="291">
        <v>18</v>
      </c>
      <c r="E34" s="291">
        <v>17</v>
      </c>
      <c r="F34" s="291">
        <v>1</v>
      </c>
      <c r="G34" s="291">
        <v>5</v>
      </c>
      <c r="H34" s="291">
        <v>1</v>
      </c>
      <c r="I34" s="291">
        <v>31</v>
      </c>
      <c r="J34" s="292">
        <v>3</v>
      </c>
      <c r="K34" s="169"/>
    </row>
    <row r="35" spans="1:11" ht="11.25">
      <c r="A35" s="203">
        <v>42</v>
      </c>
      <c r="B35" s="205" t="s">
        <v>208</v>
      </c>
      <c r="C35" s="290">
        <v>9</v>
      </c>
      <c r="D35" s="291">
        <v>5</v>
      </c>
      <c r="E35" s="291">
        <v>3</v>
      </c>
      <c r="F35" s="291">
        <v>2</v>
      </c>
      <c r="G35" s="291">
        <v>4</v>
      </c>
      <c r="H35" s="291">
        <v>1</v>
      </c>
      <c r="I35" s="291">
        <v>10</v>
      </c>
      <c r="J35" s="292">
        <v>2</v>
      </c>
      <c r="K35" s="169"/>
    </row>
    <row r="36" spans="1:11" ht="22.5">
      <c r="A36" s="203">
        <v>43</v>
      </c>
      <c r="B36" s="205" t="s">
        <v>264</v>
      </c>
      <c r="C36" s="290">
        <v>2938</v>
      </c>
      <c r="D36" s="291">
        <v>223</v>
      </c>
      <c r="E36" s="291">
        <v>207</v>
      </c>
      <c r="F36" s="291">
        <v>16</v>
      </c>
      <c r="G36" s="291">
        <v>2715</v>
      </c>
      <c r="H36" s="291">
        <v>154</v>
      </c>
      <c r="I36" s="291">
        <v>3176</v>
      </c>
      <c r="J36" s="292">
        <v>98</v>
      </c>
      <c r="K36" s="169"/>
    </row>
    <row r="37" spans="1:11" ht="22.5">
      <c r="A37" s="207" t="s">
        <v>82</v>
      </c>
      <c r="B37" s="208" t="s">
        <v>265</v>
      </c>
      <c r="C37" s="286">
        <v>3791</v>
      </c>
      <c r="D37" s="287">
        <v>1017</v>
      </c>
      <c r="E37" s="287">
        <v>572</v>
      </c>
      <c r="F37" s="287">
        <v>445</v>
      </c>
      <c r="G37" s="287">
        <v>2774</v>
      </c>
      <c r="H37" s="287">
        <v>1374</v>
      </c>
      <c r="I37" s="287">
        <v>4442</v>
      </c>
      <c r="J37" s="289">
        <v>1327</v>
      </c>
      <c r="K37" s="169"/>
    </row>
    <row r="38" spans="1:12" s="163" customFormat="1" ht="22.5">
      <c r="A38" s="203">
        <v>45</v>
      </c>
      <c r="B38" s="205" t="s">
        <v>209</v>
      </c>
      <c r="C38" s="290">
        <v>329</v>
      </c>
      <c r="D38" s="291">
        <v>62</v>
      </c>
      <c r="E38" s="291">
        <v>44</v>
      </c>
      <c r="F38" s="291">
        <v>18</v>
      </c>
      <c r="G38" s="291">
        <v>267</v>
      </c>
      <c r="H38" s="291">
        <v>88</v>
      </c>
      <c r="I38" s="291">
        <v>364</v>
      </c>
      <c r="J38" s="292">
        <v>35</v>
      </c>
      <c r="K38" s="167"/>
      <c r="L38" s="168"/>
    </row>
    <row r="39" spans="1:12" s="163" customFormat="1" ht="11.25">
      <c r="A39" s="209">
        <v>46</v>
      </c>
      <c r="B39" s="210" t="s">
        <v>210</v>
      </c>
      <c r="C39" s="290">
        <v>609</v>
      </c>
      <c r="D39" s="291">
        <v>187</v>
      </c>
      <c r="E39" s="291">
        <v>148</v>
      </c>
      <c r="F39" s="291">
        <v>39</v>
      </c>
      <c r="G39" s="291">
        <v>422</v>
      </c>
      <c r="H39" s="291">
        <v>162</v>
      </c>
      <c r="I39" s="291">
        <v>674</v>
      </c>
      <c r="J39" s="292">
        <v>179</v>
      </c>
      <c r="K39" s="167"/>
      <c r="L39" s="168"/>
    </row>
    <row r="40" spans="1:11" ht="11.25">
      <c r="A40" s="203">
        <v>47</v>
      </c>
      <c r="B40" s="205" t="s">
        <v>211</v>
      </c>
      <c r="C40" s="290">
        <v>2853</v>
      </c>
      <c r="D40" s="291">
        <v>768</v>
      </c>
      <c r="E40" s="291">
        <v>380</v>
      </c>
      <c r="F40" s="291">
        <v>388</v>
      </c>
      <c r="G40" s="291">
        <v>2085</v>
      </c>
      <c r="H40" s="291">
        <v>1124</v>
      </c>
      <c r="I40" s="291">
        <v>3404</v>
      </c>
      <c r="J40" s="292">
        <v>1113</v>
      </c>
      <c r="K40" s="169"/>
    </row>
    <row r="41" spans="1:12" s="163" customFormat="1" ht="11.25">
      <c r="A41" s="201" t="s">
        <v>83</v>
      </c>
      <c r="B41" s="206" t="s">
        <v>212</v>
      </c>
      <c r="C41" s="286">
        <v>2203</v>
      </c>
      <c r="D41" s="287">
        <v>202</v>
      </c>
      <c r="E41" s="287">
        <v>146</v>
      </c>
      <c r="F41" s="287">
        <v>56</v>
      </c>
      <c r="G41" s="287">
        <v>2001</v>
      </c>
      <c r="H41" s="287">
        <v>205</v>
      </c>
      <c r="I41" s="287">
        <v>2282</v>
      </c>
      <c r="J41" s="289">
        <v>610</v>
      </c>
      <c r="K41" s="168"/>
      <c r="L41" s="168"/>
    </row>
    <row r="42" spans="1:11" ht="11.25">
      <c r="A42" s="203">
        <v>49</v>
      </c>
      <c r="B42" s="205" t="s">
        <v>238</v>
      </c>
      <c r="C42" s="290">
        <v>487</v>
      </c>
      <c r="D42" s="291">
        <v>58</v>
      </c>
      <c r="E42" s="291">
        <v>44</v>
      </c>
      <c r="F42" s="291">
        <v>14</v>
      </c>
      <c r="G42" s="291">
        <v>429</v>
      </c>
      <c r="H42" s="291">
        <v>75</v>
      </c>
      <c r="I42" s="291">
        <v>503</v>
      </c>
      <c r="J42" s="292">
        <v>74</v>
      </c>
      <c r="K42" s="169"/>
    </row>
    <row r="43" spans="1:12" s="163" customFormat="1" ht="11.25">
      <c r="A43" s="203">
        <v>53</v>
      </c>
      <c r="B43" s="205" t="s">
        <v>239</v>
      </c>
      <c r="C43" s="290">
        <v>406</v>
      </c>
      <c r="D43" s="291">
        <v>22</v>
      </c>
      <c r="E43" s="291">
        <v>18</v>
      </c>
      <c r="F43" s="291">
        <v>4</v>
      </c>
      <c r="G43" s="291">
        <v>384</v>
      </c>
      <c r="H43" s="291">
        <v>83</v>
      </c>
      <c r="I43" s="291">
        <v>414</v>
      </c>
      <c r="J43" s="292">
        <v>50</v>
      </c>
      <c r="K43" s="167"/>
      <c r="L43" s="168"/>
    </row>
    <row r="44" spans="1:11" ht="11.25">
      <c r="A44" s="211" t="s">
        <v>84</v>
      </c>
      <c r="B44" s="212" t="s">
        <v>141</v>
      </c>
      <c r="C44" s="286">
        <v>775</v>
      </c>
      <c r="D44" s="287">
        <v>201</v>
      </c>
      <c r="E44" s="287">
        <v>94</v>
      </c>
      <c r="F44" s="287">
        <v>107</v>
      </c>
      <c r="G44" s="287">
        <v>574</v>
      </c>
      <c r="H44" s="287">
        <v>165</v>
      </c>
      <c r="I44" s="287">
        <v>871</v>
      </c>
      <c r="J44" s="289">
        <v>261</v>
      </c>
      <c r="K44" s="169"/>
    </row>
    <row r="45" spans="1:11" ht="11.25">
      <c r="A45" s="203">
        <v>55</v>
      </c>
      <c r="B45" s="205" t="s">
        <v>213</v>
      </c>
      <c r="C45" s="290">
        <v>37</v>
      </c>
      <c r="D45" s="291">
        <v>19</v>
      </c>
      <c r="E45" s="291">
        <v>10</v>
      </c>
      <c r="F45" s="291">
        <v>9</v>
      </c>
      <c r="G45" s="291">
        <v>18</v>
      </c>
      <c r="H45" s="291">
        <v>15</v>
      </c>
      <c r="I45" s="291">
        <v>43</v>
      </c>
      <c r="J45" s="292">
        <v>14</v>
      </c>
      <c r="K45" s="169"/>
    </row>
    <row r="46" spans="1:11" ht="11.25">
      <c r="A46" s="203">
        <v>56</v>
      </c>
      <c r="B46" s="205" t="s">
        <v>214</v>
      </c>
      <c r="C46" s="290">
        <v>738</v>
      </c>
      <c r="D46" s="291">
        <v>182</v>
      </c>
      <c r="E46" s="291">
        <v>84</v>
      </c>
      <c r="F46" s="291">
        <v>98</v>
      </c>
      <c r="G46" s="291">
        <v>556</v>
      </c>
      <c r="H46" s="291">
        <v>150</v>
      </c>
      <c r="I46" s="291">
        <v>828</v>
      </c>
      <c r="J46" s="292">
        <v>247</v>
      </c>
      <c r="K46" s="169"/>
    </row>
    <row r="47" spans="1:11" ht="11.25">
      <c r="A47" s="201" t="s">
        <v>85</v>
      </c>
      <c r="B47" s="206" t="s">
        <v>215</v>
      </c>
      <c r="C47" s="286">
        <v>1069</v>
      </c>
      <c r="D47" s="287">
        <v>264</v>
      </c>
      <c r="E47" s="287">
        <v>224</v>
      </c>
      <c r="F47" s="287">
        <v>40</v>
      </c>
      <c r="G47" s="287">
        <v>805</v>
      </c>
      <c r="H47" s="287">
        <v>481</v>
      </c>
      <c r="I47" s="287">
        <v>1263</v>
      </c>
      <c r="J47" s="289">
        <v>189</v>
      </c>
      <c r="K47" s="169"/>
    </row>
    <row r="48" spans="1:11" ht="11.25">
      <c r="A48" s="203">
        <v>58</v>
      </c>
      <c r="B48" s="205" t="s">
        <v>216</v>
      </c>
      <c r="C48" s="290">
        <v>131</v>
      </c>
      <c r="D48" s="291">
        <v>53</v>
      </c>
      <c r="E48" s="291">
        <v>46</v>
      </c>
      <c r="F48" s="291">
        <v>7</v>
      </c>
      <c r="G48" s="291">
        <v>78</v>
      </c>
      <c r="H48" s="291">
        <v>52</v>
      </c>
      <c r="I48" s="291">
        <v>169</v>
      </c>
      <c r="J48" s="292">
        <v>36</v>
      </c>
      <c r="K48" s="169"/>
    </row>
    <row r="49" spans="1:11" ht="23.25" customHeight="1">
      <c r="A49" s="203">
        <v>59</v>
      </c>
      <c r="B49" s="205" t="s">
        <v>266</v>
      </c>
      <c r="C49" s="293">
        <v>136</v>
      </c>
      <c r="D49" s="293">
        <v>37</v>
      </c>
      <c r="E49" s="293">
        <v>35</v>
      </c>
      <c r="F49" s="273">
        <v>2</v>
      </c>
      <c r="G49" s="293">
        <v>99</v>
      </c>
      <c r="H49" s="293">
        <v>63</v>
      </c>
      <c r="I49" s="293">
        <v>174</v>
      </c>
      <c r="J49" s="294">
        <v>25</v>
      </c>
      <c r="K49" s="169"/>
    </row>
    <row r="50" spans="1:12" s="163" customFormat="1" ht="11.25">
      <c r="A50" s="203">
        <v>61</v>
      </c>
      <c r="B50" s="205" t="s">
        <v>217</v>
      </c>
      <c r="C50" s="290">
        <v>35</v>
      </c>
      <c r="D50" s="291">
        <v>7</v>
      </c>
      <c r="E50" s="291">
        <v>6</v>
      </c>
      <c r="F50" s="291">
        <v>1</v>
      </c>
      <c r="G50" s="291">
        <v>28</v>
      </c>
      <c r="H50" s="291">
        <v>4</v>
      </c>
      <c r="I50" s="291">
        <v>44</v>
      </c>
      <c r="J50" s="292">
        <v>7</v>
      </c>
      <c r="K50" s="167"/>
      <c r="L50" s="168"/>
    </row>
    <row r="51" spans="1:12" s="163" customFormat="1" ht="22.5">
      <c r="A51" s="203">
        <v>62</v>
      </c>
      <c r="B51" s="205" t="s">
        <v>267</v>
      </c>
      <c r="C51" s="290">
        <v>659</v>
      </c>
      <c r="D51" s="291">
        <v>141</v>
      </c>
      <c r="E51" s="291">
        <v>114</v>
      </c>
      <c r="F51" s="291">
        <v>27</v>
      </c>
      <c r="G51" s="291">
        <v>518</v>
      </c>
      <c r="H51" s="291">
        <v>323</v>
      </c>
      <c r="I51" s="291">
        <v>755</v>
      </c>
      <c r="J51" s="292">
        <v>91</v>
      </c>
      <c r="K51" s="167"/>
      <c r="L51" s="168"/>
    </row>
    <row r="52" spans="1:11" ht="11.25">
      <c r="A52" s="203">
        <v>63</v>
      </c>
      <c r="B52" s="205" t="s">
        <v>218</v>
      </c>
      <c r="C52" s="290">
        <v>104</v>
      </c>
      <c r="D52" s="291">
        <v>24</v>
      </c>
      <c r="E52" s="291">
        <v>21</v>
      </c>
      <c r="F52" s="291">
        <v>3</v>
      </c>
      <c r="G52" s="291">
        <v>80</v>
      </c>
      <c r="H52" s="291">
        <v>37</v>
      </c>
      <c r="I52" s="291">
        <v>116</v>
      </c>
      <c r="J52" s="292">
        <v>28</v>
      </c>
      <c r="K52" s="169"/>
    </row>
    <row r="53" spans="1:12" s="163" customFormat="1" ht="22.5">
      <c r="A53" s="201" t="s">
        <v>86</v>
      </c>
      <c r="B53" s="206" t="s">
        <v>268</v>
      </c>
      <c r="C53" s="286">
        <v>437</v>
      </c>
      <c r="D53" s="287">
        <v>148</v>
      </c>
      <c r="E53" s="287">
        <v>119</v>
      </c>
      <c r="F53" s="287">
        <v>29</v>
      </c>
      <c r="G53" s="287">
        <v>289</v>
      </c>
      <c r="H53" s="287">
        <v>81</v>
      </c>
      <c r="I53" s="287">
        <v>500</v>
      </c>
      <c r="J53" s="289">
        <v>87</v>
      </c>
      <c r="K53" s="167"/>
      <c r="L53" s="168"/>
    </row>
    <row r="54" spans="1:11" ht="22.5">
      <c r="A54" s="203">
        <v>66</v>
      </c>
      <c r="B54" s="205" t="s">
        <v>274</v>
      </c>
      <c r="C54" s="290">
        <v>326</v>
      </c>
      <c r="D54" s="291">
        <v>44</v>
      </c>
      <c r="E54" s="291">
        <v>34</v>
      </c>
      <c r="F54" s="291">
        <v>10</v>
      </c>
      <c r="G54" s="291">
        <v>282</v>
      </c>
      <c r="H54" s="291">
        <v>79</v>
      </c>
      <c r="I54" s="291">
        <v>343</v>
      </c>
      <c r="J54" s="292">
        <v>82</v>
      </c>
      <c r="K54" s="169"/>
    </row>
    <row r="55" spans="1:12" s="163" customFormat="1" ht="11.25">
      <c r="A55" s="201" t="s">
        <v>219</v>
      </c>
      <c r="B55" s="206" t="s">
        <v>220</v>
      </c>
      <c r="C55" s="286">
        <v>551</v>
      </c>
      <c r="D55" s="287">
        <v>237</v>
      </c>
      <c r="E55" s="287">
        <v>213</v>
      </c>
      <c r="F55" s="287">
        <v>24</v>
      </c>
      <c r="G55" s="287">
        <v>314</v>
      </c>
      <c r="H55" s="287">
        <v>89</v>
      </c>
      <c r="I55" s="287">
        <v>677</v>
      </c>
      <c r="J55" s="289">
        <v>175</v>
      </c>
      <c r="K55" s="167"/>
      <c r="L55" s="168"/>
    </row>
    <row r="56" spans="1:11" ht="33.75">
      <c r="A56" s="201" t="s">
        <v>88</v>
      </c>
      <c r="B56" s="206" t="s">
        <v>273</v>
      </c>
      <c r="C56" s="286">
        <v>3415</v>
      </c>
      <c r="D56" s="287">
        <v>764</v>
      </c>
      <c r="E56" s="287">
        <v>636</v>
      </c>
      <c r="F56" s="287">
        <v>128</v>
      </c>
      <c r="G56" s="287">
        <v>2651</v>
      </c>
      <c r="H56" s="287">
        <v>1719</v>
      </c>
      <c r="I56" s="287">
        <v>3841</v>
      </c>
      <c r="J56" s="289">
        <v>1471</v>
      </c>
      <c r="K56" s="169"/>
    </row>
    <row r="57" spans="1:11" ht="22.5">
      <c r="A57" s="203">
        <v>70</v>
      </c>
      <c r="B57" s="205" t="s">
        <v>269</v>
      </c>
      <c r="C57" s="290">
        <v>1055</v>
      </c>
      <c r="D57" s="291">
        <v>531</v>
      </c>
      <c r="E57" s="291">
        <v>473</v>
      </c>
      <c r="F57" s="291">
        <v>58</v>
      </c>
      <c r="G57" s="291">
        <v>524</v>
      </c>
      <c r="H57" s="291">
        <v>210</v>
      </c>
      <c r="I57" s="291">
        <v>1312</v>
      </c>
      <c r="J57" s="292">
        <v>275</v>
      </c>
      <c r="K57" s="169"/>
    </row>
    <row r="58" spans="1:11" ht="22.5">
      <c r="A58" s="203">
        <v>71</v>
      </c>
      <c r="B58" s="205" t="s">
        <v>272</v>
      </c>
      <c r="C58" s="293">
        <v>154</v>
      </c>
      <c r="D58" s="293">
        <v>80</v>
      </c>
      <c r="E58" s="293">
        <v>39</v>
      </c>
      <c r="F58" s="293">
        <v>41</v>
      </c>
      <c r="G58" s="293">
        <v>74</v>
      </c>
      <c r="H58" s="293">
        <v>39</v>
      </c>
      <c r="I58" s="293">
        <v>211</v>
      </c>
      <c r="J58" s="294">
        <v>23</v>
      </c>
      <c r="K58" s="169"/>
    </row>
    <row r="59" spans="1:11" ht="11.25">
      <c r="A59" s="203">
        <v>73</v>
      </c>
      <c r="B59" s="205" t="s">
        <v>221</v>
      </c>
      <c r="C59" s="290">
        <v>1527</v>
      </c>
      <c r="D59" s="291">
        <v>78</v>
      </c>
      <c r="E59" s="291">
        <v>61</v>
      </c>
      <c r="F59" s="291">
        <v>17</v>
      </c>
      <c r="G59" s="291">
        <v>1449</v>
      </c>
      <c r="H59" s="291">
        <v>1137</v>
      </c>
      <c r="I59" s="291">
        <v>1576</v>
      </c>
      <c r="J59" s="292">
        <v>819</v>
      </c>
      <c r="K59" s="169"/>
    </row>
    <row r="60" spans="1:11" ht="22.5">
      <c r="A60" s="201" t="s">
        <v>89</v>
      </c>
      <c r="B60" s="206" t="s">
        <v>270</v>
      </c>
      <c r="C60" s="286">
        <v>3443</v>
      </c>
      <c r="D60" s="287">
        <v>380</v>
      </c>
      <c r="E60" s="287">
        <v>256</v>
      </c>
      <c r="F60" s="287">
        <v>124</v>
      </c>
      <c r="G60" s="287">
        <v>3063</v>
      </c>
      <c r="H60" s="287">
        <v>1169</v>
      </c>
      <c r="I60" s="287">
        <v>3726</v>
      </c>
      <c r="J60" s="289">
        <v>1543</v>
      </c>
      <c r="K60" s="169"/>
    </row>
    <row r="61" spans="1:11" ht="11.25">
      <c r="A61" s="203">
        <v>77</v>
      </c>
      <c r="B61" s="205" t="s">
        <v>87</v>
      </c>
      <c r="C61" s="290">
        <v>70</v>
      </c>
      <c r="D61" s="291">
        <v>24</v>
      </c>
      <c r="E61" s="291">
        <v>16</v>
      </c>
      <c r="F61" s="291">
        <v>8</v>
      </c>
      <c r="G61" s="291">
        <v>46</v>
      </c>
      <c r="H61" s="291">
        <v>35</v>
      </c>
      <c r="I61" s="291">
        <v>89</v>
      </c>
      <c r="J61" s="292">
        <v>27</v>
      </c>
      <c r="K61" s="169"/>
    </row>
    <row r="62" spans="1:11" ht="11.25">
      <c r="A62" s="203">
        <v>78</v>
      </c>
      <c r="B62" s="205" t="s">
        <v>236</v>
      </c>
      <c r="C62" s="290">
        <v>152</v>
      </c>
      <c r="D62" s="291">
        <v>72</v>
      </c>
      <c r="E62" s="291">
        <v>29</v>
      </c>
      <c r="F62" s="291">
        <v>43</v>
      </c>
      <c r="G62" s="291">
        <v>80</v>
      </c>
      <c r="H62" s="291">
        <v>36</v>
      </c>
      <c r="I62" s="291">
        <v>208</v>
      </c>
      <c r="J62" s="292">
        <v>66</v>
      </c>
      <c r="K62" s="169"/>
    </row>
    <row r="63" spans="1:12" s="163" customFormat="1" ht="22.5">
      <c r="A63" s="203">
        <v>79</v>
      </c>
      <c r="B63" s="205" t="s">
        <v>271</v>
      </c>
      <c r="C63" s="290">
        <v>125</v>
      </c>
      <c r="D63" s="291">
        <v>30</v>
      </c>
      <c r="E63" s="291">
        <v>19</v>
      </c>
      <c r="F63" s="291">
        <v>11</v>
      </c>
      <c r="G63" s="291">
        <v>95</v>
      </c>
      <c r="H63" s="291">
        <v>56</v>
      </c>
      <c r="I63" s="291">
        <v>140</v>
      </c>
      <c r="J63" s="292">
        <v>56</v>
      </c>
      <c r="K63" s="167"/>
      <c r="L63" s="168"/>
    </row>
    <row r="64" spans="1:12" s="163" customFormat="1" ht="11.25">
      <c r="A64" s="203">
        <v>81</v>
      </c>
      <c r="B64" s="205" t="s">
        <v>222</v>
      </c>
      <c r="C64" s="290">
        <v>1696</v>
      </c>
      <c r="D64" s="291">
        <v>125</v>
      </c>
      <c r="E64" s="291">
        <v>108</v>
      </c>
      <c r="F64" s="291">
        <v>17</v>
      </c>
      <c r="G64" s="291">
        <v>1571</v>
      </c>
      <c r="H64" s="291">
        <v>312</v>
      </c>
      <c r="I64" s="291">
        <v>1787</v>
      </c>
      <c r="J64" s="292">
        <v>766</v>
      </c>
      <c r="K64" s="167"/>
      <c r="L64" s="168"/>
    </row>
    <row r="65" spans="1:11" ht="11.25">
      <c r="A65" s="201" t="s">
        <v>223</v>
      </c>
      <c r="B65" s="206" t="s">
        <v>224</v>
      </c>
      <c r="C65" s="286">
        <v>319</v>
      </c>
      <c r="D65" s="287">
        <v>44</v>
      </c>
      <c r="E65" s="287">
        <v>33</v>
      </c>
      <c r="F65" s="287">
        <v>11</v>
      </c>
      <c r="G65" s="287">
        <v>275</v>
      </c>
      <c r="H65" s="287">
        <v>163</v>
      </c>
      <c r="I65" s="287">
        <v>343</v>
      </c>
      <c r="J65" s="289">
        <v>135</v>
      </c>
      <c r="K65" s="169"/>
    </row>
    <row r="66" spans="1:12" s="163" customFormat="1" ht="11.25">
      <c r="A66" s="207" t="s">
        <v>225</v>
      </c>
      <c r="B66" s="208" t="s">
        <v>237</v>
      </c>
      <c r="C66" s="286">
        <v>273</v>
      </c>
      <c r="D66" s="287">
        <v>28</v>
      </c>
      <c r="E66" s="287">
        <v>22</v>
      </c>
      <c r="F66" s="287">
        <v>6</v>
      </c>
      <c r="G66" s="287">
        <v>245</v>
      </c>
      <c r="H66" s="287">
        <v>112</v>
      </c>
      <c r="I66" s="287">
        <v>292</v>
      </c>
      <c r="J66" s="289">
        <v>220</v>
      </c>
      <c r="K66" s="167"/>
      <c r="L66" s="168"/>
    </row>
    <row r="67" spans="1:11" ht="11.25">
      <c r="A67" s="201" t="s">
        <v>226</v>
      </c>
      <c r="B67" s="206" t="s">
        <v>227</v>
      </c>
      <c r="C67" s="286">
        <v>423</v>
      </c>
      <c r="D67" s="287">
        <v>82</v>
      </c>
      <c r="E67" s="287">
        <v>40</v>
      </c>
      <c r="F67" s="287">
        <v>42</v>
      </c>
      <c r="G67" s="287">
        <v>341</v>
      </c>
      <c r="H67" s="287">
        <v>213</v>
      </c>
      <c r="I67" s="287">
        <v>463</v>
      </c>
      <c r="J67" s="289">
        <v>110</v>
      </c>
      <c r="K67" s="169"/>
    </row>
    <row r="68" spans="1:12" s="163" customFormat="1" ht="22.5">
      <c r="A68" s="201" t="s">
        <v>228</v>
      </c>
      <c r="B68" s="206" t="s">
        <v>229</v>
      </c>
      <c r="C68" s="286">
        <v>1432</v>
      </c>
      <c r="D68" s="287">
        <v>120</v>
      </c>
      <c r="E68" s="287">
        <v>72</v>
      </c>
      <c r="F68" s="287">
        <v>48</v>
      </c>
      <c r="G68" s="287">
        <v>1312</v>
      </c>
      <c r="H68" s="287">
        <v>585</v>
      </c>
      <c r="I68" s="287">
        <v>1471</v>
      </c>
      <c r="J68" s="289">
        <v>998</v>
      </c>
      <c r="K68" s="167"/>
      <c r="L68" s="168"/>
    </row>
    <row r="69" spans="1:11" ht="11.25">
      <c r="A69" s="203">
        <v>95</v>
      </c>
      <c r="B69" s="205" t="s">
        <v>230</v>
      </c>
      <c r="C69" s="293">
        <v>63</v>
      </c>
      <c r="D69" s="293">
        <v>14</v>
      </c>
      <c r="E69" s="293">
        <v>8</v>
      </c>
      <c r="F69" s="293">
        <v>6</v>
      </c>
      <c r="G69" s="293">
        <v>49</v>
      </c>
      <c r="H69" s="293">
        <v>16</v>
      </c>
      <c r="I69" s="293">
        <v>73</v>
      </c>
      <c r="J69" s="294">
        <v>15</v>
      </c>
      <c r="K69" s="169"/>
    </row>
    <row r="70" spans="1:11" ht="12" thickBot="1">
      <c r="A70" s="213" t="s">
        <v>231</v>
      </c>
      <c r="B70" s="214" t="s">
        <v>232</v>
      </c>
      <c r="C70" s="286">
        <v>21649</v>
      </c>
      <c r="D70" s="287">
        <v>3922</v>
      </c>
      <c r="E70" s="287">
        <v>2776</v>
      </c>
      <c r="F70" s="287">
        <v>1146</v>
      </c>
      <c r="G70" s="287">
        <v>17727</v>
      </c>
      <c r="H70" s="287">
        <v>6694</v>
      </c>
      <c r="I70" s="287">
        <v>24032</v>
      </c>
      <c r="J70" s="296">
        <v>7419</v>
      </c>
      <c r="K70" s="169"/>
    </row>
    <row r="71" spans="2:11" ht="11.25">
      <c r="B71" s="171"/>
      <c r="C71" s="172"/>
      <c r="D71" s="172"/>
      <c r="E71" s="172"/>
      <c r="F71" s="172"/>
      <c r="G71" s="172"/>
      <c r="H71" s="172"/>
      <c r="I71" s="172"/>
      <c r="J71" s="172"/>
      <c r="K71" s="165"/>
    </row>
    <row r="72" spans="1:10" ht="11.25">
      <c r="A72" s="170" t="s">
        <v>191</v>
      </c>
      <c r="C72" s="173"/>
      <c r="D72" s="173"/>
      <c r="E72" s="173"/>
      <c r="F72" s="173"/>
      <c r="G72" s="173"/>
      <c r="H72" s="173"/>
      <c r="I72" s="173"/>
      <c r="J72" s="173"/>
    </row>
    <row r="73" spans="1:10" ht="11.25">
      <c r="A73" s="170" t="s">
        <v>360</v>
      </c>
      <c r="C73" s="174"/>
      <c r="D73" s="174"/>
      <c r="E73" s="174"/>
      <c r="F73" s="174"/>
      <c r="G73" s="174"/>
      <c r="H73" s="174"/>
      <c r="I73" s="174"/>
      <c r="J73" s="174"/>
    </row>
    <row r="74" spans="1:10" ht="11.25">
      <c r="A74" s="170" t="s">
        <v>99</v>
      </c>
      <c r="C74" s="173"/>
      <c r="D74" s="173"/>
      <c r="E74" s="173"/>
      <c r="F74" s="173"/>
      <c r="G74" s="173"/>
      <c r="H74" s="173"/>
      <c r="I74" s="173"/>
      <c r="J74" s="173"/>
    </row>
    <row r="75" spans="3:10" ht="11.25">
      <c r="C75" s="173"/>
      <c r="D75" s="173"/>
      <c r="E75" s="173"/>
      <c r="F75" s="173"/>
      <c r="G75" s="173"/>
      <c r="H75" s="173"/>
      <c r="I75" s="173"/>
      <c r="J75" s="173"/>
    </row>
  </sheetData>
  <sheetProtection/>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
  <cp:lastModifiedBy>Jähne, Regina</cp:lastModifiedBy>
  <cp:lastPrinted>2011-05-04T12:58:29Z</cp:lastPrinted>
  <dcterms:created xsi:type="dcterms:W3CDTF">2003-05-15T09:40:16Z</dcterms:created>
  <dcterms:modified xsi:type="dcterms:W3CDTF">2012-05-24T11:24:40Z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