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645"/>
  </bookViews>
  <sheets>
    <sheet name="VO_1" sheetId="39" r:id="rId1"/>
    <sheet name="VO_2" sheetId="40" r:id="rId2"/>
    <sheet name="VO_3" sheetId="41" r:id="rId3"/>
    <sheet name="VO_4" sheetId="42"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<sst xmlns="http://schemas.openxmlformats.org/spreadsheetml/2006/main" count="1261" uniqueCount="414">
  <si>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</si>
  <si>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</si>
  <si>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</si>
  <si>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</si>
  <si>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</si>
  <si>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</si>
  <si>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</si>
  <si>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</si>
  <si>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</si>
  <si>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</si>
  <si>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</si>
  <si>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</si>
  <si>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</si>
  <si>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</si>
  <si>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</si>
  <si>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</si>
  <si>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</si>
  <si>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</si>
  <si>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</si>
  <si>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</si>
  <si>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</si>
  <si>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</si>
  <si>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</si>
  <si>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</si>
  <si>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</si>
  <si>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</si>
  <si>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</si>
  <si>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</si>
  <si>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</si>
  <si>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</si>
  <si>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</si>
  <si>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</si>
  <si>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</si>
  <si>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</si>
  <si>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</si>
  <si>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</si>
  <si>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</si>
  <si>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</si>
  <si>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</si>
  <si>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</si>
  <si>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</si>
  <si>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</si>
  <si>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</si>
  <si>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</si>
  <si>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</si>
  <si>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</si>
  <si>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</si>
  <si>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</si>
  <si>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</si>
  <si>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</si>
  <si>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</si>
  <si>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</si>
  <si>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</si>
  <si>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</si>
  <si>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</si>
  <si>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</si>
  <si>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</si>
  <si>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</si>
  <si>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</si>
  <si>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</si>
  <si>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</si>
  <si>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</si>
  <si>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</si>
  <si>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</si>
  <si>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</si>
  <si>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</si>
  <si>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</si>
  <si>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</si>
  <si>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</si>
  <si>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</si>
  <si>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</si>
  <si>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</si>
  <si>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</si>
  <si>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</si>
  <si>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</si>
  <si>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</si>
  <si>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</si>
  <si>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</si>
  <si>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</si>
  <si>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</si>
  <si>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</si>
  <si>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</si>
  <si>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</si>
  <si>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</si>
  <si>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</si>
  <si>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</si>
  <si>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</si>
  <si>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</si>
  <si>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</si>
  <si>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</si>
  <si>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</si>
  <si>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</si>
  <si>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</si>
  <si>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</si>
  <si>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</si>
  <si>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</si>
  <si>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</si>
  <si>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</si>
  <si>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</si>
  <si>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</si>
  <si>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</si>
  <si>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</si>
  <si>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</si>
  <si>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</si>
  <si>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</si>
  <si>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</si>
  <si>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</si>
  <si>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</si>
  <si>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</si>
  <si>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</si>
  <si>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</si>
  <si>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</si>
  <si>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</si>
  <si>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</si>
  <si>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</si>
  <si>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</si>
  <si>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</si>
  <si>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</si>
  <si>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</si>
  <si>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</si>
  <si>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</si>
  <si>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</si>
  <si>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</si>
  <si>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</si>
  <si>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</si>
  <si>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</si>
  <si>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</si>
  <si>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</si>
  <si>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</si>
  <si>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</si>
  <si>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</si>
  <si>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</si>
  <si>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</si>
  <si>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</si>
  <si>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</si>
  <si>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</si>
  <si>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</si>
  <si>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</si>
  <si>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</si>
  <si>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</si>
  <si>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</si>
  <si>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</si>
  <si>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</si>
  <si>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</si>
  <si>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</si>
  <si>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</si>
  <si>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</si>
  <si>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</si>
  <si>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</si>
  <si>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</si>
  <si>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</si>
  <si>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</si>
  <si>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</si>
  <si>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</si>
  <si>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</si>
  <si>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</si>
  <si>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</si>
  <si>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</si>
  <si>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</si>
  <si>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</si>
  <si>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</si>
  <si>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</si>
  <si>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</si>
  <si>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</si>
  <si>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</si>
  <si>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</si>
  <si>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</si>
  <si>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</si>
  <si>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</si>
  <si>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</si>
  <si>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</si>
  <si>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</si>
  <si>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</si>
  <si>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</si>
  <si>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</si>
  <si>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</si>
  <si>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</si>
  <si>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</si>
  <si>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</si>
  <si>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</si>
  <si>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</si>
  <si>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</si>
  <si>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</si>
  <si>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</si>
  <si>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</si>
  <si>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</si>
  <si>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</si>
  <si>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</si>
  <si>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</si>
  <si>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</si>
  <si>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</si>
  <si>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</si>
  <si>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</si>
  <si>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</si>
  <si>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</si>
  <si>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</si>
  <si>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</si>
  <si>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</si>
  <si>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</si>
  <si>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</si>
  <si>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</si>
  <si>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</si>
  <si>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</si>
  <si>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</si>
  <si>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</si>
  <si>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</si>
  <si>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</si>
  <si>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</si>
  <si>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</si>
  <si>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</si>
  <si>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</si>
  <si>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</si>
  <si>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</si>
  <si>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</si>
  <si>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</si>
  <si>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</si>
  <si>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</si>
  <si>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</si>
  <si>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</si>
  <si>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</si>
  <si>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</si>
  <si>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</si>
  <si>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</si>
  <si>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</si>
  <si>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</si>
  <si>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</si>
  <si>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</si>
  <si>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</si>
  <si>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</si>
  <si>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</si>
  <si>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</si>
  <si>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</si>
  <si>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</si>
  <si>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</si>
  <si>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</si>
  <si>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</si>
  <si>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</si>
  <si>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</si>
  <si>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</si>
  <si>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</si>
  <si>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</si>
  <si>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</si>
  <si>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</si>
  <si>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</si>
  <si>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</si>
  <si>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</si>
  <si>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</si>
  <si>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</si>
  <si>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</si>
  <si>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</si>
  <si>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</si>
  <si>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</si>
  <si>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</si>
  <si>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</si>
  <si>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</si>
  <si>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</si>
  <si>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</si>
  <si>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</si>
  <si>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</si>
  <si>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</si>
  <si>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</si>
  <si>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</si>
  <si>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</si>
  <si>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</si>
  <si>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</si>
  <si>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</si>
  <si>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</si>
  <si>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</si>
  <si>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</si>
  <si>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</si>
  <si>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</si>
  <si>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</si>
  <si>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</si>
  <si>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</si>
  <si>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</si>
  <si>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</si>
  <si>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</si>
  <si>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</si>
  <si>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</si>
  <si>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</si>
  <si>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</si>
  <si>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</si>
  <si>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</si>
  <si>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</si>
  <si>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</si>
  <si>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</si>
  <si>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</si>
  <si>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</si>
  <si>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</si>
  <si>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</si>
  <si>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</si>
  <si>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</si>
  <si>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</si>
  <si>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</si>
  <si>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</si>
  <si>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</si>
  <si>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</si>
  <si>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</si>
  <si>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</si>
  <si>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</si>
  <si>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</si>
  <si>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</si>
  <si>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</si>
  <si>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</si>
  <si>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</si>
  <si>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</si>
  <si>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</si>
  <si>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</si>
  <si>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</si>
  <si>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</si>
  <si>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</si>
  <si>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</si>
  <si>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</si>
  <si>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</si>
  <si>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</si>
  <si>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</si>
  <si>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</si>
  <si>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</si>
  <si>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</si>
  <si>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</si>
  <si>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</si>
  <si>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</si>
  <si>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</si>
  <si>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</si>
  <si>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</si>
  <si>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</si>
  <si>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</si>
  <si>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</si>
  <si>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</si>
  <si>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</si>
  <si>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</si>
  <si>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</si>
  <si>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</si>
  <si>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</si>
  <si>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</si>
  <si>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</si>
  <si>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</si>
  <si>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</si>
  <si>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</si>
  <si>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</si>
  <si>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</si>
  <si>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</si>
  <si>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</si>
  <si>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</si>
  <si>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</si>
  <si>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</si>
  <si>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</si>
  <si>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</si>
  <si>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</si>
  <si>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</si>
  <si>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</si>
  <si>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</si>
  <si>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</si>
  <si>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</si>
  <si>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</si>
  <si>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</si>
  <si>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</si>
  <si>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</si>
  <si>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</si>
  <si>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</si>
  <si>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</si>
  <si>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</si>
  <si>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</si>
  <si>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</si>
  <si>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</si>
  <si>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</si>
  <si>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</si>
  <si>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</si>
  <si>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</si>
  <si>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</si>
  <si>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</si>
  <si>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</si>
  <si>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darunter 
Neuerrichtungen</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</si>
  <si>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</si>
  <si>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</si>
  <si>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</si>
  <si>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</si>
  <si>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</si>
  <si>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</si>
  <si>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</si>
  <si>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</si>
  <si>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</si>
  <si>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</si>
  <si>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</si>
  <si>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</si>
  <si>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</si>
  <si>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</si>
  <si>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</si>
  <si>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Kennziffer: D I 2 - j 16 SH</t>
  </si>
  <si>
    <t>in Schleswig-Holstein 2016</t>
  </si>
  <si>
    <t xml:space="preserve">© Statistisches Amt für Hamburg und Schleswig-Holstein, Hamburg 2017   </t>
  </si>
  <si>
    <t xml:space="preserve">Gewerbeanzeigen in Schleswig-Holstein 2003 bis 2016 und im Jahr 2016 nach Monaten </t>
  </si>
  <si>
    <t>Gewerbeanzeigen nach Kreisen in Schleswig-Holstein im Jahr 2016</t>
  </si>
  <si>
    <t>Gewerbeanmeldungen nach Wirtschaftsbereichen in Schleswig-Holstein 2016</t>
  </si>
  <si>
    <t>Gewerbeanmeldungen nach Art der Niederlassung und Rechtsform, 
Einzelunternehmen nach Geschlecht und Staatsangehörigkeit in Schleswig-Holstein 2016</t>
  </si>
  <si>
    <t>Neugründungen sowie Gewerbetreibende nach Wirtschaftsbereichen in Schleswig-Holstein 2016</t>
  </si>
  <si>
    <t>Neugründungen sowie Gewerbetreibende nach Rechtsform,
Einzelunternehmen nach Geschlecht und Staatsangehörigkeit in Schleswig-Holstein 2016</t>
  </si>
  <si>
    <t>Gewerbeabmeldungen nach Wirtschaftsbereichen in Schleswig-Holstein 2016</t>
  </si>
  <si>
    <t>Gewerbeabmeldungen nach Art der Niederlassung und Rechtsform,
Einzelunternehmen nach Geschlecht und Staatsangehörigkeit in Schleswig-Holstein 2016</t>
  </si>
  <si>
    <t>Vollständige Aufgaben sowie Gewerbetreibende nach Wirtschaftsbereichen in Schleswig-Holstein 2016</t>
  </si>
  <si>
    <t>Vollständige Aufgaben sowie Gewerbetreibende nach Rechtsform,
Einzelunternehmen nach Geschlecht und Staatsangehörigkeit in Schleswig-Holstein 2016</t>
  </si>
  <si>
    <t xml:space="preserve">Gewerbeanzeigen in Schleswig-Holstein 2016 nach Wirtschaftsabschnitten und Kreisen  </t>
  </si>
  <si>
    <t>Gewerbeanmeldungen in Schleswig-Holstein 2003 - 2016</t>
  </si>
  <si>
    <t>Gewerbeabmeldungen in Schleswig-Holstein 2003 - 2016</t>
  </si>
  <si>
    <t>1. Gewerbeanzeigen in Schleswig-Holstein 2003 bis 2016 und im Jahr 2016 nach Monaten</t>
  </si>
  <si>
    <t>2. Gewerbeanzeigen nach Kreisen in Schleswig-Holstein im Jahr 2016</t>
  </si>
  <si>
    <t>3. Gewerbeanmeldungen nach Wirtschaftsbereichen in Schleswig-Holstein 2016</t>
  </si>
  <si>
    <t>Einzelunternehmen nach Geschlecht und Staatsangehörigkeit in Schleswig-Holstein 2016</t>
  </si>
  <si>
    <t>5. Neugründungen sowie Gewerbetreibende nach Wirtschaftsbereichen in Schleswig-Holstein 2016</t>
  </si>
  <si>
    <t>7. Gewerbeabmeldungen nach Wirtschaftsbereichen in Schleswig-Holstein 2016</t>
  </si>
  <si>
    <t>9. Vollständige Aufgaben sowie Gewerbetreibende nach Wirtschaftsbereichen
 in Schleswig-Holstein 2016</t>
  </si>
  <si>
    <t>nach Geschlecht und Staatsangehörigkeit in Schleswig-Holstein 2016</t>
  </si>
  <si>
    <t>11. Gewerbeanzeigen in Schleswig-Holstein 2016 nach Wirtschaftsabschnitten und Kreisen</t>
  </si>
  <si>
    <t>Herausgegeben am: 7.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</si>
</sst>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8"/>
      <name val="Arial Narrow"/>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28" xfId="0" applyNumberFormat="1" applyFont="1" applyBorder="1" applyAlignment="1">
      <alignment horizontal="right"/>
    </xf>
    <xf numFmtId="195" fontId="52" fillId="0" borderId="28"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8" fillId="0" borderId="14"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51"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97" fillId="48" borderId="25" xfId="0" applyFont="1" applyFill="1" applyBorder="1" applyAlignment="1">
      <alignment horizontal="center" vertical="center" wrapText="1"/>
    </xf>
    <xf numFmtId="0" fontId="97" fillId="48" borderId="26" xfId="0" applyFont="1" applyFill="1" applyBorder="1" applyAlignment="1">
      <alignment horizontal="center" vertical="center" wrapText="1"/>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T1_1!$B$7:$B$20</c:f>
              <c:numCache>
                <c:formatCode>#\ ###\ ##0" ";\-#\ ###\ ##0" ";"- "</c:formatCode>
                <c:ptCount val="14"/>
                <c:pt idx="0">
                  <c:v>31587</c:v>
                </c:pt>
                <c:pt idx="1">
                  <c:v>36359</c:v>
                </c:pt>
                <c:pt idx="2">
                  <c:v>32219</c:v>
                </c:pt>
                <c:pt idx="3">
                  <c:v>32847</c:v>
                </c:pt>
                <c:pt idx="4">
                  <c:v>30781</c:v>
                </c:pt>
                <c:pt idx="5">
                  <c:v>31074</c:v>
                </c:pt>
                <c:pt idx="6">
                  <c:v>32271</c:v>
                </c:pt>
                <c:pt idx="7">
                  <c:v>32718</c:v>
                </c:pt>
                <c:pt idx="8">
                  <c:v>29971</c:v>
                </c:pt>
                <c:pt idx="9">
                  <c:v>27728</c:v>
                </c:pt>
                <c:pt idx="10">
                  <c:v>27739</c:v>
                </c:pt>
                <c:pt idx="11">
                  <c:v>27426</c:v>
                </c:pt>
                <c:pt idx="12">
                  <c:v>26383</c:v>
                </c:pt>
                <c:pt idx="13">
                  <c:v>25683</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T1_1!$D$7:$D$20</c:f>
              <c:numCache>
                <c:formatCode>#\ ###\ ##0" ";\-#\ ###\ ##0" ";"- "</c:formatCode>
                <c:ptCount val="14"/>
                <c:pt idx="0">
                  <c:v>25624</c:v>
                </c:pt>
                <c:pt idx="1">
                  <c:v>30135</c:v>
                </c:pt>
                <c:pt idx="2">
                  <c:v>26140</c:v>
                </c:pt>
                <c:pt idx="3">
                  <c:v>26444</c:v>
                </c:pt>
                <c:pt idx="4">
                  <c:v>24775</c:v>
                </c:pt>
                <c:pt idx="5">
                  <c:v>24884</c:v>
                </c:pt>
                <c:pt idx="6">
                  <c:v>26499</c:v>
                </c:pt>
                <c:pt idx="7">
                  <c:v>26806</c:v>
                </c:pt>
                <c:pt idx="8">
                  <c:v>24066</c:v>
                </c:pt>
                <c:pt idx="9">
                  <c:v>21948</c:v>
                </c:pt>
                <c:pt idx="10">
                  <c:v>22013</c:v>
                </c:pt>
                <c:pt idx="11">
                  <c:v>21509</c:v>
                </c:pt>
                <c:pt idx="12">
                  <c:v>20698</c:v>
                </c:pt>
                <c:pt idx="13">
                  <c:v>20075</c:v>
                </c:pt>
              </c:numCache>
            </c:numRef>
          </c:val>
        </c:ser>
        <c:dLbls>
          <c:showLegendKey val="0"/>
          <c:showVal val="0"/>
          <c:showCatName val="0"/>
          <c:showSerName val="0"/>
          <c:showPercent val="0"/>
          <c:showBubbleSize val="0"/>
        </c:dLbls>
        <c:gapWidth val="40"/>
        <c:overlap val="70"/>
        <c:axId val="95034752"/>
        <c:axId val="94750208"/>
      </c:barChart>
      <c:catAx>
        <c:axId val="9503475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750208"/>
        <c:crosses val="autoZero"/>
        <c:auto val="0"/>
        <c:lblAlgn val="ctr"/>
        <c:lblOffset val="100"/>
        <c:noMultiLvlLbl val="0"/>
      </c:catAx>
      <c:valAx>
        <c:axId val="94750208"/>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034752"/>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T1_1!$E$7:$E$20</c:f>
              <c:numCache>
                <c:formatCode>#\ ###\ ##0" ";\-#\ ###\ ##0" ";"- "</c:formatCode>
                <c:ptCount val="14"/>
                <c:pt idx="0">
                  <c:v>23654</c:v>
                </c:pt>
                <c:pt idx="1">
                  <c:v>24336</c:v>
                </c:pt>
                <c:pt idx="2">
                  <c:v>25984</c:v>
                </c:pt>
                <c:pt idx="3">
                  <c:v>25816</c:v>
                </c:pt>
                <c:pt idx="4">
                  <c:v>24926</c:v>
                </c:pt>
                <c:pt idx="5">
                  <c:v>25523</c:v>
                </c:pt>
                <c:pt idx="6">
                  <c:v>26623</c:v>
                </c:pt>
                <c:pt idx="7">
                  <c:v>25984</c:v>
                </c:pt>
                <c:pt idx="8">
                  <c:v>25729</c:v>
                </c:pt>
                <c:pt idx="9">
                  <c:v>25195</c:v>
                </c:pt>
                <c:pt idx="10">
                  <c:v>25071</c:v>
                </c:pt>
                <c:pt idx="11">
                  <c:v>27402</c:v>
                </c:pt>
                <c:pt idx="12">
                  <c:v>25601</c:v>
                </c:pt>
                <c:pt idx="13">
                  <c:v>25189</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T1_1!$G$7:$G$20</c:f>
              <c:numCache>
                <c:formatCode>#\ ###\ ##0" ";\-#\ ###\ ##0" ";"- "</c:formatCode>
                <c:ptCount val="14"/>
                <c:pt idx="0">
                  <c:v>17944</c:v>
                </c:pt>
                <c:pt idx="1">
                  <c:v>18633</c:v>
                </c:pt>
                <c:pt idx="2">
                  <c:v>20051</c:v>
                </c:pt>
                <c:pt idx="3">
                  <c:v>20185</c:v>
                </c:pt>
                <c:pt idx="4">
                  <c:v>19635</c:v>
                </c:pt>
                <c:pt idx="5">
                  <c:v>20128</c:v>
                </c:pt>
                <c:pt idx="6">
                  <c:v>21151</c:v>
                </c:pt>
                <c:pt idx="7">
                  <c:v>20578</c:v>
                </c:pt>
                <c:pt idx="8">
                  <c:v>20364</c:v>
                </c:pt>
                <c:pt idx="9">
                  <c:v>20027</c:v>
                </c:pt>
                <c:pt idx="10">
                  <c:v>19975</c:v>
                </c:pt>
                <c:pt idx="11">
                  <c:v>21971</c:v>
                </c:pt>
                <c:pt idx="12">
                  <c:v>20280</c:v>
                </c:pt>
                <c:pt idx="13">
                  <c:v>20252</c:v>
                </c:pt>
              </c:numCache>
            </c:numRef>
          </c:val>
        </c:ser>
        <c:dLbls>
          <c:showLegendKey val="0"/>
          <c:showVal val="0"/>
          <c:showCatName val="0"/>
          <c:showSerName val="0"/>
          <c:showPercent val="0"/>
          <c:showBubbleSize val="0"/>
        </c:dLbls>
        <c:gapWidth val="40"/>
        <c:overlap val="70"/>
        <c:axId val="94853760"/>
        <c:axId val="94855936"/>
      </c:barChart>
      <c:catAx>
        <c:axId val="948537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855936"/>
        <c:crosses val="autoZero"/>
        <c:auto val="0"/>
        <c:lblAlgn val="ctr"/>
        <c:lblOffset val="100"/>
        <c:noMultiLvlLbl val="0"/>
      </c:catAx>
      <c:valAx>
        <c:axId val="94855936"/>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85376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148323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600075</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19051</xdr:rowOff>
    </xdr:from>
    <xdr:to>
      <xdr:col>7</xdr:col>
      <xdr:colOff>600075</xdr:colOff>
      <xdr:row>59</xdr:row>
      <xdr:rowOff>66676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33</v>
      </c>
      <c r="E15" s="233"/>
      <c r="F15" s="233"/>
      <c r="G15" s="233"/>
    </row>
    <row r="16" spans="1:7" ht="15">
      <c r="D16" s="234" t="s">
        <v>388</v>
      </c>
      <c r="E16" s="234"/>
      <c r="F16" s="234"/>
      <c r="G16" s="234"/>
    </row>
    <row r="18" spans="1:7" ht="37.5">
      <c r="B18" s="235" t="s">
        <v>296</v>
      </c>
      <c r="C18" s="235"/>
      <c r="D18" s="235"/>
      <c r="E18" s="235"/>
      <c r="F18" s="235"/>
      <c r="G18" s="235"/>
    </row>
    <row r="19" spans="1:7" ht="37.5">
      <c r="B19" s="235" t="s">
        <v>389</v>
      </c>
      <c r="C19" s="235"/>
      <c r="D19" s="235"/>
      <c r="E19" s="235"/>
      <c r="F19" s="235"/>
      <c r="G19" s="235"/>
    </row>
    <row r="20" spans="1:7" ht="16.5">
      <c r="A20" s="7"/>
      <c r="B20" s="7"/>
      <c r="C20" s="7"/>
      <c r="D20" s="7"/>
      <c r="E20" s="7"/>
      <c r="F20" s="7"/>
    </row>
    <row r="21" spans="1:7" ht="15">
      <c r="E21" s="230" t="s">
        <v>413</v>
      </c>
      <c r="F21" s="230"/>
      <c r="G21" s="230"/>
    </row>
    <row r="22" spans="1:7" ht="16.5">
      <c r="A22" s="231"/>
      <c r="B22" s="231"/>
      <c r="C22" s="231"/>
      <c r="D22" s="231"/>
      <c r="E22" s="231"/>
      <c r="F22" s="231"/>
      <c r="G22" s="231"/>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26" width="1.7109375" style="12" customWidth="1"/>
    <col min="27" max="16384" width="11.42578125" style="12"/>
  </cols>
  <sheetData>
    <row r="1" spans="1:10">
      <c r="A1" s="288" t="s">
        <v>149</v>
      </c>
      <c r="B1" s="288"/>
      <c r="C1" s="288"/>
      <c r="D1" s="288"/>
      <c r="E1" s="288"/>
      <c r="F1" s="288"/>
      <c r="G1" s="288"/>
      <c r="H1" s="288"/>
      <c r="I1" s="288"/>
      <c r="J1" s="288"/>
    </row>
    <row r="2" spans="1:10">
      <c r="A2" s="288" t="s">
        <v>407</v>
      </c>
      <c r="B2" s="288"/>
      <c r="C2" s="288"/>
      <c r="D2" s="288"/>
      <c r="E2" s="288"/>
      <c r="F2" s="288"/>
      <c r="G2" s="288"/>
      <c r="H2" s="288"/>
      <c r="I2" s="288"/>
      <c r="J2" s="288"/>
    </row>
    <row r="3" spans="1:10">
      <c r="A3" s="289"/>
      <c r="B3" s="289"/>
      <c r="C3" s="289"/>
      <c r="D3" s="289"/>
      <c r="E3" s="289"/>
      <c r="F3" s="289"/>
      <c r="G3" s="289"/>
      <c r="H3" s="289"/>
      <c r="I3" s="289"/>
      <c r="J3" s="289"/>
    </row>
    <row r="4" spans="1:10">
      <c r="A4" s="257" t="s">
        <v>350</v>
      </c>
      <c r="B4" s="286" t="s">
        <v>150</v>
      </c>
      <c r="C4" s="254" t="s">
        <v>151</v>
      </c>
      <c r="D4" s="254"/>
      <c r="E4" s="254"/>
      <c r="F4" s="254" t="s">
        <v>47</v>
      </c>
      <c r="G4" s="254" t="s">
        <v>152</v>
      </c>
      <c r="H4" s="254"/>
      <c r="I4" s="254"/>
      <c r="J4" s="255"/>
    </row>
    <row r="5" spans="1:10">
      <c r="A5" s="290"/>
      <c r="B5" s="286"/>
      <c r="C5" s="286" t="s">
        <v>57</v>
      </c>
      <c r="D5" s="286" t="s">
        <v>153</v>
      </c>
      <c r="E5" s="286" t="s">
        <v>154</v>
      </c>
      <c r="F5" s="254"/>
      <c r="G5" s="286" t="s">
        <v>57</v>
      </c>
      <c r="H5" s="286" t="s">
        <v>48</v>
      </c>
      <c r="I5" s="286" t="s">
        <v>60</v>
      </c>
      <c r="J5" s="287" t="s">
        <v>61</v>
      </c>
    </row>
    <row r="6" spans="1:10">
      <c r="A6" s="290"/>
      <c r="B6" s="286"/>
      <c r="C6" s="254"/>
      <c r="D6" s="286"/>
      <c r="E6" s="286"/>
      <c r="F6" s="254"/>
      <c r="G6" s="254"/>
      <c r="H6" s="286"/>
      <c r="I6" s="286"/>
      <c r="J6" s="287"/>
    </row>
    <row r="7" spans="1:10">
      <c r="A7" s="290"/>
      <c r="B7" s="286"/>
      <c r="C7" s="254"/>
      <c r="D7" s="286"/>
      <c r="E7" s="286"/>
      <c r="F7" s="254"/>
      <c r="G7" s="254"/>
      <c r="H7" s="286"/>
      <c r="I7" s="286"/>
      <c r="J7" s="287"/>
    </row>
    <row r="8" spans="1:10">
      <c r="A8" s="290"/>
      <c r="B8" s="286"/>
      <c r="C8" s="254"/>
      <c r="D8" s="286"/>
      <c r="E8" s="286"/>
      <c r="F8" s="254"/>
      <c r="G8" s="254"/>
      <c r="H8" s="286"/>
      <c r="I8" s="286"/>
      <c r="J8" s="287"/>
    </row>
    <row r="9" spans="1:10">
      <c r="A9" s="48" t="s">
        <v>155</v>
      </c>
      <c r="B9" s="49"/>
      <c r="C9" s="49"/>
      <c r="D9" s="49"/>
      <c r="E9" s="49"/>
      <c r="F9" s="49"/>
      <c r="G9" s="49"/>
      <c r="H9" s="49"/>
      <c r="I9" s="49"/>
      <c r="J9" s="49"/>
    </row>
    <row r="10" spans="1:10" s="171" customFormat="1">
      <c r="A10" s="50" t="s">
        <v>156</v>
      </c>
      <c r="B10" s="208">
        <v>25683</v>
      </c>
      <c r="C10" s="208">
        <v>20075</v>
      </c>
      <c r="D10" s="208">
        <v>19965</v>
      </c>
      <c r="E10" s="208">
        <v>110</v>
      </c>
      <c r="F10" s="208">
        <v>3632</v>
      </c>
      <c r="G10" s="208">
        <v>1976</v>
      </c>
      <c r="H10" s="208">
        <v>537</v>
      </c>
      <c r="I10" s="208">
        <v>137</v>
      </c>
      <c r="J10" s="208">
        <v>1302</v>
      </c>
    </row>
    <row r="11" spans="1:10">
      <c r="A11" s="50"/>
      <c r="B11" s="51"/>
      <c r="C11" s="51"/>
      <c r="D11" s="51"/>
      <c r="E11" s="51"/>
      <c r="F11" s="51"/>
      <c r="G11" s="51"/>
      <c r="H11" s="51"/>
      <c r="I11" s="51"/>
      <c r="J11" s="51"/>
    </row>
    <row r="12" spans="1:10">
      <c r="A12" s="52"/>
      <c r="B12" s="283" t="s">
        <v>157</v>
      </c>
      <c r="C12" s="283"/>
      <c r="D12" s="283"/>
      <c r="E12" s="283"/>
      <c r="F12" s="283"/>
      <c r="G12" s="283"/>
      <c r="H12" s="283"/>
      <c r="I12" s="283"/>
      <c r="J12" s="283"/>
    </row>
    <row r="13" spans="1:10">
      <c r="A13" s="52"/>
      <c r="B13" s="53"/>
      <c r="C13" s="53"/>
      <c r="D13" s="53"/>
      <c r="E13" s="53"/>
      <c r="F13" s="53"/>
      <c r="G13" s="53"/>
      <c r="H13" s="53"/>
      <c r="I13" s="53"/>
      <c r="J13" s="53"/>
    </row>
    <row r="14" spans="1:10">
      <c r="A14" s="54" t="s">
        <v>158</v>
      </c>
      <c r="B14" s="209">
        <v>23927</v>
      </c>
      <c r="C14" s="209">
        <v>18674</v>
      </c>
      <c r="D14" s="209">
        <v>18643</v>
      </c>
      <c r="E14" s="209">
        <v>31</v>
      </c>
      <c r="F14" s="209">
        <v>3578</v>
      </c>
      <c r="G14" s="209">
        <v>1675</v>
      </c>
      <c r="H14" s="209">
        <v>430</v>
      </c>
      <c r="I14" s="209">
        <v>113</v>
      </c>
      <c r="J14" s="209">
        <v>1132</v>
      </c>
    </row>
    <row r="15" spans="1:10">
      <c r="A15" s="54" t="s">
        <v>159</v>
      </c>
      <c r="B15" s="209">
        <v>360</v>
      </c>
      <c r="C15" s="209">
        <v>278</v>
      </c>
      <c r="D15" s="209">
        <v>271</v>
      </c>
      <c r="E15" s="209">
        <v>7</v>
      </c>
      <c r="F15" s="209">
        <v>18</v>
      </c>
      <c r="G15" s="209">
        <v>64</v>
      </c>
      <c r="H15" s="209">
        <v>21</v>
      </c>
      <c r="I15" s="209">
        <v>4</v>
      </c>
      <c r="J15" s="209">
        <v>39</v>
      </c>
    </row>
    <row r="16" spans="1:10">
      <c r="A16" s="54" t="s">
        <v>160</v>
      </c>
      <c r="B16" s="209">
        <v>1396</v>
      </c>
      <c r="C16" s="209">
        <v>1123</v>
      </c>
      <c r="D16" s="209">
        <v>1051</v>
      </c>
      <c r="E16" s="209">
        <v>72</v>
      </c>
      <c r="F16" s="209">
        <v>36</v>
      </c>
      <c r="G16" s="209">
        <v>237</v>
      </c>
      <c r="H16" s="209">
        <v>86</v>
      </c>
      <c r="I16" s="209">
        <v>20</v>
      </c>
      <c r="J16" s="209">
        <v>131</v>
      </c>
    </row>
    <row r="17" spans="1:10">
      <c r="A17" s="54"/>
      <c r="B17" s="55"/>
      <c r="C17" s="55"/>
      <c r="D17" s="55"/>
      <c r="E17" s="55"/>
      <c r="F17" s="55"/>
      <c r="G17" s="55"/>
      <c r="H17" s="55"/>
      <c r="I17" s="55"/>
      <c r="J17" s="55"/>
    </row>
    <row r="18" spans="1:10">
      <c r="A18" s="52"/>
      <c r="B18" s="283" t="s">
        <v>161</v>
      </c>
      <c r="C18" s="283"/>
      <c r="D18" s="283"/>
      <c r="E18" s="283"/>
      <c r="F18" s="283"/>
      <c r="G18" s="283"/>
      <c r="H18" s="283"/>
      <c r="I18" s="283"/>
      <c r="J18" s="283"/>
    </row>
    <row r="19" spans="1:10">
      <c r="A19" s="52"/>
      <c r="B19" s="53"/>
      <c r="C19" s="53"/>
      <c r="D19" s="53"/>
      <c r="E19" s="53"/>
      <c r="F19" s="53"/>
      <c r="G19" s="53"/>
      <c r="H19" s="53"/>
      <c r="I19" s="53"/>
      <c r="J19" s="53"/>
    </row>
    <row r="20" spans="1:10">
      <c r="A20" s="54" t="s">
        <v>162</v>
      </c>
      <c r="B20" s="209">
        <v>20206</v>
      </c>
      <c r="C20" s="209">
        <v>16304</v>
      </c>
      <c r="D20" s="209">
        <v>16297</v>
      </c>
      <c r="E20" s="209">
        <v>7</v>
      </c>
      <c r="F20" s="209">
        <v>2696</v>
      </c>
      <c r="G20" s="209">
        <v>1206</v>
      </c>
      <c r="H20" s="209">
        <v>156</v>
      </c>
      <c r="I20" s="209">
        <v>0</v>
      </c>
      <c r="J20" s="209">
        <v>1050</v>
      </c>
    </row>
    <row r="21" spans="1:10">
      <c r="A21" s="54" t="s">
        <v>163</v>
      </c>
      <c r="B21" s="209">
        <v>95</v>
      </c>
      <c r="C21" s="209">
        <v>50</v>
      </c>
      <c r="D21" s="209">
        <v>49</v>
      </c>
      <c r="E21" s="209">
        <v>1</v>
      </c>
      <c r="F21" s="209">
        <v>8</v>
      </c>
      <c r="G21" s="209">
        <v>37</v>
      </c>
      <c r="H21" s="209">
        <v>22</v>
      </c>
      <c r="I21" s="209">
        <v>11</v>
      </c>
      <c r="J21" s="209">
        <v>4</v>
      </c>
    </row>
    <row r="22" spans="1:10">
      <c r="A22" s="54" t="s">
        <v>164</v>
      </c>
      <c r="B22" s="209">
        <v>42</v>
      </c>
      <c r="C22" s="209">
        <v>22</v>
      </c>
      <c r="D22" s="209">
        <v>22</v>
      </c>
      <c r="E22" s="209">
        <v>0</v>
      </c>
      <c r="F22" s="209">
        <v>13</v>
      </c>
      <c r="G22" s="209">
        <v>7</v>
      </c>
      <c r="H22" s="209">
        <v>3</v>
      </c>
      <c r="I22" s="209">
        <v>3</v>
      </c>
      <c r="J22" s="209">
        <v>1</v>
      </c>
    </row>
    <row r="23" spans="1:10">
      <c r="A23" s="26" t="s">
        <v>348</v>
      </c>
      <c r="B23" s="209">
        <v>848</v>
      </c>
      <c r="C23" s="209">
        <v>599</v>
      </c>
      <c r="D23" s="209">
        <v>561</v>
      </c>
      <c r="E23" s="209">
        <v>38</v>
      </c>
      <c r="F23" s="209">
        <v>110</v>
      </c>
      <c r="G23" s="209">
        <v>139</v>
      </c>
      <c r="H23" s="209">
        <v>68</v>
      </c>
      <c r="I23" s="209">
        <v>35</v>
      </c>
      <c r="J23" s="209">
        <v>36</v>
      </c>
    </row>
    <row r="24" spans="1:10" ht="22.5">
      <c r="A24" s="26" t="s">
        <v>165</v>
      </c>
      <c r="B24" s="209">
        <v>1017</v>
      </c>
      <c r="C24" s="209">
        <v>725</v>
      </c>
      <c r="D24" s="209">
        <v>724</v>
      </c>
      <c r="E24" s="209">
        <v>1</v>
      </c>
      <c r="F24" s="209">
        <v>53</v>
      </c>
      <c r="G24" s="209">
        <v>239</v>
      </c>
      <c r="H24" s="209">
        <v>83</v>
      </c>
      <c r="I24" s="209">
        <v>88</v>
      </c>
      <c r="J24" s="209">
        <v>68</v>
      </c>
    </row>
    <row r="25" spans="1:10">
      <c r="A25" s="54" t="s">
        <v>166</v>
      </c>
      <c r="B25" s="209">
        <v>54</v>
      </c>
      <c r="C25" s="209">
        <v>43</v>
      </c>
      <c r="D25" s="209">
        <v>29</v>
      </c>
      <c r="E25" s="209">
        <v>14</v>
      </c>
      <c r="F25" s="209">
        <v>8</v>
      </c>
      <c r="G25" s="209">
        <v>3</v>
      </c>
      <c r="H25" s="209">
        <v>0</v>
      </c>
      <c r="I25" s="209">
        <v>0</v>
      </c>
      <c r="J25" s="209">
        <v>3</v>
      </c>
    </row>
    <row r="26" spans="1:10">
      <c r="A26" s="26" t="s">
        <v>349</v>
      </c>
      <c r="B26" s="209">
        <v>3279</v>
      </c>
      <c r="C26" s="209">
        <v>2228</v>
      </c>
      <c r="D26" s="209">
        <v>2190</v>
      </c>
      <c r="E26" s="209">
        <v>38</v>
      </c>
      <c r="F26" s="209">
        <v>730</v>
      </c>
      <c r="G26" s="209">
        <v>321</v>
      </c>
      <c r="H26" s="209">
        <v>190</v>
      </c>
      <c r="I26" s="209">
        <v>0</v>
      </c>
      <c r="J26" s="209">
        <v>131</v>
      </c>
    </row>
    <row r="27" spans="1:10" ht="22.5">
      <c r="A27" s="26" t="s">
        <v>167</v>
      </c>
      <c r="B27" s="209">
        <v>24</v>
      </c>
      <c r="C27" s="209">
        <v>17</v>
      </c>
      <c r="D27" s="209">
        <v>17</v>
      </c>
      <c r="E27" s="209">
        <v>0</v>
      </c>
      <c r="F27" s="209">
        <v>6</v>
      </c>
      <c r="G27" s="209">
        <v>1</v>
      </c>
      <c r="H27" s="209">
        <v>0</v>
      </c>
      <c r="I27" s="209">
        <v>0</v>
      </c>
      <c r="J27" s="209">
        <v>1</v>
      </c>
    </row>
    <row r="28" spans="1:10">
      <c r="A28" s="54" t="s">
        <v>168</v>
      </c>
      <c r="B28" s="209">
        <v>14</v>
      </c>
      <c r="C28" s="209">
        <v>10</v>
      </c>
      <c r="D28" s="209">
        <v>10</v>
      </c>
      <c r="E28" s="209">
        <v>0</v>
      </c>
      <c r="F28" s="209">
        <v>2</v>
      </c>
      <c r="G28" s="209">
        <v>2</v>
      </c>
      <c r="H28" s="209">
        <v>2</v>
      </c>
      <c r="I28" s="209">
        <v>0</v>
      </c>
      <c r="J28" s="209">
        <v>0</v>
      </c>
    </row>
    <row r="29" spans="1:10">
      <c r="A29" s="54" t="s">
        <v>169</v>
      </c>
      <c r="B29" s="209">
        <v>32</v>
      </c>
      <c r="C29" s="209">
        <v>27</v>
      </c>
      <c r="D29" s="209">
        <v>27</v>
      </c>
      <c r="E29" s="209">
        <v>0</v>
      </c>
      <c r="F29" s="209">
        <v>0</v>
      </c>
      <c r="G29" s="209">
        <v>5</v>
      </c>
      <c r="H29" s="209">
        <v>0</v>
      </c>
      <c r="I29" s="209">
        <v>0</v>
      </c>
      <c r="J29" s="209">
        <v>5</v>
      </c>
    </row>
    <row r="30" spans="1:10">
      <c r="A30" s="54" t="s">
        <v>170</v>
      </c>
      <c r="B30" s="209">
        <v>71</v>
      </c>
      <c r="C30" s="209">
        <v>50</v>
      </c>
      <c r="D30" s="209">
        <v>39</v>
      </c>
      <c r="E30" s="209">
        <v>11</v>
      </c>
      <c r="F30" s="209">
        <v>6</v>
      </c>
      <c r="G30" s="209">
        <v>15</v>
      </c>
      <c r="H30" s="209">
        <v>12</v>
      </c>
      <c r="I30" s="209">
        <v>0</v>
      </c>
      <c r="J30" s="209">
        <v>3</v>
      </c>
    </row>
    <row r="31" spans="1:10">
      <c r="A31" s="54"/>
      <c r="B31" s="55"/>
      <c r="C31" s="55"/>
      <c r="D31" s="55"/>
      <c r="E31" s="55"/>
      <c r="F31" s="55"/>
      <c r="G31" s="55"/>
      <c r="H31" s="55"/>
      <c r="I31" s="55"/>
      <c r="J31" s="55"/>
    </row>
    <row r="32" spans="1:10">
      <c r="A32" s="52"/>
      <c r="B32" s="283" t="s">
        <v>171</v>
      </c>
      <c r="C32" s="283"/>
      <c r="D32" s="283"/>
      <c r="E32" s="283"/>
      <c r="F32" s="283"/>
      <c r="G32" s="283"/>
      <c r="H32" s="283"/>
      <c r="I32" s="283"/>
      <c r="J32" s="283"/>
    </row>
    <row r="33" spans="1:10">
      <c r="A33" s="52"/>
      <c r="B33" s="53"/>
      <c r="C33" s="53"/>
      <c r="D33" s="53"/>
      <c r="E33" s="53"/>
      <c r="F33" s="53"/>
      <c r="G33" s="53"/>
      <c r="H33" s="53"/>
      <c r="I33" s="53"/>
      <c r="J33" s="53"/>
    </row>
    <row r="34" spans="1:10">
      <c r="A34" s="54" t="s">
        <v>172</v>
      </c>
      <c r="B34" s="210">
        <v>7230</v>
      </c>
      <c r="C34" s="210">
        <v>5962</v>
      </c>
      <c r="D34" s="210">
        <v>5959</v>
      </c>
      <c r="E34" s="210">
        <v>3</v>
      </c>
      <c r="F34" s="210">
        <v>858</v>
      </c>
      <c r="G34" s="210">
        <v>410</v>
      </c>
      <c r="H34" s="210">
        <v>34</v>
      </c>
      <c r="I34" s="210">
        <v>0</v>
      </c>
      <c r="J34" s="210">
        <v>376</v>
      </c>
    </row>
    <row r="35" spans="1:10">
      <c r="A35" s="54" t="s">
        <v>173</v>
      </c>
      <c r="B35" s="210">
        <v>12976</v>
      </c>
      <c r="C35" s="210">
        <v>10342</v>
      </c>
      <c r="D35" s="210">
        <v>10338</v>
      </c>
      <c r="E35" s="210">
        <v>4</v>
      </c>
      <c r="F35" s="210">
        <v>1838</v>
      </c>
      <c r="G35" s="210">
        <v>796</v>
      </c>
      <c r="H35" s="210">
        <v>122</v>
      </c>
      <c r="I35" s="210">
        <v>0</v>
      </c>
      <c r="J35" s="210">
        <v>674</v>
      </c>
    </row>
    <row r="36" spans="1:10">
      <c r="A36" s="54"/>
      <c r="B36" s="34"/>
      <c r="C36" s="34"/>
      <c r="D36" s="34"/>
      <c r="E36" s="34"/>
      <c r="F36" s="34"/>
      <c r="G36" s="34"/>
      <c r="H36" s="34"/>
      <c r="I36" s="34"/>
      <c r="J36" s="34"/>
    </row>
    <row r="37" spans="1:10">
      <c r="A37" s="52"/>
      <c r="B37" s="283" t="s">
        <v>369</v>
      </c>
      <c r="C37" s="283"/>
      <c r="D37" s="283"/>
      <c r="E37" s="283"/>
      <c r="F37" s="283"/>
      <c r="G37" s="283"/>
      <c r="H37" s="283"/>
      <c r="I37" s="283"/>
      <c r="J37" s="283"/>
    </row>
    <row r="38" spans="1:10">
      <c r="A38" s="52"/>
      <c r="B38" s="53"/>
      <c r="C38" s="53"/>
      <c r="D38" s="53"/>
      <c r="E38" s="53"/>
      <c r="F38" s="53"/>
      <c r="G38" s="53"/>
      <c r="H38" s="53"/>
      <c r="I38" s="53"/>
      <c r="J38" s="53"/>
    </row>
    <row r="39" spans="1:10">
      <c r="A39" s="54" t="s">
        <v>352</v>
      </c>
      <c r="B39" s="210">
        <v>16639</v>
      </c>
      <c r="C39" s="210">
        <v>13339</v>
      </c>
      <c r="D39" s="210">
        <v>13332</v>
      </c>
      <c r="E39" s="210">
        <v>7</v>
      </c>
      <c r="F39" s="210">
        <v>2338</v>
      </c>
      <c r="G39" s="210">
        <v>962</v>
      </c>
      <c r="H39" s="210">
        <v>145</v>
      </c>
      <c r="I39" s="210">
        <v>0</v>
      </c>
      <c r="J39" s="210">
        <v>817</v>
      </c>
    </row>
    <row r="40" spans="1:10">
      <c r="A40" s="56" t="s">
        <v>353</v>
      </c>
      <c r="B40" s="210">
        <v>19</v>
      </c>
      <c r="C40" s="210">
        <v>14</v>
      </c>
      <c r="D40" s="210">
        <v>14</v>
      </c>
      <c r="E40" s="210">
        <v>0</v>
      </c>
      <c r="F40" s="210">
        <v>0</v>
      </c>
      <c r="G40" s="210">
        <v>5</v>
      </c>
      <c r="H40" s="210">
        <v>0</v>
      </c>
      <c r="I40" s="210">
        <v>0</v>
      </c>
      <c r="J40" s="210">
        <v>5</v>
      </c>
    </row>
    <row r="41" spans="1:10">
      <c r="A41" s="166" t="s">
        <v>354</v>
      </c>
      <c r="B41" s="210">
        <v>331</v>
      </c>
      <c r="C41" s="210">
        <v>305</v>
      </c>
      <c r="D41" s="210">
        <v>305</v>
      </c>
      <c r="E41" s="210">
        <v>0</v>
      </c>
      <c r="F41" s="210">
        <v>19</v>
      </c>
      <c r="G41" s="210">
        <v>7</v>
      </c>
      <c r="H41" s="210">
        <v>3</v>
      </c>
      <c r="I41" s="210">
        <v>0</v>
      </c>
      <c r="J41" s="210">
        <v>4</v>
      </c>
    </row>
    <row r="42" spans="1:10">
      <c r="A42" s="54" t="s">
        <v>355</v>
      </c>
      <c r="B42" s="210">
        <v>35</v>
      </c>
      <c r="C42" s="210">
        <v>29</v>
      </c>
      <c r="D42" s="210">
        <v>29</v>
      </c>
      <c r="E42" s="210">
        <v>0</v>
      </c>
      <c r="F42" s="210">
        <v>2</v>
      </c>
      <c r="G42" s="210">
        <v>4</v>
      </c>
      <c r="H42" s="210">
        <v>0</v>
      </c>
      <c r="I42" s="210">
        <v>0</v>
      </c>
      <c r="J42" s="210">
        <v>4</v>
      </c>
    </row>
    <row r="43" spans="1:10">
      <c r="A43" s="166" t="s">
        <v>356</v>
      </c>
      <c r="B43" s="210">
        <v>68</v>
      </c>
      <c r="C43" s="210">
        <v>53</v>
      </c>
      <c r="D43" s="210">
        <v>53</v>
      </c>
      <c r="E43" s="210">
        <v>0</v>
      </c>
      <c r="F43" s="210">
        <v>4</v>
      </c>
      <c r="G43" s="210">
        <v>11</v>
      </c>
      <c r="H43" s="210">
        <v>2</v>
      </c>
      <c r="I43" s="210">
        <v>0</v>
      </c>
      <c r="J43" s="210">
        <v>9</v>
      </c>
    </row>
    <row r="44" spans="1:10">
      <c r="A44" s="54" t="s">
        <v>357</v>
      </c>
      <c r="B44" s="210">
        <v>20</v>
      </c>
      <c r="C44" s="210">
        <v>15</v>
      </c>
      <c r="D44" s="210">
        <v>15</v>
      </c>
      <c r="E44" s="210">
        <v>0</v>
      </c>
      <c r="F44" s="210">
        <v>2</v>
      </c>
      <c r="G44" s="210">
        <v>3</v>
      </c>
      <c r="H44" s="210">
        <v>0</v>
      </c>
      <c r="I44" s="210">
        <v>0</v>
      </c>
      <c r="J44" s="210">
        <v>3</v>
      </c>
    </row>
    <row r="45" spans="1:10">
      <c r="A45" s="54" t="s">
        <v>358</v>
      </c>
      <c r="B45" s="210">
        <v>67</v>
      </c>
      <c r="C45" s="210">
        <v>43</v>
      </c>
      <c r="D45" s="210">
        <v>43</v>
      </c>
      <c r="E45" s="210">
        <v>0</v>
      </c>
      <c r="F45" s="210">
        <v>4</v>
      </c>
      <c r="G45" s="210">
        <v>20</v>
      </c>
      <c r="H45" s="210">
        <v>1</v>
      </c>
      <c r="I45" s="210">
        <v>0</v>
      </c>
      <c r="J45" s="210">
        <v>19</v>
      </c>
    </row>
    <row r="46" spans="1:10">
      <c r="A46" s="54" t="s">
        <v>359</v>
      </c>
      <c r="B46" s="210">
        <v>84</v>
      </c>
      <c r="C46" s="210">
        <v>71</v>
      </c>
      <c r="D46" s="210">
        <v>71</v>
      </c>
      <c r="E46" s="210">
        <v>0</v>
      </c>
      <c r="F46" s="210">
        <v>8</v>
      </c>
      <c r="G46" s="210">
        <v>5</v>
      </c>
      <c r="H46" s="210">
        <v>0</v>
      </c>
      <c r="I46" s="210">
        <v>0</v>
      </c>
      <c r="J46" s="210">
        <v>5</v>
      </c>
    </row>
    <row r="47" spans="1:10">
      <c r="A47" s="54" t="s">
        <v>360</v>
      </c>
      <c r="B47" s="210">
        <v>34</v>
      </c>
      <c r="C47" s="210">
        <v>29</v>
      </c>
      <c r="D47" s="210">
        <v>29</v>
      </c>
      <c r="E47" s="210">
        <v>0</v>
      </c>
      <c r="F47" s="210">
        <v>5</v>
      </c>
      <c r="G47" s="210">
        <v>0</v>
      </c>
      <c r="H47" s="210">
        <v>0</v>
      </c>
      <c r="I47" s="210">
        <v>0</v>
      </c>
      <c r="J47" s="210">
        <v>0</v>
      </c>
    </row>
    <row r="48" spans="1:10">
      <c r="A48" s="54" t="s">
        <v>361</v>
      </c>
      <c r="B48" s="210">
        <v>55</v>
      </c>
      <c r="C48" s="210">
        <v>51</v>
      </c>
      <c r="D48" s="210">
        <v>51</v>
      </c>
      <c r="E48" s="210">
        <v>0</v>
      </c>
      <c r="F48" s="210">
        <v>3</v>
      </c>
      <c r="G48" s="210">
        <v>1</v>
      </c>
      <c r="H48" s="210">
        <v>0</v>
      </c>
      <c r="I48" s="210">
        <v>0</v>
      </c>
      <c r="J48" s="210">
        <v>1</v>
      </c>
    </row>
    <row r="49" spans="1:10">
      <c r="A49" s="54" t="s">
        <v>362</v>
      </c>
      <c r="B49" s="210">
        <v>27</v>
      </c>
      <c r="C49" s="210">
        <v>19</v>
      </c>
      <c r="D49" s="210">
        <v>19</v>
      </c>
      <c r="E49" s="210">
        <v>0</v>
      </c>
      <c r="F49" s="210">
        <v>5</v>
      </c>
      <c r="G49" s="210">
        <v>3</v>
      </c>
      <c r="H49" s="210">
        <v>0</v>
      </c>
      <c r="I49" s="210">
        <v>0</v>
      </c>
      <c r="J49" s="210">
        <v>3</v>
      </c>
    </row>
    <row r="50" spans="1:10">
      <c r="A50" s="54" t="s">
        <v>363</v>
      </c>
      <c r="B50" s="210">
        <v>957</v>
      </c>
      <c r="C50" s="210">
        <v>774</v>
      </c>
      <c r="D50" s="210">
        <v>774</v>
      </c>
      <c r="E50" s="210">
        <v>0</v>
      </c>
      <c r="F50" s="210">
        <v>178</v>
      </c>
      <c r="G50" s="210">
        <v>5</v>
      </c>
      <c r="H50" s="210">
        <v>0</v>
      </c>
      <c r="I50" s="210">
        <v>0</v>
      </c>
      <c r="J50" s="210">
        <v>5</v>
      </c>
    </row>
    <row r="51" spans="1:10">
      <c r="A51" s="54" t="s">
        <v>364</v>
      </c>
      <c r="B51" s="210">
        <v>640</v>
      </c>
      <c r="C51" s="210">
        <v>588</v>
      </c>
      <c r="D51" s="210">
        <v>588</v>
      </c>
      <c r="E51" s="210">
        <v>0</v>
      </c>
      <c r="F51" s="210">
        <v>50</v>
      </c>
      <c r="G51" s="210">
        <v>2</v>
      </c>
      <c r="H51" s="210">
        <v>0</v>
      </c>
      <c r="I51" s="210">
        <v>0</v>
      </c>
      <c r="J51" s="210">
        <v>2</v>
      </c>
    </row>
    <row r="52" spans="1:10">
      <c r="A52" s="54" t="s">
        <v>365</v>
      </c>
      <c r="B52" s="210">
        <v>44</v>
      </c>
      <c r="C52" s="210">
        <v>41</v>
      </c>
      <c r="D52" s="210">
        <v>41</v>
      </c>
      <c r="E52" s="210">
        <v>0</v>
      </c>
      <c r="F52" s="210">
        <v>3</v>
      </c>
      <c r="G52" s="210">
        <v>0</v>
      </c>
      <c r="H52" s="210">
        <v>0</v>
      </c>
      <c r="I52" s="210">
        <v>0</v>
      </c>
      <c r="J52" s="210">
        <v>0</v>
      </c>
    </row>
    <row r="53" spans="1:10">
      <c r="A53" s="54" t="s">
        <v>366</v>
      </c>
      <c r="B53" s="210">
        <v>26</v>
      </c>
      <c r="C53" s="210">
        <v>20</v>
      </c>
      <c r="D53" s="210">
        <v>20</v>
      </c>
      <c r="E53" s="210">
        <v>0</v>
      </c>
      <c r="F53" s="210">
        <v>2</v>
      </c>
      <c r="G53" s="210">
        <v>4</v>
      </c>
      <c r="H53" s="210">
        <v>0</v>
      </c>
      <c r="I53" s="210">
        <v>0</v>
      </c>
      <c r="J53" s="210">
        <v>4</v>
      </c>
    </row>
    <row r="54" spans="1:10">
      <c r="A54" s="54" t="s">
        <v>367</v>
      </c>
      <c r="B54" s="210">
        <v>341</v>
      </c>
      <c r="C54" s="210">
        <v>255</v>
      </c>
      <c r="D54" s="210">
        <v>255</v>
      </c>
      <c r="E54" s="210">
        <v>0</v>
      </c>
      <c r="F54" s="210">
        <v>17</v>
      </c>
      <c r="G54" s="210">
        <v>69</v>
      </c>
      <c r="H54" s="210">
        <v>3</v>
      </c>
      <c r="I54" s="210">
        <v>0</v>
      </c>
      <c r="J54" s="210">
        <v>66</v>
      </c>
    </row>
    <row r="55" spans="1:10">
      <c r="A55" s="54" t="s">
        <v>368</v>
      </c>
      <c r="B55" s="210">
        <v>55</v>
      </c>
      <c r="C55" s="210">
        <v>47</v>
      </c>
      <c r="D55" s="210">
        <v>47</v>
      </c>
      <c r="E55" s="210">
        <v>0</v>
      </c>
      <c r="F55" s="210">
        <v>8</v>
      </c>
      <c r="G55" s="210">
        <v>0</v>
      </c>
      <c r="H55" s="210">
        <v>0</v>
      </c>
      <c r="I55" s="210">
        <v>0</v>
      </c>
      <c r="J55" s="210">
        <v>0</v>
      </c>
    </row>
    <row r="56" spans="1:10">
      <c r="A56" s="165" t="s">
        <v>370</v>
      </c>
      <c r="B56" s="211">
        <v>47</v>
      </c>
      <c r="C56" s="212">
        <v>26</v>
      </c>
      <c r="D56" s="212">
        <v>26</v>
      </c>
      <c r="E56" s="212">
        <v>0</v>
      </c>
      <c r="F56" s="212">
        <v>1</v>
      </c>
      <c r="G56" s="212">
        <v>20</v>
      </c>
      <c r="H56" s="212">
        <v>0</v>
      </c>
      <c r="I56" s="212">
        <v>0</v>
      </c>
      <c r="J56" s="212">
        <v>20</v>
      </c>
    </row>
    <row r="57" spans="1:10">
      <c r="A57" s="35"/>
      <c r="B57" s="57"/>
      <c r="C57" s="57"/>
      <c r="D57" s="57"/>
      <c r="E57" s="57"/>
      <c r="F57" s="57"/>
      <c r="G57" s="57"/>
      <c r="H57" s="57"/>
      <c r="I57" s="57"/>
      <c r="J57" s="57"/>
    </row>
    <row r="58" spans="1:10">
      <c r="A58" s="284" t="s">
        <v>174</v>
      </c>
      <c r="B58" s="285"/>
      <c r="C58" s="285"/>
      <c r="D58" s="285"/>
      <c r="E58" s="285"/>
      <c r="F58" s="285"/>
      <c r="G58" s="285"/>
      <c r="H58" s="285"/>
      <c r="I58" s="285"/>
      <c r="J58" s="285"/>
    </row>
    <row r="59" spans="1:10">
      <c r="A59" s="59" t="s">
        <v>175</v>
      </c>
      <c r="B59" s="59"/>
      <c r="C59" s="59"/>
      <c r="D59" s="59"/>
      <c r="E59" s="59"/>
      <c r="F59" s="59"/>
      <c r="G59" s="59"/>
      <c r="H59" s="59"/>
      <c r="I59" s="59"/>
      <c r="J59" s="5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4" t="s">
        <v>408</v>
      </c>
      <c r="B1" s="264"/>
      <c r="C1" s="264"/>
      <c r="D1" s="264"/>
      <c r="E1" s="264"/>
      <c r="F1" s="264"/>
      <c r="G1" s="264"/>
      <c r="H1" s="264"/>
      <c r="I1" s="264"/>
      <c r="J1" s="264"/>
    </row>
    <row r="2" spans="1:10">
      <c r="A2" s="14"/>
      <c r="B2" s="15"/>
      <c r="C2" s="25"/>
      <c r="D2" s="25"/>
      <c r="E2" s="25"/>
      <c r="F2" s="25"/>
      <c r="G2" s="25"/>
      <c r="H2" s="25"/>
      <c r="I2" s="25"/>
      <c r="J2" s="15"/>
    </row>
    <row r="3" spans="1:10" ht="9.9499999999999993" customHeight="1">
      <c r="A3" s="257" t="s">
        <v>54</v>
      </c>
      <c r="B3" s="286" t="s">
        <v>378</v>
      </c>
      <c r="C3" s="254" t="s">
        <v>49</v>
      </c>
      <c r="D3" s="254"/>
      <c r="E3" s="254"/>
      <c r="F3" s="254"/>
      <c r="G3" s="254"/>
      <c r="H3" s="254"/>
      <c r="I3" s="254" t="s">
        <v>176</v>
      </c>
      <c r="J3" s="255"/>
    </row>
    <row r="4" spans="1:10" ht="9.9499999999999993" customHeight="1">
      <c r="A4" s="257"/>
      <c r="B4" s="254"/>
      <c r="C4" s="254"/>
      <c r="D4" s="254"/>
      <c r="E4" s="254"/>
      <c r="F4" s="254"/>
      <c r="G4" s="254"/>
      <c r="H4" s="254"/>
      <c r="I4" s="254"/>
      <c r="J4" s="255"/>
    </row>
    <row r="5" spans="1:10" ht="24.2" customHeight="1">
      <c r="A5" s="257"/>
      <c r="B5" s="254"/>
      <c r="C5" s="286" t="s">
        <v>177</v>
      </c>
      <c r="D5" s="254" t="s">
        <v>178</v>
      </c>
      <c r="E5" s="254"/>
      <c r="F5" s="254"/>
      <c r="G5" s="286" t="s">
        <v>179</v>
      </c>
      <c r="H5" s="254"/>
      <c r="I5" s="286" t="s">
        <v>57</v>
      </c>
      <c r="J5" s="287" t="s">
        <v>180</v>
      </c>
    </row>
    <row r="6" spans="1:10" ht="34.15" customHeight="1">
      <c r="A6" s="257"/>
      <c r="B6" s="254"/>
      <c r="C6" s="254"/>
      <c r="D6" s="286" t="s">
        <v>57</v>
      </c>
      <c r="E6" s="286" t="s">
        <v>181</v>
      </c>
      <c r="F6" s="286" t="s">
        <v>182</v>
      </c>
      <c r="G6" s="286" t="s">
        <v>57</v>
      </c>
      <c r="H6" s="286" t="s">
        <v>183</v>
      </c>
      <c r="I6" s="254"/>
      <c r="J6" s="287"/>
    </row>
    <row r="7" spans="1:10" ht="34.15" customHeight="1">
      <c r="A7" s="257"/>
      <c r="B7" s="254"/>
      <c r="C7" s="254"/>
      <c r="D7" s="254"/>
      <c r="E7" s="286"/>
      <c r="F7" s="286"/>
      <c r="G7" s="254"/>
      <c r="H7" s="286"/>
      <c r="I7" s="254"/>
      <c r="J7" s="287"/>
    </row>
    <row r="8" spans="1:10">
      <c r="A8" s="61"/>
      <c r="B8" s="17"/>
      <c r="C8" s="62"/>
      <c r="D8" s="62"/>
      <c r="E8" s="61"/>
      <c r="F8" s="61"/>
      <c r="G8" s="62"/>
      <c r="H8" s="61"/>
      <c r="I8" s="62"/>
      <c r="J8" s="61"/>
    </row>
    <row r="9" spans="1:10">
      <c r="A9" s="22" t="s">
        <v>62</v>
      </c>
      <c r="B9" s="63" t="s">
        <v>184</v>
      </c>
      <c r="C9" s="213">
        <v>244</v>
      </c>
      <c r="D9" s="213">
        <v>23</v>
      </c>
      <c r="E9" s="213">
        <v>17</v>
      </c>
      <c r="F9" s="213">
        <v>6</v>
      </c>
      <c r="G9" s="213">
        <v>221</v>
      </c>
      <c r="H9" s="213">
        <v>149</v>
      </c>
      <c r="I9" s="213">
        <v>263</v>
      </c>
      <c r="J9" s="213">
        <v>66</v>
      </c>
    </row>
    <row r="10" spans="1:10" ht="22.5">
      <c r="A10" s="19" t="s">
        <v>64</v>
      </c>
      <c r="B10" s="63" t="s">
        <v>383</v>
      </c>
      <c r="C10" s="213">
        <v>4</v>
      </c>
      <c r="D10" s="213">
        <v>3</v>
      </c>
      <c r="E10" s="213">
        <v>1</v>
      </c>
      <c r="F10" s="213">
        <v>2</v>
      </c>
      <c r="G10" s="213">
        <v>1</v>
      </c>
      <c r="H10" s="213">
        <v>0</v>
      </c>
      <c r="I10" s="213">
        <v>6</v>
      </c>
      <c r="J10" s="213">
        <v>0</v>
      </c>
    </row>
    <row r="11" spans="1:10" ht="14.25" customHeight="1">
      <c r="A11" s="22" t="s">
        <v>66</v>
      </c>
      <c r="B11" s="63" t="s">
        <v>67</v>
      </c>
      <c r="C11" s="213">
        <v>868</v>
      </c>
      <c r="D11" s="213">
        <v>202</v>
      </c>
      <c r="E11" s="213">
        <v>128</v>
      </c>
      <c r="F11" s="213">
        <v>74</v>
      </c>
      <c r="G11" s="213">
        <v>666</v>
      </c>
      <c r="H11" s="213">
        <v>516</v>
      </c>
      <c r="I11" s="213">
        <v>944</v>
      </c>
      <c r="J11" s="213">
        <v>413</v>
      </c>
    </row>
    <row r="12" spans="1:10" ht="11.45" customHeight="1">
      <c r="A12" s="25">
        <v>10</v>
      </c>
      <c r="B12" s="64" t="s">
        <v>185</v>
      </c>
      <c r="C12" s="210">
        <v>85</v>
      </c>
      <c r="D12" s="210">
        <v>48</v>
      </c>
      <c r="E12" s="210">
        <v>22</v>
      </c>
      <c r="F12" s="210">
        <v>26</v>
      </c>
      <c r="G12" s="210">
        <v>37</v>
      </c>
      <c r="H12" s="210">
        <v>24</v>
      </c>
      <c r="I12" s="210">
        <v>102</v>
      </c>
      <c r="J12" s="210">
        <v>24</v>
      </c>
    </row>
    <row r="13" spans="1:10" ht="11.45" customHeight="1">
      <c r="A13" s="25">
        <v>11</v>
      </c>
      <c r="B13" s="65" t="s">
        <v>69</v>
      </c>
      <c r="C13" s="210">
        <v>12</v>
      </c>
      <c r="D13" s="210">
        <v>5</v>
      </c>
      <c r="E13" s="210">
        <v>5</v>
      </c>
      <c r="F13" s="210">
        <v>0</v>
      </c>
      <c r="G13" s="210">
        <v>7</v>
      </c>
      <c r="H13" s="210">
        <v>4</v>
      </c>
      <c r="I13" s="210">
        <v>17</v>
      </c>
      <c r="J13" s="210">
        <v>3</v>
      </c>
    </row>
    <row r="14" spans="1:10" ht="11.45" customHeight="1">
      <c r="A14" s="25" t="s">
        <v>70</v>
      </c>
      <c r="B14" s="65" t="s">
        <v>71</v>
      </c>
      <c r="C14" s="210">
        <v>126</v>
      </c>
      <c r="D14" s="210">
        <v>2</v>
      </c>
      <c r="E14" s="210">
        <v>2</v>
      </c>
      <c r="F14" s="210">
        <v>0</v>
      </c>
      <c r="G14" s="210">
        <v>124</v>
      </c>
      <c r="H14" s="210">
        <v>107</v>
      </c>
      <c r="I14" s="210">
        <v>130</v>
      </c>
      <c r="J14" s="210">
        <v>106</v>
      </c>
    </row>
    <row r="15" spans="1:10" ht="11.45" customHeight="1">
      <c r="A15" s="25" t="s">
        <v>72</v>
      </c>
      <c r="B15" s="65" t="s">
        <v>73</v>
      </c>
      <c r="C15" s="210">
        <v>81</v>
      </c>
      <c r="D15" s="210">
        <v>3</v>
      </c>
      <c r="E15" s="210">
        <v>2</v>
      </c>
      <c r="F15" s="210">
        <v>1</v>
      </c>
      <c r="G15" s="210">
        <v>78</v>
      </c>
      <c r="H15" s="210">
        <v>64</v>
      </c>
      <c r="I15" s="210">
        <v>84</v>
      </c>
      <c r="J15" s="210">
        <v>71</v>
      </c>
    </row>
    <row r="16" spans="1:10" ht="22.7" customHeight="1">
      <c r="A16" s="23" t="s">
        <v>74</v>
      </c>
      <c r="B16" s="65" t="s">
        <v>186</v>
      </c>
      <c r="C16" s="210">
        <v>14</v>
      </c>
      <c r="D16" s="210">
        <v>1</v>
      </c>
      <c r="E16" s="210">
        <v>1</v>
      </c>
      <c r="F16" s="210">
        <v>0</v>
      </c>
      <c r="G16" s="210">
        <v>13</v>
      </c>
      <c r="H16" s="210">
        <v>9</v>
      </c>
      <c r="I16" s="210">
        <v>15</v>
      </c>
      <c r="J16" s="210">
        <v>11</v>
      </c>
    </row>
    <row r="17" spans="1:10" ht="22.7" customHeight="1">
      <c r="A17" s="23" t="s">
        <v>76</v>
      </c>
      <c r="B17" s="65" t="s">
        <v>187</v>
      </c>
      <c r="C17" s="210">
        <v>47</v>
      </c>
      <c r="D17" s="210">
        <v>7</v>
      </c>
      <c r="E17" s="210">
        <v>6</v>
      </c>
      <c r="F17" s="210">
        <v>1</v>
      </c>
      <c r="G17" s="210">
        <v>40</v>
      </c>
      <c r="H17" s="210">
        <v>26</v>
      </c>
      <c r="I17" s="210">
        <v>50</v>
      </c>
      <c r="J17" s="210">
        <v>8</v>
      </c>
    </row>
    <row r="18" spans="1:10" ht="34.15" customHeight="1">
      <c r="A18" s="23" t="s">
        <v>78</v>
      </c>
      <c r="B18" s="65" t="s">
        <v>384</v>
      </c>
      <c r="C18" s="210">
        <v>34</v>
      </c>
      <c r="D18" s="210">
        <v>10</v>
      </c>
      <c r="E18" s="210">
        <v>9</v>
      </c>
      <c r="F18" s="210">
        <v>1</v>
      </c>
      <c r="G18" s="210">
        <v>24</v>
      </c>
      <c r="H18" s="210">
        <v>18</v>
      </c>
      <c r="I18" s="210">
        <v>38</v>
      </c>
      <c r="J18" s="210">
        <v>11</v>
      </c>
    </row>
    <row r="19" spans="1:10" ht="11.45" customHeight="1">
      <c r="A19" s="25">
        <v>20</v>
      </c>
      <c r="B19" s="65" t="s">
        <v>188</v>
      </c>
      <c r="C19" s="210">
        <v>13</v>
      </c>
      <c r="D19" s="210">
        <v>4</v>
      </c>
      <c r="E19" s="210">
        <v>1</v>
      </c>
      <c r="F19" s="210">
        <v>3</v>
      </c>
      <c r="G19" s="210">
        <v>9</v>
      </c>
      <c r="H19" s="210">
        <v>7</v>
      </c>
      <c r="I19" s="210">
        <v>17</v>
      </c>
      <c r="J19" s="210">
        <v>6</v>
      </c>
    </row>
    <row r="20" spans="1:10" ht="22.7" customHeight="1">
      <c r="A20" s="23" t="s">
        <v>81</v>
      </c>
      <c r="B20" s="65" t="s">
        <v>189</v>
      </c>
      <c r="C20" s="210">
        <v>31</v>
      </c>
      <c r="D20" s="210">
        <v>11</v>
      </c>
      <c r="E20" s="210">
        <v>5</v>
      </c>
      <c r="F20" s="210">
        <v>6</v>
      </c>
      <c r="G20" s="210">
        <v>20</v>
      </c>
      <c r="H20" s="210">
        <v>12</v>
      </c>
      <c r="I20" s="210">
        <v>38</v>
      </c>
      <c r="J20" s="210">
        <v>15</v>
      </c>
    </row>
    <row r="21" spans="1:10">
      <c r="A21" s="25">
        <v>25</v>
      </c>
      <c r="B21" s="65" t="s">
        <v>83</v>
      </c>
      <c r="C21" s="210">
        <v>53</v>
      </c>
      <c r="D21" s="210">
        <v>20</v>
      </c>
      <c r="E21" s="210">
        <v>17</v>
      </c>
      <c r="F21" s="210">
        <v>3</v>
      </c>
      <c r="G21" s="210">
        <v>33</v>
      </c>
      <c r="H21" s="210">
        <v>16</v>
      </c>
      <c r="I21" s="210">
        <v>59</v>
      </c>
      <c r="J21" s="210">
        <v>2</v>
      </c>
    </row>
    <row r="22" spans="1:10" ht="22.7" customHeight="1">
      <c r="A22" s="23">
        <v>26</v>
      </c>
      <c r="B22" s="65" t="s">
        <v>190</v>
      </c>
      <c r="C22" s="210">
        <v>21</v>
      </c>
      <c r="D22" s="210">
        <v>13</v>
      </c>
      <c r="E22" s="210">
        <v>6</v>
      </c>
      <c r="F22" s="210">
        <v>7</v>
      </c>
      <c r="G22" s="210">
        <v>8</v>
      </c>
      <c r="H22" s="210">
        <v>5</v>
      </c>
      <c r="I22" s="210">
        <v>25</v>
      </c>
      <c r="J22" s="210">
        <v>2</v>
      </c>
    </row>
    <row r="23" spans="1:10" ht="11.45" customHeight="1">
      <c r="A23" s="25">
        <v>27</v>
      </c>
      <c r="B23" s="65" t="s">
        <v>191</v>
      </c>
      <c r="C23" s="210">
        <v>12</v>
      </c>
      <c r="D23" s="210">
        <v>8</v>
      </c>
      <c r="E23" s="210">
        <v>6</v>
      </c>
      <c r="F23" s="210">
        <v>2</v>
      </c>
      <c r="G23" s="210">
        <v>4</v>
      </c>
      <c r="H23" s="210">
        <v>2</v>
      </c>
      <c r="I23" s="210">
        <v>11</v>
      </c>
      <c r="J23" s="210">
        <v>0</v>
      </c>
    </row>
    <row r="24" spans="1:10" ht="11.45" customHeight="1">
      <c r="A24" s="25">
        <v>28</v>
      </c>
      <c r="B24" s="65" t="s">
        <v>42</v>
      </c>
      <c r="C24" s="210">
        <v>13</v>
      </c>
      <c r="D24" s="210">
        <v>10</v>
      </c>
      <c r="E24" s="210">
        <v>4</v>
      </c>
      <c r="F24" s="210">
        <v>6</v>
      </c>
      <c r="G24" s="210">
        <v>3</v>
      </c>
      <c r="H24" s="210">
        <v>1</v>
      </c>
      <c r="I24" s="210">
        <v>14</v>
      </c>
      <c r="J24" s="210">
        <v>1</v>
      </c>
    </row>
    <row r="25" spans="1:10" ht="22.7" customHeight="1">
      <c r="A25" s="23">
        <v>29</v>
      </c>
      <c r="B25" s="65" t="s">
        <v>86</v>
      </c>
      <c r="C25" s="210">
        <v>4</v>
      </c>
      <c r="D25" s="210">
        <v>2</v>
      </c>
      <c r="E25" s="210">
        <v>0</v>
      </c>
      <c r="F25" s="210">
        <v>2</v>
      </c>
      <c r="G25" s="210">
        <v>2</v>
      </c>
      <c r="H25" s="210">
        <v>1</v>
      </c>
      <c r="I25" s="210">
        <v>5</v>
      </c>
      <c r="J25" s="210">
        <v>0</v>
      </c>
    </row>
    <row r="26" spans="1:10" ht="11.45" customHeight="1">
      <c r="A26" s="25" t="s">
        <v>87</v>
      </c>
      <c r="B26" s="65" t="s">
        <v>88</v>
      </c>
      <c r="C26" s="210">
        <v>15</v>
      </c>
      <c r="D26" s="210">
        <v>6</v>
      </c>
      <c r="E26" s="210">
        <v>6</v>
      </c>
      <c r="F26" s="210">
        <v>0</v>
      </c>
      <c r="G26" s="210">
        <v>9</v>
      </c>
      <c r="H26" s="210">
        <v>4</v>
      </c>
      <c r="I26" s="210">
        <v>15</v>
      </c>
      <c r="J26" s="210">
        <v>1</v>
      </c>
    </row>
    <row r="27" spans="1:10" ht="11.45" customHeight="1">
      <c r="A27" s="25">
        <v>31</v>
      </c>
      <c r="B27" s="65" t="s">
        <v>89</v>
      </c>
      <c r="C27" s="210">
        <v>16</v>
      </c>
      <c r="D27" s="210">
        <v>4</v>
      </c>
      <c r="E27" s="210">
        <v>4</v>
      </c>
      <c r="F27" s="210">
        <v>0</v>
      </c>
      <c r="G27" s="210">
        <v>12</v>
      </c>
      <c r="H27" s="210">
        <v>8</v>
      </c>
      <c r="I27" s="210">
        <v>19</v>
      </c>
      <c r="J27" s="210">
        <v>3</v>
      </c>
    </row>
    <row r="28" spans="1:10" ht="11.45" customHeight="1">
      <c r="A28" s="25" t="s">
        <v>90</v>
      </c>
      <c r="B28" s="65" t="s">
        <v>91</v>
      </c>
      <c r="C28" s="210">
        <v>204</v>
      </c>
      <c r="D28" s="210">
        <v>18</v>
      </c>
      <c r="E28" s="210">
        <v>11</v>
      </c>
      <c r="F28" s="210">
        <v>7</v>
      </c>
      <c r="G28" s="210">
        <v>186</v>
      </c>
      <c r="H28" s="210">
        <v>162</v>
      </c>
      <c r="I28" s="210">
        <v>209</v>
      </c>
      <c r="J28" s="210">
        <v>131</v>
      </c>
    </row>
    <row r="29" spans="1:10" ht="22.7" customHeight="1">
      <c r="A29" s="23" t="s">
        <v>92</v>
      </c>
      <c r="B29" s="65" t="s">
        <v>192</v>
      </c>
      <c r="C29" s="210">
        <v>60</v>
      </c>
      <c r="D29" s="210">
        <v>21</v>
      </c>
      <c r="E29" s="210">
        <v>14</v>
      </c>
      <c r="F29" s="210">
        <v>7</v>
      </c>
      <c r="G29" s="210">
        <v>39</v>
      </c>
      <c r="H29" s="210">
        <v>32</v>
      </c>
      <c r="I29" s="210">
        <v>65</v>
      </c>
      <c r="J29" s="210">
        <v>3</v>
      </c>
    </row>
    <row r="30" spans="1:10" ht="14.25" customHeight="1">
      <c r="A30" s="22" t="s">
        <v>94</v>
      </c>
      <c r="B30" s="66" t="s">
        <v>95</v>
      </c>
      <c r="C30" s="213">
        <v>229</v>
      </c>
      <c r="D30" s="213">
        <v>93</v>
      </c>
      <c r="E30" s="213">
        <v>88</v>
      </c>
      <c r="F30" s="213">
        <v>5</v>
      </c>
      <c r="G30" s="213">
        <v>136</v>
      </c>
      <c r="H30" s="213">
        <v>113</v>
      </c>
      <c r="I30" s="213">
        <v>350</v>
      </c>
      <c r="J30" s="213">
        <v>53</v>
      </c>
    </row>
    <row r="31" spans="1:10" ht="35.450000000000003" customHeight="1">
      <c r="A31" s="19" t="s">
        <v>96</v>
      </c>
      <c r="B31" s="66" t="s">
        <v>193</v>
      </c>
      <c r="C31" s="213">
        <v>24</v>
      </c>
      <c r="D31" s="213">
        <v>12</v>
      </c>
      <c r="E31" s="213">
        <v>7</v>
      </c>
      <c r="F31" s="213">
        <v>5</v>
      </c>
      <c r="G31" s="213">
        <v>12</v>
      </c>
      <c r="H31" s="213">
        <v>6</v>
      </c>
      <c r="I31" s="213">
        <v>27</v>
      </c>
      <c r="J31" s="213">
        <v>2</v>
      </c>
    </row>
    <row r="32" spans="1:10" ht="22.7" customHeight="1">
      <c r="A32" s="23">
        <v>38</v>
      </c>
      <c r="B32" s="65" t="s">
        <v>194</v>
      </c>
      <c r="C32" s="210">
        <v>17</v>
      </c>
      <c r="D32" s="210">
        <v>7</v>
      </c>
      <c r="E32" s="210">
        <v>5</v>
      </c>
      <c r="F32" s="210">
        <v>2</v>
      </c>
      <c r="G32" s="210">
        <v>10</v>
      </c>
      <c r="H32" s="210">
        <v>5</v>
      </c>
      <c r="I32" s="210">
        <v>20</v>
      </c>
      <c r="J32" s="210">
        <v>1</v>
      </c>
    </row>
    <row r="33" spans="1:10" ht="14.25" customHeight="1">
      <c r="A33" s="22" t="s">
        <v>99</v>
      </c>
      <c r="B33" s="66" t="s">
        <v>100</v>
      </c>
      <c r="C33" s="213">
        <v>2253</v>
      </c>
      <c r="D33" s="213">
        <v>364</v>
      </c>
      <c r="E33" s="213">
        <v>315</v>
      </c>
      <c r="F33" s="213">
        <v>49</v>
      </c>
      <c r="G33" s="213">
        <v>1889</v>
      </c>
      <c r="H33" s="213">
        <v>393</v>
      </c>
      <c r="I33" s="213">
        <v>2365</v>
      </c>
      <c r="J33" s="213">
        <v>126</v>
      </c>
    </row>
    <row r="34" spans="1:10" ht="11.45" customHeight="1">
      <c r="A34" s="25">
        <v>41</v>
      </c>
      <c r="B34" s="65" t="s">
        <v>101</v>
      </c>
      <c r="C34" s="210">
        <v>41</v>
      </c>
      <c r="D34" s="210">
        <v>33</v>
      </c>
      <c r="E34" s="210">
        <v>31</v>
      </c>
      <c r="F34" s="210">
        <v>2</v>
      </c>
      <c r="G34" s="210">
        <v>8</v>
      </c>
      <c r="H34" s="210">
        <v>6</v>
      </c>
      <c r="I34" s="210">
        <v>51</v>
      </c>
      <c r="J34" s="210">
        <v>4</v>
      </c>
    </row>
    <row r="35" spans="1:10" ht="11.45" customHeight="1">
      <c r="A35" s="25">
        <v>42</v>
      </c>
      <c r="B35" s="65" t="s">
        <v>102</v>
      </c>
      <c r="C35" s="210">
        <v>40</v>
      </c>
      <c r="D35" s="210">
        <v>18</v>
      </c>
      <c r="E35" s="210">
        <v>13</v>
      </c>
      <c r="F35" s="210">
        <v>5</v>
      </c>
      <c r="G35" s="210">
        <v>22</v>
      </c>
      <c r="H35" s="210">
        <v>12</v>
      </c>
      <c r="I35" s="210">
        <v>45</v>
      </c>
      <c r="J35" s="210">
        <v>3</v>
      </c>
    </row>
    <row r="36" spans="1:10" ht="34.15" customHeight="1">
      <c r="A36" s="23">
        <v>43</v>
      </c>
      <c r="B36" s="65" t="s">
        <v>195</v>
      </c>
      <c r="C36" s="210">
        <v>2172</v>
      </c>
      <c r="D36" s="210">
        <v>313</v>
      </c>
      <c r="E36" s="210">
        <v>271</v>
      </c>
      <c r="F36" s="210">
        <v>42</v>
      </c>
      <c r="G36" s="210">
        <v>1859</v>
      </c>
      <c r="H36" s="210">
        <v>375</v>
      </c>
      <c r="I36" s="210">
        <v>2269</v>
      </c>
      <c r="J36" s="210">
        <v>119</v>
      </c>
    </row>
    <row r="37" spans="1:10" ht="22.5">
      <c r="A37" s="28" t="s">
        <v>104</v>
      </c>
      <c r="B37" s="67" t="s">
        <v>249</v>
      </c>
      <c r="C37" s="213">
        <v>4494</v>
      </c>
      <c r="D37" s="213">
        <v>1141</v>
      </c>
      <c r="E37" s="213">
        <v>558</v>
      </c>
      <c r="F37" s="213">
        <v>583</v>
      </c>
      <c r="G37" s="213">
        <v>3353</v>
      </c>
      <c r="H37" s="213">
        <v>2289</v>
      </c>
      <c r="I37" s="213">
        <v>5161</v>
      </c>
      <c r="J37" s="213">
        <v>1765</v>
      </c>
    </row>
    <row r="38" spans="1:10" ht="22.7" customHeight="1">
      <c r="A38" s="23">
        <v>45</v>
      </c>
      <c r="B38" s="65" t="s">
        <v>196</v>
      </c>
      <c r="C38" s="210">
        <v>624</v>
      </c>
      <c r="D38" s="210">
        <v>126</v>
      </c>
      <c r="E38" s="210">
        <v>82</v>
      </c>
      <c r="F38" s="210">
        <v>44</v>
      </c>
      <c r="G38" s="210">
        <v>498</v>
      </c>
      <c r="H38" s="210">
        <v>272</v>
      </c>
      <c r="I38" s="210">
        <v>668</v>
      </c>
      <c r="J38" s="210">
        <v>70</v>
      </c>
    </row>
    <row r="39" spans="1:10" ht="22.7" customHeight="1">
      <c r="A39" s="30">
        <v>46</v>
      </c>
      <c r="B39" s="68" t="s">
        <v>106</v>
      </c>
      <c r="C39" s="210">
        <v>631</v>
      </c>
      <c r="D39" s="210">
        <v>232</v>
      </c>
      <c r="E39" s="210">
        <v>162</v>
      </c>
      <c r="F39" s="210">
        <v>70</v>
      </c>
      <c r="G39" s="210">
        <v>399</v>
      </c>
      <c r="H39" s="210">
        <v>260</v>
      </c>
      <c r="I39" s="210">
        <v>745</v>
      </c>
      <c r="J39" s="210">
        <v>191</v>
      </c>
    </row>
    <row r="40" spans="1:10" ht="22.7" customHeight="1">
      <c r="A40" s="23">
        <v>47</v>
      </c>
      <c r="B40" s="65" t="s">
        <v>107</v>
      </c>
      <c r="C40" s="210">
        <v>3239</v>
      </c>
      <c r="D40" s="210">
        <v>783</v>
      </c>
      <c r="E40" s="210">
        <v>314</v>
      </c>
      <c r="F40" s="210">
        <v>469</v>
      </c>
      <c r="G40" s="210">
        <v>2456</v>
      </c>
      <c r="H40" s="210">
        <v>1757</v>
      </c>
      <c r="I40" s="210">
        <v>3748</v>
      </c>
      <c r="J40" s="210">
        <v>1504</v>
      </c>
    </row>
    <row r="41" spans="1:10">
      <c r="A41" s="19" t="s">
        <v>40</v>
      </c>
      <c r="B41" s="66" t="s">
        <v>108</v>
      </c>
      <c r="C41" s="213">
        <v>601</v>
      </c>
      <c r="D41" s="213">
        <v>168</v>
      </c>
      <c r="E41" s="213">
        <v>110</v>
      </c>
      <c r="F41" s="213">
        <v>58</v>
      </c>
      <c r="G41" s="213">
        <v>433</v>
      </c>
      <c r="H41" s="213">
        <v>155</v>
      </c>
      <c r="I41" s="213">
        <v>652</v>
      </c>
      <c r="J41" s="213">
        <v>108</v>
      </c>
    </row>
    <row r="42" spans="1:10">
      <c r="A42" s="23">
        <v>49</v>
      </c>
      <c r="B42" s="65" t="s">
        <v>197</v>
      </c>
      <c r="C42" s="210">
        <v>240</v>
      </c>
      <c r="D42" s="210">
        <v>68</v>
      </c>
      <c r="E42" s="210">
        <v>51</v>
      </c>
      <c r="F42" s="210">
        <v>17</v>
      </c>
      <c r="G42" s="210">
        <v>172</v>
      </c>
      <c r="H42" s="210">
        <v>58</v>
      </c>
      <c r="I42" s="210">
        <v>257</v>
      </c>
      <c r="J42" s="210">
        <v>44</v>
      </c>
    </row>
    <row r="43" spans="1:10">
      <c r="A43" s="23">
        <v>53</v>
      </c>
      <c r="B43" s="65" t="s">
        <v>198</v>
      </c>
      <c r="C43" s="210">
        <v>204</v>
      </c>
      <c r="D43" s="210">
        <v>22</v>
      </c>
      <c r="E43" s="210">
        <v>15</v>
      </c>
      <c r="F43" s="210">
        <v>7</v>
      </c>
      <c r="G43" s="210">
        <v>182</v>
      </c>
      <c r="H43" s="210">
        <v>66</v>
      </c>
      <c r="I43" s="210">
        <v>212</v>
      </c>
      <c r="J43" s="210">
        <v>36</v>
      </c>
    </row>
    <row r="44" spans="1:10" ht="15.6" customHeight="1">
      <c r="A44" s="32" t="s">
        <v>110</v>
      </c>
      <c r="B44" s="69" t="s">
        <v>111</v>
      </c>
      <c r="C44" s="213">
        <v>1055</v>
      </c>
      <c r="D44" s="213">
        <v>339</v>
      </c>
      <c r="E44" s="213">
        <v>226</v>
      </c>
      <c r="F44" s="213">
        <v>113</v>
      </c>
      <c r="G44" s="213">
        <v>716</v>
      </c>
      <c r="H44" s="213">
        <v>251</v>
      </c>
      <c r="I44" s="213">
        <v>1157</v>
      </c>
      <c r="J44" s="213">
        <v>369</v>
      </c>
    </row>
    <row r="45" spans="1:10">
      <c r="A45" s="25">
        <v>55</v>
      </c>
      <c r="B45" s="65" t="s">
        <v>112</v>
      </c>
      <c r="C45" s="210">
        <v>138</v>
      </c>
      <c r="D45" s="210">
        <v>42</v>
      </c>
      <c r="E45" s="210">
        <v>32</v>
      </c>
      <c r="F45" s="210">
        <v>10</v>
      </c>
      <c r="G45" s="210">
        <v>96</v>
      </c>
      <c r="H45" s="210">
        <v>61</v>
      </c>
      <c r="I45" s="210">
        <v>158</v>
      </c>
      <c r="J45" s="210">
        <v>75</v>
      </c>
    </row>
    <row r="46" spans="1:10">
      <c r="A46" s="25">
        <v>56</v>
      </c>
      <c r="B46" s="65" t="s">
        <v>113</v>
      </c>
      <c r="C46" s="210">
        <v>917</v>
      </c>
      <c r="D46" s="210">
        <v>297</v>
      </c>
      <c r="E46" s="210">
        <v>194</v>
      </c>
      <c r="F46" s="210">
        <v>103</v>
      </c>
      <c r="G46" s="210">
        <v>620</v>
      </c>
      <c r="H46" s="210">
        <v>190</v>
      </c>
      <c r="I46" s="210">
        <v>999</v>
      </c>
      <c r="J46" s="210">
        <v>294</v>
      </c>
    </row>
    <row r="47" spans="1:10" ht="15.6" customHeight="1">
      <c r="A47" s="22" t="s">
        <v>114</v>
      </c>
      <c r="B47" s="66" t="s">
        <v>199</v>
      </c>
      <c r="C47" s="213">
        <v>839</v>
      </c>
      <c r="D47" s="213">
        <v>162</v>
      </c>
      <c r="E47" s="213">
        <v>125</v>
      </c>
      <c r="F47" s="213">
        <v>37</v>
      </c>
      <c r="G47" s="213">
        <v>677</v>
      </c>
      <c r="H47" s="213">
        <v>509</v>
      </c>
      <c r="I47" s="213">
        <v>949</v>
      </c>
      <c r="J47" s="213">
        <v>156</v>
      </c>
    </row>
    <row r="48" spans="1:10">
      <c r="A48" s="25">
        <v>58</v>
      </c>
      <c r="B48" s="65" t="s">
        <v>116</v>
      </c>
      <c r="C48" s="210">
        <v>59</v>
      </c>
      <c r="D48" s="210">
        <v>13</v>
      </c>
      <c r="E48" s="210">
        <v>8</v>
      </c>
      <c r="F48" s="210">
        <v>5</v>
      </c>
      <c r="G48" s="210">
        <v>46</v>
      </c>
      <c r="H48" s="210">
        <v>28</v>
      </c>
      <c r="I48" s="210">
        <v>71</v>
      </c>
      <c r="J48" s="210">
        <v>16</v>
      </c>
    </row>
    <row r="49" spans="1:10" ht="34.15" customHeight="1">
      <c r="A49" s="23">
        <v>59</v>
      </c>
      <c r="B49" s="65" t="s">
        <v>200</v>
      </c>
      <c r="C49" s="210">
        <v>97</v>
      </c>
      <c r="D49" s="210">
        <v>23</v>
      </c>
      <c r="E49" s="210">
        <v>23</v>
      </c>
      <c r="F49" s="210">
        <v>0</v>
      </c>
      <c r="G49" s="210">
        <v>74</v>
      </c>
      <c r="H49" s="210">
        <v>61</v>
      </c>
      <c r="I49" s="210">
        <v>119</v>
      </c>
      <c r="J49" s="210">
        <v>18</v>
      </c>
    </row>
    <row r="50" spans="1:10">
      <c r="A50" s="25">
        <v>61</v>
      </c>
      <c r="B50" s="65" t="s">
        <v>118</v>
      </c>
      <c r="C50" s="210">
        <v>28</v>
      </c>
      <c r="D50" s="210">
        <v>14</v>
      </c>
      <c r="E50" s="210">
        <v>8</v>
      </c>
      <c r="F50" s="210">
        <v>6</v>
      </c>
      <c r="G50" s="210">
        <v>14</v>
      </c>
      <c r="H50" s="210">
        <v>10</v>
      </c>
      <c r="I50" s="210">
        <v>35</v>
      </c>
      <c r="J50" s="210">
        <v>5</v>
      </c>
    </row>
    <row r="51" spans="1:10" ht="21.75" customHeight="1">
      <c r="A51" s="23">
        <v>62</v>
      </c>
      <c r="B51" s="65" t="s">
        <v>201</v>
      </c>
      <c r="C51" s="210">
        <v>546</v>
      </c>
      <c r="D51" s="210">
        <v>91</v>
      </c>
      <c r="E51" s="210">
        <v>69</v>
      </c>
      <c r="F51" s="210">
        <v>22</v>
      </c>
      <c r="G51" s="210">
        <v>455</v>
      </c>
      <c r="H51" s="210">
        <v>343</v>
      </c>
      <c r="I51" s="210">
        <v>605</v>
      </c>
      <c r="J51" s="210">
        <v>85</v>
      </c>
    </row>
    <row r="52" spans="1:10">
      <c r="A52" s="25">
        <v>63</v>
      </c>
      <c r="B52" s="65" t="s">
        <v>120</v>
      </c>
      <c r="C52" s="210">
        <v>108</v>
      </c>
      <c r="D52" s="210">
        <v>20</v>
      </c>
      <c r="E52" s="210">
        <v>16</v>
      </c>
      <c r="F52" s="210">
        <v>4</v>
      </c>
      <c r="G52" s="210">
        <v>88</v>
      </c>
      <c r="H52" s="210">
        <v>67</v>
      </c>
      <c r="I52" s="210">
        <v>118</v>
      </c>
      <c r="J52" s="210">
        <v>32</v>
      </c>
    </row>
    <row r="53" spans="1:10" ht="22.5">
      <c r="A53" s="19" t="s">
        <v>39</v>
      </c>
      <c r="B53" s="66" t="s">
        <v>202</v>
      </c>
      <c r="C53" s="213">
        <v>541</v>
      </c>
      <c r="D53" s="213">
        <v>147</v>
      </c>
      <c r="E53" s="213">
        <v>111</v>
      </c>
      <c r="F53" s="213">
        <v>36</v>
      </c>
      <c r="G53" s="213">
        <v>394</v>
      </c>
      <c r="H53" s="213">
        <v>172</v>
      </c>
      <c r="I53" s="213">
        <v>592</v>
      </c>
      <c r="J53" s="213">
        <v>122</v>
      </c>
    </row>
    <row r="54" spans="1:10" ht="21.75" customHeight="1">
      <c r="A54" s="23">
        <v>66</v>
      </c>
      <c r="B54" s="65" t="s">
        <v>203</v>
      </c>
      <c r="C54" s="210">
        <v>453</v>
      </c>
      <c r="D54" s="210">
        <v>74</v>
      </c>
      <c r="E54" s="210">
        <v>54</v>
      </c>
      <c r="F54" s="210">
        <v>20</v>
      </c>
      <c r="G54" s="210">
        <v>379</v>
      </c>
      <c r="H54" s="210">
        <v>162</v>
      </c>
      <c r="I54" s="210">
        <v>483</v>
      </c>
      <c r="J54" s="210">
        <v>110</v>
      </c>
    </row>
    <row r="55" spans="1:10" ht="15.6" customHeight="1">
      <c r="A55" s="22" t="s">
        <v>123</v>
      </c>
      <c r="B55" s="66" t="s">
        <v>204</v>
      </c>
      <c r="C55" s="213">
        <v>574</v>
      </c>
      <c r="D55" s="213">
        <v>267</v>
      </c>
      <c r="E55" s="213">
        <v>220</v>
      </c>
      <c r="F55" s="213">
        <v>47</v>
      </c>
      <c r="G55" s="213">
        <v>307</v>
      </c>
      <c r="H55" s="213">
        <v>173</v>
      </c>
      <c r="I55" s="213">
        <v>738</v>
      </c>
      <c r="J55" s="213">
        <v>199</v>
      </c>
    </row>
    <row r="56" spans="1:10" ht="33.75">
      <c r="A56" s="19" t="s">
        <v>125</v>
      </c>
      <c r="B56" s="66" t="s">
        <v>205</v>
      </c>
      <c r="C56" s="213">
        <v>2119</v>
      </c>
      <c r="D56" s="213">
        <v>450</v>
      </c>
      <c r="E56" s="213">
        <v>388</v>
      </c>
      <c r="F56" s="213">
        <v>62</v>
      </c>
      <c r="G56" s="213">
        <v>1669</v>
      </c>
      <c r="H56" s="213">
        <v>1224</v>
      </c>
      <c r="I56" s="213">
        <v>2336</v>
      </c>
      <c r="J56" s="213">
        <v>823</v>
      </c>
    </row>
    <row r="57" spans="1:10" ht="21.75" customHeight="1">
      <c r="A57" s="23">
        <v>70</v>
      </c>
      <c r="B57" s="65" t="s">
        <v>206</v>
      </c>
      <c r="C57" s="210">
        <v>535</v>
      </c>
      <c r="D57" s="210">
        <v>272</v>
      </c>
      <c r="E57" s="210">
        <v>243</v>
      </c>
      <c r="F57" s="210">
        <v>29</v>
      </c>
      <c r="G57" s="210">
        <v>263</v>
      </c>
      <c r="H57" s="210">
        <v>162</v>
      </c>
      <c r="I57" s="210">
        <v>661</v>
      </c>
      <c r="J57" s="210">
        <v>127</v>
      </c>
    </row>
    <row r="58" spans="1:10" ht="34.15" customHeight="1">
      <c r="A58" s="23">
        <v>71</v>
      </c>
      <c r="B58" s="65" t="s">
        <v>128</v>
      </c>
      <c r="C58" s="210">
        <v>165</v>
      </c>
      <c r="D58" s="210">
        <v>69</v>
      </c>
      <c r="E58" s="210">
        <v>55</v>
      </c>
      <c r="F58" s="210">
        <v>14</v>
      </c>
      <c r="G58" s="210">
        <v>96</v>
      </c>
      <c r="H58" s="210">
        <v>59</v>
      </c>
      <c r="I58" s="210">
        <v>201</v>
      </c>
      <c r="J58" s="210">
        <v>32</v>
      </c>
    </row>
    <row r="59" spans="1:10">
      <c r="A59" s="25">
        <v>73</v>
      </c>
      <c r="B59" s="65" t="s">
        <v>129</v>
      </c>
      <c r="C59" s="210">
        <v>709</v>
      </c>
      <c r="D59" s="210">
        <v>36</v>
      </c>
      <c r="E59" s="210">
        <v>30</v>
      </c>
      <c r="F59" s="210">
        <v>6</v>
      </c>
      <c r="G59" s="210">
        <v>673</v>
      </c>
      <c r="H59" s="210">
        <v>532</v>
      </c>
      <c r="I59" s="210">
        <v>730</v>
      </c>
      <c r="J59" s="210">
        <v>316</v>
      </c>
    </row>
    <row r="60" spans="1:10" ht="24.2" customHeight="1">
      <c r="A60" s="19" t="s">
        <v>130</v>
      </c>
      <c r="B60" s="66" t="s">
        <v>207</v>
      </c>
      <c r="C60" s="213">
        <v>3033</v>
      </c>
      <c r="D60" s="213">
        <v>317</v>
      </c>
      <c r="E60" s="213">
        <v>210</v>
      </c>
      <c r="F60" s="213">
        <v>107</v>
      </c>
      <c r="G60" s="213">
        <v>2716</v>
      </c>
      <c r="H60" s="213">
        <v>1663</v>
      </c>
      <c r="I60" s="213">
        <v>3191</v>
      </c>
      <c r="J60" s="213">
        <v>852</v>
      </c>
    </row>
    <row r="61" spans="1:10">
      <c r="A61" s="23">
        <v>77</v>
      </c>
      <c r="B61" s="65" t="s">
        <v>132</v>
      </c>
      <c r="C61" s="210">
        <v>173</v>
      </c>
      <c r="D61" s="210">
        <v>37</v>
      </c>
      <c r="E61" s="210">
        <v>18</v>
      </c>
      <c r="F61" s="210">
        <v>19</v>
      </c>
      <c r="G61" s="210">
        <v>136</v>
      </c>
      <c r="H61" s="210">
        <v>110</v>
      </c>
      <c r="I61" s="210">
        <v>207</v>
      </c>
      <c r="J61" s="210">
        <v>40</v>
      </c>
    </row>
    <row r="62" spans="1:10" ht="21.75" customHeight="1">
      <c r="A62" s="23">
        <v>78</v>
      </c>
      <c r="B62" s="65" t="s">
        <v>208</v>
      </c>
      <c r="C62" s="210">
        <v>82</v>
      </c>
      <c r="D62" s="210">
        <v>55</v>
      </c>
      <c r="E62" s="210">
        <v>25</v>
      </c>
      <c r="F62" s="210">
        <v>30</v>
      </c>
      <c r="G62" s="210">
        <v>27</v>
      </c>
      <c r="H62" s="210">
        <v>10</v>
      </c>
      <c r="I62" s="210">
        <v>114</v>
      </c>
      <c r="J62" s="210">
        <v>25</v>
      </c>
    </row>
    <row r="63" spans="1:10" ht="21.75" customHeight="1">
      <c r="A63" s="23">
        <v>79</v>
      </c>
      <c r="B63" s="65" t="s">
        <v>209</v>
      </c>
      <c r="C63" s="210">
        <v>84</v>
      </c>
      <c r="D63" s="210">
        <v>17</v>
      </c>
      <c r="E63" s="210">
        <v>8</v>
      </c>
      <c r="F63" s="210">
        <v>9</v>
      </c>
      <c r="G63" s="210">
        <v>67</v>
      </c>
      <c r="H63" s="210">
        <v>46</v>
      </c>
      <c r="I63" s="210">
        <v>94</v>
      </c>
      <c r="J63" s="210">
        <v>34</v>
      </c>
    </row>
    <row r="64" spans="1:10" ht="21.75" customHeight="1">
      <c r="A64" s="23">
        <v>81</v>
      </c>
      <c r="B64" s="65" t="s">
        <v>135</v>
      </c>
      <c r="C64" s="210">
        <v>1720</v>
      </c>
      <c r="D64" s="210">
        <v>107</v>
      </c>
      <c r="E64" s="210">
        <v>88</v>
      </c>
      <c r="F64" s="210">
        <v>19</v>
      </c>
      <c r="G64" s="210">
        <v>1613</v>
      </c>
      <c r="H64" s="210">
        <v>897</v>
      </c>
      <c r="I64" s="210">
        <v>1763</v>
      </c>
      <c r="J64" s="210">
        <v>406</v>
      </c>
    </row>
    <row r="65" spans="1:10">
      <c r="A65" s="19" t="s">
        <v>136</v>
      </c>
      <c r="B65" s="66" t="s">
        <v>137</v>
      </c>
      <c r="C65" s="213">
        <v>455</v>
      </c>
      <c r="D65" s="213">
        <v>49</v>
      </c>
      <c r="E65" s="213">
        <v>19</v>
      </c>
      <c r="F65" s="213">
        <v>30</v>
      </c>
      <c r="G65" s="213">
        <v>406</v>
      </c>
      <c r="H65" s="213">
        <v>306</v>
      </c>
      <c r="I65" s="213">
        <v>477</v>
      </c>
      <c r="J65" s="213">
        <v>260</v>
      </c>
    </row>
    <row r="66" spans="1:10">
      <c r="A66" s="28" t="s">
        <v>138</v>
      </c>
      <c r="B66" s="67" t="s">
        <v>139</v>
      </c>
      <c r="C66" s="213">
        <v>419</v>
      </c>
      <c r="D66" s="213">
        <v>87</v>
      </c>
      <c r="E66" s="213">
        <v>68</v>
      </c>
      <c r="F66" s="213">
        <v>19</v>
      </c>
      <c r="G66" s="213">
        <v>332</v>
      </c>
      <c r="H66" s="213">
        <v>238</v>
      </c>
      <c r="I66" s="213">
        <v>451</v>
      </c>
      <c r="J66" s="213">
        <v>309</v>
      </c>
    </row>
    <row r="67" spans="1:10">
      <c r="A67" s="19" t="s">
        <v>140</v>
      </c>
      <c r="B67" s="66" t="s">
        <v>141</v>
      </c>
      <c r="C67" s="213">
        <v>478</v>
      </c>
      <c r="D67" s="213">
        <v>50</v>
      </c>
      <c r="E67" s="213">
        <v>31</v>
      </c>
      <c r="F67" s="213">
        <v>19</v>
      </c>
      <c r="G67" s="213">
        <v>428</v>
      </c>
      <c r="H67" s="213">
        <v>341</v>
      </c>
      <c r="I67" s="213">
        <v>519</v>
      </c>
      <c r="J67" s="213">
        <v>115</v>
      </c>
    </row>
    <row r="68" spans="1:10" ht="22.5">
      <c r="A68" s="19" t="s">
        <v>142</v>
      </c>
      <c r="B68" s="66" t="s">
        <v>143</v>
      </c>
      <c r="C68" s="213">
        <v>1735</v>
      </c>
      <c r="D68" s="213">
        <v>157</v>
      </c>
      <c r="E68" s="213">
        <v>87</v>
      </c>
      <c r="F68" s="213">
        <v>70</v>
      </c>
      <c r="G68" s="213">
        <v>1578</v>
      </c>
      <c r="H68" s="213">
        <v>1066</v>
      </c>
      <c r="I68" s="213">
        <v>1778</v>
      </c>
      <c r="J68" s="213">
        <v>1225</v>
      </c>
    </row>
    <row r="69" spans="1:10" ht="21.75" customHeight="1">
      <c r="A69" s="23">
        <v>95</v>
      </c>
      <c r="B69" s="65" t="s">
        <v>144</v>
      </c>
      <c r="C69" s="210">
        <v>117</v>
      </c>
      <c r="D69" s="210">
        <v>14</v>
      </c>
      <c r="E69" s="210">
        <v>1</v>
      </c>
      <c r="F69" s="210">
        <v>13</v>
      </c>
      <c r="G69" s="210">
        <v>103</v>
      </c>
      <c r="H69" s="210">
        <v>69</v>
      </c>
      <c r="I69" s="210">
        <v>128</v>
      </c>
      <c r="J69" s="210">
        <v>36</v>
      </c>
    </row>
    <row r="70" spans="1:10" ht="19.899999999999999" customHeight="1">
      <c r="A70" s="39" t="s">
        <v>210</v>
      </c>
      <c r="B70" s="70" t="s">
        <v>146</v>
      </c>
      <c r="C70" s="214">
        <v>19965</v>
      </c>
      <c r="D70" s="214">
        <v>4031</v>
      </c>
      <c r="E70" s="214">
        <v>2709</v>
      </c>
      <c r="F70" s="214">
        <v>1322</v>
      </c>
      <c r="G70" s="214">
        <v>15934</v>
      </c>
      <c r="H70" s="214">
        <v>9564</v>
      </c>
      <c r="I70" s="214">
        <v>21956</v>
      </c>
      <c r="J70" s="214">
        <v>6963</v>
      </c>
    </row>
    <row r="71" spans="1:10" ht="8.4499999999999993" customHeight="1"/>
    <row r="72" spans="1:10" ht="11.45" customHeight="1">
      <c r="A72" s="43" t="s">
        <v>147</v>
      </c>
      <c r="B72" s="71"/>
      <c r="C72" s="72"/>
      <c r="D72" s="72"/>
      <c r="E72" s="72"/>
    </row>
    <row r="73" spans="1:10" ht="11.45" customHeight="1">
      <c r="A73" s="43" t="s">
        <v>148</v>
      </c>
      <c r="B73" s="71"/>
      <c r="C73" s="72"/>
      <c r="D73" s="72"/>
      <c r="E73" s="72"/>
    </row>
    <row r="74" spans="1:10" ht="11.45" customHeight="1">
      <c r="A74" s="43" t="s">
        <v>211</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49"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8" t="s">
        <v>212</v>
      </c>
      <c r="B1" s="288"/>
      <c r="C1" s="288"/>
      <c r="D1" s="288"/>
      <c r="E1" s="288"/>
      <c r="F1" s="288"/>
      <c r="G1" s="288"/>
      <c r="H1" s="288"/>
      <c r="I1" s="288"/>
    </row>
    <row r="2" spans="1:9">
      <c r="A2" s="288" t="s">
        <v>407</v>
      </c>
      <c r="B2" s="288"/>
      <c r="C2" s="288"/>
      <c r="D2" s="288"/>
      <c r="E2" s="288"/>
      <c r="F2" s="288"/>
      <c r="G2" s="288"/>
      <c r="H2" s="288"/>
      <c r="I2" s="288"/>
    </row>
    <row r="3" spans="1:9">
      <c r="A3" s="289"/>
      <c r="B3" s="289"/>
      <c r="C3" s="289"/>
      <c r="D3" s="289"/>
      <c r="E3" s="289"/>
      <c r="F3" s="289"/>
      <c r="G3" s="289"/>
      <c r="H3" s="289"/>
      <c r="I3" s="289"/>
    </row>
    <row r="4" spans="1:9" ht="19.899999999999999" customHeight="1">
      <c r="A4" s="265" t="s">
        <v>213</v>
      </c>
      <c r="B4" s="254" t="s">
        <v>214</v>
      </c>
      <c r="C4" s="254"/>
      <c r="D4" s="254"/>
      <c r="E4" s="254"/>
      <c r="F4" s="254"/>
      <c r="G4" s="254"/>
      <c r="H4" s="254" t="s">
        <v>215</v>
      </c>
      <c r="I4" s="255"/>
    </row>
    <row r="5" spans="1:9" ht="23.25" customHeight="1">
      <c r="A5" s="291"/>
      <c r="B5" s="286" t="s">
        <v>216</v>
      </c>
      <c r="C5" s="254" t="s">
        <v>178</v>
      </c>
      <c r="D5" s="254"/>
      <c r="E5" s="254"/>
      <c r="F5" s="287" t="s">
        <v>217</v>
      </c>
      <c r="G5" s="258"/>
      <c r="H5" s="286" t="s">
        <v>57</v>
      </c>
      <c r="I5" s="287" t="s">
        <v>180</v>
      </c>
    </row>
    <row r="6" spans="1:9" ht="14.1" customHeight="1">
      <c r="A6" s="292"/>
      <c r="B6" s="254"/>
      <c r="C6" s="286" t="s">
        <v>57</v>
      </c>
      <c r="D6" s="286" t="s">
        <v>181</v>
      </c>
      <c r="E6" s="286" t="s">
        <v>218</v>
      </c>
      <c r="F6" s="286" t="s">
        <v>57</v>
      </c>
      <c r="G6" s="286" t="s">
        <v>219</v>
      </c>
      <c r="H6" s="254"/>
      <c r="I6" s="287"/>
    </row>
    <row r="7" spans="1:9" ht="14.1" customHeight="1">
      <c r="A7" s="292"/>
      <c r="B7" s="254"/>
      <c r="C7" s="254"/>
      <c r="D7" s="286"/>
      <c r="E7" s="286"/>
      <c r="F7" s="254"/>
      <c r="G7" s="286"/>
      <c r="H7" s="254"/>
      <c r="I7" s="287"/>
    </row>
    <row r="8" spans="1:9" ht="14.1" customHeight="1">
      <c r="A8" s="292"/>
      <c r="B8" s="254"/>
      <c r="C8" s="254"/>
      <c r="D8" s="286"/>
      <c r="E8" s="286"/>
      <c r="F8" s="254"/>
      <c r="G8" s="286"/>
      <c r="H8" s="254"/>
      <c r="I8" s="287"/>
    </row>
    <row r="9" spans="1:9" ht="14.1" customHeight="1">
      <c r="A9" s="292"/>
      <c r="B9" s="254"/>
      <c r="C9" s="254"/>
      <c r="D9" s="286"/>
      <c r="E9" s="286"/>
      <c r="F9" s="254"/>
      <c r="G9" s="286"/>
      <c r="H9" s="254"/>
      <c r="I9" s="287"/>
    </row>
    <row r="10" spans="1:9" ht="14.1" customHeight="1">
      <c r="A10" s="293"/>
      <c r="B10" s="254"/>
      <c r="C10" s="254"/>
      <c r="D10" s="286"/>
      <c r="E10" s="286"/>
      <c r="F10" s="254"/>
      <c r="G10" s="286"/>
      <c r="H10" s="254"/>
      <c r="I10" s="287"/>
    </row>
    <row r="11" spans="1:9">
      <c r="A11" s="79" t="s">
        <v>155</v>
      </c>
      <c r="B11" s="80"/>
      <c r="C11" s="80"/>
      <c r="D11" s="80"/>
      <c r="E11" s="80"/>
      <c r="F11" s="80"/>
      <c r="G11" s="80"/>
      <c r="H11" s="80"/>
      <c r="I11" s="80"/>
    </row>
    <row r="12" spans="1:9">
      <c r="A12" s="50" t="s">
        <v>156</v>
      </c>
      <c r="B12" s="213">
        <v>19965</v>
      </c>
      <c r="C12" s="213">
        <v>4031</v>
      </c>
      <c r="D12" s="213">
        <v>2709</v>
      </c>
      <c r="E12" s="213">
        <v>1322</v>
      </c>
      <c r="F12" s="213">
        <v>15934</v>
      </c>
      <c r="G12" s="213">
        <v>9564</v>
      </c>
      <c r="H12" s="213">
        <v>21956</v>
      </c>
      <c r="I12" s="213">
        <v>6963</v>
      </c>
    </row>
    <row r="13" spans="1:9">
      <c r="A13" s="54"/>
      <c r="B13" s="55"/>
      <c r="C13" s="55"/>
      <c r="D13" s="55"/>
      <c r="E13" s="55"/>
      <c r="F13" s="55"/>
      <c r="G13" s="55"/>
      <c r="H13" s="55"/>
      <c r="I13" s="55"/>
    </row>
    <row r="14" spans="1:9">
      <c r="A14" s="52"/>
      <c r="B14" s="283" t="s">
        <v>161</v>
      </c>
      <c r="C14" s="283"/>
      <c r="D14" s="283"/>
      <c r="E14" s="283"/>
      <c r="F14" s="283"/>
      <c r="G14" s="283"/>
      <c r="H14" s="283"/>
      <c r="I14" s="283"/>
    </row>
    <row r="15" spans="1:9">
      <c r="A15" s="52"/>
      <c r="B15" s="53"/>
      <c r="C15" s="53"/>
      <c r="D15" s="53"/>
      <c r="E15" s="53"/>
      <c r="F15" s="53"/>
      <c r="G15" s="53"/>
      <c r="H15" s="53"/>
      <c r="I15" s="53"/>
    </row>
    <row r="16" spans="1:9">
      <c r="A16" s="54" t="s">
        <v>162</v>
      </c>
      <c r="B16" s="210">
        <v>16297</v>
      </c>
      <c r="C16" s="210">
        <v>907</v>
      </c>
      <c r="D16" s="210">
        <v>528</v>
      </c>
      <c r="E16" s="210">
        <v>379</v>
      </c>
      <c r="F16" s="210">
        <v>15390</v>
      </c>
      <c r="G16" s="210">
        <v>9020</v>
      </c>
      <c r="H16" s="210">
        <v>16297</v>
      </c>
      <c r="I16" s="210">
        <v>5959</v>
      </c>
    </row>
    <row r="17" spans="1:9">
      <c r="A17" s="54" t="s">
        <v>163</v>
      </c>
      <c r="B17" s="210">
        <v>49</v>
      </c>
      <c r="C17" s="210">
        <v>42</v>
      </c>
      <c r="D17" s="210">
        <v>32</v>
      </c>
      <c r="E17" s="210">
        <v>10</v>
      </c>
      <c r="F17" s="210">
        <v>7</v>
      </c>
      <c r="G17" s="210">
        <v>7</v>
      </c>
      <c r="H17" s="210">
        <v>105</v>
      </c>
      <c r="I17" s="210">
        <v>26</v>
      </c>
    </row>
    <row r="18" spans="1:9">
      <c r="A18" s="54" t="s">
        <v>164</v>
      </c>
      <c r="B18" s="210">
        <v>22</v>
      </c>
      <c r="C18" s="210">
        <v>19</v>
      </c>
      <c r="D18" s="210">
        <v>14</v>
      </c>
      <c r="E18" s="210">
        <v>5</v>
      </c>
      <c r="F18" s="210">
        <v>3</v>
      </c>
      <c r="G18" s="210">
        <v>3</v>
      </c>
      <c r="H18" s="210">
        <v>28</v>
      </c>
      <c r="I18" s="210">
        <v>8</v>
      </c>
    </row>
    <row r="19" spans="1:9">
      <c r="A19" s="26" t="s">
        <v>351</v>
      </c>
      <c r="B19" s="210">
        <v>561</v>
      </c>
      <c r="C19" s="210">
        <v>542</v>
      </c>
      <c r="D19" s="210">
        <v>338</v>
      </c>
      <c r="E19" s="210">
        <v>204</v>
      </c>
      <c r="F19" s="210">
        <v>19</v>
      </c>
      <c r="G19" s="210">
        <v>19</v>
      </c>
      <c r="H19" s="210">
        <v>903</v>
      </c>
      <c r="I19" s="210">
        <v>71</v>
      </c>
    </row>
    <row r="20" spans="1:9">
      <c r="A20" s="122" t="s">
        <v>220</v>
      </c>
      <c r="B20" s="210">
        <v>724</v>
      </c>
      <c r="C20" s="210">
        <v>389</v>
      </c>
      <c r="D20" s="210">
        <v>350</v>
      </c>
      <c r="E20" s="210">
        <v>39</v>
      </c>
      <c r="F20" s="210">
        <v>335</v>
      </c>
      <c r="G20" s="210">
        <v>335</v>
      </c>
      <c r="H20" s="210">
        <v>1565</v>
      </c>
      <c r="I20" s="210">
        <v>450</v>
      </c>
    </row>
    <row r="21" spans="1:9">
      <c r="A21" s="54" t="s">
        <v>166</v>
      </c>
      <c r="B21" s="210">
        <v>29</v>
      </c>
      <c r="C21" s="210">
        <v>29</v>
      </c>
      <c r="D21" s="210">
        <v>6</v>
      </c>
      <c r="E21" s="210">
        <v>23</v>
      </c>
      <c r="F21" s="210">
        <v>0</v>
      </c>
      <c r="G21" s="210">
        <v>0</v>
      </c>
      <c r="H21" s="210">
        <v>0</v>
      </c>
      <c r="I21" s="210">
        <v>0</v>
      </c>
    </row>
    <row r="22" spans="1:9">
      <c r="A22" s="122" t="s">
        <v>349</v>
      </c>
      <c r="B22" s="215">
        <v>2190</v>
      </c>
      <c r="C22" s="215">
        <v>2022</v>
      </c>
      <c r="D22" s="215">
        <v>1411</v>
      </c>
      <c r="E22" s="215">
        <v>611</v>
      </c>
      <c r="F22" s="215">
        <v>168</v>
      </c>
      <c r="G22" s="215">
        <v>168</v>
      </c>
      <c r="H22" s="215">
        <v>2948</v>
      </c>
      <c r="I22" s="215">
        <v>422</v>
      </c>
    </row>
    <row r="23" spans="1:9">
      <c r="A23" s="54" t="s">
        <v>221</v>
      </c>
      <c r="B23" s="210">
        <v>17</v>
      </c>
      <c r="C23" s="210">
        <v>17</v>
      </c>
      <c r="D23" s="210">
        <v>3</v>
      </c>
      <c r="E23" s="210">
        <v>14</v>
      </c>
      <c r="F23" s="210">
        <v>0</v>
      </c>
      <c r="G23" s="210">
        <v>0</v>
      </c>
      <c r="H23" s="210">
        <v>19</v>
      </c>
      <c r="I23" s="210">
        <v>5</v>
      </c>
    </row>
    <row r="24" spans="1:9">
      <c r="A24" s="54" t="s">
        <v>168</v>
      </c>
      <c r="B24" s="210">
        <v>10</v>
      </c>
      <c r="C24" s="210">
        <v>10</v>
      </c>
      <c r="D24" s="210">
        <v>5</v>
      </c>
      <c r="E24" s="210">
        <v>5</v>
      </c>
      <c r="F24" s="210">
        <v>0</v>
      </c>
      <c r="G24" s="210">
        <v>0</v>
      </c>
      <c r="H24" s="210">
        <v>20</v>
      </c>
      <c r="I24" s="210">
        <v>1</v>
      </c>
    </row>
    <row r="25" spans="1:9">
      <c r="A25" s="54" t="s">
        <v>169</v>
      </c>
      <c r="B25" s="210">
        <v>27</v>
      </c>
      <c r="C25" s="210">
        <v>16</v>
      </c>
      <c r="D25" s="210">
        <v>14</v>
      </c>
      <c r="E25" s="210">
        <v>2</v>
      </c>
      <c r="F25" s="210">
        <v>11</v>
      </c>
      <c r="G25" s="210">
        <v>11</v>
      </c>
      <c r="H25" s="210">
        <v>33</v>
      </c>
      <c r="I25" s="210">
        <v>9</v>
      </c>
    </row>
    <row r="26" spans="1:9">
      <c r="A26" s="122" t="s">
        <v>222</v>
      </c>
      <c r="B26" s="215">
        <v>39</v>
      </c>
      <c r="C26" s="215">
        <v>38</v>
      </c>
      <c r="D26" s="215">
        <v>8</v>
      </c>
      <c r="E26" s="210">
        <v>30</v>
      </c>
      <c r="F26" s="210">
        <v>1</v>
      </c>
      <c r="G26" s="210">
        <v>1</v>
      </c>
      <c r="H26" s="210">
        <v>38</v>
      </c>
      <c r="I26" s="210">
        <v>12</v>
      </c>
    </row>
    <row r="27" spans="1:9">
      <c r="A27" s="54"/>
      <c r="B27" s="55"/>
      <c r="C27" s="55"/>
      <c r="D27" s="55"/>
      <c r="E27" s="55"/>
      <c r="F27" s="55"/>
      <c r="G27" s="55"/>
      <c r="H27" s="55"/>
      <c r="I27" s="55"/>
    </row>
    <row r="28" spans="1:9">
      <c r="A28" s="52"/>
      <c r="B28" s="283" t="s">
        <v>171</v>
      </c>
      <c r="C28" s="283"/>
      <c r="D28" s="283"/>
      <c r="E28" s="283"/>
      <c r="F28" s="283"/>
      <c r="G28" s="283"/>
      <c r="H28" s="283"/>
      <c r="I28" s="283"/>
    </row>
    <row r="29" spans="1:9">
      <c r="A29" s="52"/>
      <c r="B29" s="53"/>
      <c r="C29" s="53"/>
      <c r="D29" s="53"/>
      <c r="E29" s="53"/>
      <c r="F29" s="53"/>
      <c r="G29" s="53"/>
      <c r="H29" s="53"/>
      <c r="I29" s="53"/>
    </row>
    <row r="30" spans="1:9">
      <c r="A30" s="54" t="s">
        <v>172</v>
      </c>
      <c r="B30" s="210">
        <v>5959</v>
      </c>
      <c r="C30" s="210">
        <v>276</v>
      </c>
      <c r="D30" s="210">
        <v>160</v>
      </c>
      <c r="E30" s="210">
        <v>116</v>
      </c>
      <c r="F30" s="210">
        <v>5683</v>
      </c>
      <c r="G30" s="210">
        <v>3973</v>
      </c>
      <c r="H30" s="216" t="s">
        <v>347</v>
      </c>
      <c r="I30" s="216" t="s">
        <v>347</v>
      </c>
    </row>
    <row r="31" spans="1:9">
      <c r="A31" s="54" t="s">
        <v>173</v>
      </c>
      <c r="B31" s="210">
        <v>10338</v>
      </c>
      <c r="C31" s="210">
        <v>631</v>
      </c>
      <c r="D31" s="210">
        <v>368</v>
      </c>
      <c r="E31" s="210">
        <v>263</v>
      </c>
      <c r="F31" s="210">
        <v>9707</v>
      </c>
      <c r="G31" s="210">
        <v>5047</v>
      </c>
      <c r="H31" s="216" t="s">
        <v>347</v>
      </c>
      <c r="I31" s="216" t="s">
        <v>347</v>
      </c>
    </row>
    <row r="32" spans="1:9">
      <c r="A32" s="54"/>
      <c r="B32" s="55"/>
      <c r="C32" s="55"/>
      <c r="D32" s="55"/>
      <c r="E32" s="55"/>
      <c r="F32" s="55"/>
      <c r="G32" s="55"/>
      <c r="H32" s="81"/>
      <c r="I32" s="81"/>
    </row>
    <row r="33" spans="1:10">
      <c r="A33" s="52"/>
      <c r="B33" s="283" t="s">
        <v>369</v>
      </c>
      <c r="C33" s="283"/>
      <c r="D33" s="283"/>
      <c r="E33" s="283"/>
      <c r="F33" s="283"/>
      <c r="G33" s="283"/>
      <c r="H33" s="283"/>
      <c r="I33" s="283"/>
    </row>
    <row r="34" spans="1:10">
      <c r="A34" s="52"/>
      <c r="B34" s="53"/>
      <c r="C34" s="53"/>
      <c r="D34" s="53"/>
      <c r="E34" s="53"/>
      <c r="F34" s="53"/>
      <c r="G34" s="53"/>
      <c r="H34" s="53"/>
      <c r="I34" s="53"/>
    </row>
    <row r="35" spans="1:10">
      <c r="A35" s="54" t="s">
        <v>352</v>
      </c>
      <c r="B35" s="210">
        <v>13332</v>
      </c>
      <c r="C35" s="210">
        <v>777</v>
      </c>
      <c r="D35" s="210">
        <v>426</v>
      </c>
      <c r="E35" s="210">
        <v>351</v>
      </c>
      <c r="F35" s="210">
        <v>12555</v>
      </c>
      <c r="G35" s="210">
        <v>8478</v>
      </c>
      <c r="H35" s="210">
        <v>13332</v>
      </c>
      <c r="I35" s="210">
        <v>5320</v>
      </c>
    </row>
    <row r="36" spans="1:10">
      <c r="A36" s="56" t="s">
        <v>353</v>
      </c>
      <c r="B36" s="210">
        <v>14</v>
      </c>
      <c r="C36" s="210">
        <v>1</v>
      </c>
      <c r="D36" s="210">
        <v>1</v>
      </c>
      <c r="E36" s="210">
        <v>0</v>
      </c>
      <c r="F36" s="210">
        <v>13</v>
      </c>
      <c r="G36" s="210">
        <v>3</v>
      </c>
      <c r="H36" s="210">
        <v>14</v>
      </c>
      <c r="I36" s="210">
        <v>6</v>
      </c>
      <c r="J36" s="34"/>
    </row>
    <row r="37" spans="1:10">
      <c r="A37" s="166" t="s">
        <v>354</v>
      </c>
      <c r="B37" s="210">
        <v>305</v>
      </c>
      <c r="C37" s="210">
        <v>4</v>
      </c>
      <c r="D37" s="210">
        <v>4</v>
      </c>
      <c r="E37" s="210">
        <v>0</v>
      </c>
      <c r="F37" s="210">
        <v>301</v>
      </c>
      <c r="G37" s="210">
        <v>20</v>
      </c>
      <c r="H37" s="210">
        <v>305</v>
      </c>
      <c r="I37" s="210">
        <v>38</v>
      </c>
      <c r="J37" s="34"/>
    </row>
    <row r="38" spans="1:10">
      <c r="A38" s="54" t="s">
        <v>355</v>
      </c>
      <c r="B38" s="210">
        <v>29</v>
      </c>
      <c r="C38" s="210">
        <v>3</v>
      </c>
      <c r="D38" s="210">
        <v>1</v>
      </c>
      <c r="E38" s="210">
        <v>2</v>
      </c>
      <c r="F38" s="210">
        <v>26</v>
      </c>
      <c r="G38" s="210">
        <v>13</v>
      </c>
      <c r="H38" s="210">
        <v>29</v>
      </c>
      <c r="I38" s="210">
        <v>10</v>
      </c>
      <c r="J38" s="34"/>
    </row>
    <row r="39" spans="1:10">
      <c r="A39" s="166" t="s">
        <v>356</v>
      </c>
      <c r="B39" s="210">
        <v>53</v>
      </c>
      <c r="C39" s="210">
        <v>3</v>
      </c>
      <c r="D39" s="210">
        <v>3</v>
      </c>
      <c r="E39" s="210">
        <v>0</v>
      </c>
      <c r="F39" s="210">
        <v>50</v>
      </c>
      <c r="G39" s="210">
        <v>13</v>
      </c>
      <c r="H39" s="210">
        <v>53</v>
      </c>
      <c r="I39" s="210">
        <v>14</v>
      </c>
      <c r="J39" s="34"/>
    </row>
    <row r="40" spans="1:10">
      <c r="A40" s="54" t="s">
        <v>357</v>
      </c>
      <c r="B40" s="210">
        <v>15</v>
      </c>
      <c r="C40" s="210">
        <v>2</v>
      </c>
      <c r="D40" s="210">
        <v>1</v>
      </c>
      <c r="E40" s="210">
        <v>1</v>
      </c>
      <c r="F40" s="210">
        <v>13</v>
      </c>
      <c r="G40" s="210">
        <v>2</v>
      </c>
      <c r="H40" s="210">
        <v>15</v>
      </c>
      <c r="I40" s="210">
        <v>0</v>
      </c>
      <c r="J40" s="34"/>
    </row>
    <row r="41" spans="1:10">
      <c r="A41" s="54" t="s">
        <v>358</v>
      </c>
      <c r="B41" s="210">
        <v>43</v>
      </c>
      <c r="C41" s="210">
        <v>3</v>
      </c>
      <c r="D41" s="210">
        <v>3</v>
      </c>
      <c r="E41" s="210">
        <v>0</v>
      </c>
      <c r="F41" s="210">
        <v>40</v>
      </c>
      <c r="G41" s="210">
        <v>11</v>
      </c>
      <c r="H41" s="210">
        <v>43</v>
      </c>
      <c r="I41" s="210">
        <v>13</v>
      </c>
      <c r="J41" s="34"/>
    </row>
    <row r="42" spans="1:10">
      <c r="A42" s="54" t="s">
        <v>359</v>
      </c>
      <c r="B42" s="210">
        <v>71</v>
      </c>
      <c r="C42" s="210">
        <v>3</v>
      </c>
      <c r="D42" s="210">
        <v>2</v>
      </c>
      <c r="E42" s="210">
        <v>1</v>
      </c>
      <c r="F42" s="210">
        <v>68</v>
      </c>
      <c r="G42" s="210">
        <v>13</v>
      </c>
      <c r="H42" s="210">
        <v>71</v>
      </c>
      <c r="I42" s="210">
        <v>11</v>
      </c>
      <c r="J42" s="34"/>
    </row>
    <row r="43" spans="1:10">
      <c r="A43" s="54" t="s">
        <v>360</v>
      </c>
      <c r="B43" s="210">
        <v>29</v>
      </c>
      <c r="C43" s="210">
        <v>0</v>
      </c>
      <c r="D43" s="210">
        <v>0</v>
      </c>
      <c r="E43" s="210">
        <v>0</v>
      </c>
      <c r="F43" s="210">
        <v>29</v>
      </c>
      <c r="G43" s="210">
        <v>2</v>
      </c>
      <c r="H43" s="210">
        <v>29</v>
      </c>
      <c r="I43" s="210">
        <v>13</v>
      </c>
      <c r="J43" s="34"/>
    </row>
    <row r="44" spans="1:10">
      <c r="A44" s="54" t="s">
        <v>361</v>
      </c>
      <c r="B44" s="210">
        <v>51</v>
      </c>
      <c r="C44" s="210">
        <v>1</v>
      </c>
      <c r="D44" s="210">
        <v>1</v>
      </c>
      <c r="E44" s="210">
        <v>0</v>
      </c>
      <c r="F44" s="210">
        <v>50</v>
      </c>
      <c r="G44" s="210">
        <v>5</v>
      </c>
      <c r="H44" s="210">
        <v>51</v>
      </c>
      <c r="I44" s="210">
        <v>23</v>
      </c>
      <c r="J44" s="34"/>
    </row>
    <row r="45" spans="1:10">
      <c r="A45" s="54" t="s">
        <v>362</v>
      </c>
      <c r="B45" s="210">
        <v>19</v>
      </c>
      <c r="C45" s="210">
        <v>0</v>
      </c>
      <c r="D45" s="210">
        <v>0</v>
      </c>
      <c r="E45" s="210">
        <v>0</v>
      </c>
      <c r="F45" s="210">
        <v>19</v>
      </c>
      <c r="G45" s="210">
        <v>3</v>
      </c>
      <c r="H45" s="210">
        <v>19</v>
      </c>
      <c r="I45" s="210">
        <v>4</v>
      </c>
      <c r="J45" s="34"/>
    </row>
    <row r="46" spans="1:10">
      <c r="A46" s="54" t="s">
        <v>363</v>
      </c>
      <c r="B46" s="210">
        <v>774</v>
      </c>
      <c r="C46" s="210">
        <v>15</v>
      </c>
      <c r="D46" s="210">
        <v>13</v>
      </c>
      <c r="E46" s="210">
        <v>2</v>
      </c>
      <c r="F46" s="210">
        <v>759</v>
      </c>
      <c r="G46" s="210">
        <v>98</v>
      </c>
      <c r="H46" s="210">
        <v>774</v>
      </c>
      <c r="I46" s="210">
        <v>124</v>
      </c>
      <c r="J46" s="34"/>
    </row>
    <row r="47" spans="1:10">
      <c r="A47" s="54" t="s">
        <v>364</v>
      </c>
      <c r="B47" s="210">
        <v>588</v>
      </c>
      <c r="C47" s="210">
        <v>7</v>
      </c>
      <c r="D47" s="210">
        <v>7</v>
      </c>
      <c r="E47" s="210">
        <v>0</v>
      </c>
      <c r="F47" s="210">
        <v>581</v>
      </c>
      <c r="G47" s="210">
        <v>44</v>
      </c>
      <c r="H47" s="210">
        <v>588</v>
      </c>
      <c r="I47" s="210">
        <v>121</v>
      </c>
      <c r="J47" s="34"/>
    </row>
    <row r="48" spans="1:10">
      <c r="A48" s="54" t="s">
        <v>365</v>
      </c>
      <c r="B48" s="210">
        <v>41</v>
      </c>
      <c r="C48" s="210">
        <v>4</v>
      </c>
      <c r="D48" s="210">
        <v>3</v>
      </c>
      <c r="E48" s="210">
        <v>1</v>
      </c>
      <c r="F48" s="210">
        <v>37</v>
      </c>
      <c r="G48" s="210">
        <v>14</v>
      </c>
      <c r="H48" s="210">
        <v>41</v>
      </c>
      <c r="I48" s="210">
        <v>20</v>
      </c>
      <c r="J48" s="34"/>
    </row>
    <row r="49" spans="1:10">
      <c r="A49" s="54" t="s">
        <v>366</v>
      </c>
      <c r="B49" s="210">
        <v>20</v>
      </c>
      <c r="C49" s="210">
        <v>2</v>
      </c>
      <c r="D49" s="210">
        <v>2</v>
      </c>
      <c r="E49" s="210">
        <v>0</v>
      </c>
      <c r="F49" s="210">
        <v>18</v>
      </c>
      <c r="G49" s="210">
        <v>6</v>
      </c>
      <c r="H49" s="210">
        <v>20</v>
      </c>
      <c r="I49" s="210">
        <v>3</v>
      </c>
      <c r="J49" s="34"/>
    </row>
    <row r="50" spans="1:10">
      <c r="A50" s="54" t="s">
        <v>367</v>
      </c>
      <c r="B50" s="210">
        <v>255</v>
      </c>
      <c r="C50" s="210">
        <v>26</v>
      </c>
      <c r="D50" s="210">
        <v>19</v>
      </c>
      <c r="E50" s="210">
        <v>7</v>
      </c>
      <c r="F50" s="210">
        <v>229</v>
      </c>
      <c r="G50" s="210">
        <v>75</v>
      </c>
      <c r="H50" s="210">
        <v>255</v>
      </c>
      <c r="I50" s="210">
        <v>51</v>
      </c>
      <c r="J50" s="34"/>
    </row>
    <row r="51" spans="1:10">
      <c r="A51" s="54" t="s">
        <v>368</v>
      </c>
      <c r="B51" s="210">
        <v>47</v>
      </c>
      <c r="C51" s="210">
        <v>1</v>
      </c>
      <c r="D51" s="210">
        <v>1</v>
      </c>
      <c r="E51" s="210">
        <v>0</v>
      </c>
      <c r="F51" s="210">
        <v>46</v>
      </c>
      <c r="G51" s="210">
        <v>8</v>
      </c>
      <c r="H51" s="210">
        <v>47</v>
      </c>
      <c r="I51" s="210">
        <v>4</v>
      </c>
      <c r="J51" s="34"/>
    </row>
    <row r="52" spans="1:10">
      <c r="A52" s="165" t="s">
        <v>370</v>
      </c>
      <c r="B52" s="212">
        <v>26</v>
      </c>
      <c r="C52" s="212">
        <v>7</v>
      </c>
      <c r="D52" s="212">
        <v>5</v>
      </c>
      <c r="E52" s="212">
        <v>2</v>
      </c>
      <c r="F52" s="212">
        <v>19</v>
      </c>
      <c r="G52" s="212">
        <v>2</v>
      </c>
      <c r="H52" s="212">
        <v>26</v>
      </c>
      <c r="I52" s="212">
        <v>11</v>
      </c>
    </row>
    <row r="53" spans="1:10">
      <c r="A53" s="164"/>
      <c r="B53" s="57"/>
      <c r="C53" s="57"/>
      <c r="D53" s="57"/>
      <c r="E53" s="57"/>
      <c r="F53" s="57"/>
      <c r="G53" s="57"/>
      <c r="H53" s="57"/>
      <c r="I53" s="57"/>
    </row>
    <row r="54" spans="1:10" ht="11.45" customHeight="1">
      <c r="A54" s="294" t="s">
        <v>223</v>
      </c>
      <c r="B54" s="294"/>
      <c r="C54" s="294"/>
      <c r="D54" s="294"/>
      <c r="E54" s="294"/>
      <c r="F54" s="294"/>
      <c r="G54" s="294"/>
      <c r="H54" s="294"/>
      <c r="I54" s="294"/>
    </row>
    <row r="55" spans="1:10" ht="11.45" customHeight="1">
      <c r="A55" s="295" t="s">
        <v>224</v>
      </c>
      <c r="B55" s="295"/>
      <c r="C55" s="295"/>
      <c r="D55" s="295"/>
      <c r="E55" s="295"/>
      <c r="F55" s="295"/>
      <c r="G55" s="295"/>
      <c r="H55" s="295"/>
      <c r="I55" s="295"/>
    </row>
    <row r="56" spans="1:10" ht="11.45" customHeight="1">
      <c r="A56" s="71" t="s">
        <v>225</v>
      </c>
      <c r="B56" s="71"/>
      <c r="C56" s="71"/>
      <c r="D56" s="71"/>
      <c r="E56" s="71"/>
      <c r="F56" s="71"/>
      <c r="G56" s="71"/>
      <c r="H56" s="71"/>
      <c r="I56" s="71"/>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26" width="1.7109375" style="12" customWidth="1"/>
    <col min="27" max="16384" width="11.42578125" style="12"/>
  </cols>
  <sheetData>
    <row r="1" spans="1:11">
      <c r="A1" s="264" t="s">
        <v>409</v>
      </c>
      <c r="B1" s="264"/>
      <c r="C1" s="264"/>
      <c r="D1" s="264"/>
      <c r="E1" s="264"/>
      <c r="F1" s="264"/>
      <c r="G1" s="264"/>
      <c r="H1" s="264"/>
      <c r="I1" s="264"/>
      <c r="J1" s="264"/>
      <c r="K1" s="264"/>
    </row>
    <row r="2" spans="1:11">
      <c r="A2" s="15"/>
      <c r="B2" s="15"/>
      <c r="C2" s="15"/>
      <c r="D2" s="15"/>
      <c r="E2" s="15"/>
      <c r="F2" s="15"/>
      <c r="G2" s="15"/>
      <c r="H2" s="15"/>
      <c r="I2" s="15"/>
      <c r="J2" s="15"/>
      <c r="K2" s="15"/>
    </row>
    <row r="3" spans="1:11" ht="15.75" customHeight="1">
      <c r="A3" s="257" t="s">
        <v>54</v>
      </c>
      <c r="B3" s="286" t="s">
        <v>379</v>
      </c>
      <c r="C3" s="286" t="s">
        <v>371</v>
      </c>
      <c r="D3" s="254" t="s">
        <v>50</v>
      </c>
      <c r="E3" s="254"/>
      <c r="F3" s="254"/>
      <c r="G3" s="286" t="s">
        <v>226</v>
      </c>
      <c r="H3" s="254" t="s">
        <v>52</v>
      </c>
      <c r="I3" s="254"/>
      <c r="J3" s="254"/>
      <c r="K3" s="255"/>
    </row>
    <row r="4" spans="1:11">
      <c r="A4" s="257"/>
      <c r="B4" s="254"/>
      <c r="C4" s="286"/>
      <c r="D4" s="286" t="s">
        <v>57</v>
      </c>
      <c r="E4" s="286" t="s">
        <v>227</v>
      </c>
      <c r="F4" s="286" t="s">
        <v>59</v>
      </c>
      <c r="G4" s="254"/>
      <c r="H4" s="286" t="s">
        <v>57</v>
      </c>
      <c r="I4" s="311" t="s">
        <v>48</v>
      </c>
      <c r="J4" s="311" t="s">
        <v>228</v>
      </c>
      <c r="K4" s="312" t="s">
        <v>229</v>
      </c>
    </row>
    <row r="5" spans="1:11" ht="18.75" customHeight="1">
      <c r="A5" s="257"/>
      <c r="B5" s="254"/>
      <c r="C5" s="286"/>
      <c r="D5" s="254"/>
      <c r="E5" s="286"/>
      <c r="F5" s="286"/>
      <c r="G5" s="254"/>
      <c r="H5" s="254"/>
      <c r="I5" s="311"/>
      <c r="J5" s="311"/>
      <c r="K5" s="312"/>
    </row>
    <row r="6" spans="1:11" ht="18" customHeight="1">
      <c r="A6" s="257"/>
      <c r="B6" s="254"/>
      <c r="C6" s="286"/>
      <c r="D6" s="254"/>
      <c r="E6" s="286"/>
      <c r="F6" s="286"/>
      <c r="G6" s="254"/>
      <c r="H6" s="254"/>
      <c r="I6" s="311"/>
      <c r="J6" s="311"/>
      <c r="K6" s="312"/>
    </row>
    <row r="7" spans="1:11">
      <c r="A7" s="61"/>
      <c r="B7" s="17"/>
      <c r="C7" s="61"/>
      <c r="D7" s="62"/>
      <c r="E7" s="61"/>
      <c r="F7" s="61"/>
      <c r="G7" s="62"/>
      <c r="H7" s="62"/>
      <c r="I7" s="61"/>
      <c r="J7" s="61"/>
      <c r="K7" s="61"/>
    </row>
    <row r="8" spans="1:11" s="171" customFormat="1">
      <c r="A8" s="19" t="s">
        <v>62</v>
      </c>
      <c r="B8" s="20" t="s">
        <v>184</v>
      </c>
      <c r="C8" s="208">
        <v>242</v>
      </c>
      <c r="D8" s="208">
        <v>196</v>
      </c>
      <c r="E8" s="208">
        <v>196</v>
      </c>
      <c r="F8" s="208">
        <v>0</v>
      </c>
      <c r="G8" s="208">
        <v>34</v>
      </c>
      <c r="H8" s="208">
        <v>12</v>
      </c>
      <c r="I8" s="208">
        <v>2</v>
      </c>
      <c r="J8" s="208">
        <v>2</v>
      </c>
      <c r="K8" s="208">
        <v>8</v>
      </c>
    </row>
    <row r="9" spans="1:11" s="171" customFormat="1" ht="22.5">
      <c r="A9" s="19" t="s">
        <v>64</v>
      </c>
      <c r="B9" s="63" t="s">
        <v>373</v>
      </c>
      <c r="C9" s="208">
        <v>4</v>
      </c>
      <c r="D9" s="208">
        <v>3</v>
      </c>
      <c r="E9" s="208">
        <v>3</v>
      </c>
      <c r="F9" s="208">
        <v>0</v>
      </c>
      <c r="G9" s="208">
        <v>0</v>
      </c>
      <c r="H9" s="208">
        <v>1</v>
      </c>
      <c r="I9" s="208">
        <v>0</v>
      </c>
      <c r="J9" s="208">
        <v>0</v>
      </c>
      <c r="K9" s="208">
        <v>1</v>
      </c>
    </row>
    <row r="10" spans="1:11" s="171" customFormat="1">
      <c r="A10" s="19" t="s">
        <v>66</v>
      </c>
      <c r="B10" s="63" t="s">
        <v>67</v>
      </c>
      <c r="C10" s="208">
        <v>969</v>
      </c>
      <c r="D10" s="208">
        <v>745</v>
      </c>
      <c r="E10" s="208">
        <v>732</v>
      </c>
      <c r="F10" s="208">
        <v>13</v>
      </c>
      <c r="G10" s="208">
        <v>145</v>
      </c>
      <c r="H10" s="208">
        <v>79</v>
      </c>
      <c r="I10" s="208">
        <v>32</v>
      </c>
      <c r="J10" s="208">
        <v>9</v>
      </c>
      <c r="K10" s="208">
        <v>38</v>
      </c>
    </row>
    <row r="11" spans="1:11">
      <c r="A11" s="23">
        <v>10</v>
      </c>
      <c r="B11" s="174" t="s">
        <v>185</v>
      </c>
      <c r="C11" s="209">
        <v>128</v>
      </c>
      <c r="D11" s="209">
        <v>95</v>
      </c>
      <c r="E11" s="209">
        <v>94</v>
      </c>
      <c r="F11" s="209">
        <v>1</v>
      </c>
      <c r="G11" s="209">
        <v>10</v>
      </c>
      <c r="H11" s="209">
        <v>23</v>
      </c>
      <c r="I11" s="209">
        <v>10</v>
      </c>
      <c r="J11" s="209">
        <v>2</v>
      </c>
      <c r="K11" s="209">
        <v>11</v>
      </c>
    </row>
    <row r="12" spans="1:11">
      <c r="A12" s="23">
        <v>11</v>
      </c>
      <c r="B12" s="65" t="s">
        <v>69</v>
      </c>
      <c r="C12" s="209">
        <v>10</v>
      </c>
      <c r="D12" s="209">
        <v>6</v>
      </c>
      <c r="E12" s="209">
        <v>6</v>
      </c>
      <c r="F12" s="209">
        <v>0</v>
      </c>
      <c r="G12" s="209">
        <v>4</v>
      </c>
      <c r="H12" s="209">
        <v>0</v>
      </c>
      <c r="I12" s="209">
        <v>0</v>
      </c>
      <c r="J12" s="209">
        <v>0</v>
      </c>
      <c r="K12" s="209">
        <v>0</v>
      </c>
    </row>
    <row r="13" spans="1:11">
      <c r="A13" s="23" t="s">
        <v>70</v>
      </c>
      <c r="B13" s="65" t="s">
        <v>71</v>
      </c>
      <c r="C13" s="209">
        <v>107</v>
      </c>
      <c r="D13" s="209">
        <v>90</v>
      </c>
      <c r="E13" s="209">
        <v>90</v>
      </c>
      <c r="F13" s="209">
        <v>0</v>
      </c>
      <c r="G13" s="209">
        <v>12</v>
      </c>
      <c r="H13" s="209">
        <v>5</v>
      </c>
      <c r="I13" s="209">
        <v>2</v>
      </c>
      <c r="J13" s="209">
        <v>0</v>
      </c>
      <c r="K13" s="209">
        <v>3</v>
      </c>
    </row>
    <row r="14" spans="1:11">
      <c r="A14" s="23" t="s">
        <v>72</v>
      </c>
      <c r="B14" s="65" t="s">
        <v>73</v>
      </c>
      <c r="C14" s="209">
        <v>70</v>
      </c>
      <c r="D14" s="209">
        <v>62</v>
      </c>
      <c r="E14" s="209">
        <v>62</v>
      </c>
      <c r="F14" s="209">
        <v>0</v>
      </c>
      <c r="G14" s="209">
        <v>8</v>
      </c>
      <c r="H14" s="209">
        <v>0</v>
      </c>
      <c r="I14" s="209">
        <v>0</v>
      </c>
      <c r="J14" s="209">
        <v>0</v>
      </c>
      <c r="K14" s="209">
        <v>0</v>
      </c>
    </row>
    <row r="15" spans="1:11" ht="22.5">
      <c r="A15" s="23" t="s">
        <v>74</v>
      </c>
      <c r="B15" s="65" t="s">
        <v>186</v>
      </c>
      <c r="C15" s="209">
        <v>22</v>
      </c>
      <c r="D15" s="209">
        <v>17</v>
      </c>
      <c r="E15" s="209">
        <v>17</v>
      </c>
      <c r="F15" s="209">
        <v>0</v>
      </c>
      <c r="G15" s="209">
        <v>3</v>
      </c>
      <c r="H15" s="209">
        <v>2</v>
      </c>
      <c r="I15" s="209">
        <v>0</v>
      </c>
      <c r="J15" s="209">
        <v>0</v>
      </c>
      <c r="K15" s="209">
        <v>2</v>
      </c>
    </row>
    <row r="16" spans="1:11" ht="22.5">
      <c r="A16" s="23" t="s">
        <v>76</v>
      </c>
      <c r="B16" s="65" t="s">
        <v>187</v>
      </c>
      <c r="C16" s="209">
        <v>40</v>
      </c>
      <c r="D16" s="209">
        <v>32</v>
      </c>
      <c r="E16" s="209">
        <v>31</v>
      </c>
      <c r="F16" s="209">
        <v>1</v>
      </c>
      <c r="G16" s="209">
        <v>5</v>
      </c>
      <c r="H16" s="209">
        <v>3</v>
      </c>
      <c r="I16" s="209">
        <v>1</v>
      </c>
      <c r="J16" s="209">
        <v>0</v>
      </c>
      <c r="K16" s="209">
        <v>2</v>
      </c>
    </row>
    <row r="17" spans="1:11" ht="33.75">
      <c r="A17" s="23" t="s">
        <v>78</v>
      </c>
      <c r="B17" s="65" t="s">
        <v>384</v>
      </c>
      <c r="C17" s="209">
        <v>67</v>
      </c>
      <c r="D17" s="209">
        <v>49</v>
      </c>
      <c r="E17" s="209">
        <v>48</v>
      </c>
      <c r="F17" s="209">
        <v>1</v>
      </c>
      <c r="G17" s="209">
        <v>11</v>
      </c>
      <c r="H17" s="209">
        <v>7</v>
      </c>
      <c r="I17" s="209">
        <v>2</v>
      </c>
      <c r="J17" s="209">
        <v>2</v>
      </c>
      <c r="K17" s="209">
        <v>3</v>
      </c>
    </row>
    <row r="18" spans="1:11">
      <c r="A18" s="25">
        <v>20</v>
      </c>
      <c r="B18" s="56" t="s">
        <v>188</v>
      </c>
      <c r="C18" s="209">
        <v>7</v>
      </c>
      <c r="D18" s="209">
        <v>6</v>
      </c>
      <c r="E18" s="209">
        <v>6</v>
      </c>
      <c r="F18" s="209">
        <v>0</v>
      </c>
      <c r="G18" s="209">
        <v>0</v>
      </c>
      <c r="H18" s="209">
        <v>1</v>
      </c>
      <c r="I18" s="209">
        <v>0</v>
      </c>
      <c r="J18" s="209">
        <v>0</v>
      </c>
      <c r="K18" s="209">
        <v>1</v>
      </c>
    </row>
    <row r="19" spans="1:11" s="176" customFormat="1" ht="22.5">
      <c r="A19" s="175" t="s">
        <v>81</v>
      </c>
      <c r="B19" s="65" t="s">
        <v>385</v>
      </c>
      <c r="C19" s="217">
        <v>39</v>
      </c>
      <c r="D19" s="217">
        <v>30</v>
      </c>
      <c r="E19" s="217">
        <v>30</v>
      </c>
      <c r="F19" s="217">
        <v>0</v>
      </c>
      <c r="G19" s="217">
        <v>6</v>
      </c>
      <c r="H19" s="217">
        <v>3</v>
      </c>
      <c r="I19" s="217">
        <v>1</v>
      </c>
      <c r="J19" s="217">
        <v>1</v>
      </c>
      <c r="K19" s="217">
        <v>1</v>
      </c>
    </row>
    <row r="20" spans="1:11">
      <c r="A20" s="25">
        <v>25</v>
      </c>
      <c r="B20" s="65" t="s">
        <v>83</v>
      </c>
      <c r="C20" s="209">
        <v>78</v>
      </c>
      <c r="D20" s="209">
        <v>53</v>
      </c>
      <c r="E20" s="209">
        <v>53</v>
      </c>
      <c r="F20" s="209">
        <v>0</v>
      </c>
      <c r="G20" s="209">
        <v>19</v>
      </c>
      <c r="H20" s="209">
        <v>6</v>
      </c>
      <c r="I20" s="209">
        <v>2</v>
      </c>
      <c r="J20" s="209">
        <v>1</v>
      </c>
      <c r="K20" s="209">
        <v>3</v>
      </c>
    </row>
    <row r="21" spans="1:11" ht="22.5">
      <c r="A21" s="23">
        <v>26</v>
      </c>
      <c r="B21" s="65" t="s">
        <v>386</v>
      </c>
      <c r="C21" s="209">
        <v>30</v>
      </c>
      <c r="D21" s="209">
        <v>17</v>
      </c>
      <c r="E21" s="209">
        <v>17</v>
      </c>
      <c r="F21" s="209">
        <v>0</v>
      </c>
      <c r="G21" s="209">
        <v>8</v>
      </c>
      <c r="H21" s="209">
        <v>5</v>
      </c>
      <c r="I21" s="209">
        <v>3</v>
      </c>
      <c r="J21" s="209">
        <v>0</v>
      </c>
      <c r="K21" s="209">
        <v>2</v>
      </c>
    </row>
    <row r="22" spans="1:11">
      <c r="A22" s="25">
        <v>27</v>
      </c>
      <c r="B22" s="56" t="s">
        <v>191</v>
      </c>
      <c r="C22" s="209">
        <v>14</v>
      </c>
      <c r="D22" s="209">
        <v>10</v>
      </c>
      <c r="E22" s="209">
        <v>9</v>
      </c>
      <c r="F22" s="209">
        <v>1</v>
      </c>
      <c r="G22" s="209">
        <v>3</v>
      </c>
      <c r="H22" s="209">
        <v>1</v>
      </c>
      <c r="I22" s="209">
        <v>1</v>
      </c>
      <c r="J22" s="209">
        <v>0</v>
      </c>
      <c r="K22" s="209">
        <v>0</v>
      </c>
    </row>
    <row r="23" spans="1:11">
      <c r="A23" s="25">
        <v>28</v>
      </c>
      <c r="B23" s="65" t="s">
        <v>42</v>
      </c>
      <c r="C23" s="209">
        <v>42</v>
      </c>
      <c r="D23" s="209">
        <v>33</v>
      </c>
      <c r="E23" s="209">
        <v>29</v>
      </c>
      <c r="F23" s="209">
        <v>4</v>
      </c>
      <c r="G23" s="209">
        <v>5</v>
      </c>
      <c r="H23" s="209">
        <v>4</v>
      </c>
      <c r="I23" s="209">
        <v>3</v>
      </c>
      <c r="J23" s="209">
        <v>0</v>
      </c>
      <c r="K23" s="209">
        <v>1</v>
      </c>
    </row>
    <row r="24" spans="1:11" ht="22.5">
      <c r="A24" s="23">
        <v>29</v>
      </c>
      <c r="B24" s="65" t="s">
        <v>86</v>
      </c>
      <c r="C24" s="209">
        <v>5</v>
      </c>
      <c r="D24" s="209">
        <v>4</v>
      </c>
      <c r="E24" s="209">
        <v>4</v>
      </c>
      <c r="F24" s="209">
        <v>0</v>
      </c>
      <c r="G24" s="209">
        <v>1</v>
      </c>
      <c r="H24" s="209">
        <v>0</v>
      </c>
      <c r="I24" s="209">
        <v>0</v>
      </c>
      <c r="J24" s="209">
        <v>0</v>
      </c>
      <c r="K24" s="209">
        <v>0</v>
      </c>
    </row>
    <row r="25" spans="1:11">
      <c r="A25" s="23" t="s">
        <v>87</v>
      </c>
      <c r="B25" s="65" t="s">
        <v>88</v>
      </c>
      <c r="C25" s="209">
        <v>16</v>
      </c>
      <c r="D25" s="209">
        <v>10</v>
      </c>
      <c r="E25" s="209">
        <v>10</v>
      </c>
      <c r="F25" s="209">
        <v>0</v>
      </c>
      <c r="G25" s="209">
        <v>4</v>
      </c>
      <c r="H25" s="209">
        <v>2</v>
      </c>
      <c r="I25" s="209">
        <v>0</v>
      </c>
      <c r="J25" s="209">
        <v>0</v>
      </c>
      <c r="K25" s="209">
        <v>2</v>
      </c>
    </row>
    <row r="26" spans="1:11">
      <c r="A26" s="23">
        <v>31</v>
      </c>
      <c r="B26" s="65" t="s">
        <v>89</v>
      </c>
      <c r="C26" s="209">
        <v>20</v>
      </c>
      <c r="D26" s="209">
        <v>16</v>
      </c>
      <c r="E26" s="209">
        <v>15</v>
      </c>
      <c r="F26" s="209">
        <v>1</v>
      </c>
      <c r="G26" s="209">
        <v>3</v>
      </c>
      <c r="H26" s="209">
        <v>1</v>
      </c>
      <c r="I26" s="209">
        <v>1</v>
      </c>
      <c r="J26" s="209">
        <v>0</v>
      </c>
      <c r="K26" s="209">
        <v>0</v>
      </c>
    </row>
    <row r="27" spans="1:11">
      <c r="A27" s="23" t="s">
        <v>90</v>
      </c>
      <c r="B27" s="65" t="s">
        <v>91</v>
      </c>
      <c r="C27" s="209">
        <v>156</v>
      </c>
      <c r="D27" s="209">
        <v>131</v>
      </c>
      <c r="E27" s="209">
        <v>129</v>
      </c>
      <c r="F27" s="209">
        <v>2</v>
      </c>
      <c r="G27" s="209">
        <v>20</v>
      </c>
      <c r="H27" s="209">
        <v>5</v>
      </c>
      <c r="I27" s="209">
        <v>2</v>
      </c>
      <c r="J27" s="209">
        <v>1</v>
      </c>
      <c r="K27" s="209">
        <v>2</v>
      </c>
    </row>
    <row r="28" spans="1:11" ht="22.5">
      <c r="A28" s="23" t="s">
        <v>92</v>
      </c>
      <c r="B28" s="65" t="s">
        <v>192</v>
      </c>
      <c r="C28" s="209">
        <v>75</v>
      </c>
      <c r="D28" s="209">
        <v>52</v>
      </c>
      <c r="E28" s="209">
        <v>52</v>
      </c>
      <c r="F28" s="209">
        <v>0</v>
      </c>
      <c r="G28" s="209">
        <v>18</v>
      </c>
      <c r="H28" s="209">
        <v>5</v>
      </c>
      <c r="I28" s="209">
        <v>3</v>
      </c>
      <c r="J28" s="209">
        <v>0</v>
      </c>
      <c r="K28" s="209">
        <v>2</v>
      </c>
    </row>
    <row r="29" spans="1:11" s="171" customFormat="1">
      <c r="A29" s="19" t="s">
        <v>94</v>
      </c>
      <c r="B29" s="66" t="s">
        <v>95</v>
      </c>
      <c r="C29" s="208">
        <v>228</v>
      </c>
      <c r="D29" s="208">
        <v>135</v>
      </c>
      <c r="E29" s="208">
        <v>127</v>
      </c>
      <c r="F29" s="208">
        <v>8</v>
      </c>
      <c r="G29" s="208">
        <v>14</v>
      </c>
      <c r="H29" s="208">
        <v>79</v>
      </c>
      <c r="I29" s="208">
        <v>2</v>
      </c>
      <c r="J29" s="208">
        <v>34</v>
      </c>
      <c r="K29" s="208">
        <v>43</v>
      </c>
    </row>
    <row r="30" spans="1:11" s="171" customFormat="1" ht="33.75">
      <c r="A30" s="19" t="s">
        <v>96</v>
      </c>
      <c r="B30" s="66" t="s">
        <v>193</v>
      </c>
      <c r="C30" s="208">
        <v>47</v>
      </c>
      <c r="D30" s="208">
        <v>36</v>
      </c>
      <c r="E30" s="208">
        <v>36</v>
      </c>
      <c r="F30" s="208">
        <v>0</v>
      </c>
      <c r="G30" s="208">
        <v>8</v>
      </c>
      <c r="H30" s="208">
        <v>3</v>
      </c>
      <c r="I30" s="208">
        <v>1</v>
      </c>
      <c r="J30" s="208">
        <v>1</v>
      </c>
      <c r="K30" s="208">
        <v>1</v>
      </c>
    </row>
    <row r="31" spans="1:11" ht="22.5">
      <c r="A31" s="23">
        <v>38</v>
      </c>
      <c r="B31" s="65" t="s">
        <v>194</v>
      </c>
      <c r="C31" s="209">
        <v>39</v>
      </c>
      <c r="D31" s="209">
        <v>32</v>
      </c>
      <c r="E31" s="209">
        <v>32</v>
      </c>
      <c r="F31" s="209">
        <v>0</v>
      </c>
      <c r="G31" s="209">
        <v>5</v>
      </c>
      <c r="H31" s="209">
        <v>2</v>
      </c>
      <c r="I31" s="209">
        <v>0</v>
      </c>
      <c r="J31" s="209">
        <v>1</v>
      </c>
      <c r="K31" s="209">
        <v>1</v>
      </c>
    </row>
    <row r="32" spans="1:11" s="171" customFormat="1">
      <c r="A32" s="19" t="s">
        <v>99</v>
      </c>
      <c r="B32" s="66" t="s">
        <v>100</v>
      </c>
      <c r="C32" s="208">
        <v>3075</v>
      </c>
      <c r="D32" s="208">
        <v>2537</v>
      </c>
      <c r="E32" s="208">
        <v>2534</v>
      </c>
      <c r="F32" s="208">
        <v>3</v>
      </c>
      <c r="G32" s="208">
        <v>397</v>
      </c>
      <c r="H32" s="208">
        <v>141</v>
      </c>
      <c r="I32" s="208">
        <v>57</v>
      </c>
      <c r="J32" s="208">
        <v>41</v>
      </c>
      <c r="K32" s="208">
        <v>43</v>
      </c>
    </row>
    <row r="33" spans="1:11">
      <c r="A33" s="23">
        <v>41</v>
      </c>
      <c r="B33" s="65" t="s">
        <v>101</v>
      </c>
      <c r="C33" s="209">
        <v>54</v>
      </c>
      <c r="D33" s="209">
        <v>40</v>
      </c>
      <c r="E33" s="209">
        <v>40</v>
      </c>
      <c r="F33" s="209">
        <v>0</v>
      </c>
      <c r="G33" s="209">
        <v>9</v>
      </c>
      <c r="H33" s="209">
        <v>5</v>
      </c>
      <c r="I33" s="209">
        <v>3</v>
      </c>
      <c r="J33" s="209">
        <v>0</v>
      </c>
      <c r="K33" s="209">
        <v>2</v>
      </c>
    </row>
    <row r="34" spans="1:11">
      <c r="A34" s="23">
        <v>42</v>
      </c>
      <c r="B34" s="65" t="s">
        <v>102</v>
      </c>
      <c r="C34" s="209">
        <v>53</v>
      </c>
      <c r="D34" s="209">
        <v>28</v>
      </c>
      <c r="E34" s="209">
        <v>27</v>
      </c>
      <c r="F34" s="209">
        <v>1</v>
      </c>
      <c r="G34" s="209">
        <v>17</v>
      </c>
      <c r="H34" s="209">
        <v>8</v>
      </c>
      <c r="I34" s="209">
        <v>5</v>
      </c>
      <c r="J34" s="209">
        <v>0</v>
      </c>
      <c r="K34" s="209">
        <v>3</v>
      </c>
    </row>
    <row r="35" spans="1:11" ht="33.75">
      <c r="A35" s="23">
        <v>43</v>
      </c>
      <c r="B35" s="65" t="s">
        <v>195</v>
      </c>
      <c r="C35" s="209">
        <v>2968</v>
      </c>
      <c r="D35" s="209">
        <v>2469</v>
      </c>
      <c r="E35" s="209">
        <v>2467</v>
      </c>
      <c r="F35" s="209">
        <v>2</v>
      </c>
      <c r="G35" s="209">
        <v>371</v>
      </c>
      <c r="H35" s="209">
        <v>128</v>
      </c>
      <c r="I35" s="209">
        <v>49</v>
      </c>
      <c r="J35" s="209">
        <v>41</v>
      </c>
      <c r="K35" s="209">
        <v>38</v>
      </c>
    </row>
    <row r="36" spans="1:11" s="171" customFormat="1" ht="22.5">
      <c r="A36" s="28" t="s">
        <v>104</v>
      </c>
      <c r="B36" s="67" t="s">
        <v>374</v>
      </c>
      <c r="C36" s="208">
        <v>6100</v>
      </c>
      <c r="D36" s="208">
        <v>4961</v>
      </c>
      <c r="E36" s="208">
        <v>4791</v>
      </c>
      <c r="F36" s="208">
        <v>170</v>
      </c>
      <c r="G36" s="208">
        <v>643</v>
      </c>
      <c r="H36" s="208">
        <v>496</v>
      </c>
      <c r="I36" s="208">
        <v>137</v>
      </c>
      <c r="J36" s="208">
        <v>42</v>
      </c>
      <c r="K36" s="208">
        <v>317</v>
      </c>
    </row>
    <row r="37" spans="1:11" ht="22.5">
      <c r="A37" s="23">
        <v>45</v>
      </c>
      <c r="B37" s="65" t="s">
        <v>196</v>
      </c>
      <c r="C37" s="209">
        <v>741</v>
      </c>
      <c r="D37" s="209">
        <v>573</v>
      </c>
      <c r="E37" s="209">
        <v>569</v>
      </c>
      <c r="F37" s="209">
        <v>4</v>
      </c>
      <c r="G37" s="209">
        <v>104</v>
      </c>
      <c r="H37" s="209">
        <v>64</v>
      </c>
      <c r="I37" s="209">
        <v>22</v>
      </c>
      <c r="J37" s="209">
        <v>4</v>
      </c>
      <c r="K37" s="209">
        <v>38</v>
      </c>
    </row>
    <row r="38" spans="1:11" ht="22.5">
      <c r="A38" s="30">
        <v>46</v>
      </c>
      <c r="B38" s="68" t="s">
        <v>106</v>
      </c>
      <c r="C38" s="209">
        <v>1027</v>
      </c>
      <c r="D38" s="209">
        <v>794</v>
      </c>
      <c r="E38" s="209">
        <v>765</v>
      </c>
      <c r="F38" s="209">
        <v>29</v>
      </c>
      <c r="G38" s="209">
        <v>161</v>
      </c>
      <c r="H38" s="209">
        <v>72</v>
      </c>
      <c r="I38" s="209">
        <v>28</v>
      </c>
      <c r="J38" s="209">
        <v>8</v>
      </c>
      <c r="K38" s="209">
        <v>36</v>
      </c>
    </row>
    <row r="39" spans="1:11" ht="22.5">
      <c r="A39" s="23">
        <v>47</v>
      </c>
      <c r="B39" s="65" t="s">
        <v>107</v>
      </c>
      <c r="C39" s="209">
        <v>4332</v>
      </c>
      <c r="D39" s="209">
        <v>3594</v>
      </c>
      <c r="E39" s="209">
        <v>3457</v>
      </c>
      <c r="F39" s="209">
        <v>137</v>
      </c>
      <c r="G39" s="209">
        <v>378</v>
      </c>
      <c r="H39" s="209">
        <v>360</v>
      </c>
      <c r="I39" s="209">
        <v>87</v>
      </c>
      <c r="J39" s="209">
        <v>30</v>
      </c>
      <c r="K39" s="209">
        <v>243</v>
      </c>
    </row>
    <row r="40" spans="1:11" s="171" customFormat="1">
      <c r="A40" s="19" t="s">
        <v>40</v>
      </c>
      <c r="B40" s="66" t="s">
        <v>108</v>
      </c>
      <c r="C40" s="208">
        <v>889</v>
      </c>
      <c r="D40" s="208">
        <v>709</v>
      </c>
      <c r="E40" s="208">
        <v>701</v>
      </c>
      <c r="F40" s="208">
        <v>8</v>
      </c>
      <c r="G40" s="208">
        <v>113</v>
      </c>
      <c r="H40" s="208">
        <v>67</v>
      </c>
      <c r="I40" s="208">
        <v>31</v>
      </c>
      <c r="J40" s="208">
        <v>5</v>
      </c>
      <c r="K40" s="208">
        <v>31</v>
      </c>
    </row>
    <row r="41" spans="1:11">
      <c r="A41" s="23">
        <v>49</v>
      </c>
      <c r="B41" s="65" t="s">
        <v>197</v>
      </c>
      <c r="C41" s="209">
        <v>322</v>
      </c>
      <c r="D41" s="209">
        <v>256</v>
      </c>
      <c r="E41" s="209">
        <v>256</v>
      </c>
      <c r="F41" s="209">
        <v>0</v>
      </c>
      <c r="G41" s="209">
        <v>33</v>
      </c>
      <c r="H41" s="209">
        <v>33</v>
      </c>
      <c r="I41" s="209">
        <v>16</v>
      </c>
      <c r="J41" s="209">
        <v>3</v>
      </c>
      <c r="K41" s="209">
        <v>14</v>
      </c>
    </row>
    <row r="42" spans="1:11">
      <c r="A42" s="23">
        <v>53</v>
      </c>
      <c r="B42" s="65" t="s">
        <v>198</v>
      </c>
      <c r="C42" s="209">
        <v>262</v>
      </c>
      <c r="D42" s="209">
        <v>216</v>
      </c>
      <c r="E42" s="209">
        <v>214</v>
      </c>
      <c r="F42" s="209">
        <v>2</v>
      </c>
      <c r="G42" s="209">
        <v>34</v>
      </c>
      <c r="H42" s="209">
        <v>12</v>
      </c>
      <c r="I42" s="209">
        <v>6</v>
      </c>
      <c r="J42" s="209">
        <v>0</v>
      </c>
      <c r="K42" s="209">
        <v>6</v>
      </c>
    </row>
    <row r="43" spans="1:11" s="171" customFormat="1">
      <c r="A43" s="82" t="s">
        <v>110</v>
      </c>
      <c r="B43" s="69" t="s">
        <v>111</v>
      </c>
      <c r="C43" s="208">
        <v>1777</v>
      </c>
      <c r="D43" s="208">
        <v>1264</v>
      </c>
      <c r="E43" s="208">
        <v>1260</v>
      </c>
      <c r="F43" s="208">
        <v>4</v>
      </c>
      <c r="G43" s="208">
        <v>33</v>
      </c>
      <c r="H43" s="208">
        <v>480</v>
      </c>
      <c r="I43" s="208">
        <v>56</v>
      </c>
      <c r="J43" s="208">
        <v>9</v>
      </c>
      <c r="K43" s="208">
        <v>415</v>
      </c>
    </row>
    <row r="44" spans="1:11">
      <c r="A44" s="23">
        <v>55</v>
      </c>
      <c r="B44" s="65" t="s">
        <v>112</v>
      </c>
      <c r="C44" s="209">
        <v>195</v>
      </c>
      <c r="D44" s="209">
        <v>138</v>
      </c>
      <c r="E44" s="209">
        <v>136</v>
      </c>
      <c r="F44" s="209">
        <v>2</v>
      </c>
      <c r="G44" s="209">
        <v>5</v>
      </c>
      <c r="H44" s="209">
        <v>52</v>
      </c>
      <c r="I44" s="209">
        <v>8</v>
      </c>
      <c r="J44" s="209">
        <v>1</v>
      </c>
      <c r="K44" s="209">
        <v>43</v>
      </c>
    </row>
    <row r="45" spans="1:11">
      <c r="A45" s="23">
        <v>56</v>
      </c>
      <c r="B45" s="65" t="s">
        <v>113</v>
      </c>
      <c r="C45" s="209">
        <v>1582</v>
      </c>
      <c r="D45" s="209">
        <v>1126</v>
      </c>
      <c r="E45" s="209">
        <v>1124</v>
      </c>
      <c r="F45" s="209">
        <v>2</v>
      </c>
      <c r="G45" s="209">
        <v>28</v>
      </c>
      <c r="H45" s="209">
        <v>428</v>
      </c>
      <c r="I45" s="209">
        <v>48</v>
      </c>
      <c r="J45" s="209">
        <v>8</v>
      </c>
      <c r="K45" s="209">
        <v>372</v>
      </c>
    </row>
    <row r="46" spans="1:11" s="171" customFormat="1">
      <c r="A46" s="19" t="s">
        <v>114</v>
      </c>
      <c r="B46" s="66" t="s">
        <v>199</v>
      </c>
      <c r="C46" s="208">
        <v>968</v>
      </c>
      <c r="D46" s="208">
        <v>750</v>
      </c>
      <c r="E46" s="208">
        <v>744</v>
      </c>
      <c r="F46" s="208">
        <v>6</v>
      </c>
      <c r="G46" s="208">
        <v>194</v>
      </c>
      <c r="H46" s="208">
        <v>24</v>
      </c>
      <c r="I46" s="208">
        <v>12</v>
      </c>
      <c r="J46" s="208">
        <v>4</v>
      </c>
      <c r="K46" s="208">
        <v>8</v>
      </c>
    </row>
    <row r="47" spans="1:11">
      <c r="A47" s="23">
        <v>58</v>
      </c>
      <c r="B47" s="65" t="s">
        <v>116</v>
      </c>
      <c r="C47" s="209">
        <v>95</v>
      </c>
      <c r="D47" s="209">
        <v>67</v>
      </c>
      <c r="E47" s="209">
        <v>66</v>
      </c>
      <c r="F47" s="209">
        <v>1</v>
      </c>
      <c r="G47" s="209">
        <v>23</v>
      </c>
      <c r="H47" s="209">
        <v>5</v>
      </c>
      <c r="I47" s="209">
        <v>2</v>
      </c>
      <c r="J47" s="209">
        <v>1</v>
      </c>
      <c r="K47" s="209">
        <v>2</v>
      </c>
    </row>
    <row r="48" spans="1:11" ht="33.75">
      <c r="A48" s="23">
        <v>59</v>
      </c>
      <c r="B48" s="65" t="s">
        <v>200</v>
      </c>
      <c r="C48" s="209">
        <v>83</v>
      </c>
      <c r="D48" s="209">
        <v>70</v>
      </c>
      <c r="E48" s="209">
        <v>70</v>
      </c>
      <c r="F48" s="209">
        <v>0</v>
      </c>
      <c r="G48" s="209">
        <v>9</v>
      </c>
      <c r="H48" s="209">
        <v>4</v>
      </c>
      <c r="I48" s="209">
        <v>1</v>
      </c>
      <c r="J48" s="209">
        <v>1</v>
      </c>
      <c r="K48" s="209">
        <v>2</v>
      </c>
    </row>
    <row r="49" spans="1:11">
      <c r="A49" s="23">
        <v>61</v>
      </c>
      <c r="B49" s="65" t="s">
        <v>118</v>
      </c>
      <c r="C49" s="209">
        <v>21</v>
      </c>
      <c r="D49" s="209">
        <v>17</v>
      </c>
      <c r="E49" s="209">
        <v>17</v>
      </c>
      <c r="F49" s="209">
        <v>0</v>
      </c>
      <c r="G49" s="209">
        <v>4</v>
      </c>
      <c r="H49" s="209">
        <v>0</v>
      </c>
      <c r="I49" s="209">
        <v>0</v>
      </c>
      <c r="J49" s="209">
        <v>0</v>
      </c>
      <c r="K49" s="209">
        <v>0</v>
      </c>
    </row>
    <row r="50" spans="1:11" ht="22.5">
      <c r="A50" s="23">
        <v>62</v>
      </c>
      <c r="B50" s="65" t="s">
        <v>201</v>
      </c>
      <c r="C50" s="209">
        <v>656</v>
      </c>
      <c r="D50" s="209">
        <v>507</v>
      </c>
      <c r="E50" s="209">
        <v>503</v>
      </c>
      <c r="F50" s="209">
        <v>4</v>
      </c>
      <c r="G50" s="209">
        <v>135</v>
      </c>
      <c r="H50" s="209">
        <v>14</v>
      </c>
      <c r="I50" s="209">
        <v>8</v>
      </c>
      <c r="J50" s="209">
        <v>2</v>
      </c>
      <c r="K50" s="209">
        <v>4</v>
      </c>
    </row>
    <row r="51" spans="1:11">
      <c r="A51" s="23">
        <v>63</v>
      </c>
      <c r="B51" s="65" t="s">
        <v>120</v>
      </c>
      <c r="C51" s="209">
        <v>113</v>
      </c>
      <c r="D51" s="209">
        <v>89</v>
      </c>
      <c r="E51" s="209">
        <v>88</v>
      </c>
      <c r="F51" s="209">
        <v>1</v>
      </c>
      <c r="G51" s="209">
        <v>23</v>
      </c>
      <c r="H51" s="209">
        <v>1</v>
      </c>
      <c r="I51" s="209">
        <v>1</v>
      </c>
      <c r="J51" s="209">
        <v>0</v>
      </c>
      <c r="K51" s="209">
        <v>0</v>
      </c>
    </row>
    <row r="52" spans="1:11" s="171" customFormat="1" ht="22.5">
      <c r="A52" s="19" t="s">
        <v>39</v>
      </c>
      <c r="B52" s="66" t="s">
        <v>202</v>
      </c>
      <c r="C52" s="208">
        <v>896</v>
      </c>
      <c r="D52" s="208">
        <v>666</v>
      </c>
      <c r="E52" s="208">
        <v>663</v>
      </c>
      <c r="F52" s="208">
        <v>3</v>
      </c>
      <c r="G52" s="208">
        <v>208</v>
      </c>
      <c r="H52" s="208">
        <v>22</v>
      </c>
      <c r="I52" s="208">
        <v>11</v>
      </c>
      <c r="J52" s="208">
        <v>2</v>
      </c>
      <c r="K52" s="208">
        <v>9</v>
      </c>
    </row>
    <row r="53" spans="1:11" ht="22.5">
      <c r="A53" s="23">
        <v>66</v>
      </c>
      <c r="B53" s="65" t="s">
        <v>203</v>
      </c>
      <c r="C53" s="209">
        <v>830</v>
      </c>
      <c r="D53" s="209">
        <v>618</v>
      </c>
      <c r="E53" s="209">
        <v>615</v>
      </c>
      <c r="F53" s="209">
        <v>3</v>
      </c>
      <c r="G53" s="209">
        <v>191</v>
      </c>
      <c r="H53" s="209">
        <v>21</v>
      </c>
      <c r="I53" s="209">
        <v>10</v>
      </c>
      <c r="J53" s="209">
        <v>2</v>
      </c>
      <c r="K53" s="209">
        <v>9</v>
      </c>
    </row>
    <row r="54" spans="1:11" s="171" customFormat="1">
      <c r="A54" s="19" t="s">
        <v>123</v>
      </c>
      <c r="B54" s="66" t="s">
        <v>204</v>
      </c>
      <c r="C54" s="208">
        <v>589</v>
      </c>
      <c r="D54" s="208">
        <v>437</v>
      </c>
      <c r="E54" s="208">
        <v>429</v>
      </c>
      <c r="F54" s="208">
        <v>8</v>
      </c>
      <c r="G54" s="208">
        <v>113</v>
      </c>
      <c r="H54" s="208">
        <v>39</v>
      </c>
      <c r="I54" s="208">
        <v>17</v>
      </c>
      <c r="J54" s="208">
        <v>6</v>
      </c>
      <c r="K54" s="208">
        <v>16</v>
      </c>
    </row>
    <row r="55" spans="1:11" s="171" customFormat="1" ht="33.75">
      <c r="A55" s="19" t="s">
        <v>125</v>
      </c>
      <c r="B55" s="66" t="s">
        <v>205</v>
      </c>
      <c r="C55" s="208">
        <v>2241</v>
      </c>
      <c r="D55" s="208">
        <v>1818</v>
      </c>
      <c r="E55" s="208">
        <v>1810</v>
      </c>
      <c r="F55" s="208">
        <v>8</v>
      </c>
      <c r="G55" s="208">
        <v>374</v>
      </c>
      <c r="H55" s="208">
        <v>49</v>
      </c>
      <c r="I55" s="208">
        <v>28</v>
      </c>
      <c r="J55" s="208">
        <v>6</v>
      </c>
      <c r="K55" s="208">
        <v>15</v>
      </c>
    </row>
    <row r="56" spans="1:11" ht="22.5">
      <c r="A56" s="23">
        <v>70</v>
      </c>
      <c r="B56" s="65" t="s">
        <v>375</v>
      </c>
      <c r="C56" s="209">
        <v>529</v>
      </c>
      <c r="D56" s="209">
        <v>396</v>
      </c>
      <c r="E56" s="209">
        <v>391</v>
      </c>
      <c r="F56" s="209">
        <v>5</v>
      </c>
      <c r="G56" s="209">
        <v>116</v>
      </c>
      <c r="H56" s="209">
        <v>17</v>
      </c>
      <c r="I56" s="209">
        <v>9</v>
      </c>
      <c r="J56" s="209">
        <v>1</v>
      </c>
      <c r="K56" s="209">
        <v>7</v>
      </c>
    </row>
    <row r="57" spans="1:11" ht="33.75">
      <c r="A57" s="23">
        <v>71</v>
      </c>
      <c r="B57" s="65" t="s">
        <v>128</v>
      </c>
      <c r="C57" s="209">
        <v>223</v>
      </c>
      <c r="D57" s="209">
        <v>166</v>
      </c>
      <c r="E57" s="209">
        <v>166</v>
      </c>
      <c r="F57" s="209">
        <v>0</v>
      </c>
      <c r="G57" s="209">
        <v>48</v>
      </c>
      <c r="H57" s="209">
        <v>9</v>
      </c>
      <c r="I57" s="209">
        <v>4</v>
      </c>
      <c r="J57" s="209">
        <v>2</v>
      </c>
      <c r="K57" s="209">
        <v>3</v>
      </c>
    </row>
    <row r="58" spans="1:11">
      <c r="A58" s="23">
        <v>73</v>
      </c>
      <c r="B58" s="65" t="s">
        <v>129</v>
      </c>
      <c r="C58" s="209">
        <v>816</v>
      </c>
      <c r="D58" s="209">
        <v>715</v>
      </c>
      <c r="E58" s="209">
        <v>715</v>
      </c>
      <c r="F58" s="209">
        <v>0</v>
      </c>
      <c r="G58" s="209">
        <v>93</v>
      </c>
      <c r="H58" s="209">
        <v>8</v>
      </c>
      <c r="I58" s="209">
        <v>5</v>
      </c>
      <c r="J58" s="209">
        <v>2</v>
      </c>
      <c r="K58" s="209">
        <v>1</v>
      </c>
    </row>
    <row r="59" spans="1:11" s="171" customFormat="1" ht="22.5">
      <c r="A59" s="19" t="s">
        <v>130</v>
      </c>
      <c r="B59" s="66" t="s">
        <v>207</v>
      </c>
      <c r="C59" s="208">
        <v>3686</v>
      </c>
      <c r="D59" s="208">
        <v>3142</v>
      </c>
      <c r="E59" s="208">
        <v>3134</v>
      </c>
      <c r="F59" s="208">
        <v>8</v>
      </c>
      <c r="G59" s="208">
        <v>411</v>
      </c>
      <c r="H59" s="208">
        <v>133</v>
      </c>
      <c r="I59" s="208">
        <v>55</v>
      </c>
      <c r="J59" s="208">
        <v>16</v>
      </c>
      <c r="K59" s="208">
        <v>62</v>
      </c>
    </row>
    <row r="60" spans="1:11">
      <c r="A60" s="23">
        <v>77</v>
      </c>
      <c r="B60" s="65" t="s">
        <v>132</v>
      </c>
      <c r="C60" s="209">
        <v>240</v>
      </c>
      <c r="D60" s="209">
        <v>191</v>
      </c>
      <c r="E60" s="209">
        <v>189</v>
      </c>
      <c r="F60" s="209">
        <v>2</v>
      </c>
      <c r="G60" s="209">
        <v>24</v>
      </c>
      <c r="H60" s="209">
        <v>25</v>
      </c>
      <c r="I60" s="209">
        <v>12</v>
      </c>
      <c r="J60" s="209">
        <v>3</v>
      </c>
      <c r="K60" s="209">
        <v>10</v>
      </c>
    </row>
    <row r="61" spans="1:11" ht="22.5">
      <c r="A61" s="23">
        <v>78</v>
      </c>
      <c r="B61" s="65" t="s">
        <v>208</v>
      </c>
      <c r="C61" s="209">
        <v>85</v>
      </c>
      <c r="D61" s="209">
        <v>69</v>
      </c>
      <c r="E61" s="209">
        <v>69</v>
      </c>
      <c r="F61" s="209">
        <v>0</v>
      </c>
      <c r="G61" s="209">
        <v>9</v>
      </c>
      <c r="H61" s="209">
        <v>7</v>
      </c>
      <c r="I61" s="209">
        <v>4</v>
      </c>
      <c r="J61" s="209">
        <v>3</v>
      </c>
      <c r="K61" s="209">
        <v>0</v>
      </c>
    </row>
    <row r="62" spans="1:11" ht="22.5">
      <c r="A62" s="23">
        <v>79</v>
      </c>
      <c r="B62" s="65" t="s">
        <v>209</v>
      </c>
      <c r="C62" s="209">
        <v>116</v>
      </c>
      <c r="D62" s="209">
        <v>92</v>
      </c>
      <c r="E62" s="209">
        <v>91</v>
      </c>
      <c r="F62" s="209">
        <v>1</v>
      </c>
      <c r="G62" s="209">
        <v>13</v>
      </c>
      <c r="H62" s="209">
        <v>11</v>
      </c>
      <c r="I62" s="209">
        <v>2</v>
      </c>
      <c r="J62" s="209">
        <v>2</v>
      </c>
      <c r="K62" s="209">
        <v>7</v>
      </c>
    </row>
    <row r="63" spans="1:11" ht="22.5">
      <c r="A63" s="23">
        <v>81</v>
      </c>
      <c r="B63" s="65" t="s">
        <v>135</v>
      </c>
      <c r="C63" s="209">
        <v>2025</v>
      </c>
      <c r="D63" s="209">
        <v>1750</v>
      </c>
      <c r="E63" s="209">
        <v>1750</v>
      </c>
      <c r="F63" s="209">
        <v>0</v>
      </c>
      <c r="G63" s="209">
        <v>222</v>
      </c>
      <c r="H63" s="209">
        <v>53</v>
      </c>
      <c r="I63" s="209">
        <v>20</v>
      </c>
      <c r="J63" s="209">
        <v>5</v>
      </c>
      <c r="K63" s="209">
        <v>28</v>
      </c>
    </row>
    <row r="64" spans="1:11" s="171" customFormat="1">
      <c r="A64" s="19" t="s">
        <v>136</v>
      </c>
      <c r="B64" s="66" t="s">
        <v>137</v>
      </c>
      <c r="C64" s="208">
        <v>435</v>
      </c>
      <c r="D64" s="208">
        <v>351</v>
      </c>
      <c r="E64" s="208">
        <v>351</v>
      </c>
      <c r="F64" s="208">
        <v>0</v>
      </c>
      <c r="G64" s="208">
        <v>70</v>
      </c>
      <c r="H64" s="208">
        <v>14</v>
      </c>
      <c r="I64" s="208">
        <v>3</v>
      </c>
      <c r="J64" s="208">
        <v>1</v>
      </c>
      <c r="K64" s="208">
        <v>10</v>
      </c>
    </row>
    <row r="65" spans="1:11" s="171" customFormat="1">
      <c r="A65" s="83" t="s">
        <v>138</v>
      </c>
      <c r="B65" s="67" t="s">
        <v>139</v>
      </c>
      <c r="C65" s="208">
        <v>416</v>
      </c>
      <c r="D65" s="208">
        <v>329</v>
      </c>
      <c r="E65" s="208">
        <v>328</v>
      </c>
      <c r="F65" s="208">
        <v>1</v>
      </c>
      <c r="G65" s="208">
        <v>61</v>
      </c>
      <c r="H65" s="208">
        <v>26</v>
      </c>
      <c r="I65" s="208">
        <v>12</v>
      </c>
      <c r="J65" s="208">
        <v>3</v>
      </c>
      <c r="K65" s="208">
        <v>11</v>
      </c>
    </row>
    <row r="66" spans="1:11" s="171" customFormat="1">
      <c r="A66" s="21" t="s">
        <v>140</v>
      </c>
      <c r="B66" s="66" t="s">
        <v>141</v>
      </c>
      <c r="C66" s="208">
        <v>493</v>
      </c>
      <c r="D66" s="208">
        <v>390</v>
      </c>
      <c r="E66" s="208">
        <v>389</v>
      </c>
      <c r="F66" s="208">
        <v>1</v>
      </c>
      <c r="G66" s="208">
        <v>70</v>
      </c>
      <c r="H66" s="208">
        <v>33</v>
      </c>
      <c r="I66" s="208">
        <v>8</v>
      </c>
      <c r="J66" s="208">
        <v>3</v>
      </c>
      <c r="K66" s="208">
        <v>22</v>
      </c>
    </row>
    <row r="67" spans="1:11" s="171" customFormat="1" ht="22.5">
      <c r="A67" s="19" t="s">
        <v>142</v>
      </c>
      <c r="B67" s="66" t="s">
        <v>143</v>
      </c>
      <c r="C67" s="208">
        <v>2134</v>
      </c>
      <c r="D67" s="208">
        <v>1783</v>
      </c>
      <c r="E67" s="208">
        <v>1781</v>
      </c>
      <c r="F67" s="208">
        <v>2</v>
      </c>
      <c r="G67" s="208">
        <v>210</v>
      </c>
      <c r="H67" s="208">
        <v>141</v>
      </c>
      <c r="I67" s="208">
        <v>42</v>
      </c>
      <c r="J67" s="208">
        <v>8</v>
      </c>
      <c r="K67" s="208">
        <v>91</v>
      </c>
    </row>
    <row r="68" spans="1:11" ht="22.5">
      <c r="A68" s="23">
        <v>95</v>
      </c>
      <c r="B68" s="65" t="s">
        <v>144</v>
      </c>
      <c r="C68" s="204">
        <v>197</v>
      </c>
      <c r="D68" s="205">
        <v>171</v>
      </c>
      <c r="E68" s="205">
        <v>171</v>
      </c>
      <c r="F68" s="205">
        <v>0</v>
      </c>
      <c r="G68" s="205">
        <v>6</v>
      </c>
      <c r="H68" s="205">
        <v>20</v>
      </c>
      <c r="I68" s="205">
        <v>7</v>
      </c>
      <c r="J68" s="205">
        <v>1</v>
      </c>
      <c r="K68" s="205">
        <v>12</v>
      </c>
    </row>
    <row r="69" spans="1:11" s="171" customFormat="1">
      <c r="A69" s="39" t="s">
        <v>210</v>
      </c>
      <c r="B69" s="70" t="s">
        <v>146</v>
      </c>
      <c r="C69" s="206">
        <v>25189</v>
      </c>
      <c r="D69" s="207">
        <v>20252</v>
      </c>
      <c r="E69" s="207">
        <v>20009</v>
      </c>
      <c r="F69" s="207">
        <v>243</v>
      </c>
      <c r="G69" s="207">
        <v>3098</v>
      </c>
      <c r="H69" s="207">
        <v>1839</v>
      </c>
      <c r="I69" s="207">
        <v>506</v>
      </c>
      <c r="J69" s="207">
        <v>192</v>
      </c>
      <c r="K69" s="207">
        <v>1141</v>
      </c>
    </row>
    <row r="70" spans="1:11">
      <c r="A70" s="84"/>
      <c r="B70" s="85"/>
      <c r="C70" s="81"/>
      <c r="D70" s="81"/>
      <c r="E70" s="81"/>
      <c r="F70" s="81"/>
      <c r="G70" s="81"/>
      <c r="H70" s="81"/>
      <c r="I70" s="81"/>
      <c r="J70" s="81"/>
      <c r="K70" s="81"/>
    </row>
    <row r="71" spans="1:11">
      <c r="A71" s="86" t="s">
        <v>231</v>
      </c>
      <c r="B71" s="87"/>
      <c r="C71" s="88"/>
      <c r="D71" s="88"/>
      <c r="E71" s="88"/>
      <c r="F71" s="88"/>
      <c r="G71" s="88"/>
      <c r="H71" s="88"/>
      <c r="I71" s="88"/>
      <c r="J71" s="88"/>
      <c r="K71" s="88"/>
    </row>
    <row r="72" spans="1:11">
      <c r="A72" s="86" t="s">
        <v>232</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8" t="s">
        <v>233</v>
      </c>
      <c r="B1" s="288"/>
      <c r="C1" s="288"/>
      <c r="D1" s="288"/>
      <c r="E1" s="288"/>
      <c r="F1" s="288"/>
      <c r="G1" s="288"/>
      <c r="H1" s="288"/>
      <c r="I1" s="288"/>
      <c r="J1" s="288"/>
    </row>
    <row r="2" spans="1:10">
      <c r="A2" s="296" t="s">
        <v>407</v>
      </c>
      <c r="B2" s="296"/>
      <c r="C2" s="296"/>
      <c r="D2" s="296"/>
      <c r="E2" s="296"/>
      <c r="F2" s="296"/>
      <c r="G2" s="296"/>
      <c r="H2" s="296"/>
      <c r="I2" s="296"/>
      <c r="J2" s="296"/>
    </row>
    <row r="3" spans="1:10">
      <c r="A3" s="297"/>
      <c r="B3" s="297"/>
      <c r="C3" s="297"/>
      <c r="D3" s="297"/>
      <c r="E3" s="297"/>
      <c r="F3" s="297"/>
      <c r="G3" s="297"/>
      <c r="H3" s="297"/>
      <c r="I3" s="297"/>
      <c r="J3" s="297"/>
    </row>
    <row r="4" spans="1:10">
      <c r="A4" s="257" t="s">
        <v>350</v>
      </c>
      <c r="B4" s="286" t="s">
        <v>387</v>
      </c>
      <c r="C4" s="254" t="s">
        <v>50</v>
      </c>
      <c r="D4" s="254"/>
      <c r="E4" s="254"/>
      <c r="F4" s="286" t="s">
        <v>51</v>
      </c>
      <c r="G4" s="254" t="s">
        <v>52</v>
      </c>
      <c r="H4" s="254"/>
      <c r="I4" s="254"/>
      <c r="J4" s="255"/>
    </row>
    <row r="5" spans="1:10">
      <c r="A5" s="290"/>
      <c r="B5" s="286"/>
      <c r="C5" s="286" t="s">
        <v>57</v>
      </c>
      <c r="D5" s="286" t="s">
        <v>227</v>
      </c>
      <c r="E5" s="286" t="s">
        <v>154</v>
      </c>
      <c r="F5" s="254"/>
      <c r="G5" s="286" t="s">
        <v>57</v>
      </c>
      <c r="H5" s="286" t="s">
        <v>48</v>
      </c>
      <c r="I5" s="286" t="s">
        <v>228</v>
      </c>
      <c r="J5" s="287" t="s">
        <v>229</v>
      </c>
    </row>
    <row r="6" spans="1:10">
      <c r="A6" s="290"/>
      <c r="B6" s="286"/>
      <c r="C6" s="254"/>
      <c r="D6" s="286"/>
      <c r="E6" s="286"/>
      <c r="F6" s="254"/>
      <c r="G6" s="254"/>
      <c r="H6" s="286"/>
      <c r="I6" s="286"/>
      <c r="J6" s="287"/>
    </row>
    <row r="7" spans="1:10">
      <c r="A7" s="290"/>
      <c r="B7" s="286"/>
      <c r="C7" s="254"/>
      <c r="D7" s="286"/>
      <c r="E7" s="286"/>
      <c r="F7" s="254"/>
      <c r="G7" s="254"/>
      <c r="H7" s="286"/>
      <c r="I7" s="286"/>
      <c r="J7" s="287"/>
    </row>
    <row r="8" spans="1:10">
      <c r="A8" s="290"/>
      <c r="B8" s="286"/>
      <c r="C8" s="254"/>
      <c r="D8" s="286"/>
      <c r="E8" s="286"/>
      <c r="F8" s="254"/>
      <c r="G8" s="254"/>
      <c r="H8" s="286"/>
      <c r="I8" s="286"/>
      <c r="J8" s="287"/>
    </row>
    <row r="9" spans="1:10">
      <c r="A9" s="56" t="s">
        <v>155</v>
      </c>
      <c r="B9" s="49"/>
      <c r="C9" s="49"/>
      <c r="D9" s="49"/>
      <c r="E9" s="49"/>
      <c r="F9" s="49"/>
      <c r="G9" s="49"/>
      <c r="H9" s="49"/>
      <c r="I9" s="49"/>
      <c r="J9" s="49"/>
    </row>
    <row r="10" spans="1:10" ht="12.95" customHeight="1">
      <c r="A10" s="50" t="s">
        <v>156</v>
      </c>
      <c r="B10" s="213">
        <v>25189</v>
      </c>
      <c r="C10" s="213">
        <v>20252</v>
      </c>
      <c r="D10" s="213">
        <v>20009</v>
      </c>
      <c r="E10" s="213">
        <v>243</v>
      </c>
      <c r="F10" s="213">
        <v>3098</v>
      </c>
      <c r="G10" s="213">
        <v>1839</v>
      </c>
      <c r="H10" s="213">
        <v>506</v>
      </c>
      <c r="I10" s="213">
        <v>192</v>
      </c>
      <c r="J10" s="213">
        <v>1141</v>
      </c>
    </row>
    <row r="11" spans="1:10" ht="12.95" customHeight="1">
      <c r="A11" s="50"/>
      <c r="B11" s="51"/>
      <c r="C11" s="51"/>
      <c r="D11" s="51"/>
      <c r="E11" s="51"/>
      <c r="F11" s="51"/>
      <c r="G11" s="51"/>
      <c r="H11" s="51"/>
      <c r="I11" s="51"/>
      <c r="J11" s="51"/>
    </row>
    <row r="12" spans="1:10" ht="12.95" customHeight="1">
      <c r="A12" s="52"/>
      <c r="B12" s="283" t="s">
        <v>157</v>
      </c>
      <c r="C12" s="283"/>
      <c r="D12" s="283"/>
      <c r="E12" s="283"/>
      <c r="F12" s="283"/>
      <c r="G12" s="283"/>
      <c r="H12" s="283"/>
      <c r="I12" s="283"/>
      <c r="J12" s="283"/>
    </row>
    <row r="13" spans="1:10" ht="12.95" customHeight="1">
      <c r="A13" s="52"/>
      <c r="B13" s="53"/>
      <c r="C13" s="53"/>
      <c r="D13" s="53"/>
      <c r="E13" s="53"/>
      <c r="F13" s="53"/>
      <c r="G13" s="53"/>
      <c r="H13" s="53"/>
      <c r="I13" s="53"/>
      <c r="J13" s="53"/>
    </row>
    <row r="14" spans="1:10" ht="12.95" customHeight="1">
      <c r="A14" s="54" t="s">
        <v>158</v>
      </c>
      <c r="B14" s="210">
        <v>23724</v>
      </c>
      <c r="C14" s="210">
        <v>19126</v>
      </c>
      <c r="D14" s="210">
        <v>19054</v>
      </c>
      <c r="E14" s="210">
        <v>72</v>
      </c>
      <c r="F14" s="210">
        <v>3011</v>
      </c>
      <c r="G14" s="210">
        <v>1587</v>
      </c>
      <c r="H14" s="210">
        <v>408</v>
      </c>
      <c r="I14" s="210">
        <v>178</v>
      </c>
      <c r="J14" s="210">
        <v>1001</v>
      </c>
    </row>
    <row r="15" spans="1:10" ht="12.95" customHeight="1">
      <c r="A15" s="54" t="s">
        <v>159</v>
      </c>
      <c r="B15" s="210">
        <v>348</v>
      </c>
      <c r="C15" s="210">
        <v>249</v>
      </c>
      <c r="D15" s="210">
        <v>241</v>
      </c>
      <c r="E15" s="210">
        <v>8</v>
      </c>
      <c r="F15" s="210">
        <v>34</v>
      </c>
      <c r="G15" s="210">
        <v>65</v>
      </c>
      <c r="H15" s="210">
        <v>22</v>
      </c>
      <c r="I15" s="210">
        <v>1</v>
      </c>
      <c r="J15" s="210">
        <v>42</v>
      </c>
    </row>
    <row r="16" spans="1:10" ht="12.95" customHeight="1">
      <c r="A16" s="54" t="s">
        <v>160</v>
      </c>
      <c r="B16" s="210">
        <v>1117</v>
      </c>
      <c r="C16" s="210">
        <v>877</v>
      </c>
      <c r="D16" s="210">
        <v>714</v>
      </c>
      <c r="E16" s="210">
        <v>163</v>
      </c>
      <c r="F16" s="210">
        <v>53</v>
      </c>
      <c r="G16" s="210">
        <v>187</v>
      </c>
      <c r="H16" s="210">
        <v>76</v>
      </c>
      <c r="I16" s="210">
        <v>13</v>
      </c>
      <c r="J16" s="210">
        <v>98</v>
      </c>
    </row>
    <row r="17" spans="1:10" ht="12.95" customHeight="1">
      <c r="A17" s="54"/>
      <c r="B17" s="55"/>
      <c r="C17" s="55"/>
      <c r="D17" s="55"/>
      <c r="E17" s="55"/>
      <c r="F17" s="55"/>
      <c r="G17" s="55"/>
      <c r="H17" s="55"/>
      <c r="I17" s="55"/>
      <c r="J17" s="55"/>
    </row>
    <row r="18" spans="1:10" ht="12.95" customHeight="1">
      <c r="A18" s="52"/>
      <c r="B18" s="283" t="s">
        <v>161</v>
      </c>
      <c r="C18" s="283"/>
      <c r="D18" s="283"/>
      <c r="E18" s="283"/>
      <c r="F18" s="283"/>
      <c r="G18" s="283"/>
      <c r="H18" s="283"/>
      <c r="I18" s="283"/>
      <c r="J18" s="283"/>
    </row>
    <row r="19" spans="1:10" ht="12.95" customHeight="1">
      <c r="A19" s="52"/>
      <c r="B19" s="53"/>
      <c r="C19" s="53"/>
      <c r="D19" s="53"/>
      <c r="E19" s="53"/>
      <c r="F19" s="53"/>
      <c r="G19" s="53"/>
      <c r="H19" s="53"/>
      <c r="I19" s="53"/>
      <c r="J19" s="53"/>
    </row>
    <row r="20" spans="1:10">
      <c r="A20" s="54" t="s">
        <v>162</v>
      </c>
      <c r="B20" s="210">
        <v>20962</v>
      </c>
      <c r="C20" s="210">
        <v>17407</v>
      </c>
      <c r="D20" s="210">
        <v>17396</v>
      </c>
      <c r="E20" s="210">
        <v>11</v>
      </c>
      <c r="F20" s="210">
        <v>2352</v>
      </c>
      <c r="G20" s="210">
        <v>1203</v>
      </c>
      <c r="H20" s="210">
        <v>274</v>
      </c>
      <c r="I20" s="210">
        <v>0</v>
      </c>
      <c r="J20" s="210">
        <v>929</v>
      </c>
    </row>
    <row r="21" spans="1:10">
      <c r="A21" s="54" t="s">
        <v>163</v>
      </c>
      <c r="B21" s="210">
        <v>88</v>
      </c>
      <c r="C21" s="210">
        <v>49</v>
      </c>
      <c r="D21" s="210">
        <v>47</v>
      </c>
      <c r="E21" s="210">
        <v>2</v>
      </c>
      <c r="F21" s="210">
        <v>12</v>
      </c>
      <c r="G21" s="210">
        <v>27</v>
      </c>
      <c r="H21" s="210">
        <v>15</v>
      </c>
      <c r="I21" s="210">
        <v>10</v>
      </c>
      <c r="J21" s="210">
        <v>2</v>
      </c>
    </row>
    <row r="22" spans="1:10">
      <c r="A22" s="54" t="s">
        <v>164</v>
      </c>
      <c r="B22" s="210">
        <v>68</v>
      </c>
      <c r="C22" s="210">
        <v>45</v>
      </c>
      <c r="D22" s="210">
        <v>45</v>
      </c>
      <c r="E22" s="210">
        <v>0</v>
      </c>
      <c r="F22" s="210">
        <v>8</v>
      </c>
      <c r="G22" s="210">
        <v>15</v>
      </c>
      <c r="H22" s="210">
        <v>10</v>
      </c>
      <c r="I22" s="210">
        <v>3</v>
      </c>
      <c r="J22" s="210">
        <v>2</v>
      </c>
    </row>
    <row r="23" spans="1:10">
      <c r="A23" s="26" t="s">
        <v>380</v>
      </c>
      <c r="B23" s="210">
        <v>448</v>
      </c>
      <c r="C23" s="210">
        <v>299</v>
      </c>
      <c r="D23" s="210">
        <v>275</v>
      </c>
      <c r="E23" s="210">
        <v>24</v>
      </c>
      <c r="F23" s="210">
        <v>68</v>
      </c>
      <c r="G23" s="210">
        <v>81</v>
      </c>
      <c r="H23" s="210">
        <v>24</v>
      </c>
      <c r="I23" s="210">
        <v>28</v>
      </c>
      <c r="J23" s="210">
        <v>29</v>
      </c>
    </row>
    <row r="24" spans="1:10">
      <c r="A24" s="54" t="s">
        <v>165</v>
      </c>
      <c r="B24" s="210">
        <v>1001</v>
      </c>
      <c r="C24" s="210">
        <v>643</v>
      </c>
      <c r="D24" s="210">
        <v>643</v>
      </c>
      <c r="E24" s="210">
        <v>0</v>
      </c>
      <c r="F24" s="210">
        <v>71</v>
      </c>
      <c r="G24" s="210">
        <v>287</v>
      </c>
      <c r="H24" s="210">
        <v>96</v>
      </c>
      <c r="I24" s="210">
        <v>151</v>
      </c>
      <c r="J24" s="210">
        <v>40</v>
      </c>
    </row>
    <row r="25" spans="1:10">
      <c r="A25" s="54" t="s">
        <v>166</v>
      </c>
      <c r="B25" s="210">
        <v>95</v>
      </c>
      <c r="C25" s="210">
        <v>50</v>
      </c>
      <c r="D25" s="210">
        <v>46</v>
      </c>
      <c r="E25" s="210">
        <v>4</v>
      </c>
      <c r="F25" s="210">
        <v>9</v>
      </c>
      <c r="G25" s="210">
        <v>36</v>
      </c>
      <c r="H25" s="210">
        <v>26</v>
      </c>
      <c r="I25" s="210">
        <v>0</v>
      </c>
      <c r="J25" s="210">
        <v>10</v>
      </c>
    </row>
    <row r="26" spans="1:10">
      <c r="A26" s="26" t="s">
        <v>381</v>
      </c>
      <c r="B26" s="210">
        <v>2270</v>
      </c>
      <c r="C26" s="210">
        <v>1526</v>
      </c>
      <c r="D26" s="210">
        <v>1452</v>
      </c>
      <c r="E26" s="210">
        <v>74</v>
      </c>
      <c r="F26" s="210">
        <v>571</v>
      </c>
      <c r="G26" s="210">
        <v>173</v>
      </c>
      <c r="H26" s="210">
        <v>53</v>
      </c>
      <c r="I26" s="210">
        <v>0</v>
      </c>
      <c r="J26" s="210">
        <v>120</v>
      </c>
    </row>
    <row r="27" spans="1:10">
      <c r="A27" s="54" t="s">
        <v>167</v>
      </c>
      <c r="B27" s="210">
        <v>33</v>
      </c>
      <c r="C27" s="210">
        <v>26</v>
      </c>
      <c r="D27" s="210">
        <v>26</v>
      </c>
      <c r="E27" s="210">
        <v>0</v>
      </c>
      <c r="F27" s="210">
        <v>4</v>
      </c>
      <c r="G27" s="210">
        <v>3</v>
      </c>
      <c r="H27" s="210">
        <v>3</v>
      </c>
      <c r="I27" s="210">
        <v>0</v>
      </c>
      <c r="J27" s="210">
        <v>0</v>
      </c>
    </row>
    <row r="28" spans="1:10">
      <c r="A28" s="54" t="s">
        <v>168</v>
      </c>
      <c r="B28" s="210">
        <v>134</v>
      </c>
      <c r="C28" s="210">
        <v>131</v>
      </c>
      <c r="D28" s="210">
        <v>7</v>
      </c>
      <c r="E28" s="210">
        <v>124</v>
      </c>
      <c r="F28" s="210">
        <v>0</v>
      </c>
      <c r="G28" s="210">
        <v>3</v>
      </c>
      <c r="H28" s="210">
        <v>0</v>
      </c>
      <c r="I28" s="210">
        <v>0</v>
      </c>
      <c r="J28" s="210">
        <v>3</v>
      </c>
    </row>
    <row r="29" spans="1:10">
      <c r="A29" s="54" t="s">
        <v>169</v>
      </c>
      <c r="B29" s="210">
        <v>20</v>
      </c>
      <c r="C29" s="210">
        <v>16</v>
      </c>
      <c r="D29" s="210">
        <v>16</v>
      </c>
      <c r="E29" s="210">
        <v>0</v>
      </c>
      <c r="F29" s="210">
        <v>1</v>
      </c>
      <c r="G29" s="210">
        <v>3</v>
      </c>
      <c r="H29" s="210">
        <v>1</v>
      </c>
      <c r="I29" s="210">
        <v>0</v>
      </c>
      <c r="J29" s="210">
        <v>2</v>
      </c>
    </row>
    <row r="30" spans="1:10">
      <c r="A30" s="54" t="s">
        <v>234</v>
      </c>
      <c r="B30" s="210">
        <v>70</v>
      </c>
      <c r="C30" s="210">
        <v>60</v>
      </c>
      <c r="D30" s="210">
        <v>56</v>
      </c>
      <c r="E30" s="210">
        <v>4</v>
      </c>
      <c r="F30" s="210">
        <v>2</v>
      </c>
      <c r="G30" s="210">
        <v>8</v>
      </c>
      <c r="H30" s="210">
        <v>4</v>
      </c>
      <c r="I30" s="210">
        <v>0</v>
      </c>
      <c r="J30" s="210">
        <v>4</v>
      </c>
    </row>
    <row r="31" spans="1:10" ht="12.95" customHeight="1">
      <c r="A31" s="54"/>
      <c r="B31" s="55"/>
      <c r="C31" s="55"/>
      <c r="D31" s="55"/>
      <c r="E31" s="55"/>
      <c r="F31" s="55"/>
      <c r="G31" s="55"/>
      <c r="H31" s="55"/>
      <c r="I31" s="55"/>
      <c r="J31" s="55"/>
    </row>
    <row r="32" spans="1:10" ht="12.95" customHeight="1">
      <c r="A32" s="52"/>
      <c r="B32" s="283" t="s">
        <v>171</v>
      </c>
      <c r="C32" s="283"/>
      <c r="D32" s="283"/>
      <c r="E32" s="283"/>
      <c r="F32" s="283"/>
      <c r="G32" s="283"/>
      <c r="H32" s="283"/>
      <c r="I32" s="283"/>
      <c r="J32" s="283"/>
    </row>
    <row r="33" spans="1:10" ht="12.95" customHeight="1">
      <c r="A33" s="52"/>
      <c r="B33" s="53"/>
      <c r="C33" s="53"/>
      <c r="D33" s="53"/>
      <c r="E33" s="53"/>
      <c r="F33" s="53"/>
      <c r="G33" s="53"/>
      <c r="H33" s="53"/>
      <c r="I33" s="53"/>
      <c r="J33" s="53"/>
    </row>
    <row r="34" spans="1:10" ht="12.95" customHeight="1">
      <c r="A34" s="54" t="s">
        <v>172</v>
      </c>
      <c r="B34" s="210">
        <v>7382</v>
      </c>
      <c r="C34" s="210">
        <v>6201</v>
      </c>
      <c r="D34" s="210">
        <v>6198</v>
      </c>
      <c r="E34" s="210">
        <v>3</v>
      </c>
      <c r="F34" s="210">
        <v>814</v>
      </c>
      <c r="G34" s="210">
        <v>367</v>
      </c>
      <c r="H34" s="210">
        <v>75</v>
      </c>
      <c r="I34" s="210">
        <v>0</v>
      </c>
      <c r="J34" s="210">
        <v>292</v>
      </c>
    </row>
    <row r="35" spans="1:10" ht="12.95" customHeight="1">
      <c r="A35" s="54" t="s">
        <v>173</v>
      </c>
      <c r="B35" s="210">
        <v>13580</v>
      </c>
      <c r="C35" s="210">
        <v>11206</v>
      </c>
      <c r="D35" s="210">
        <v>11198</v>
      </c>
      <c r="E35" s="210">
        <v>8</v>
      </c>
      <c r="F35" s="210">
        <v>1538</v>
      </c>
      <c r="G35" s="210">
        <v>836</v>
      </c>
      <c r="H35" s="210">
        <v>199</v>
      </c>
      <c r="I35" s="210">
        <v>0</v>
      </c>
      <c r="J35" s="210">
        <v>637</v>
      </c>
    </row>
    <row r="36" spans="1:10" ht="12.95" customHeight="1">
      <c r="A36" s="54"/>
      <c r="B36" s="55"/>
      <c r="C36" s="55"/>
      <c r="D36" s="55"/>
      <c r="E36" s="55"/>
      <c r="F36" s="55"/>
      <c r="G36" s="55"/>
      <c r="H36" s="55"/>
      <c r="I36" s="55"/>
      <c r="J36" s="55"/>
    </row>
    <row r="37" spans="1:10" ht="12.95" customHeight="1">
      <c r="A37" s="52"/>
      <c r="B37" s="283" t="s">
        <v>369</v>
      </c>
      <c r="C37" s="283"/>
      <c r="D37" s="283"/>
      <c r="E37" s="283"/>
      <c r="F37" s="283"/>
      <c r="G37" s="283"/>
      <c r="H37" s="283"/>
      <c r="I37" s="283"/>
      <c r="J37" s="283"/>
    </row>
    <row r="38" spans="1:10" ht="12.95" customHeight="1">
      <c r="A38" s="52"/>
      <c r="B38" s="53"/>
      <c r="C38" s="53"/>
      <c r="D38" s="53"/>
      <c r="E38" s="53"/>
      <c r="F38" s="53"/>
      <c r="G38" s="53"/>
      <c r="H38" s="53"/>
      <c r="I38" s="53"/>
      <c r="J38" s="53"/>
    </row>
    <row r="39" spans="1:10" ht="12.95" customHeight="1">
      <c r="A39" s="54" t="s">
        <v>352</v>
      </c>
      <c r="B39" s="210">
        <v>17354</v>
      </c>
      <c r="C39" s="210">
        <v>14277</v>
      </c>
      <c r="D39" s="210">
        <v>14267</v>
      </c>
      <c r="E39" s="210">
        <v>10</v>
      </c>
      <c r="F39" s="210">
        <v>2042</v>
      </c>
      <c r="G39" s="210">
        <v>1035</v>
      </c>
      <c r="H39" s="210">
        <v>256</v>
      </c>
      <c r="I39" s="210">
        <v>0</v>
      </c>
      <c r="J39" s="210">
        <v>779</v>
      </c>
    </row>
    <row r="40" spans="1:10" ht="12.95" customHeight="1">
      <c r="A40" s="56" t="s">
        <v>353</v>
      </c>
      <c r="B40" s="210">
        <v>10</v>
      </c>
      <c r="C40" s="210">
        <v>9</v>
      </c>
      <c r="D40" s="210">
        <v>9</v>
      </c>
      <c r="E40" s="210">
        <v>0</v>
      </c>
      <c r="F40" s="210">
        <v>0</v>
      </c>
      <c r="G40" s="210">
        <v>1</v>
      </c>
      <c r="H40" s="210">
        <v>0</v>
      </c>
      <c r="I40" s="210">
        <v>0</v>
      </c>
      <c r="J40" s="210">
        <v>1</v>
      </c>
    </row>
    <row r="41" spans="1:10" ht="12.95" customHeight="1">
      <c r="A41" s="166" t="s">
        <v>354</v>
      </c>
      <c r="B41" s="210">
        <v>378</v>
      </c>
      <c r="C41" s="210">
        <v>361</v>
      </c>
      <c r="D41" s="210">
        <v>361</v>
      </c>
      <c r="E41" s="210">
        <v>0</v>
      </c>
      <c r="F41" s="210">
        <v>14</v>
      </c>
      <c r="G41" s="210">
        <v>3</v>
      </c>
      <c r="H41" s="210">
        <v>0</v>
      </c>
      <c r="I41" s="210">
        <v>0</v>
      </c>
      <c r="J41" s="210">
        <v>3</v>
      </c>
    </row>
    <row r="42" spans="1:10" ht="12.95" customHeight="1">
      <c r="A42" s="54" t="s">
        <v>355</v>
      </c>
      <c r="B42" s="210">
        <v>40</v>
      </c>
      <c r="C42" s="210">
        <v>39</v>
      </c>
      <c r="D42" s="210">
        <v>39</v>
      </c>
      <c r="E42" s="210">
        <v>0</v>
      </c>
      <c r="F42" s="210">
        <v>0</v>
      </c>
      <c r="G42" s="210">
        <v>1</v>
      </c>
      <c r="H42" s="210">
        <v>0</v>
      </c>
      <c r="I42" s="210">
        <v>0</v>
      </c>
      <c r="J42" s="210">
        <v>1</v>
      </c>
    </row>
    <row r="43" spans="1:10" ht="12.95" customHeight="1">
      <c r="A43" s="166" t="s">
        <v>356</v>
      </c>
      <c r="B43" s="210">
        <v>55</v>
      </c>
      <c r="C43" s="210">
        <v>44</v>
      </c>
      <c r="D43" s="210">
        <v>44</v>
      </c>
      <c r="E43" s="210">
        <v>0</v>
      </c>
      <c r="F43" s="210">
        <v>2</v>
      </c>
      <c r="G43" s="210">
        <v>9</v>
      </c>
      <c r="H43" s="210">
        <v>0</v>
      </c>
      <c r="I43" s="210">
        <v>0</v>
      </c>
      <c r="J43" s="210">
        <v>9</v>
      </c>
    </row>
    <row r="44" spans="1:10" ht="12.95" customHeight="1">
      <c r="A44" s="54" t="s">
        <v>357</v>
      </c>
      <c r="B44" s="210">
        <v>22</v>
      </c>
      <c r="C44" s="210">
        <v>21</v>
      </c>
      <c r="D44" s="210">
        <v>21</v>
      </c>
      <c r="E44" s="210">
        <v>0</v>
      </c>
      <c r="F44" s="210">
        <v>1</v>
      </c>
      <c r="G44" s="210">
        <v>0</v>
      </c>
      <c r="H44" s="210">
        <v>0</v>
      </c>
      <c r="I44" s="210">
        <v>0</v>
      </c>
      <c r="J44" s="210">
        <v>0</v>
      </c>
    </row>
    <row r="45" spans="1:10" ht="12.95" customHeight="1">
      <c r="A45" s="54" t="s">
        <v>358</v>
      </c>
      <c r="B45" s="210">
        <v>73</v>
      </c>
      <c r="C45" s="210">
        <v>59</v>
      </c>
      <c r="D45" s="210">
        <v>59</v>
      </c>
      <c r="E45" s="210">
        <v>0</v>
      </c>
      <c r="F45" s="210">
        <v>1</v>
      </c>
      <c r="G45" s="210">
        <v>13</v>
      </c>
      <c r="H45" s="210">
        <v>2</v>
      </c>
      <c r="I45" s="210">
        <v>0</v>
      </c>
      <c r="J45" s="210">
        <v>11</v>
      </c>
    </row>
    <row r="46" spans="1:10" ht="12.95" customHeight="1">
      <c r="A46" s="54" t="s">
        <v>359</v>
      </c>
      <c r="B46" s="210">
        <v>72</v>
      </c>
      <c r="C46" s="210">
        <v>63</v>
      </c>
      <c r="D46" s="210">
        <v>63</v>
      </c>
      <c r="E46" s="210">
        <v>0</v>
      </c>
      <c r="F46" s="210">
        <v>7</v>
      </c>
      <c r="G46" s="210">
        <v>2</v>
      </c>
      <c r="H46" s="210">
        <v>1</v>
      </c>
      <c r="I46" s="210">
        <v>0</v>
      </c>
      <c r="J46" s="210">
        <v>1</v>
      </c>
    </row>
    <row r="47" spans="1:10" ht="12.95" customHeight="1">
      <c r="A47" s="54" t="s">
        <v>360</v>
      </c>
      <c r="B47" s="210">
        <v>41</v>
      </c>
      <c r="C47" s="210">
        <v>36</v>
      </c>
      <c r="D47" s="210">
        <v>36</v>
      </c>
      <c r="E47" s="210">
        <v>0</v>
      </c>
      <c r="F47" s="210">
        <v>5</v>
      </c>
      <c r="G47" s="210">
        <v>0</v>
      </c>
      <c r="H47" s="210">
        <v>0</v>
      </c>
      <c r="I47" s="210">
        <v>0</v>
      </c>
      <c r="J47" s="210">
        <v>0</v>
      </c>
    </row>
    <row r="48" spans="1:10" ht="12.95" customHeight="1">
      <c r="A48" s="54" t="s">
        <v>361</v>
      </c>
      <c r="B48" s="210">
        <v>71</v>
      </c>
      <c r="C48" s="210">
        <v>65</v>
      </c>
      <c r="D48" s="210">
        <v>65</v>
      </c>
      <c r="E48" s="210">
        <v>0</v>
      </c>
      <c r="F48" s="210">
        <v>4</v>
      </c>
      <c r="G48" s="210">
        <v>2</v>
      </c>
      <c r="H48" s="210">
        <v>1</v>
      </c>
      <c r="I48" s="210">
        <v>0</v>
      </c>
      <c r="J48" s="210">
        <v>1</v>
      </c>
    </row>
    <row r="49" spans="1:10" ht="12.95" customHeight="1">
      <c r="A49" s="54" t="s">
        <v>362</v>
      </c>
      <c r="B49" s="210">
        <v>24</v>
      </c>
      <c r="C49" s="210">
        <v>18</v>
      </c>
      <c r="D49" s="210">
        <v>18</v>
      </c>
      <c r="E49" s="210">
        <v>0</v>
      </c>
      <c r="F49" s="210">
        <v>2</v>
      </c>
      <c r="G49" s="210">
        <v>4</v>
      </c>
      <c r="H49" s="210">
        <v>1</v>
      </c>
      <c r="I49" s="210">
        <v>0</v>
      </c>
      <c r="J49" s="210">
        <v>3</v>
      </c>
    </row>
    <row r="50" spans="1:10" ht="12.95" customHeight="1">
      <c r="A50" s="54" t="s">
        <v>363</v>
      </c>
      <c r="B50" s="210">
        <v>1083</v>
      </c>
      <c r="C50" s="210">
        <v>937</v>
      </c>
      <c r="D50" s="210">
        <v>936</v>
      </c>
      <c r="E50" s="210">
        <v>1</v>
      </c>
      <c r="F50" s="210">
        <v>140</v>
      </c>
      <c r="G50" s="210">
        <v>6</v>
      </c>
      <c r="H50" s="210">
        <v>2</v>
      </c>
      <c r="I50" s="210">
        <v>0</v>
      </c>
      <c r="J50" s="210">
        <v>4</v>
      </c>
    </row>
    <row r="51" spans="1:10" ht="12.95" customHeight="1">
      <c r="A51" s="54" t="s">
        <v>364</v>
      </c>
      <c r="B51" s="210">
        <v>595</v>
      </c>
      <c r="C51" s="210">
        <v>550</v>
      </c>
      <c r="D51" s="210">
        <v>550</v>
      </c>
      <c r="E51" s="210">
        <v>0</v>
      </c>
      <c r="F51" s="210">
        <v>42</v>
      </c>
      <c r="G51" s="210">
        <v>3</v>
      </c>
      <c r="H51" s="210">
        <v>2</v>
      </c>
      <c r="I51" s="210">
        <v>0</v>
      </c>
      <c r="J51" s="210">
        <v>1</v>
      </c>
    </row>
    <row r="52" spans="1:10" ht="12.95" customHeight="1">
      <c r="A52" s="54" t="s">
        <v>365</v>
      </c>
      <c r="B52" s="210">
        <v>46</v>
      </c>
      <c r="C52" s="210">
        <v>40</v>
      </c>
      <c r="D52" s="210">
        <v>40</v>
      </c>
      <c r="E52" s="210">
        <v>0</v>
      </c>
      <c r="F52" s="210">
        <v>5</v>
      </c>
      <c r="G52" s="210">
        <v>1</v>
      </c>
      <c r="H52" s="210">
        <v>0</v>
      </c>
      <c r="I52" s="210">
        <v>0</v>
      </c>
      <c r="J52" s="210">
        <v>1</v>
      </c>
    </row>
    <row r="53" spans="1:10" ht="12.95" customHeight="1">
      <c r="A53" s="54" t="s">
        <v>366</v>
      </c>
      <c r="B53" s="210">
        <v>19</v>
      </c>
      <c r="C53" s="210">
        <v>14</v>
      </c>
      <c r="D53" s="210">
        <v>14</v>
      </c>
      <c r="E53" s="210">
        <v>0</v>
      </c>
      <c r="F53" s="210">
        <v>1</v>
      </c>
      <c r="G53" s="210">
        <v>4</v>
      </c>
      <c r="H53" s="210">
        <v>0</v>
      </c>
      <c r="I53" s="210">
        <v>0</v>
      </c>
      <c r="J53" s="210">
        <v>4</v>
      </c>
    </row>
    <row r="54" spans="1:10" ht="12.95" customHeight="1">
      <c r="A54" s="54" t="s">
        <v>367</v>
      </c>
      <c r="B54" s="210">
        <v>364</v>
      </c>
      <c r="C54" s="210">
        <v>285</v>
      </c>
      <c r="D54" s="210">
        <v>285</v>
      </c>
      <c r="E54" s="210">
        <v>0</v>
      </c>
      <c r="F54" s="210">
        <v>20</v>
      </c>
      <c r="G54" s="210">
        <v>59</v>
      </c>
      <c r="H54" s="210">
        <v>2</v>
      </c>
      <c r="I54" s="210">
        <v>0</v>
      </c>
      <c r="J54" s="210">
        <v>57</v>
      </c>
    </row>
    <row r="55" spans="1:10" ht="12.95" customHeight="1">
      <c r="A55" s="54" t="s">
        <v>368</v>
      </c>
      <c r="B55" s="210">
        <v>78</v>
      </c>
      <c r="C55" s="210">
        <v>63</v>
      </c>
      <c r="D55" s="210">
        <v>63</v>
      </c>
      <c r="E55" s="210">
        <v>0</v>
      </c>
      <c r="F55" s="210">
        <v>14</v>
      </c>
      <c r="G55" s="210">
        <v>1</v>
      </c>
      <c r="H55" s="210">
        <v>0</v>
      </c>
      <c r="I55" s="210">
        <v>0</v>
      </c>
      <c r="J55" s="210">
        <v>1</v>
      </c>
    </row>
    <row r="56" spans="1:10" ht="12.95" customHeight="1">
      <c r="A56" s="165" t="s">
        <v>370</v>
      </c>
      <c r="B56" s="211">
        <v>32</v>
      </c>
      <c r="C56" s="212">
        <v>21</v>
      </c>
      <c r="D56" s="212">
        <v>21</v>
      </c>
      <c r="E56" s="212">
        <v>0</v>
      </c>
      <c r="F56" s="212">
        <v>0</v>
      </c>
      <c r="G56" s="212">
        <v>11</v>
      </c>
      <c r="H56" s="212">
        <v>0</v>
      </c>
      <c r="I56" s="212">
        <v>0</v>
      </c>
      <c r="J56" s="212">
        <v>11</v>
      </c>
    </row>
    <row r="57" spans="1:10" ht="11.45" customHeight="1">
      <c r="A57" s="58"/>
      <c r="B57" s="57"/>
      <c r="C57" s="57"/>
      <c r="D57" s="57"/>
      <c r="E57" s="57"/>
      <c r="F57" s="57"/>
      <c r="G57" s="57"/>
      <c r="H57" s="57"/>
      <c r="I57" s="57"/>
      <c r="J57" s="57"/>
    </row>
    <row r="58" spans="1:10" ht="11.45" customHeight="1">
      <c r="A58" s="294" t="s">
        <v>235</v>
      </c>
      <c r="B58" s="298"/>
      <c r="C58" s="298"/>
      <c r="D58" s="298"/>
      <c r="E58" s="298"/>
      <c r="F58" s="298"/>
      <c r="G58" s="298"/>
      <c r="H58" s="298"/>
      <c r="I58" s="298"/>
      <c r="J58" s="298"/>
    </row>
    <row r="59" spans="1:10" ht="11.45" customHeight="1">
      <c r="A59" s="71" t="s">
        <v>236</v>
      </c>
      <c r="B59" s="71"/>
      <c r="C59" s="71"/>
      <c r="D59" s="71"/>
      <c r="E59" s="71"/>
      <c r="F59" s="71"/>
      <c r="G59" s="71"/>
      <c r="H59" s="71"/>
      <c r="I59" s="71"/>
      <c r="J59" s="71"/>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9" t="s">
        <v>410</v>
      </c>
      <c r="B1" s="264"/>
      <c r="C1" s="264"/>
      <c r="D1" s="264"/>
      <c r="E1" s="264"/>
      <c r="F1" s="264"/>
      <c r="G1" s="264"/>
      <c r="H1" s="264"/>
      <c r="I1" s="264"/>
      <c r="J1" s="264"/>
    </row>
    <row r="2" spans="1:10">
      <c r="A2" s="15"/>
      <c r="B2" s="15"/>
      <c r="C2" s="15"/>
      <c r="D2" s="15"/>
      <c r="E2" s="15"/>
      <c r="F2" s="15"/>
      <c r="G2" s="15"/>
      <c r="H2" s="15"/>
      <c r="I2" s="15"/>
      <c r="J2" s="15"/>
    </row>
    <row r="3" spans="1:10" ht="8.4499999999999993" customHeight="1">
      <c r="A3" s="257" t="s">
        <v>237</v>
      </c>
      <c r="B3" s="286" t="s">
        <v>378</v>
      </c>
      <c r="C3" s="254" t="s">
        <v>238</v>
      </c>
      <c r="D3" s="254"/>
      <c r="E3" s="254"/>
      <c r="F3" s="254"/>
      <c r="G3" s="254"/>
      <c r="H3" s="254"/>
      <c r="I3" s="254" t="s">
        <v>176</v>
      </c>
      <c r="J3" s="255"/>
    </row>
    <row r="4" spans="1:10" ht="8.4499999999999993" customHeight="1">
      <c r="A4" s="257"/>
      <c r="B4" s="254"/>
      <c r="C4" s="254"/>
      <c r="D4" s="254"/>
      <c r="E4" s="254"/>
      <c r="F4" s="254"/>
      <c r="G4" s="254"/>
      <c r="H4" s="254"/>
      <c r="I4" s="254"/>
      <c r="J4" s="255"/>
    </row>
    <row r="5" spans="1:10" ht="15.6" customHeight="1">
      <c r="A5" s="257"/>
      <c r="B5" s="254"/>
      <c r="C5" s="286" t="s">
        <v>177</v>
      </c>
      <c r="D5" s="255" t="s">
        <v>53</v>
      </c>
      <c r="E5" s="300"/>
      <c r="F5" s="258"/>
      <c r="G5" s="255" t="s">
        <v>239</v>
      </c>
      <c r="H5" s="258"/>
      <c r="I5" s="286" t="s">
        <v>57</v>
      </c>
      <c r="J5" s="287" t="s">
        <v>240</v>
      </c>
    </row>
    <row r="6" spans="1:10" ht="34.15" customHeight="1">
      <c r="A6" s="257"/>
      <c r="B6" s="254"/>
      <c r="C6" s="254"/>
      <c r="D6" s="286" t="s">
        <v>57</v>
      </c>
      <c r="E6" s="286" t="s">
        <v>181</v>
      </c>
      <c r="F6" s="286" t="s">
        <v>218</v>
      </c>
      <c r="G6" s="268" t="s">
        <v>57</v>
      </c>
      <c r="H6" s="286" t="s">
        <v>183</v>
      </c>
      <c r="I6" s="286"/>
      <c r="J6" s="287"/>
    </row>
    <row r="7" spans="1:10" ht="34.15" customHeight="1">
      <c r="A7" s="257"/>
      <c r="B7" s="254"/>
      <c r="C7" s="254"/>
      <c r="D7" s="254"/>
      <c r="E7" s="286"/>
      <c r="F7" s="286"/>
      <c r="G7" s="279"/>
      <c r="H7" s="286"/>
      <c r="I7" s="286"/>
      <c r="J7" s="287"/>
    </row>
    <row r="8" spans="1:10" ht="9.9499999999999993" customHeight="1">
      <c r="A8" s="16"/>
      <c r="B8" s="17"/>
      <c r="C8" s="18"/>
      <c r="D8" s="18"/>
      <c r="E8" s="16"/>
      <c r="F8" s="16"/>
      <c r="G8" s="89"/>
      <c r="H8" s="16"/>
      <c r="I8" s="16"/>
      <c r="J8" s="16"/>
    </row>
    <row r="9" spans="1:10" s="171" customFormat="1">
      <c r="A9" s="22" t="s">
        <v>62</v>
      </c>
      <c r="B9" s="20" t="s">
        <v>184</v>
      </c>
      <c r="C9" s="213">
        <v>196</v>
      </c>
      <c r="D9" s="213">
        <v>18</v>
      </c>
      <c r="E9" s="213">
        <v>14</v>
      </c>
      <c r="F9" s="213">
        <v>4</v>
      </c>
      <c r="G9" s="213">
        <v>178</v>
      </c>
      <c r="H9" s="213">
        <v>91</v>
      </c>
      <c r="I9" s="213">
        <v>207</v>
      </c>
      <c r="J9" s="213">
        <v>56</v>
      </c>
    </row>
    <row r="10" spans="1:10" s="171" customFormat="1" ht="23.25" customHeight="1">
      <c r="A10" s="19" t="s">
        <v>64</v>
      </c>
      <c r="B10" s="20" t="s">
        <v>241</v>
      </c>
      <c r="C10" s="213">
        <v>3</v>
      </c>
      <c r="D10" s="213">
        <v>2</v>
      </c>
      <c r="E10" s="213">
        <v>2</v>
      </c>
      <c r="F10" s="213">
        <v>0</v>
      </c>
      <c r="G10" s="213">
        <v>1</v>
      </c>
      <c r="H10" s="213">
        <v>0</v>
      </c>
      <c r="I10" s="213">
        <v>3</v>
      </c>
      <c r="J10" s="213">
        <v>0</v>
      </c>
    </row>
    <row r="11" spans="1:10" s="171" customFormat="1" ht="14.25" customHeight="1">
      <c r="A11" s="22" t="s">
        <v>66</v>
      </c>
      <c r="B11" s="20" t="s">
        <v>67</v>
      </c>
      <c r="C11" s="213">
        <v>732</v>
      </c>
      <c r="D11" s="213">
        <v>185</v>
      </c>
      <c r="E11" s="213">
        <v>138</v>
      </c>
      <c r="F11" s="213">
        <v>47</v>
      </c>
      <c r="G11" s="213">
        <v>547</v>
      </c>
      <c r="H11" s="213">
        <v>312</v>
      </c>
      <c r="I11" s="213">
        <v>775</v>
      </c>
      <c r="J11" s="213">
        <v>289</v>
      </c>
    </row>
    <row r="12" spans="1:10" ht="23.25" customHeight="1">
      <c r="A12" s="23">
        <v>10</v>
      </c>
      <c r="B12" s="24" t="s">
        <v>242</v>
      </c>
      <c r="C12" s="210">
        <v>94</v>
      </c>
      <c r="D12" s="210">
        <v>43</v>
      </c>
      <c r="E12" s="210">
        <v>24</v>
      </c>
      <c r="F12" s="210">
        <v>19</v>
      </c>
      <c r="G12" s="210">
        <v>51</v>
      </c>
      <c r="H12" s="210">
        <v>20</v>
      </c>
      <c r="I12" s="210">
        <v>105</v>
      </c>
      <c r="J12" s="210">
        <v>22</v>
      </c>
    </row>
    <row r="13" spans="1:10" ht="12" customHeight="1">
      <c r="A13" s="25">
        <v>11</v>
      </c>
      <c r="B13" s="26" t="s">
        <v>69</v>
      </c>
      <c r="C13" s="210">
        <v>6</v>
      </c>
      <c r="D13" s="210">
        <v>1</v>
      </c>
      <c r="E13" s="210">
        <v>0</v>
      </c>
      <c r="F13" s="210">
        <v>1</v>
      </c>
      <c r="G13" s="210">
        <v>5</v>
      </c>
      <c r="H13" s="210">
        <v>5</v>
      </c>
      <c r="I13" s="210">
        <v>7</v>
      </c>
      <c r="J13" s="210">
        <v>3</v>
      </c>
    </row>
    <row r="14" spans="1:10" ht="12" customHeight="1">
      <c r="A14" s="25" t="s">
        <v>70</v>
      </c>
      <c r="B14" s="26" t="s">
        <v>71</v>
      </c>
      <c r="C14" s="210">
        <v>90</v>
      </c>
      <c r="D14" s="210">
        <v>3</v>
      </c>
      <c r="E14" s="210">
        <v>2</v>
      </c>
      <c r="F14" s="210">
        <v>1</v>
      </c>
      <c r="G14" s="210">
        <v>87</v>
      </c>
      <c r="H14" s="210">
        <v>63</v>
      </c>
      <c r="I14" s="210">
        <v>91</v>
      </c>
      <c r="J14" s="210">
        <v>67</v>
      </c>
    </row>
    <row r="15" spans="1:10" ht="12" customHeight="1">
      <c r="A15" s="25" t="s">
        <v>72</v>
      </c>
      <c r="B15" s="26" t="s">
        <v>73</v>
      </c>
      <c r="C15" s="210">
        <v>62</v>
      </c>
      <c r="D15" s="210">
        <v>2</v>
      </c>
      <c r="E15" s="210">
        <v>1</v>
      </c>
      <c r="F15" s="210">
        <v>1</v>
      </c>
      <c r="G15" s="210">
        <v>60</v>
      </c>
      <c r="H15" s="210">
        <v>38</v>
      </c>
      <c r="I15" s="210">
        <v>67</v>
      </c>
      <c r="J15" s="210">
        <v>50</v>
      </c>
    </row>
    <row r="16" spans="1:10" ht="23.25" customHeight="1">
      <c r="A16" s="23" t="s">
        <v>74</v>
      </c>
      <c r="B16" s="26" t="s">
        <v>243</v>
      </c>
      <c r="C16" s="210">
        <v>17</v>
      </c>
      <c r="D16" s="210">
        <v>0</v>
      </c>
      <c r="E16" s="210">
        <v>0</v>
      </c>
      <c r="F16" s="210">
        <v>0</v>
      </c>
      <c r="G16" s="210">
        <v>17</v>
      </c>
      <c r="H16" s="210">
        <v>8</v>
      </c>
      <c r="I16" s="210">
        <v>17</v>
      </c>
      <c r="J16" s="210">
        <v>10</v>
      </c>
    </row>
    <row r="17" spans="1:10" ht="23.25" customHeight="1">
      <c r="A17" s="23" t="s">
        <v>76</v>
      </c>
      <c r="B17" s="26" t="s">
        <v>187</v>
      </c>
      <c r="C17" s="210">
        <v>31</v>
      </c>
      <c r="D17" s="210">
        <v>5</v>
      </c>
      <c r="E17" s="210">
        <v>4</v>
      </c>
      <c r="F17" s="210">
        <v>1</v>
      </c>
      <c r="G17" s="210">
        <v>26</v>
      </c>
      <c r="H17" s="210">
        <v>13</v>
      </c>
      <c r="I17" s="210">
        <v>33</v>
      </c>
      <c r="J17" s="210">
        <v>8</v>
      </c>
    </row>
    <row r="18" spans="1:10" ht="32.65" customHeight="1">
      <c r="A18" s="23" t="s">
        <v>78</v>
      </c>
      <c r="B18" s="26" t="s">
        <v>244</v>
      </c>
      <c r="C18" s="210">
        <v>48</v>
      </c>
      <c r="D18" s="210">
        <v>16</v>
      </c>
      <c r="E18" s="210">
        <v>14</v>
      </c>
      <c r="F18" s="210">
        <v>2</v>
      </c>
      <c r="G18" s="210">
        <v>32</v>
      </c>
      <c r="H18" s="210">
        <v>17</v>
      </c>
      <c r="I18" s="210">
        <v>50</v>
      </c>
      <c r="J18" s="210">
        <v>12</v>
      </c>
    </row>
    <row r="19" spans="1:10" ht="23.25" customHeight="1">
      <c r="A19" s="23">
        <v>20</v>
      </c>
      <c r="B19" s="26" t="s">
        <v>80</v>
      </c>
      <c r="C19" s="210">
        <v>6</v>
      </c>
      <c r="D19" s="210">
        <v>0</v>
      </c>
      <c r="E19" s="210">
        <v>0</v>
      </c>
      <c r="F19" s="210">
        <v>0</v>
      </c>
      <c r="G19" s="210">
        <v>6</v>
      </c>
      <c r="H19" s="210">
        <v>6</v>
      </c>
      <c r="I19" s="210">
        <v>6</v>
      </c>
      <c r="J19" s="210">
        <v>2</v>
      </c>
    </row>
    <row r="20" spans="1:10" ht="32.65" customHeight="1">
      <c r="A20" s="23" t="s">
        <v>81</v>
      </c>
      <c r="B20" s="26" t="s">
        <v>245</v>
      </c>
      <c r="C20" s="210">
        <v>30</v>
      </c>
      <c r="D20" s="210">
        <v>14</v>
      </c>
      <c r="E20" s="210">
        <v>11</v>
      </c>
      <c r="F20" s="210">
        <v>3</v>
      </c>
      <c r="G20" s="210">
        <v>16</v>
      </c>
      <c r="H20" s="210">
        <v>7</v>
      </c>
      <c r="I20" s="210">
        <v>31</v>
      </c>
      <c r="J20" s="210">
        <v>8</v>
      </c>
    </row>
    <row r="21" spans="1:10" ht="12" customHeight="1">
      <c r="A21" s="25">
        <v>25</v>
      </c>
      <c r="B21" s="26" t="s">
        <v>83</v>
      </c>
      <c r="C21" s="210">
        <v>53</v>
      </c>
      <c r="D21" s="210">
        <v>19</v>
      </c>
      <c r="E21" s="210">
        <v>17</v>
      </c>
      <c r="F21" s="210">
        <v>2</v>
      </c>
      <c r="G21" s="210">
        <v>34</v>
      </c>
      <c r="H21" s="210">
        <v>9</v>
      </c>
      <c r="I21" s="210">
        <v>57</v>
      </c>
      <c r="J21" s="210">
        <v>3</v>
      </c>
    </row>
    <row r="22" spans="1:10" ht="32.65" customHeight="1">
      <c r="A22" s="23">
        <v>26</v>
      </c>
      <c r="B22" s="26" t="s">
        <v>246</v>
      </c>
      <c r="C22" s="210">
        <v>17</v>
      </c>
      <c r="D22" s="210">
        <v>11</v>
      </c>
      <c r="E22" s="210">
        <v>9</v>
      </c>
      <c r="F22" s="210">
        <v>2</v>
      </c>
      <c r="G22" s="210">
        <v>6</v>
      </c>
      <c r="H22" s="210">
        <v>3</v>
      </c>
      <c r="I22" s="210">
        <v>23</v>
      </c>
      <c r="J22" s="210">
        <v>1</v>
      </c>
    </row>
    <row r="23" spans="1:10" ht="23.25" customHeight="1">
      <c r="A23" s="23">
        <v>27</v>
      </c>
      <c r="B23" s="26" t="s">
        <v>85</v>
      </c>
      <c r="C23" s="210">
        <v>9</v>
      </c>
      <c r="D23" s="210">
        <v>4</v>
      </c>
      <c r="E23" s="210">
        <v>3</v>
      </c>
      <c r="F23" s="210">
        <v>1</v>
      </c>
      <c r="G23" s="210">
        <v>5</v>
      </c>
      <c r="H23" s="210">
        <v>1</v>
      </c>
      <c r="I23" s="210">
        <v>8</v>
      </c>
      <c r="J23" s="210">
        <v>1</v>
      </c>
    </row>
    <row r="24" spans="1:10" ht="12" customHeight="1">
      <c r="A24" s="25">
        <v>28</v>
      </c>
      <c r="B24" s="26" t="s">
        <v>42</v>
      </c>
      <c r="C24" s="210">
        <v>29</v>
      </c>
      <c r="D24" s="210">
        <v>19</v>
      </c>
      <c r="E24" s="210">
        <v>14</v>
      </c>
      <c r="F24" s="210">
        <v>5</v>
      </c>
      <c r="G24" s="210">
        <v>10</v>
      </c>
      <c r="H24" s="210">
        <v>3</v>
      </c>
      <c r="I24" s="210">
        <v>30</v>
      </c>
      <c r="J24" s="210">
        <v>5</v>
      </c>
    </row>
    <row r="25" spans="1:10" ht="23.25" customHeight="1">
      <c r="A25" s="23">
        <v>29</v>
      </c>
      <c r="B25" s="26" t="s">
        <v>86</v>
      </c>
      <c r="C25" s="210">
        <v>4</v>
      </c>
      <c r="D25" s="210">
        <v>0</v>
      </c>
      <c r="E25" s="210">
        <v>0</v>
      </c>
      <c r="F25" s="210">
        <v>0</v>
      </c>
      <c r="G25" s="210">
        <v>4</v>
      </c>
      <c r="H25" s="210">
        <v>3</v>
      </c>
      <c r="I25" s="210">
        <v>4</v>
      </c>
      <c r="J25" s="210">
        <v>1</v>
      </c>
    </row>
    <row r="26" spans="1:10" ht="12" customHeight="1">
      <c r="A26" s="25" t="s">
        <v>87</v>
      </c>
      <c r="B26" s="26" t="s">
        <v>88</v>
      </c>
      <c r="C26" s="210">
        <v>10</v>
      </c>
      <c r="D26" s="210">
        <v>2</v>
      </c>
      <c r="E26" s="210">
        <v>2</v>
      </c>
      <c r="F26" s="210">
        <v>0</v>
      </c>
      <c r="G26" s="210">
        <v>8</v>
      </c>
      <c r="H26" s="210">
        <v>1</v>
      </c>
      <c r="I26" s="210">
        <v>10</v>
      </c>
      <c r="J26" s="210">
        <v>0</v>
      </c>
    </row>
    <row r="27" spans="1:10" ht="12" customHeight="1">
      <c r="A27" s="25">
        <v>31</v>
      </c>
      <c r="B27" s="26" t="s">
        <v>89</v>
      </c>
      <c r="C27" s="210">
        <v>15</v>
      </c>
      <c r="D27" s="210">
        <v>3</v>
      </c>
      <c r="E27" s="210">
        <v>2</v>
      </c>
      <c r="F27" s="210">
        <v>1</v>
      </c>
      <c r="G27" s="210">
        <v>12</v>
      </c>
      <c r="H27" s="210">
        <v>4</v>
      </c>
      <c r="I27" s="210">
        <v>16</v>
      </c>
      <c r="J27" s="210">
        <v>2</v>
      </c>
    </row>
    <row r="28" spans="1:10" ht="12" customHeight="1">
      <c r="A28" s="25" t="s">
        <v>90</v>
      </c>
      <c r="B28" s="26" t="s">
        <v>91</v>
      </c>
      <c r="C28" s="210">
        <v>129</v>
      </c>
      <c r="D28" s="210">
        <v>14</v>
      </c>
      <c r="E28" s="210">
        <v>11</v>
      </c>
      <c r="F28" s="210">
        <v>3</v>
      </c>
      <c r="G28" s="210">
        <v>115</v>
      </c>
      <c r="H28" s="210">
        <v>89</v>
      </c>
      <c r="I28" s="210">
        <v>131</v>
      </c>
      <c r="J28" s="210">
        <v>84</v>
      </c>
    </row>
    <row r="29" spans="1:10" ht="23.25" customHeight="1">
      <c r="A29" s="23" t="s">
        <v>92</v>
      </c>
      <c r="B29" s="26" t="s">
        <v>230</v>
      </c>
      <c r="C29" s="210">
        <v>52</v>
      </c>
      <c r="D29" s="210">
        <v>14</v>
      </c>
      <c r="E29" s="210">
        <v>10</v>
      </c>
      <c r="F29" s="210">
        <v>4</v>
      </c>
      <c r="G29" s="210">
        <v>38</v>
      </c>
      <c r="H29" s="210">
        <v>14</v>
      </c>
      <c r="I29" s="210">
        <v>54</v>
      </c>
      <c r="J29" s="210">
        <v>5</v>
      </c>
    </row>
    <row r="30" spans="1:10" s="171" customFormat="1" ht="14.25" customHeight="1">
      <c r="A30" s="19" t="s">
        <v>94</v>
      </c>
      <c r="B30" s="27" t="s">
        <v>95</v>
      </c>
      <c r="C30" s="213">
        <v>127</v>
      </c>
      <c r="D30" s="213">
        <v>29</v>
      </c>
      <c r="E30" s="213">
        <v>24</v>
      </c>
      <c r="F30" s="213">
        <v>5</v>
      </c>
      <c r="G30" s="213">
        <v>98</v>
      </c>
      <c r="H30" s="213">
        <v>78</v>
      </c>
      <c r="I30" s="213">
        <v>153</v>
      </c>
      <c r="J30" s="213">
        <v>33</v>
      </c>
    </row>
    <row r="31" spans="1:10" s="171" customFormat="1" ht="34.5" customHeight="1">
      <c r="A31" s="19" t="s">
        <v>96</v>
      </c>
      <c r="B31" s="27" t="s">
        <v>247</v>
      </c>
      <c r="C31" s="213">
        <v>36</v>
      </c>
      <c r="D31" s="213">
        <v>18</v>
      </c>
      <c r="E31" s="213">
        <v>14</v>
      </c>
      <c r="F31" s="213">
        <v>4</v>
      </c>
      <c r="G31" s="213">
        <v>18</v>
      </c>
      <c r="H31" s="213">
        <v>11</v>
      </c>
      <c r="I31" s="213">
        <v>40</v>
      </c>
      <c r="J31" s="213">
        <v>9</v>
      </c>
    </row>
    <row r="32" spans="1:10" ht="23.25" customHeight="1">
      <c r="A32" s="23">
        <v>38</v>
      </c>
      <c r="B32" s="26" t="s">
        <v>248</v>
      </c>
      <c r="C32" s="210">
        <v>32</v>
      </c>
      <c r="D32" s="210">
        <v>15</v>
      </c>
      <c r="E32" s="210">
        <v>11</v>
      </c>
      <c r="F32" s="210">
        <v>4</v>
      </c>
      <c r="G32" s="210">
        <v>17</v>
      </c>
      <c r="H32" s="210">
        <v>11</v>
      </c>
      <c r="I32" s="210">
        <v>36</v>
      </c>
      <c r="J32" s="210">
        <v>6</v>
      </c>
    </row>
    <row r="33" spans="1:10" s="171" customFormat="1" ht="14.25" customHeight="1">
      <c r="A33" s="19" t="s">
        <v>99</v>
      </c>
      <c r="B33" s="27" t="s">
        <v>100</v>
      </c>
      <c r="C33" s="213">
        <v>2534</v>
      </c>
      <c r="D33" s="213">
        <v>348</v>
      </c>
      <c r="E33" s="213">
        <v>318</v>
      </c>
      <c r="F33" s="213">
        <v>30</v>
      </c>
      <c r="G33" s="213">
        <v>2186</v>
      </c>
      <c r="H33" s="213">
        <v>362</v>
      </c>
      <c r="I33" s="213">
        <v>2618</v>
      </c>
      <c r="J33" s="213">
        <v>112</v>
      </c>
    </row>
    <row r="34" spans="1:10" ht="12" customHeight="1">
      <c r="A34" s="23">
        <v>41</v>
      </c>
      <c r="B34" s="26" t="s">
        <v>101</v>
      </c>
      <c r="C34" s="210">
        <v>40</v>
      </c>
      <c r="D34" s="210">
        <v>30</v>
      </c>
      <c r="E34" s="210">
        <v>28</v>
      </c>
      <c r="F34" s="210">
        <v>2</v>
      </c>
      <c r="G34" s="210">
        <v>10</v>
      </c>
      <c r="H34" s="210">
        <v>1</v>
      </c>
      <c r="I34" s="210">
        <v>44</v>
      </c>
      <c r="J34" s="210">
        <v>3</v>
      </c>
    </row>
    <row r="35" spans="1:10" ht="12" customHeight="1">
      <c r="A35" s="25">
        <v>42</v>
      </c>
      <c r="B35" s="26" t="s">
        <v>102</v>
      </c>
      <c r="C35" s="210">
        <v>27</v>
      </c>
      <c r="D35" s="210">
        <v>9</v>
      </c>
      <c r="E35" s="210">
        <v>9</v>
      </c>
      <c r="F35" s="210">
        <v>0</v>
      </c>
      <c r="G35" s="210">
        <v>18</v>
      </c>
      <c r="H35" s="210">
        <v>6</v>
      </c>
      <c r="I35" s="210">
        <v>29</v>
      </c>
      <c r="J35" s="210">
        <v>2</v>
      </c>
    </row>
    <row r="36" spans="1:10" ht="32.65" customHeight="1">
      <c r="A36" s="23">
        <v>43</v>
      </c>
      <c r="B36" s="26" t="s">
        <v>195</v>
      </c>
      <c r="C36" s="210">
        <v>2467</v>
      </c>
      <c r="D36" s="210">
        <v>309</v>
      </c>
      <c r="E36" s="210">
        <v>281</v>
      </c>
      <c r="F36" s="210">
        <v>28</v>
      </c>
      <c r="G36" s="210">
        <v>2158</v>
      </c>
      <c r="H36" s="210">
        <v>355</v>
      </c>
      <c r="I36" s="210">
        <v>2545</v>
      </c>
      <c r="J36" s="210">
        <v>107</v>
      </c>
    </row>
    <row r="37" spans="1:10" s="171" customFormat="1" ht="23.25" customHeight="1">
      <c r="A37" s="28" t="s">
        <v>104</v>
      </c>
      <c r="B37" s="29" t="s">
        <v>249</v>
      </c>
      <c r="C37" s="213">
        <v>4791</v>
      </c>
      <c r="D37" s="213">
        <v>1110</v>
      </c>
      <c r="E37" s="213">
        <v>664</v>
      </c>
      <c r="F37" s="213">
        <v>446</v>
      </c>
      <c r="G37" s="213">
        <v>3681</v>
      </c>
      <c r="H37" s="213">
        <v>1872</v>
      </c>
      <c r="I37" s="213">
        <v>5170</v>
      </c>
      <c r="J37" s="213">
        <v>1836</v>
      </c>
    </row>
    <row r="38" spans="1:10" ht="23.25" customHeight="1">
      <c r="A38" s="23">
        <v>45</v>
      </c>
      <c r="B38" s="26" t="s">
        <v>250</v>
      </c>
      <c r="C38" s="210">
        <v>569</v>
      </c>
      <c r="D38" s="210">
        <v>125</v>
      </c>
      <c r="E38" s="210">
        <v>95</v>
      </c>
      <c r="F38" s="210">
        <v>30</v>
      </c>
      <c r="G38" s="210">
        <v>444</v>
      </c>
      <c r="H38" s="210">
        <v>213</v>
      </c>
      <c r="I38" s="210">
        <v>602</v>
      </c>
      <c r="J38" s="210">
        <v>79</v>
      </c>
    </row>
    <row r="39" spans="1:10" ht="23.25" customHeight="1">
      <c r="A39" s="30">
        <v>46</v>
      </c>
      <c r="B39" s="31" t="s">
        <v>106</v>
      </c>
      <c r="C39" s="210">
        <v>765</v>
      </c>
      <c r="D39" s="210">
        <v>225</v>
      </c>
      <c r="E39" s="210">
        <v>169</v>
      </c>
      <c r="F39" s="210">
        <v>56</v>
      </c>
      <c r="G39" s="210">
        <v>540</v>
      </c>
      <c r="H39" s="210">
        <v>236</v>
      </c>
      <c r="I39" s="210">
        <v>838</v>
      </c>
      <c r="J39" s="210">
        <v>217</v>
      </c>
    </row>
    <row r="40" spans="1:10" ht="23.25" customHeight="1">
      <c r="A40" s="23">
        <v>47</v>
      </c>
      <c r="B40" s="26" t="s">
        <v>107</v>
      </c>
      <c r="C40" s="210">
        <v>3457</v>
      </c>
      <c r="D40" s="210">
        <v>760</v>
      </c>
      <c r="E40" s="210">
        <v>400</v>
      </c>
      <c r="F40" s="210">
        <v>360</v>
      </c>
      <c r="G40" s="210">
        <v>2697</v>
      </c>
      <c r="H40" s="210">
        <v>1423</v>
      </c>
      <c r="I40" s="210">
        <v>3730</v>
      </c>
      <c r="J40" s="210">
        <v>1540</v>
      </c>
    </row>
    <row r="41" spans="1:10" s="171" customFormat="1">
      <c r="A41" s="22" t="s">
        <v>40</v>
      </c>
      <c r="B41" s="27" t="s">
        <v>108</v>
      </c>
      <c r="C41" s="213">
        <v>701</v>
      </c>
      <c r="D41" s="213">
        <v>181</v>
      </c>
      <c r="E41" s="213">
        <v>146</v>
      </c>
      <c r="F41" s="213">
        <v>35</v>
      </c>
      <c r="G41" s="213">
        <v>520</v>
      </c>
      <c r="H41" s="213">
        <v>123</v>
      </c>
      <c r="I41" s="213">
        <v>742</v>
      </c>
      <c r="J41" s="213">
        <v>146</v>
      </c>
    </row>
    <row r="42" spans="1:10" ht="12.2" customHeight="1">
      <c r="A42" s="25">
        <v>49</v>
      </c>
      <c r="B42" s="26" t="s">
        <v>197</v>
      </c>
      <c r="C42" s="210">
        <v>256</v>
      </c>
      <c r="D42" s="210">
        <v>69</v>
      </c>
      <c r="E42" s="210">
        <v>59</v>
      </c>
      <c r="F42" s="210">
        <v>10</v>
      </c>
      <c r="G42" s="210">
        <v>187</v>
      </c>
      <c r="H42" s="210">
        <v>40</v>
      </c>
      <c r="I42" s="210">
        <v>266</v>
      </c>
      <c r="J42" s="210">
        <v>52</v>
      </c>
    </row>
    <row r="43" spans="1:10" ht="12.2" customHeight="1">
      <c r="A43" s="25">
        <v>53</v>
      </c>
      <c r="B43" s="26" t="s">
        <v>198</v>
      </c>
      <c r="C43" s="210">
        <v>214</v>
      </c>
      <c r="D43" s="210">
        <v>27</v>
      </c>
      <c r="E43" s="210">
        <v>18</v>
      </c>
      <c r="F43" s="210">
        <v>9</v>
      </c>
      <c r="G43" s="210">
        <v>187</v>
      </c>
      <c r="H43" s="210">
        <v>51</v>
      </c>
      <c r="I43" s="210">
        <v>233</v>
      </c>
      <c r="J43" s="210">
        <v>32</v>
      </c>
    </row>
    <row r="44" spans="1:10">
      <c r="A44" s="32" t="s">
        <v>110</v>
      </c>
      <c r="B44" s="33" t="s">
        <v>111</v>
      </c>
      <c r="C44" s="213">
        <v>1260</v>
      </c>
      <c r="D44" s="213">
        <v>375</v>
      </c>
      <c r="E44" s="213">
        <v>294</v>
      </c>
      <c r="F44" s="213">
        <v>81</v>
      </c>
      <c r="G44" s="213">
        <v>885</v>
      </c>
      <c r="H44" s="213">
        <v>211</v>
      </c>
      <c r="I44" s="213">
        <v>1337</v>
      </c>
      <c r="J44" s="213">
        <v>473</v>
      </c>
    </row>
    <row r="45" spans="1:10" ht="12.2" customHeight="1">
      <c r="A45" s="25">
        <v>55</v>
      </c>
      <c r="B45" s="26" t="s">
        <v>112</v>
      </c>
      <c r="C45" s="210">
        <v>136</v>
      </c>
      <c r="D45" s="210">
        <v>29</v>
      </c>
      <c r="E45" s="210">
        <v>26</v>
      </c>
      <c r="F45" s="210">
        <v>3</v>
      </c>
      <c r="G45" s="210">
        <v>107</v>
      </c>
      <c r="H45" s="210">
        <v>38</v>
      </c>
      <c r="I45" s="210">
        <v>145</v>
      </c>
      <c r="J45" s="210">
        <v>73</v>
      </c>
    </row>
    <row r="46" spans="1:10" ht="12.2" customHeight="1">
      <c r="A46" s="25">
        <v>56</v>
      </c>
      <c r="B46" s="26" t="s">
        <v>113</v>
      </c>
      <c r="C46" s="210">
        <v>1124</v>
      </c>
      <c r="D46" s="210">
        <v>346</v>
      </c>
      <c r="E46" s="210">
        <v>268</v>
      </c>
      <c r="F46" s="210">
        <v>78</v>
      </c>
      <c r="G46" s="210">
        <v>778</v>
      </c>
      <c r="H46" s="210">
        <v>173</v>
      </c>
      <c r="I46" s="210">
        <v>1192</v>
      </c>
      <c r="J46" s="210">
        <v>400</v>
      </c>
    </row>
    <row r="47" spans="1:10">
      <c r="A47" s="22" t="s">
        <v>114</v>
      </c>
      <c r="B47" s="27" t="s">
        <v>199</v>
      </c>
      <c r="C47" s="213">
        <v>744</v>
      </c>
      <c r="D47" s="213">
        <v>106</v>
      </c>
      <c r="E47" s="213">
        <v>95</v>
      </c>
      <c r="F47" s="213">
        <v>11</v>
      </c>
      <c r="G47" s="213">
        <v>638</v>
      </c>
      <c r="H47" s="213">
        <v>357</v>
      </c>
      <c r="I47" s="213">
        <v>814</v>
      </c>
      <c r="J47" s="213">
        <v>159</v>
      </c>
    </row>
    <row r="48" spans="1:10" ht="12.2" customHeight="1">
      <c r="A48" s="25">
        <v>58</v>
      </c>
      <c r="B48" s="26" t="s">
        <v>116</v>
      </c>
      <c r="C48" s="210">
        <v>66</v>
      </c>
      <c r="D48" s="210">
        <v>13</v>
      </c>
      <c r="E48" s="210">
        <v>12</v>
      </c>
      <c r="F48" s="210">
        <v>1</v>
      </c>
      <c r="G48" s="210">
        <v>53</v>
      </c>
      <c r="H48" s="210">
        <v>26</v>
      </c>
      <c r="I48" s="210">
        <v>79</v>
      </c>
      <c r="J48" s="210">
        <v>26</v>
      </c>
    </row>
    <row r="49" spans="1:10" ht="32.65" customHeight="1">
      <c r="A49" s="23">
        <v>59</v>
      </c>
      <c r="B49" s="26" t="s">
        <v>251</v>
      </c>
      <c r="C49" s="210">
        <v>70</v>
      </c>
      <c r="D49" s="210">
        <v>11</v>
      </c>
      <c r="E49" s="210">
        <v>11</v>
      </c>
      <c r="F49" s="210">
        <v>0</v>
      </c>
      <c r="G49" s="210">
        <v>59</v>
      </c>
      <c r="H49" s="210">
        <v>33</v>
      </c>
      <c r="I49" s="210">
        <v>77</v>
      </c>
      <c r="J49" s="210">
        <v>17</v>
      </c>
    </row>
    <row r="50" spans="1:10" ht="12.2" customHeight="1">
      <c r="A50" s="25">
        <v>61</v>
      </c>
      <c r="B50" s="26" t="s">
        <v>118</v>
      </c>
      <c r="C50" s="210">
        <v>17</v>
      </c>
      <c r="D50" s="210">
        <v>7</v>
      </c>
      <c r="E50" s="210">
        <v>3</v>
      </c>
      <c r="F50" s="210">
        <v>4</v>
      </c>
      <c r="G50" s="210">
        <v>10</v>
      </c>
      <c r="H50" s="210">
        <v>5</v>
      </c>
      <c r="I50" s="210">
        <v>20</v>
      </c>
      <c r="J50" s="210">
        <v>1</v>
      </c>
    </row>
    <row r="51" spans="1:10" ht="21.6" customHeight="1">
      <c r="A51" s="23">
        <v>62</v>
      </c>
      <c r="B51" s="26" t="s">
        <v>252</v>
      </c>
      <c r="C51" s="210">
        <v>503</v>
      </c>
      <c r="D51" s="210">
        <v>65</v>
      </c>
      <c r="E51" s="210">
        <v>60</v>
      </c>
      <c r="F51" s="210">
        <v>5</v>
      </c>
      <c r="G51" s="210">
        <v>438</v>
      </c>
      <c r="H51" s="210">
        <v>243</v>
      </c>
      <c r="I51" s="210">
        <v>543</v>
      </c>
      <c r="J51" s="210">
        <v>98</v>
      </c>
    </row>
    <row r="52" spans="1:10" ht="12.2" customHeight="1">
      <c r="A52" s="25">
        <v>63</v>
      </c>
      <c r="B52" s="26" t="s">
        <v>120</v>
      </c>
      <c r="C52" s="210">
        <v>88</v>
      </c>
      <c r="D52" s="210">
        <v>10</v>
      </c>
      <c r="E52" s="210">
        <v>9</v>
      </c>
      <c r="F52" s="210">
        <v>1</v>
      </c>
      <c r="G52" s="210">
        <v>78</v>
      </c>
      <c r="H52" s="210">
        <v>50</v>
      </c>
      <c r="I52" s="210">
        <v>95</v>
      </c>
      <c r="J52" s="210">
        <v>17</v>
      </c>
    </row>
    <row r="53" spans="1:10" ht="22.7" customHeight="1">
      <c r="A53" s="19" t="s">
        <v>39</v>
      </c>
      <c r="B53" s="27" t="s">
        <v>202</v>
      </c>
      <c r="C53" s="213">
        <v>663</v>
      </c>
      <c r="D53" s="213">
        <v>118</v>
      </c>
      <c r="E53" s="213">
        <v>65</v>
      </c>
      <c r="F53" s="213">
        <v>53</v>
      </c>
      <c r="G53" s="213">
        <v>545</v>
      </c>
      <c r="H53" s="213">
        <v>152</v>
      </c>
      <c r="I53" s="213">
        <v>649</v>
      </c>
      <c r="J53" s="213">
        <v>166</v>
      </c>
    </row>
    <row r="54" spans="1:10" ht="21.6" customHeight="1">
      <c r="A54" s="23">
        <v>66</v>
      </c>
      <c r="B54" s="26" t="s">
        <v>253</v>
      </c>
      <c r="C54" s="210">
        <v>615</v>
      </c>
      <c r="D54" s="210">
        <v>76</v>
      </c>
      <c r="E54" s="210">
        <v>51</v>
      </c>
      <c r="F54" s="210">
        <v>25</v>
      </c>
      <c r="G54" s="210">
        <v>539</v>
      </c>
      <c r="H54" s="210">
        <v>150</v>
      </c>
      <c r="I54" s="210">
        <v>618</v>
      </c>
      <c r="J54" s="210">
        <v>161</v>
      </c>
    </row>
    <row r="55" spans="1:10">
      <c r="A55" s="22" t="s">
        <v>123</v>
      </c>
      <c r="B55" s="27" t="s">
        <v>204</v>
      </c>
      <c r="C55" s="213">
        <v>429</v>
      </c>
      <c r="D55" s="213">
        <v>147</v>
      </c>
      <c r="E55" s="213">
        <v>116</v>
      </c>
      <c r="F55" s="213">
        <v>31</v>
      </c>
      <c r="G55" s="213">
        <v>282</v>
      </c>
      <c r="H55" s="213">
        <v>114</v>
      </c>
      <c r="I55" s="213">
        <v>491</v>
      </c>
      <c r="J55" s="213">
        <v>151</v>
      </c>
    </row>
    <row r="56" spans="1:10" ht="32.65" customHeight="1">
      <c r="A56" s="19" t="s">
        <v>125</v>
      </c>
      <c r="B56" s="27" t="s">
        <v>254</v>
      </c>
      <c r="C56" s="213">
        <v>1810</v>
      </c>
      <c r="D56" s="213">
        <v>273</v>
      </c>
      <c r="E56" s="213">
        <v>228</v>
      </c>
      <c r="F56" s="213">
        <v>45</v>
      </c>
      <c r="G56" s="213">
        <v>1537</v>
      </c>
      <c r="H56" s="213">
        <v>948</v>
      </c>
      <c r="I56" s="213">
        <v>1905</v>
      </c>
      <c r="J56" s="213">
        <v>765</v>
      </c>
    </row>
    <row r="57" spans="1:10" ht="32.65" customHeight="1">
      <c r="A57" s="23">
        <v>70</v>
      </c>
      <c r="B57" s="26" t="s">
        <v>127</v>
      </c>
      <c r="C57" s="210">
        <v>391</v>
      </c>
      <c r="D57" s="210">
        <v>135</v>
      </c>
      <c r="E57" s="210">
        <v>112</v>
      </c>
      <c r="F57" s="210">
        <v>23</v>
      </c>
      <c r="G57" s="210">
        <v>256</v>
      </c>
      <c r="H57" s="210">
        <v>113</v>
      </c>
      <c r="I57" s="210">
        <v>429</v>
      </c>
      <c r="J57" s="210">
        <v>102</v>
      </c>
    </row>
    <row r="58" spans="1:10" ht="32.65" customHeight="1">
      <c r="A58" s="23">
        <v>71</v>
      </c>
      <c r="B58" s="26" t="s">
        <v>255</v>
      </c>
      <c r="C58" s="210">
        <v>166</v>
      </c>
      <c r="D58" s="210">
        <v>59</v>
      </c>
      <c r="E58" s="210">
        <v>48</v>
      </c>
      <c r="F58" s="210">
        <v>11</v>
      </c>
      <c r="G58" s="210">
        <v>107</v>
      </c>
      <c r="H58" s="210">
        <v>47</v>
      </c>
      <c r="I58" s="210">
        <v>183</v>
      </c>
      <c r="J58" s="210">
        <v>34</v>
      </c>
    </row>
    <row r="59" spans="1:10" ht="12.2" customHeight="1">
      <c r="A59" s="25">
        <v>73</v>
      </c>
      <c r="B59" s="26" t="s">
        <v>129</v>
      </c>
      <c r="C59" s="210">
        <v>715</v>
      </c>
      <c r="D59" s="210">
        <v>33</v>
      </c>
      <c r="E59" s="210">
        <v>28</v>
      </c>
      <c r="F59" s="210">
        <v>5</v>
      </c>
      <c r="G59" s="210">
        <v>682</v>
      </c>
      <c r="H59" s="210">
        <v>487</v>
      </c>
      <c r="I59" s="210">
        <v>730</v>
      </c>
      <c r="J59" s="210">
        <v>383</v>
      </c>
    </row>
    <row r="60" spans="1:10" ht="22.7" customHeight="1">
      <c r="A60" s="19" t="s">
        <v>130</v>
      </c>
      <c r="B60" s="27" t="s">
        <v>207</v>
      </c>
      <c r="C60" s="213">
        <v>3134</v>
      </c>
      <c r="D60" s="213">
        <v>284</v>
      </c>
      <c r="E60" s="213">
        <v>223</v>
      </c>
      <c r="F60" s="213">
        <v>61</v>
      </c>
      <c r="G60" s="213">
        <v>2850</v>
      </c>
      <c r="H60" s="213">
        <v>1339</v>
      </c>
      <c r="I60" s="213">
        <v>3242</v>
      </c>
      <c r="J60" s="213">
        <v>1020</v>
      </c>
    </row>
    <row r="61" spans="1:10" ht="12.2" customHeight="1">
      <c r="A61" s="25">
        <v>77</v>
      </c>
      <c r="B61" s="26" t="s">
        <v>132</v>
      </c>
      <c r="C61" s="210">
        <v>189</v>
      </c>
      <c r="D61" s="210">
        <v>43</v>
      </c>
      <c r="E61" s="210">
        <v>27</v>
      </c>
      <c r="F61" s="210">
        <v>16</v>
      </c>
      <c r="G61" s="210">
        <v>146</v>
      </c>
      <c r="H61" s="210">
        <v>81</v>
      </c>
      <c r="I61" s="210">
        <v>210</v>
      </c>
      <c r="J61" s="210">
        <v>55</v>
      </c>
    </row>
    <row r="62" spans="1:10" ht="21.6" customHeight="1">
      <c r="A62" s="23">
        <v>78</v>
      </c>
      <c r="B62" s="26" t="s">
        <v>208</v>
      </c>
      <c r="C62" s="210">
        <v>69</v>
      </c>
      <c r="D62" s="210">
        <v>26</v>
      </c>
      <c r="E62" s="210">
        <v>16</v>
      </c>
      <c r="F62" s="210">
        <v>10</v>
      </c>
      <c r="G62" s="210">
        <v>43</v>
      </c>
      <c r="H62" s="210">
        <v>21</v>
      </c>
      <c r="I62" s="210">
        <v>74</v>
      </c>
      <c r="J62" s="210">
        <v>25</v>
      </c>
    </row>
    <row r="63" spans="1:10" ht="21.6" customHeight="1">
      <c r="A63" s="23">
        <v>79</v>
      </c>
      <c r="B63" s="26" t="s">
        <v>209</v>
      </c>
      <c r="C63" s="210">
        <v>91</v>
      </c>
      <c r="D63" s="210">
        <v>22</v>
      </c>
      <c r="E63" s="210">
        <v>18</v>
      </c>
      <c r="F63" s="210">
        <v>4</v>
      </c>
      <c r="G63" s="210">
        <v>69</v>
      </c>
      <c r="H63" s="210">
        <v>36</v>
      </c>
      <c r="I63" s="210">
        <v>97</v>
      </c>
      <c r="J63" s="210">
        <v>46</v>
      </c>
    </row>
    <row r="64" spans="1:10" ht="21.6" customHeight="1">
      <c r="A64" s="23">
        <v>81</v>
      </c>
      <c r="B64" s="26" t="s">
        <v>135</v>
      </c>
      <c r="C64" s="210">
        <v>1750</v>
      </c>
      <c r="D64" s="210">
        <v>112</v>
      </c>
      <c r="E64" s="210">
        <v>104</v>
      </c>
      <c r="F64" s="210">
        <v>8</v>
      </c>
      <c r="G64" s="210">
        <v>1638</v>
      </c>
      <c r="H64" s="210">
        <v>706</v>
      </c>
      <c r="I64" s="210">
        <v>1788</v>
      </c>
      <c r="J64" s="210">
        <v>417</v>
      </c>
    </row>
    <row r="65" spans="1:10">
      <c r="A65" s="22" t="s">
        <v>136</v>
      </c>
      <c r="B65" s="27" t="s">
        <v>137</v>
      </c>
      <c r="C65" s="213">
        <v>351</v>
      </c>
      <c r="D65" s="213">
        <v>49</v>
      </c>
      <c r="E65" s="213">
        <v>27</v>
      </c>
      <c r="F65" s="213">
        <v>22</v>
      </c>
      <c r="G65" s="213">
        <v>302</v>
      </c>
      <c r="H65" s="213">
        <v>185</v>
      </c>
      <c r="I65" s="213">
        <v>367</v>
      </c>
      <c r="J65" s="213">
        <v>170</v>
      </c>
    </row>
    <row r="66" spans="1:10">
      <c r="A66" s="38" t="s">
        <v>138</v>
      </c>
      <c r="B66" s="29" t="s">
        <v>139</v>
      </c>
      <c r="C66" s="213">
        <v>328</v>
      </c>
      <c r="D66" s="213">
        <v>31</v>
      </c>
      <c r="E66" s="213">
        <v>26</v>
      </c>
      <c r="F66" s="213">
        <v>5</v>
      </c>
      <c r="G66" s="213">
        <v>297</v>
      </c>
      <c r="H66" s="213">
        <v>156</v>
      </c>
      <c r="I66" s="213">
        <v>341</v>
      </c>
      <c r="J66" s="213">
        <v>265</v>
      </c>
    </row>
    <row r="67" spans="1:10">
      <c r="A67" s="22" t="s">
        <v>140</v>
      </c>
      <c r="B67" s="27" t="s">
        <v>141</v>
      </c>
      <c r="C67" s="213">
        <v>389</v>
      </c>
      <c r="D67" s="213">
        <v>66</v>
      </c>
      <c r="E67" s="213">
        <v>48</v>
      </c>
      <c r="F67" s="213">
        <v>18</v>
      </c>
      <c r="G67" s="213">
        <v>323</v>
      </c>
      <c r="H67" s="213">
        <v>195</v>
      </c>
      <c r="I67" s="213">
        <v>422</v>
      </c>
      <c r="J67" s="213">
        <v>101</v>
      </c>
    </row>
    <row r="68" spans="1:10" ht="22.7" customHeight="1">
      <c r="A68" s="21" t="s">
        <v>142</v>
      </c>
      <c r="B68" s="27" t="s">
        <v>143</v>
      </c>
      <c r="C68" s="213">
        <v>1781</v>
      </c>
      <c r="D68" s="213">
        <v>167</v>
      </c>
      <c r="E68" s="213">
        <v>110</v>
      </c>
      <c r="F68" s="213">
        <v>57</v>
      </c>
      <c r="G68" s="213">
        <v>1614</v>
      </c>
      <c r="H68" s="213">
        <v>839</v>
      </c>
      <c r="I68" s="213">
        <v>1815</v>
      </c>
      <c r="J68" s="213">
        <v>1193</v>
      </c>
    </row>
    <row r="69" spans="1:10" ht="21.6" customHeight="1">
      <c r="A69" s="23">
        <v>95</v>
      </c>
      <c r="B69" s="26" t="s">
        <v>144</v>
      </c>
      <c r="C69" s="210">
        <v>171</v>
      </c>
      <c r="D69" s="210">
        <v>21</v>
      </c>
      <c r="E69" s="210">
        <v>9</v>
      </c>
      <c r="F69" s="210">
        <v>12</v>
      </c>
      <c r="G69" s="210">
        <v>150</v>
      </c>
      <c r="H69" s="210">
        <v>55</v>
      </c>
      <c r="I69" s="210">
        <v>178</v>
      </c>
      <c r="J69" s="210">
        <v>67</v>
      </c>
    </row>
    <row r="70" spans="1:10" ht="15.6" customHeight="1">
      <c r="A70" s="39" t="s">
        <v>210</v>
      </c>
      <c r="B70" s="40" t="s">
        <v>146</v>
      </c>
      <c r="C70" s="214">
        <v>20009</v>
      </c>
      <c r="D70" s="214">
        <v>3507</v>
      </c>
      <c r="E70" s="214">
        <v>2552</v>
      </c>
      <c r="F70" s="214">
        <v>955</v>
      </c>
      <c r="G70" s="214">
        <v>16502</v>
      </c>
      <c r="H70" s="214">
        <v>7345</v>
      </c>
      <c r="I70" s="214">
        <v>21091</v>
      </c>
      <c r="J70" s="214">
        <v>6944</v>
      </c>
    </row>
    <row r="71" spans="1:10" ht="8.4499999999999993" customHeight="1">
      <c r="A71" s="90"/>
      <c r="B71" s="90"/>
      <c r="C71" s="81"/>
      <c r="D71" s="81"/>
      <c r="E71" s="81"/>
      <c r="F71" s="81"/>
      <c r="G71" s="81"/>
      <c r="H71" s="81"/>
      <c r="I71" s="81"/>
      <c r="J71" s="81"/>
    </row>
    <row r="72" spans="1:10" ht="10.7" customHeight="1">
      <c r="A72" s="72" t="s">
        <v>147</v>
      </c>
      <c r="B72" s="91"/>
      <c r="C72" s="88"/>
      <c r="D72" s="88"/>
      <c r="E72" s="88"/>
      <c r="F72" s="88"/>
      <c r="G72" s="88"/>
      <c r="H72" s="88"/>
      <c r="I72" s="88"/>
      <c r="J72" s="88"/>
    </row>
    <row r="73" spans="1:10" ht="10.7" customHeight="1">
      <c r="A73" s="72" t="s">
        <v>148</v>
      </c>
      <c r="B73" s="91"/>
      <c r="C73" s="81"/>
      <c r="D73" s="81"/>
      <c r="E73" s="81"/>
      <c r="F73" s="81"/>
      <c r="G73" s="81"/>
      <c r="H73" s="81"/>
      <c r="I73" s="81"/>
      <c r="J73" s="81"/>
    </row>
    <row r="74" spans="1:10" ht="10.7" customHeight="1">
      <c r="A74" s="71" t="s">
        <v>256</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16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61" t="s">
        <v>257</v>
      </c>
      <c r="B1" s="261"/>
      <c r="C1" s="261"/>
      <c r="D1" s="261"/>
      <c r="E1" s="261"/>
      <c r="F1" s="261"/>
      <c r="G1" s="261"/>
      <c r="H1" s="261"/>
      <c r="I1" s="261"/>
    </row>
    <row r="2" spans="1:9">
      <c r="A2" s="261" t="s">
        <v>411</v>
      </c>
      <c r="B2" s="261"/>
      <c r="C2" s="261"/>
      <c r="D2" s="261"/>
      <c r="E2" s="261"/>
      <c r="F2" s="261"/>
      <c r="G2" s="261"/>
      <c r="H2" s="261"/>
      <c r="I2" s="261"/>
    </row>
    <row r="4" spans="1:9" ht="19.899999999999999" customHeight="1">
      <c r="A4" s="265" t="s">
        <v>213</v>
      </c>
      <c r="B4" s="254" t="s">
        <v>258</v>
      </c>
      <c r="C4" s="254"/>
      <c r="D4" s="254"/>
      <c r="E4" s="254"/>
      <c r="F4" s="254"/>
      <c r="G4" s="254"/>
      <c r="H4" s="254" t="s">
        <v>215</v>
      </c>
      <c r="I4" s="255"/>
    </row>
    <row r="5" spans="1:9" ht="25.5" customHeight="1">
      <c r="A5" s="291"/>
      <c r="B5" s="286" t="s">
        <v>216</v>
      </c>
      <c r="C5" s="254" t="s">
        <v>53</v>
      </c>
      <c r="D5" s="254"/>
      <c r="E5" s="254"/>
      <c r="F5" s="287" t="s">
        <v>259</v>
      </c>
      <c r="G5" s="258"/>
      <c r="H5" s="286" t="s">
        <v>57</v>
      </c>
      <c r="I5" s="287" t="s">
        <v>180</v>
      </c>
    </row>
    <row r="6" spans="1:9" ht="14.25" customHeight="1">
      <c r="A6" s="292"/>
      <c r="B6" s="254"/>
      <c r="C6" s="286" t="s">
        <v>57</v>
      </c>
      <c r="D6" s="286" t="s">
        <v>181</v>
      </c>
      <c r="E6" s="286" t="s">
        <v>218</v>
      </c>
      <c r="F6" s="286" t="s">
        <v>57</v>
      </c>
      <c r="G6" s="286" t="s">
        <v>219</v>
      </c>
      <c r="H6" s="254"/>
      <c r="I6" s="287"/>
    </row>
    <row r="7" spans="1:9" ht="14.25" customHeight="1">
      <c r="A7" s="292"/>
      <c r="B7" s="254"/>
      <c r="C7" s="254"/>
      <c r="D7" s="286"/>
      <c r="E7" s="286"/>
      <c r="F7" s="254"/>
      <c r="G7" s="286"/>
      <c r="H7" s="254"/>
      <c r="I7" s="287"/>
    </row>
    <row r="8" spans="1:9" ht="14.25" customHeight="1">
      <c r="A8" s="292"/>
      <c r="B8" s="254"/>
      <c r="C8" s="254"/>
      <c r="D8" s="286"/>
      <c r="E8" s="286"/>
      <c r="F8" s="254"/>
      <c r="G8" s="286"/>
      <c r="H8" s="254"/>
      <c r="I8" s="287"/>
    </row>
    <row r="9" spans="1:9" ht="14.25" customHeight="1">
      <c r="A9" s="292"/>
      <c r="B9" s="254"/>
      <c r="C9" s="254"/>
      <c r="D9" s="286"/>
      <c r="E9" s="286"/>
      <c r="F9" s="254"/>
      <c r="G9" s="286"/>
      <c r="H9" s="254"/>
      <c r="I9" s="287"/>
    </row>
    <row r="10" spans="1:9" ht="14.25" customHeight="1">
      <c r="A10" s="293"/>
      <c r="B10" s="254"/>
      <c r="C10" s="254"/>
      <c r="D10" s="286"/>
      <c r="E10" s="286"/>
      <c r="F10" s="254"/>
      <c r="G10" s="286"/>
      <c r="H10" s="254"/>
      <c r="I10" s="287"/>
    </row>
    <row r="11" spans="1:9">
      <c r="A11" s="79" t="s">
        <v>155</v>
      </c>
      <c r="B11" s="80"/>
      <c r="C11" s="80"/>
      <c r="D11" s="80"/>
      <c r="E11" s="80"/>
      <c r="F11" s="80"/>
      <c r="G11" s="80"/>
      <c r="H11" s="80"/>
      <c r="I11" s="80"/>
    </row>
    <row r="12" spans="1:9">
      <c r="A12" s="50" t="s">
        <v>156</v>
      </c>
      <c r="B12" s="213">
        <v>20009</v>
      </c>
      <c r="C12" s="213">
        <v>3507</v>
      </c>
      <c r="D12" s="213">
        <v>2552</v>
      </c>
      <c r="E12" s="213">
        <v>955</v>
      </c>
      <c r="F12" s="213">
        <v>16502</v>
      </c>
      <c r="G12" s="213">
        <v>7345</v>
      </c>
      <c r="H12" s="213">
        <v>21091</v>
      </c>
      <c r="I12" s="213">
        <v>6944</v>
      </c>
    </row>
    <row r="13" spans="1:9">
      <c r="A13" s="54"/>
      <c r="B13" s="55"/>
      <c r="C13" s="55"/>
      <c r="D13" s="55"/>
      <c r="E13" s="55"/>
      <c r="F13" s="55"/>
      <c r="G13" s="55"/>
      <c r="H13" s="55"/>
      <c r="I13" s="55"/>
    </row>
    <row r="14" spans="1:9">
      <c r="A14" s="52"/>
      <c r="B14" s="283" t="s">
        <v>161</v>
      </c>
      <c r="C14" s="283"/>
      <c r="D14" s="283"/>
      <c r="E14" s="283"/>
      <c r="F14" s="283"/>
      <c r="G14" s="283"/>
      <c r="H14" s="283"/>
      <c r="I14" s="283"/>
    </row>
    <row r="15" spans="1:9">
      <c r="A15" s="52"/>
      <c r="B15" s="53"/>
      <c r="C15" s="53"/>
      <c r="D15" s="53"/>
      <c r="E15" s="53"/>
      <c r="F15" s="53"/>
      <c r="G15" s="53"/>
      <c r="H15" s="53"/>
      <c r="I15" s="53"/>
    </row>
    <row r="16" spans="1:9" ht="13.7" customHeight="1">
      <c r="A16" s="54" t="s">
        <v>162</v>
      </c>
      <c r="B16" s="210">
        <v>17396</v>
      </c>
      <c r="C16" s="210">
        <v>1215</v>
      </c>
      <c r="D16" s="210">
        <v>864</v>
      </c>
      <c r="E16" s="210">
        <v>351</v>
      </c>
      <c r="F16" s="210">
        <v>16181</v>
      </c>
      <c r="G16" s="210">
        <v>7024</v>
      </c>
      <c r="H16" s="210">
        <v>17396</v>
      </c>
      <c r="I16" s="210">
        <v>6198</v>
      </c>
    </row>
    <row r="17" spans="1:9" ht="13.7" customHeight="1">
      <c r="A17" s="54" t="s">
        <v>163</v>
      </c>
      <c r="B17" s="210">
        <v>47</v>
      </c>
      <c r="C17" s="210">
        <v>43</v>
      </c>
      <c r="D17" s="210">
        <v>37</v>
      </c>
      <c r="E17" s="210">
        <v>6</v>
      </c>
      <c r="F17" s="210">
        <v>4</v>
      </c>
      <c r="G17" s="210">
        <v>4</v>
      </c>
      <c r="H17" s="210">
        <v>81</v>
      </c>
      <c r="I17" s="210">
        <v>12</v>
      </c>
    </row>
    <row r="18" spans="1:9" ht="13.7" customHeight="1">
      <c r="A18" s="54" t="s">
        <v>164</v>
      </c>
      <c r="B18" s="210">
        <v>45</v>
      </c>
      <c r="C18" s="210">
        <v>42</v>
      </c>
      <c r="D18" s="210">
        <v>35</v>
      </c>
      <c r="E18" s="210">
        <v>7</v>
      </c>
      <c r="F18" s="210">
        <v>3</v>
      </c>
      <c r="G18" s="210">
        <v>3</v>
      </c>
      <c r="H18" s="210">
        <v>51</v>
      </c>
      <c r="I18" s="210">
        <v>12</v>
      </c>
    </row>
    <row r="19" spans="1:9">
      <c r="A19" s="26" t="s">
        <v>382</v>
      </c>
      <c r="B19" s="210">
        <v>275</v>
      </c>
      <c r="C19" s="210">
        <v>268</v>
      </c>
      <c r="D19" s="210">
        <v>167</v>
      </c>
      <c r="E19" s="210">
        <v>101</v>
      </c>
      <c r="F19" s="210">
        <v>7</v>
      </c>
      <c r="G19" s="210">
        <v>7</v>
      </c>
      <c r="H19" s="210">
        <v>380</v>
      </c>
      <c r="I19" s="210">
        <v>42</v>
      </c>
    </row>
    <row r="20" spans="1:9" ht="13.7" customHeight="1">
      <c r="A20" s="54" t="s">
        <v>220</v>
      </c>
      <c r="B20" s="210">
        <v>643</v>
      </c>
      <c r="C20" s="210">
        <v>404</v>
      </c>
      <c r="D20" s="210">
        <v>385</v>
      </c>
      <c r="E20" s="210">
        <v>19</v>
      </c>
      <c r="F20" s="210">
        <v>239</v>
      </c>
      <c r="G20" s="210">
        <v>239</v>
      </c>
      <c r="H20" s="210">
        <v>1176</v>
      </c>
      <c r="I20" s="210">
        <v>344</v>
      </c>
    </row>
    <row r="21" spans="1:9" ht="13.7" customHeight="1">
      <c r="A21" s="54" t="s">
        <v>166</v>
      </c>
      <c r="B21" s="210">
        <v>46</v>
      </c>
      <c r="C21" s="210">
        <v>46</v>
      </c>
      <c r="D21" s="210">
        <v>11</v>
      </c>
      <c r="E21" s="210">
        <v>35</v>
      </c>
      <c r="F21" s="210">
        <v>0</v>
      </c>
      <c r="G21" s="210">
        <v>0</v>
      </c>
      <c r="H21" s="210">
        <v>0</v>
      </c>
      <c r="I21" s="210">
        <v>0</v>
      </c>
    </row>
    <row r="22" spans="1:9" ht="13.7" customHeight="1">
      <c r="A22" s="54" t="s">
        <v>349</v>
      </c>
      <c r="B22" s="210">
        <v>1452</v>
      </c>
      <c r="C22" s="210">
        <v>1390</v>
      </c>
      <c r="D22" s="210">
        <v>1015</v>
      </c>
      <c r="E22" s="210">
        <v>375</v>
      </c>
      <c r="F22" s="210">
        <v>62</v>
      </c>
      <c r="G22" s="210">
        <v>62</v>
      </c>
      <c r="H22" s="210">
        <v>1925</v>
      </c>
      <c r="I22" s="210">
        <v>324</v>
      </c>
    </row>
    <row r="23" spans="1:9" ht="13.7" customHeight="1">
      <c r="A23" s="54" t="s">
        <v>221</v>
      </c>
      <c r="B23" s="210">
        <v>26</v>
      </c>
      <c r="C23" s="210">
        <v>25</v>
      </c>
      <c r="D23" s="210">
        <v>5</v>
      </c>
      <c r="E23" s="210">
        <v>20</v>
      </c>
      <c r="F23" s="210">
        <v>1</v>
      </c>
      <c r="G23" s="210">
        <v>1</v>
      </c>
      <c r="H23" s="210">
        <v>30</v>
      </c>
      <c r="I23" s="210">
        <v>4</v>
      </c>
    </row>
    <row r="24" spans="1:9" ht="13.7" customHeight="1">
      <c r="A24" s="54" t="s">
        <v>168</v>
      </c>
      <c r="B24" s="210">
        <v>7</v>
      </c>
      <c r="C24" s="210">
        <v>7</v>
      </c>
      <c r="D24" s="210">
        <v>4</v>
      </c>
      <c r="E24" s="210">
        <v>3</v>
      </c>
      <c r="F24" s="210">
        <v>0</v>
      </c>
      <c r="G24" s="210">
        <v>0</v>
      </c>
      <c r="H24" s="210">
        <v>9</v>
      </c>
      <c r="I24" s="210">
        <v>1</v>
      </c>
    </row>
    <row r="25" spans="1:9" ht="13.7" customHeight="1">
      <c r="A25" s="54" t="s">
        <v>169</v>
      </c>
      <c r="B25" s="210">
        <v>16</v>
      </c>
      <c r="C25" s="210">
        <v>12</v>
      </c>
      <c r="D25" s="210">
        <v>10</v>
      </c>
      <c r="E25" s="210">
        <v>2</v>
      </c>
      <c r="F25" s="210">
        <v>4</v>
      </c>
      <c r="G25" s="210">
        <v>4</v>
      </c>
      <c r="H25" s="210">
        <v>20</v>
      </c>
      <c r="I25" s="210">
        <v>3</v>
      </c>
    </row>
    <row r="26" spans="1:9" ht="13.7" customHeight="1">
      <c r="A26" s="54" t="s">
        <v>260</v>
      </c>
      <c r="B26" s="210">
        <v>56</v>
      </c>
      <c r="C26" s="210">
        <v>55</v>
      </c>
      <c r="D26" s="210">
        <v>19</v>
      </c>
      <c r="E26" s="210">
        <v>36</v>
      </c>
      <c r="F26" s="210">
        <v>1</v>
      </c>
      <c r="G26" s="210">
        <v>1</v>
      </c>
      <c r="H26" s="210">
        <v>23</v>
      </c>
      <c r="I26" s="210">
        <v>4</v>
      </c>
    </row>
    <row r="27" spans="1:9">
      <c r="A27" s="54"/>
      <c r="B27" s="55"/>
      <c r="C27" s="55"/>
      <c r="D27" s="55"/>
      <c r="E27" s="55"/>
      <c r="F27" s="55"/>
      <c r="G27" s="55"/>
      <c r="H27" s="55"/>
      <c r="I27" s="55"/>
    </row>
    <row r="28" spans="1:9">
      <c r="A28" s="52"/>
      <c r="B28" s="283" t="s">
        <v>171</v>
      </c>
      <c r="C28" s="283"/>
      <c r="D28" s="283"/>
      <c r="E28" s="283"/>
      <c r="F28" s="283"/>
      <c r="G28" s="283"/>
      <c r="H28" s="283"/>
      <c r="I28" s="283"/>
    </row>
    <row r="29" spans="1:9">
      <c r="A29" s="52"/>
      <c r="B29" s="53"/>
      <c r="C29" s="53"/>
      <c r="D29" s="53"/>
      <c r="E29" s="53"/>
      <c r="F29" s="53"/>
      <c r="G29" s="53"/>
      <c r="H29" s="53"/>
      <c r="I29" s="53"/>
    </row>
    <row r="30" spans="1:9">
      <c r="A30" s="54" t="s">
        <v>172</v>
      </c>
      <c r="B30" s="210">
        <v>6198</v>
      </c>
      <c r="C30" s="210">
        <v>368</v>
      </c>
      <c r="D30" s="210">
        <v>265</v>
      </c>
      <c r="E30" s="210">
        <v>103</v>
      </c>
      <c r="F30" s="210">
        <v>5830</v>
      </c>
      <c r="G30" s="210">
        <v>3105</v>
      </c>
      <c r="H30" s="218" t="s">
        <v>347</v>
      </c>
      <c r="I30" s="218" t="s">
        <v>347</v>
      </c>
    </row>
    <row r="31" spans="1:9">
      <c r="A31" s="54" t="s">
        <v>173</v>
      </c>
      <c r="B31" s="210">
        <v>11198</v>
      </c>
      <c r="C31" s="210">
        <v>847</v>
      </c>
      <c r="D31" s="210">
        <v>599</v>
      </c>
      <c r="E31" s="210">
        <v>248</v>
      </c>
      <c r="F31" s="210">
        <v>10351</v>
      </c>
      <c r="G31" s="210">
        <v>3919</v>
      </c>
      <c r="H31" s="218" t="s">
        <v>347</v>
      </c>
      <c r="I31" s="218" t="s">
        <v>347</v>
      </c>
    </row>
    <row r="32" spans="1:9">
      <c r="A32" s="54"/>
      <c r="B32" s="55"/>
      <c r="C32" s="55"/>
      <c r="D32" s="55"/>
      <c r="E32" s="55"/>
      <c r="F32" s="55"/>
      <c r="G32" s="55"/>
      <c r="H32" s="81"/>
      <c r="I32" s="81"/>
    </row>
    <row r="33" spans="1:9">
      <c r="A33" s="52"/>
      <c r="B33" s="283" t="s">
        <v>369</v>
      </c>
      <c r="C33" s="283"/>
      <c r="D33" s="283"/>
      <c r="E33" s="283"/>
      <c r="F33" s="283"/>
      <c r="G33" s="283"/>
      <c r="H33" s="283"/>
      <c r="I33" s="283"/>
    </row>
    <row r="34" spans="1:9">
      <c r="A34" s="52"/>
      <c r="B34" s="53"/>
      <c r="C34" s="53"/>
      <c r="D34" s="53"/>
      <c r="E34" s="53"/>
      <c r="F34" s="53"/>
      <c r="G34" s="53"/>
      <c r="H34" s="53"/>
      <c r="I34" s="53"/>
    </row>
    <row r="35" spans="1:9">
      <c r="A35" s="54" t="s">
        <v>352</v>
      </c>
      <c r="B35" s="210">
        <v>14267</v>
      </c>
      <c r="C35" s="210">
        <v>1091</v>
      </c>
      <c r="D35" s="210">
        <v>767</v>
      </c>
      <c r="E35" s="210">
        <v>324</v>
      </c>
      <c r="F35" s="210">
        <v>13176</v>
      </c>
      <c r="G35" s="210">
        <v>6586</v>
      </c>
      <c r="H35" s="210">
        <v>14267</v>
      </c>
      <c r="I35" s="210">
        <v>5507</v>
      </c>
    </row>
    <row r="36" spans="1:9">
      <c r="A36" s="56" t="s">
        <v>353</v>
      </c>
      <c r="B36" s="210">
        <v>9</v>
      </c>
      <c r="C36" s="210">
        <v>0</v>
      </c>
      <c r="D36" s="210">
        <v>0</v>
      </c>
      <c r="E36" s="210">
        <v>0</v>
      </c>
      <c r="F36" s="210">
        <v>9</v>
      </c>
      <c r="G36" s="210">
        <v>1</v>
      </c>
      <c r="H36" s="210">
        <v>9</v>
      </c>
      <c r="I36" s="210">
        <v>1</v>
      </c>
    </row>
    <row r="37" spans="1:9">
      <c r="A37" s="166" t="s">
        <v>354</v>
      </c>
      <c r="B37" s="210">
        <v>361</v>
      </c>
      <c r="C37" s="210">
        <v>4</v>
      </c>
      <c r="D37" s="210">
        <v>4</v>
      </c>
      <c r="E37" s="210">
        <v>0</v>
      </c>
      <c r="F37" s="210">
        <v>357</v>
      </c>
      <c r="G37" s="210">
        <v>27</v>
      </c>
      <c r="H37" s="210">
        <v>361</v>
      </c>
      <c r="I37" s="210">
        <v>53</v>
      </c>
    </row>
    <row r="38" spans="1:9">
      <c r="A38" s="54" t="s">
        <v>355</v>
      </c>
      <c r="B38" s="210">
        <v>39</v>
      </c>
      <c r="C38" s="210">
        <v>4</v>
      </c>
      <c r="D38" s="210">
        <v>3</v>
      </c>
      <c r="E38" s="210">
        <v>1</v>
      </c>
      <c r="F38" s="210">
        <v>35</v>
      </c>
      <c r="G38" s="210">
        <v>12</v>
      </c>
      <c r="H38" s="210">
        <v>39</v>
      </c>
      <c r="I38" s="210">
        <v>18</v>
      </c>
    </row>
    <row r="39" spans="1:9">
      <c r="A39" s="166" t="s">
        <v>356</v>
      </c>
      <c r="B39" s="210">
        <v>44</v>
      </c>
      <c r="C39" s="210">
        <v>4</v>
      </c>
      <c r="D39" s="210">
        <v>4</v>
      </c>
      <c r="E39" s="210">
        <v>0</v>
      </c>
      <c r="F39" s="210">
        <v>40</v>
      </c>
      <c r="G39" s="210">
        <v>8</v>
      </c>
      <c r="H39" s="210">
        <v>44</v>
      </c>
      <c r="I39" s="210">
        <v>8</v>
      </c>
    </row>
    <row r="40" spans="1:9">
      <c r="A40" s="54" t="s">
        <v>357</v>
      </c>
      <c r="B40" s="210">
        <v>21</v>
      </c>
      <c r="C40" s="210">
        <v>1</v>
      </c>
      <c r="D40" s="210">
        <v>1</v>
      </c>
      <c r="E40" s="210">
        <v>0</v>
      </c>
      <c r="F40" s="210">
        <v>20</v>
      </c>
      <c r="G40" s="210">
        <v>4</v>
      </c>
      <c r="H40" s="210">
        <v>21</v>
      </c>
      <c r="I40" s="210">
        <v>4</v>
      </c>
    </row>
    <row r="41" spans="1:9">
      <c r="A41" s="54" t="s">
        <v>358</v>
      </c>
      <c r="B41" s="210">
        <v>59</v>
      </c>
      <c r="C41" s="210">
        <v>12</v>
      </c>
      <c r="D41" s="210">
        <v>8</v>
      </c>
      <c r="E41" s="210">
        <v>4</v>
      </c>
      <c r="F41" s="210">
        <v>47</v>
      </c>
      <c r="G41" s="210">
        <v>14</v>
      </c>
      <c r="H41" s="210">
        <v>59</v>
      </c>
      <c r="I41" s="210">
        <v>10</v>
      </c>
    </row>
    <row r="42" spans="1:9">
      <c r="A42" s="54" t="s">
        <v>359</v>
      </c>
      <c r="B42" s="210">
        <v>63</v>
      </c>
      <c r="C42" s="210">
        <v>0</v>
      </c>
      <c r="D42" s="210">
        <v>0</v>
      </c>
      <c r="E42" s="210">
        <v>0</v>
      </c>
      <c r="F42" s="210">
        <v>63</v>
      </c>
      <c r="G42" s="210">
        <v>6</v>
      </c>
      <c r="H42" s="210">
        <v>63</v>
      </c>
      <c r="I42" s="210">
        <v>8</v>
      </c>
    </row>
    <row r="43" spans="1:9">
      <c r="A43" s="54" t="s">
        <v>360</v>
      </c>
      <c r="B43" s="210">
        <v>36</v>
      </c>
      <c r="C43" s="210">
        <v>0</v>
      </c>
      <c r="D43" s="210">
        <v>0</v>
      </c>
      <c r="E43" s="210">
        <v>0</v>
      </c>
      <c r="F43" s="210">
        <v>36</v>
      </c>
      <c r="G43" s="210">
        <v>2</v>
      </c>
      <c r="H43" s="210">
        <v>36</v>
      </c>
      <c r="I43" s="210">
        <v>7</v>
      </c>
    </row>
    <row r="44" spans="1:9">
      <c r="A44" s="54" t="s">
        <v>361</v>
      </c>
      <c r="B44" s="210">
        <v>65</v>
      </c>
      <c r="C44" s="210">
        <v>0</v>
      </c>
      <c r="D44" s="210">
        <v>0</v>
      </c>
      <c r="E44" s="210">
        <v>0</v>
      </c>
      <c r="F44" s="210">
        <v>65</v>
      </c>
      <c r="G44" s="210">
        <v>4</v>
      </c>
      <c r="H44" s="210">
        <v>65</v>
      </c>
      <c r="I44" s="210">
        <v>22</v>
      </c>
    </row>
    <row r="45" spans="1:9">
      <c r="A45" s="54" t="s">
        <v>362</v>
      </c>
      <c r="B45" s="210">
        <v>18</v>
      </c>
      <c r="C45" s="210">
        <v>1</v>
      </c>
      <c r="D45" s="210">
        <v>1</v>
      </c>
      <c r="E45" s="210">
        <v>0</v>
      </c>
      <c r="F45" s="210">
        <v>17</v>
      </c>
      <c r="G45" s="210">
        <v>1</v>
      </c>
      <c r="H45" s="210">
        <v>18</v>
      </c>
      <c r="I45" s="210">
        <v>4</v>
      </c>
    </row>
    <row r="46" spans="1:9">
      <c r="A46" s="54" t="s">
        <v>363</v>
      </c>
      <c r="B46" s="210">
        <v>936</v>
      </c>
      <c r="C46" s="210">
        <v>7</v>
      </c>
      <c r="D46" s="210">
        <v>6</v>
      </c>
      <c r="E46" s="210">
        <v>1</v>
      </c>
      <c r="F46" s="210">
        <v>929</v>
      </c>
      <c r="G46" s="210">
        <v>82</v>
      </c>
      <c r="H46" s="210">
        <v>936</v>
      </c>
      <c r="I46" s="210">
        <v>165</v>
      </c>
    </row>
    <row r="47" spans="1:9">
      <c r="A47" s="54" t="s">
        <v>364</v>
      </c>
      <c r="B47" s="210">
        <v>550</v>
      </c>
      <c r="C47" s="210">
        <v>5</v>
      </c>
      <c r="D47" s="210">
        <v>5</v>
      </c>
      <c r="E47" s="210">
        <v>0</v>
      </c>
      <c r="F47" s="210">
        <v>545</v>
      </c>
      <c r="G47" s="210">
        <v>21</v>
      </c>
      <c r="H47" s="210">
        <v>550</v>
      </c>
      <c r="I47" s="210">
        <v>135</v>
      </c>
    </row>
    <row r="48" spans="1:9">
      <c r="A48" s="54" t="s">
        <v>365</v>
      </c>
      <c r="B48" s="210">
        <v>40</v>
      </c>
      <c r="C48" s="210">
        <v>3</v>
      </c>
      <c r="D48" s="210">
        <v>3</v>
      </c>
      <c r="E48" s="210">
        <v>0</v>
      </c>
      <c r="F48" s="210">
        <v>37</v>
      </c>
      <c r="G48" s="210">
        <v>11</v>
      </c>
      <c r="H48" s="210">
        <v>40</v>
      </c>
      <c r="I48" s="210">
        <v>21</v>
      </c>
    </row>
    <row r="49" spans="1:9">
      <c r="A49" s="54" t="s">
        <v>366</v>
      </c>
      <c r="B49" s="219">
        <v>14</v>
      </c>
      <c r="C49" s="210">
        <v>4</v>
      </c>
      <c r="D49" s="210">
        <v>4</v>
      </c>
      <c r="E49" s="210">
        <v>0</v>
      </c>
      <c r="F49" s="210">
        <v>10</v>
      </c>
      <c r="G49" s="210">
        <v>5</v>
      </c>
      <c r="H49" s="210">
        <v>14</v>
      </c>
      <c r="I49" s="210">
        <v>1</v>
      </c>
    </row>
    <row r="50" spans="1:9">
      <c r="A50" s="54" t="s">
        <v>367</v>
      </c>
      <c r="B50" s="210">
        <v>285</v>
      </c>
      <c r="C50" s="210">
        <v>28</v>
      </c>
      <c r="D50" s="210">
        <v>21</v>
      </c>
      <c r="E50" s="210">
        <v>7</v>
      </c>
      <c r="F50" s="210">
        <v>257</v>
      </c>
      <c r="G50" s="210">
        <v>78</v>
      </c>
      <c r="H50" s="210">
        <v>285</v>
      </c>
      <c r="I50" s="210">
        <v>66</v>
      </c>
    </row>
    <row r="51" spans="1:9">
      <c r="A51" s="54" t="s">
        <v>368</v>
      </c>
      <c r="B51" s="219">
        <v>63</v>
      </c>
      <c r="C51" s="210">
        <v>1</v>
      </c>
      <c r="D51" s="210">
        <v>0</v>
      </c>
      <c r="E51" s="210">
        <v>1</v>
      </c>
      <c r="F51" s="210">
        <v>62</v>
      </c>
      <c r="G51" s="210">
        <v>7</v>
      </c>
      <c r="H51" s="210">
        <v>63</v>
      </c>
      <c r="I51" s="210">
        <v>6</v>
      </c>
    </row>
    <row r="52" spans="1:9">
      <c r="A52" s="165" t="s">
        <v>370</v>
      </c>
      <c r="B52" s="211">
        <v>21</v>
      </c>
      <c r="C52" s="212">
        <v>5</v>
      </c>
      <c r="D52" s="212">
        <v>4</v>
      </c>
      <c r="E52" s="212">
        <v>1</v>
      </c>
      <c r="F52" s="212">
        <v>16</v>
      </c>
      <c r="G52" s="212">
        <v>3</v>
      </c>
      <c r="H52" s="212">
        <v>21</v>
      </c>
      <c r="I52" s="212">
        <v>9</v>
      </c>
    </row>
    <row r="53" spans="1:9">
      <c r="A53" s="58"/>
      <c r="B53" s="57"/>
      <c r="C53" s="57"/>
      <c r="D53" s="57"/>
      <c r="E53" s="57"/>
      <c r="F53" s="57"/>
      <c r="G53" s="57"/>
      <c r="H53" s="57"/>
      <c r="I53" s="57"/>
    </row>
    <row r="54" spans="1:9">
      <c r="A54" s="294" t="s">
        <v>223</v>
      </c>
      <c r="B54" s="298"/>
      <c r="C54" s="298"/>
      <c r="D54" s="298"/>
      <c r="E54" s="298"/>
      <c r="F54" s="298"/>
      <c r="G54" s="298"/>
      <c r="H54" s="298"/>
      <c r="I54" s="298"/>
    </row>
    <row r="55" spans="1:9">
      <c r="A55" s="295" t="s">
        <v>224</v>
      </c>
      <c r="B55" s="295"/>
      <c r="C55" s="295"/>
      <c r="D55" s="295"/>
      <c r="E55" s="295"/>
      <c r="F55" s="295"/>
      <c r="G55" s="295"/>
      <c r="H55" s="295"/>
      <c r="I55" s="295"/>
    </row>
    <row r="56" spans="1:9">
      <c r="A56" s="71" t="s">
        <v>225</v>
      </c>
      <c r="B56" s="71"/>
      <c r="C56" s="71"/>
      <c r="D56" s="71"/>
      <c r="E56" s="71"/>
      <c r="F56" s="71"/>
      <c r="G56" s="71"/>
      <c r="H56" s="71"/>
      <c r="I56" s="71"/>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1" t="s">
        <v>412</v>
      </c>
      <c r="B1" s="251"/>
      <c r="C1" s="251"/>
      <c r="D1" s="251"/>
      <c r="E1" s="251"/>
      <c r="F1" s="251"/>
      <c r="G1" s="251"/>
      <c r="H1" s="251"/>
    </row>
    <row r="2" spans="1:8">
      <c r="A2" s="92"/>
      <c r="B2" s="93"/>
      <c r="C2" s="93"/>
      <c r="D2" s="94"/>
      <c r="E2" s="93"/>
      <c r="F2" s="93"/>
      <c r="G2" s="94"/>
      <c r="H2" s="93"/>
    </row>
    <row r="3" spans="1:8">
      <c r="A3" s="257" t="s">
        <v>237</v>
      </c>
      <c r="B3" s="286" t="s">
        <v>378</v>
      </c>
      <c r="C3" s="254" t="s">
        <v>261</v>
      </c>
      <c r="D3" s="254"/>
      <c r="E3" s="254"/>
      <c r="F3" s="254" t="s">
        <v>262</v>
      </c>
      <c r="G3" s="254"/>
      <c r="H3" s="255"/>
    </row>
    <row r="4" spans="1:8" ht="33.75">
      <c r="A4" s="257"/>
      <c r="B4" s="286"/>
      <c r="C4" s="45" t="s">
        <v>263</v>
      </c>
      <c r="D4" s="44" t="s">
        <v>264</v>
      </c>
      <c r="E4" s="44" t="s">
        <v>265</v>
      </c>
      <c r="F4" s="45" t="s">
        <v>263</v>
      </c>
      <c r="G4" s="44" t="s">
        <v>264</v>
      </c>
      <c r="H4" s="47" t="s">
        <v>266</v>
      </c>
    </row>
    <row r="5" spans="1:8">
      <c r="A5" s="257"/>
      <c r="B5" s="286"/>
      <c r="C5" s="45" t="s">
        <v>267</v>
      </c>
      <c r="D5" s="45" t="s">
        <v>268</v>
      </c>
      <c r="E5" s="45" t="s">
        <v>267</v>
      </c>
      <c r="F5" s="45" t="s">
        <v>267</v>
      </c>
      <c r="G5" s="45" t="s">
        <v>268</v>
      </c>
      <c r="H5" s="46" t="s">
        <v>267</v>
      </c>
    </row>
    <row r="6" spans="1:8">
      <c r="A6" s="170"/>
      <c r="B6" s="172"/>
      <c r="C6" s="170"/>
      <c r="D6" s="170"/>
      <c r="E6" s="170"/>
      <c r="F6" s="170"/>
      <c r="G6" s="170"/>
      <c r="H6" s="170"/>
    </row>
    <row r="7" spans="1:8" s="37" customFormat="1">
      <c r="A7" s="96"/>
      <c r="B7" s="97"/>
      <c r="C7" s="301" t="s">
        <v>269</v>
      </c>
      <c r="D7" s="303"/>
      <c r="E7" s="303"/>
      <c r="F7" s="303"/>
      <c r="G7" s="303"/>
      <c r="H7" s="303"/>
    </row>
    <row r="8" spans="1:8" ht="12.2" customHeight="1">
      <c r="A8" s="98" t="s">
        <v>62</v>
      </c>
      <c r="B8" s="99" t="s">
        <v>184</v>
      </c>
      <c r="C8" s="220">
        <v>0</v>
      </c>
      <c r="D8" s="221">
        <v>-100</v>
      </c>
      <c r="E8" s="220">
        <v>0</v>
      </c>
      <c r="F8" s="220">
        <v>0</v>
      </c>
      <c r="G8" s="221">
        <v>-100</v>
      </c>
      <c r="H8" s="220">
        <v>0</v>
      </c>
    </row>
    <row r="9" spans="1:8" ht="12.2" customHeight="1">
      <c r="A9" s="98" t="s">
        <v>66</v>
      </c>
      <c r="B9" s="99" t="s">
        <v>67</v>
      </c>
      <c r="C9" s="222">
        <v>26</v>
      </c>
      <c r="D9" s="221">
        <v>-16.129032258064512</v>
      </c>
      <c r="E9" s="222">
        <v>24</v>
      </c>
      <c r="F9" s="222">
        <v>30</v>
      </c>
      <c r="G9" s="221">
        <v>30.434782608695656</v>
      </c>
      <c r="H9" s="222">
        <v>22</v>
      </c>
    </row>
    <row r="10" spans="1:8" ht="12.2" customHeight="1">
      <c r="A10" s="98" t="s">
        <v>94</v>
      </c>
      <c r="B10" s="99" t="s">
        <v>95</v>
      </c>
      <c r="C10" s="222">
        <v>0</v>
      </c>
      <c r="D10" s="221">
        <v>-100</v>
      </c>
      <c r="E10" s="222">
        <v>0</v>
      </c>
      <c r="F10" s="222">
        <v>4</v>
      </c>
      <c r="G10" s="221">
        <v>100</v>
      </c>
      <c r="H10" s="222">
        <v>3</v>
      </c>
    </row>
    <row r="11" spans="1:8" ht="12.2" customHeight="1">
      <c r="A11" s="98" t="s">
        <v>99</v>
      </c>
      <c r="B11" s="99" t="s">
        <v>100</v>
      </c>
      <c r="C11" s="222">
        <v>57</v>
      </c>
      <c r="D11" s="221">
        <v>-22.972972972972968</v>
      </c>
      <c r="E11" s="222">
        <v>49</v>
      </c>
      <c r="F11" s="222">
        <v>60</v>
      </c>
      <c r="G11" s="221">
        <v>0</v>
      </c>
      <c r="H11" s="222">
        <v>56</v>
      </c>
    </row>
    <row r="12" spans="1:8" ht="12.2" customHeight="1">
      <c r="A12" s="98" t="s">
        <v>104</v>
      </c>
      <c r="B12" s="100" t="s">
        <v>270</v>
      </c>
      <c r="C12" s="222">
        <v>185</v>
      </c>
      <c r="D12" s="221">
        <v>-13.145539906103281</v>
      </c>
      <c r="E12" s="222">
        <v>163</v>
      </c>
      <c r="F12" s="222">
        <v>234</v>
      </c>
      <c r="G12" s="221">
        <v>9.3457943925233593</v>
      </c>
      <c r="H12" s="222">
        <v>212</v>
      </c>
    </row>
    <row r="13" spans="1:8" ht="12.2" customHeight="1">
      <c r="A13" s="98" t="s">
        <v>40</v>
      </c>
      <c r="B13" s="99" t="s">
        <v>108</v>
      </c>
      <c r="C13" s="222">
        <v>14</v>
      </c>
      <c r="D13" s="221">
        <v>-39.130434782608695</v>
      </c>
      <c r="E13" s="222">
        <v>12</v>
      </c>
      <c r="F13" s="222">
        <v>27</v>
      </c>
      <c r="G13" s="221">
        <v>-3.5714285714285836</v>
      </c>
      <c r="H13" s="222">
        <v>24</v>
      </c>
    </row>
    <row r="14" spans="1:8" ht="12.2" customHeight="1">
      <c r="A14" s="98" t="s">
        <v>110</v>
      </c>
      <c r="B14" s="100" t="s">
        <v>111</v>
      </c>
      <c r="C14" s="222">
        <v>62</v>
      </c>
      <c r="D14" s="221">
        <v>-3.125</v>
      </c>
      <c r="E14" s="222">
        <v>28</v>
      </c>
      <c r="F14" s="222">
        <v>53</v>
      </c>
      <c r="G14" s="221">
        <v>-28.378378378378372</v>
      </c>
      <c r="H14" s="222">
        <v>33</v>
      </c>
    </row>
    <row r="15" spans="1:8" ht="12.2" customHeight="1">
      <c r="A15" s="98" t="s">
        <v>114</v>
      </c>
      <c r="B15" s="100" t="s">
        <v>199</v>
      </c>
      <c r="C15" s="222">
        <v>45</v>
      </c>
      <c r="D15" s="221">
        <v>-11.764705882352942</v>
      </c>
      <c r="E15" s="222">
        <v>37</v>
      </c>
      <c r="F15" s="222">
        <v>48</v>
      </c>
      <c r="G15" s="221">
        <v>2.1276595744680975</v>
      </c>
      <c r="H15" s="222">
        <v>43</v>
      </c>
    </row>
    <row r="16" spans="1:8" ht="22.7" customHeight="1">
      <c r="A16" s="101" t="s">
        <v>39</v>
      </c>
      <c r="B16" s="100" t="s">
        <v>271</v>
      </c>
      <c r="C16" s="222">
        <v>17</v>
      </c>
      <c r="D16" s="221">
        <v>-26.08695652173914</v>
      </c>
      <c r="E16" s="222">
        <v>16</v>
      </c>
      <c r="F16" s="222">
        <v>31</v>
      </c>
      <c r="G16" s="221">
        <v>40.909090909090907</v>
      </c>
      <c r="H16" s="222">
        <v>27</v>
      </c>
    </row>
    <row r="17" spans="1:8" ht="22.7" customHeight="1">
      <c r="A17" s="101" t="s">
        <v>125</v>
      </c>
      <c r="B17" s="100" t="s">
        <v>272</v>
      </c>
      <c r="C17" s="222">
        <v>84</v>
      </c>
      <c r="D17" s="221">
        <v>-20</v>
      </c>
      <c r="E17" s="222">
        <v>78</v>
      </c>
      <c r="F17" s="222">
        <v>85</v>
      </c>
      <c r="G17" s="221">
        <v>14.86486486486487</v>
      </c>
      <c r="H17" s="222">
        <v>75</v>
      </c>
    </row>
    <row r="18" spans="1:8" ht="22.7" customHeight="1">
      <c r="A18" s="101" t="s">
        <v>130</v>
      </c>
      <c r="B18" s="100" t="s">
        <v>273</v>
      </c>
      <c r="C18" s="222">
        <v>78</v>
      </c>
      <c r="D18" s="221">
        <v>-28.440366972477065</v>
      </c>
      <c r="E18" s="222">
        <v>72</v>
      </c>
      <c r="F18" s="222">
        <v>92</v>
      </c>
      <c r="G18" s="221">
        <v>8.235294117647058</v>
      </c>
      <c r="H18" s="222">
        <v>85</v>
      </c>
    </row>
    <row r="19" spans="1:8" ht="12.2" customHeight="1">
      <c r="A19" s="98" t="s">
        <v>142</v>
      </c>
      <c r="B19" s="100" t="s">
        <v>274</v>
      </c>
      <c r="C19" s="222">
        <v>53</v>
      </c>
      <c r="D19" s="221">
        <v>-25.352112676056336</v>
      </c>
      <c r="E19" s="222">
        <v>48</v>
      </c>
      <c r="F19" s="222">
        <v>70</v>
      </c>
      <c r="G19" s="221">
        <v>18.644067796610173</v>
      </c>
      <c r="H19" s="222">
        <v>66</v>
      </c>
    </row>
    <row r="20" spans="1:8" ht="12.2" customHeight="1">
      <c r="A20" s="102" t="s">
        <v>275</v>
      </c>
      <c r="B20" s="100" t="s">
        <v>276</v>
      </c>
      <c r="C20" s="222">
        <v>55</v>
      </c>
      <c r="D20" s="221">
        <v>-30.379746835443044</v>
      </c>
      <c r="E20" s="222">
        <v>52</v>
      </c>
      <c r="F20" s="222">
        <v>54</v>
      </c>
      <c r="G20" s="221">
        <v>-1.8181818181818272</v>
      </c>
      <c r="H20" s="222">
        <v>48</v>
      </c>
    </row>
    <row r="21" spans="1:8" ht="16.899999999999999" customHeight="1">
      <c r="A21" s="103" t="s">
        <v>277</v>
      </c>
      <c r="B21" s="104" t="s">
        <v>41</v>
      </c>
      <c r="C21" s="223">
        <v>676</v>
      </c>
      <c r="D21" s="224">
        <v>-20</v>
      </c>
      <c r="E21" s="223">
        <v>579</v>
      </c>
      <c r="F21" s="223">
        <v>788</v>
      </c>
      <c r="G21" s="224">
        <v>5.6300268096514685</v>
      </c>
      <c r="H21" s="223">
        <v>694</v>
      </c>
    </row>
    <row r="22" spans="1:8">
      <c r="A22" s="103"/>
      <c r="B22" s="104"/>
      <c r="C22" s="167"/>
      <c r="D22" s="168"/>
      <c r="E22" s="167"/>
      <c r="F22" s="167"/>
      <c r="G22" s="168"/>
      <c r="H22" s="167"/>
    </row>
    <row r="23" spans="1:8">
      <c r="A23" s="53"/>
      <c r="B23" s="105"/>
      <c r="C23" s="304" t="s">
        <v>278</v>
      </c>
      <c r="D23" s="305"/>
      <c r="E23" s="305"/>
      <c r="F23" s="305"/>
      <c r="G23" s="305"/>
      <c r="H23" s="305"/>
    </row>
    <row r="24" spans="1:8" ht="12.2" customHeight="1">
      <c r="A24" s="98" t="s">
        <v>62</v>
      </c>
      <c r="B24" s="99" t="s">
        <v>184</v>
      </c>
      <c r="C24" s="222">
        <v>13</v>
      </c>
      <c r="D24" s="221">
        <v>333.33333333333337</v>
      </c>
      <c r="E24" s="222">
        <v>12</v>
      </c>
      <c r="F24" s="222">
        <v>7</v>
      </c>
      <c r="G24" s="221">
        <v>75</v>
      </c>
      <c r="H24" s="222">
        <v>7</v>
      </c>
    </row>
    <row r="25" spans="1:8" ht="12.2" customHeight="1">
      <c r="A25" s="98" t="s">
        <v>66</v>
      </c>
      <c r="B25" s="99" t="s">
        <v>67</v>
      </c>
      <c r="C25" s="222">
        <v>84</v>
      </c>
      <c r="D25" s="221">
        <v>-3.448275862068968</v>
      </c>
      <c r="E25" s="222">
        <v>75</v>
      </c>
      <c r="F25" s="222">
        <v>72</v>
      </c>
      <c r="G25" s="221">
        <v>18.032786885245898</v>
      </c>
      <c r="H25" s="222">
        <v>57</v>
      </c>
    </row>
    <row r="26" spans="1:8" ht="12.2" customHeight="1">
      <c r="A26" s="98" t="s">
        <v>94</v>
      </c>
      <c r="B26" s="99" t="s">
        <v>95</v>
      </c>
      <c r="C26" s="222">
        <v>3</v>
      </c>
      <c r="D26" s="221">
        <v>0</v>
      </c>
      <c r="E26" s="222">
        <v>3</v>
      </c>
      <c r="F26" s="222">
        <v>4</v>
      </c>
      <c r="G26" s="221">
        <v>-42.857142857142861</v>
      </c>
      <c r="H26" s="222">
        <v>3</v>
      </c>
    </row>
    <row r="27" spans="1:8" ht="12.2" customHeight="1">
      <c r="A27" s="98" t="s">
        <v>99</v>
      </c>
      <c r="B27" s="99" t="s">
        <v>100</v>
      </c>
      <c r="C27" s="222">
        <v>204</v>
      </c>
      <c r="D27" s="221">
        <v>-26.086956521739125</v>
      </c>
      <c r="E27" s="222">
        <v>183</v>
      </c>
      <c r="F27" s="222">
        <v>258</v>
      </c>
      <c r="G27" s="221">
        <v>-7.1942446043165376</v>
      </c>
      <c r="H27" s="222">
        <v>217</v>
      </c>
    </row>
    <row r="28" spans="1:8" ht="12.2" customHeight="1">
      <c r="A28" s="98" t="s">
        <v>104</v>
      </c>
      <c r="B28" s="99" t="s">
        <v>270</v>
      </c>
      <c r="C28" s="222">
        <v>391</v>
      </c>
      <c r="D28" s="221">
        <v>0</v>
      </c>
      <c r="E28" s="222">
        <v>320</v>
      </c>
      <c r="F28" s="222">
        <v>444</v>
      </c>
      <c r="G28" s="221">
        <v>1.138952164009126</v>
      </c>
      <c r="H28" s="222">
        <v>376</v>
      </c>
    </row>
    <row r="29" spans="1:8" ht="12.2" customHeight="1">
      <c r="A29" s="98" t="s">
        <v>40</v>
      </c>
      <c r="B29" s="99" t="s">
        <v>108</v>
      </c>
      <c r="C29" s="222">
        <v>60</v>
      </c>
      <c r="D29" s="221">
        <v>-18.918918918918919</v>
      </c>
      <c r="E29" s="222">
        <v>52</v>
      </c>
      <c r="F29" s="222">
        <v>60</v>
      </c>
      <c r="G29" s="221">
        <v>11.1111111111111</v>
      </c>
      <c r="H29" s="222">
        <v>55</v>
      </c>
    </row>
    <row r="30" spans="1:8" ht="12.2" customHeight="1">
      <c r="A30" s="98" t="s">
        <v>110</v>
      </c>
      <c r="B30" s="100" t="s">
        <v>111</v>
      </c>
      <c r="C30" s="222">
        <v>207</v>
      </c>
      <c r="D30" s="221">
        <v>21.764705882352942</v>
      </c>
      <c r="E30" s="222">
        <v>97</v>
      </c>
      <c r="F30" s="222">
        <v>195</v>
      </c>
      <c r="G30" s="221">
        <v>-1.0152284263959359</v>
      </c>
      <c r="H30" s="222">
        <v>121</v>
      </c>
    </row>
    <row r="31" spans="1:8" ht="12.2" customHeight="1">
      <c r="A31" s="98" t="s">
        <v>114</v>
      </c>
      <c r="B31" s="99" t="s">
        <v>199</v>
      </c>
      <c r="C31" s="222">
        <v>126</v>
      </c>
      <c r="D31" s="221">
        <v>-8.0291970802919792</v>
      </c>
      <c r="E31" s="222">
        <v>113</v>
      </c>
      <c r="F31" s="222">
        <v>126</v>
      </c>
      <c r="G31" s="221">
        <v>-6.6666666666666714</v>
      </c>
      <c r="H31" s="222">
        <v>104</v>
      </c>
    </row>
    <row r="32" spans="1:8" ht="22.7" customHeight="1">
      <c r="A32" s="101" t="s">
        <v>39</v>
      </c>
      <c r="B32" s="100" t="s">
        <v>279</v>
      </c>
      <c r="C32" s="222">
        <v>51</v>
      </c>
      <c r="D32" s="221">
        <v>24.390243902439025</v>
      </c>
      <c r="E32" s="222">
        <v>44</v>
      </c>
      <c r="F32" s="222">
        <v>63</v>
      </c>
      <c r="G32" s="221">
        <v>-3.0769230769230802</v>
      </c>
      <c r="H32" s="222">
        <v>48</v>
      </c>
    </row>
    <row r="33" spans="1:8" ht="22.7" customHeight="1">
      <c r="A33" s="101" t="s">
        <v>125</v>
      </c>
      <c r="B33" s="100" t="s">
        <v>272</v>
      </c>
      <c r="C33" s="222">
        <v>307</v>
      </c>
      <c r="D33" s="221">
        <v>-8.9020771513353196</v>
      </c>
      <c r="E33" s="222">
        <v>273</v>
      </c>
      <c r="F33" s="222">
        <v>341</v>
      </c>
      <c r="G33" s="221">
        <v>5.9006211180124097</v>
      </c>
      <c r="H33" s="222">
        <v>307</v>
      </c>
    </row>
    <row r="34" spans="1:8" ht="22.7" customHeight="1">
      <c r="A34" s="101" t="s">
        <v>130</v>
      </c>
      <c r="B34" s="100" t="s">
        <v>280</v>
      </c>
      <c r="C34" s="222">
        <v>327</v>
      </c>
      <c r="D34" s="221">
        <v>5.8252427184466029</v>
      </c>
      <c r="E34" s="222">
        <v>299</v>
      </c>
      <c r="F34" s="222">
        <v>311</v>
      </c>
      <c r="G34" s="221">
        <v>9.1228070175438631</v>
      </c>
      <c r="H34" s="222">
        <v>278</v>
      </c>
    </row>
    <row r="35" spans="1:8" ht="12.2" customHeight="1">
      <c r="A35" s="98" t="s">
        <v>142</v>
      </c>
      <c r="B35" s="100" t="s">
        <v>274</v>
      </c>
      <c r="C35" s="222">
        <v>197</v>
      </c>
      <c r="D35" s="221">
        <v>-13.973799126637559</v>
      </c>
      <c r="E35" s="222">
        <v>169</v>
      </c>
      <c r="F35" s="222">
        <v>210</v>
      </c>
      <c r="G35" s="221">
        <v>-0.47393364928909421</v>
      </c>
      <c r="H35" s="222">
        <v>184</v>
      </c>
    </row>
    <row r="36" spans="1:8" ht="12.2" customHeight="1">
      <c r="A36" s="98" t="s">
        <v>275</v>
      </c>
      <c r="B36" s="99" t="s">
        <v>276</v>
      </c>
      <c r="C36" s="222">
        <v>213</v>
      </c>
      <c r="D36" s="221">
        <v>-8.1896551724137936</v>
      </c>
      <c r="E36" s="222">
        <v>183</v>
      </c>
      <c r="F36" s="222">
        <v>168</v>
      </c>
      <c r="G36" s="221">
        <v>12</v>
      </c>
      <c r="H36" s="222">
        <v>145</v>
      </c>
    </row>
    <row r="37" spans="1:8" ht="16.899999999999999" customHeight="1">
      <c r="A37" s="103" t="s">
        <v>277</v>
      </c>
      <c r="B37" s="104" t="s">
        <v>41</v>
      </c>
      <c r="C37" s="223">
        <v>2183</v>
      </c>
      <c r="D37" s="224">
        <v>-4.6308431629532549</v>
      </c>
      <c r="E37" s="223">
        <v>1823</v>
      </c>
      <c r="F37" s="223">
        <v>2259</v>
      </c>
      <c r="G37" s="224">
        <v>2.3097826086956559</v>
      </c>
      <c r="H37" s="223">
        <v>1902</v>
      </c>
    </row>
    <row r="38" spans="1:8">
      <c r="A38" s="103"/>
      <c r="B38" s="104"/>
      <c r="C38" s="167"/>
      <c r="D38" s="168"/>
      <c r="E38" s="167"/>
      <c r="F38" s="167"/>
      <c r="G38" s="168"/>
      <c r="H38" s="167"/>
    </row>
    <row r="39" spans="1:8">
      <c r="A39" s="106"/>
      <c r="B39" s="107"/>
      <c r="C39" s="306" t="s">
        <v>281</v>
      </c>
      <c r="D39" s="305"/>
      <c r="E39" s="305"/>
      <c r="F39" s="305"/>
      <c r="G39" s="305"/>
      <c r="H39" s="305"/>
    </row>
    <row r="40" spans="1:8" ht="12.2" customHeight="1">
      <c r="A40" s="98" t="s">
        <v>62</v>
      </c>
      <c r="B40" s="99" t="s">
        <v>184</v>
      </c>
      <c r="C40" s="222">
        <v>5</v>
      </c>
      <c r="D40" s="221">
        <v>25</v>
      </c>
      <c r="E40" s="222">
        <v>5</v>
      </c>
      <c r="F40" s="222">
        <v>5</v>
      </c>
      <c r="G40" s="221">
        <v>150</v>
      </c>
      <c r="H40" s="222">
        <v>4</v>
      </c>
    </row>
    <row r="41" spans="1:8" ht="12.2" customHeight="1">
      <c r="A41" s="98" t="s">
        <v>66</v>
      </c>
      <c r="B41" s="99" t="s">
        <v>67</v>
      </c>
      <c r="C41" s="222">
        <v>48</v>
      </c>
      <c r="D41" s="221">
        <v>92</v>
      </c>
      <c r="E41" s="222">
        <v>41</v>
      </c>
      <c r="F41" s="222">
        <v>62</v>
      </c>
      <c r="G41" s="221">
        <v>14.81481481481481</v>
      </c>
      <c r="H41" s="222">
        <v>54</v>
      </c>
    </row>
    <row r="42" spans="1:8" ht="12.2" customHeight="1">
      <c r="A42" s="98" t="s">
        <v>94</v>
      </c>
      <c r="B42" s="99" t="s">
        <v>95</v>
      </c>
      <c r="C42" s="222">
        <v>6</v>
      </c>
      <c r="D42" s="221">
        <v>50</v>
      </c>
      <c r="E42" s="222">
        <v>6</v>
      </c>
      <c r="F42" s="210">
        <v>2</v>
      </c>
      <c r="G42" s="221">
        <v>100</v>
      </c>
      <c r="H42" s="210">
        <v>2</v>
      </c>
    </row>
    <row r="43" spans="1:8" ht="12.2" customHeight="1">
      <c r="A43" s="98" t="s">
        <v>99</v>
      </c>
      <c r="B43" s="99" t="s">
        <v>100</v>
      </c>
      <c r="C43" s="222">
        <v>176</v>
      </c>
      <c r="D43" s="221">
        <v>-5.8823529411764781</v>
      </c>
      <c r="E43" s="222">
        <v>159</v>
      </c>
      <c r="F43" s="222">
        <v>201</v>
      </c>
      <c r="G43" s="221">
        <v>7.4866310160427787</v>
      </c>
      <c r="H43" s="222">
        <v>191</v>
      </c>
    </row>
    <row r="44" spans="1:8" ht="12.2" customHeight="1">
      <c r="A44" s="98" t="s">
        <v>104</v>
      </c>
      <c r="B44" s="99" t="s">
        <v>270</v>
      </c>
      <c r="C44" s="222">
        <v>409</v>
      </c>
      <c r="D44" s="221">
        <v>-7.6749435665914092</v>
      </c>
      <c r="E44" s="222">
        <v>383</v>
      </c>
      <c r="F44" s="222">
        <v>554</v>
      </c>
      <c r="G44" s="221">
        <v>22.838137472283819</v>
      </c>
      <c r="H44" s="222">
        <v>529</v>
      </c>
    </row>
    <row r="45" spans="1:8" ht="12.2" customHeight="1">
      <c r="A45" s="98" t="s">
        <v>40</v>
      </c>
      <c r="B45" s="99" t="s">
        <v>108</v>
      </c>
      <c r="C45" s="222">
        <v>57</v>
      </c>
      <c r="D45" s="221">
        <v>-19.718309859154928</v>
      </c>
      <c r="E45" s="222">
        <v>49</v>
      </c>
      <c r="F45" s="222">
        <v>77</v>
      </c>
      <c r="G45" s="221">
        <v>20.3125</v>
      </c>
      <c r="H45" s="222">
        <v>75</v>
      </c>
    </row>
    <row r="46" spans="1:8" ht="12.2" customHeight="1">
      <c r="A46" s="98" t="s">
        <v>110</v>
      </c>
      <c r="B46" s="99" t="s">
        <v>111</v>
      </c>
      <c r="C46" s="222">
        <v>165</v>
      </c>
      <c r="D46" s="221">
        <v>-5.1724137931034448</v>
      </c>
      <c r="E46" s="222">
        <v>133</v>
      </c>
      <c r="F46" s="222">
        <v>182</v>
      </c>
      <c r="G46" s="221">
        <v>8.9820359281437163</v>
      </c>
      <c r="H46" s="222">
        <v>157</v>
      </c>
    </row>
    <row r="47" spans="1:8" ht="12.2" customHeight="1">
      <c r="A47" s="98" t="s">
        <v>114</v>
      </c>
      <c r="B47" s="99" t="s">
        <v>199</v>
      </c>
      <c r="C47" s="222">
        <v>90</v>
      </c>
      <c r="D47" s="221">
        <v>20</v>
      </c>
      <c r="E47" s="222">
        <v>83</v>
      </c>
      <c r="F47" s="222">
        <v>81</v>
      </c>
      <c r="G47" s="221">
        <v>10.958904109589042</v>
      </c>
      <c r="H47" s="222">
        <v>69</v>
      </c>
    </row>
    <row r="48" spans="1:8" ht="22.7" customHeight="1">
      <c r="A48" s="101" t="s">
        <v>39</v>
      </c>
      <c r="B48" s="100" t="s">
        <v>271</v>
      </c>
      <c r="C48" s="222">
        <v>63</v>
      </c>
      <c r="D48" s="221">
        <v>61.538461538461519</v>
      </c>
      <c r="E48" s="222">
        <v>53</v>
      </c>
      <c r="F48" s="222">
        <v>86</v>
      </c>
      <c r="G48" s="221">
        <v>53.571428571428555</v>
      </c>
      <c r="H48" s="222">
        <v>81</v>
      </c>
    </row>
    <row r="49" spans="1:8" ht="22.7" customHeight="1">
      <c r="A49" s="101" t="s">
        <v>125</v>
      </c>
      <c r="B49" s="100" t="s">
        <v>272</v>
      </c>
      <c r="C49" s="222">
        <v>160</v>
      </c>
      <c r="D49" s="221">
        <v>2.564102564102555</v>
      </c>
      <c r="E49" s="222">
        <v>145</v>
      </c>
      <c r="F49" s="222">
        <v>186</v>
      </c>
      <c r="G49" s="221">
        <v>10.714285714285722</v>
      </c>
      <c r="H49" s="222">
        <v>169</v>
      </c>
    </row>
    <row r="50" spans="1:8" ht="22.7" customHeight="1">
      <c r="A50" s="101" t="s">
        <v>130</v>
      </c>
      <c r="B50" s="100" t="s">
        <v>280</v>
      </c>
      <c r="C50" s="222">
        <v>232</v>
      </c>
      <c r="D50" s="221">
        <v>-10.077519379844958</v>
      </c>
      <c r="E50" s="222">
        <v>220</v>
      </c>
      <c r="F50" s="222">
        <v>399</v>
      </c>
      <c r="G50" s="221">
        <v>54.054054054054063</v>
      </c>
      <c r="H50" s="222">
        <v>386</v>
      </c>
    </row>
    <row r="51" spans="1:8" ht="12.2" customHeight="1">
      <c r="A51" s="98" t="s">
        <v>142</v>
      </c>
      <c r="B51" s="100" t="s">
        <v>274</v>
      </c>
      <c r="C51" s="222">
        <v>202</v>
      </c>
      <c r="D51" s="221">
        <v>1.5075376884422127</v>
      </c>
      <c r="E51" s="222">
        <v>191</v>
      </c>
      <c r="F51" s="222">
        <v>206</v>
      </c>
      <c r="G51" s="221">
        <v>45.070422535211264</v>
      </c>
      <c r="H51" s="222">
        <v>190</v>
      </c>
    </row>
    <row r="52" spans="1:8" ht="12.2" customHeight="1">
      <c r="A52" s="98" t="s">
        <v>275</v>
      </c>
      <c r="B52" s="100" t="s">
        <v>276</v>
      </c>
      <c r="C52" s="222">
        <v>158</v>
      </c>
      <c r="D52" s="221">
        <v>27.41935483870968</v>
      </c>
      <c r="E52" s="222">
        <v>142</v>
      </c>
      <c r="F52" s="222">
        <v>159</v>
      </c>
      <c r="G52" s="221">
        <v>40.70796460176993</v>
      </c>
      <c r="H52" s="222">
        <v>146</v>
      </c>
    </row>
    <row r="53" spans="1:8" ht="16.899999999999999" customHeight="1">
      <c r="A53" s="103" t="s">
        <v>277</v>
      </c>
      <c r="B53" s="108" t="s">
        <v>41</v>
      </c>
      <c r="C53" s="223">
        <v>1771</v>
      </c>
      <c r="D53" s="224">
        <v>0.68220579874929399</v>
      </c>
      <c r="E53" s="223">
        <v>1610</v>
      </c>
      <c r="F53" s="223">
        <v>2200</v>
      </c>
      <c r="G53" s="224">
        <v>26.655152561888301</v>
      </c>
      <c r="H53" s="223">
        <v>2053</v>
      </c>
    </row>
    <row r="54" spans="1:8">
      <c r="A54" s="103"/>
      <c r="B54" s="108"/>
      <c r="C54" s="167"/>
      <c r="D54" s="168"/>
      <c r="E54" s="167"/>
      <c r="F54" s="167"/>
      <c r="G54" s="168"/>
      <c r="H54" s="167"/>
    </row>
    <row r="55" spans="1:8">
      <c r="A55" s="106"/>
      <c r="B55" s="107"/>
      <c r="C55" s="306" t="s">
        <v>282</v>
      </c>
      <c r="D55" s="305"/>
      <c r="E55" s="305"/>
      <c r="F55" s="305"/>
      <c r="G55" s="305"/>
      <c r="H55" s="305"/>
    </row>
    <row r="56" spans="1:8" ht="12.2" customHeight="1">
      <c r="A56" s="98" t="s">
        <v>62</v>
      </c>
      <c r="B56" s="99" t="s">
        <v>184</v>
      </c>
      <c r="C56" s="222">
        <v>2</v>
      </c>
      <c r="D56" s="221">
        <v>0</v>
      </c>
      <c r="E56" s="222">
        <v>2</v>
      </c>
      <c r="F56" s="210">
        <v>4</v>
      </c>
      <c r="G56" s="221">
        <v>33.333333333333343</v>
      </c>
      <c r="H56" s="210">
        <v>4</v>
      </c>
    </row>
    <row r="57" spans="1:8" ht="12.2" customHeight="1">
      <c r="A57" s="98" t="s">
        <v>66</v>
      </c>
      <c r="B57" s="99" t="s">
        <v>67</v>
      </c>
      <c r="C57" s="222">
        <v>24</v>
      </c>
      <c r="D57" s="221">
        <v>0</v>
      </c>
      <c r="E57" s="222">
        <v>17</v>
      </c>
      <c r="F57" s="222">
        <v>28</v>
      </c>
      <c r="G57" s="221">
        <v>27.272727272727266</v>
      </c>
      <c r="H57" s="222">
        <v>24</v>
      </c>
    </row>
    <row r="58" spans="1:8" ht="12.2" customHeight="1">
      <c r="A58" s="98" t="s">
        <v>94</v>
      </c>
      <c r="B58" s="99" t="s">
        <v>95</v>
      </c>
      <c r="C58" s="222">
        <v>4</v>
      </c>
      <c r="D58" s="221">
        <v>33.333333333333343</v>
      </c>
      <c r="E58" s="222">
        <v>3</v>
      </c>
      <c r="F58" s="222">
        <v>2</v>
      </c>
      <c r="G58" s="221">
        <v>100</v>
      </c>
      <c r="H58" s="222">
        <v>2</v>
      </c>
    </row>
    <row r="59" spans="1:8" ht="12.2" customHeight="1">
      <c r="A59" s="98" t="s">
        <v>99</v>
      </c>
      <c r="B59" s="99" t="s">
        <v>100</v>
      </c>
      <c r="C59" s="222">
        <v>160</v>
      </c>
      <c r="D59" s="221">
        <v>-33.88429752066115</v>
      </c>
      <c r="E59" s="222">
        <v>155</v>
      </c>
      <c r="F59" s="222">
        <v>188</v>
      </c>
      <c r="G59" s="221">
        <v>-4.0816326530612201</v>
      </c>
      <c r="H59" s="222">
        <v>181</v>
      </c>
    </row>
    <row r="60" spans="1:8" ht="12.2" customHeight="1">
      <c r="A60" s="98" t="s">
        <v>104</v>
      </c>
      <c r="B60" s="99" t="s">
        <v>270</v>
      </c>
      <c r="C60" s="222">
        <v>167</v>
      </c>
      <c r="D60" s="221">
        <v>-22.68518518518519</v>
      </c>
      <c r="E60" s="222">
        <v>150</v>
      </c>
      <c r="F60" s="222">
        <v>192</v>
      </c>
      <c r="G60" s="221">
        <v>1.0526315789473699</v>
      </c>
      <c r="H60" s="222">
        <v>164</v>
      </c>
    </row>
    <row r="61" spans="1:8" ht="12.2" customHeight="1">
      <c r="A61" s="98" t="s">
        <v>40</v>
      </c>
      <c r="B61" s="99" t="s">
        <v>108</v>
      </c>
      <c r="C61" s="222">
        <v>30</v>
      </c>
      <c r="D61" s="221">
        <v>7.1428571428571388</v>
      </c>
      <c r="E61" s="222">
        <v>28</v>
      </c>
      <c r="F61" s="222">
        <v>23</v>
      </c>
      <c r="G61" s="221">
        <v>-17.857142857142861</v>
      </c>
      <c r="H61" s="222">
        <v>18</v>
      </c>
    </row>
    <row r="62" spans="1:8" ht="12.2" customHeight="1">
      <c r="A62" s="98" t="s">
        <v>110</v>
      </c>
      <c r="B62" s="100" t="s">
        <v>111</v>
      </c>
      <c r="C62" s="222">
        <v>42</v>
      </c>
      <c r="D62" s="221">
        <v>-19.230769230769241</v>
      </c>
      <c r="E62" s="222">
        <v>37</v>
      </c>
      <c r="F62" s="222">
        <v>53</v>
      </c>
      <c r="G62" s="221">
        <v>17.777777777777771</v>
      </c>
      <c r="H62" s="222">
        <v>40</v>
      </c>
    </row>
    <row r="63" spans="1:8" ht="12.2" customHeight="1">
      <c r="A63" s="98" t="s">
        <v>114</v>
      </c>
      <c r="B63" s="99" t="s">
        <v>199</v>
      </c>
      <c r="C63" s="222">
        <v>21</v>
      </c>
      <c r="D63" s="221">
        <v>-12.5</v>
      </c>
      <c r="E63" s="222">
        <v>18</v>
      </c>
      <c r="F63" s="222">
        <v>22</v>
      </c>
      <c r="G63" s="221">
        <v>0</v>
      </c>
      <c r="H63" s="222">
        <v>19</v>
      </c>
    </row>
    <row r="64" spans="1:8" ht="22.7" customHeight="1">
      <c r="A64" s="101" t="s">
        <v>39</v>
      </c>
      <c r="B64" s="100" t="s">
        <v>271</v>
      </c>
      <c r="C64" s="222">
        <v>16</v>
      </c>
      <c r="D64" s="221">
        <v>-15.78947368421052</v>
      </c>
      <c r="E64" s="222">
        <v>11</v>
      </c>
      <c r="F64" s="222">
        <v>23</v>
      </c>
      <c r="G64" s="221">
        <v>-32.352941176470594</v>
      </c>
      <c r="H64" s="222">
        <v>21</v>
      </c>
    </row>
    <row r="65" spans="1:8" ht="22.7" customHeight="1">
      <c r="A65" s="101" t="s">
        <v>125</v>
      </c>
      <c r="B65" s="100" t="s">
        <v>272</v>
      </c>
      <c r="C65" s="222">
        <v>40</v>
      </c>
      <c r="D65" s="221">
        <v>11.111111111111114</v>
      </c>
      <c r="E65" s="222">
        <v>34</v>
      </c>
      <c r="F65" s="222">
        <v>44</v>
      </c>
      <c r="G65" s="221">
        <v>-25.423728813559322</v>
      </c>
      <c r="H65" s="222">
        <v>41</v>
      </c>
    </row>
    <row r="66" spans="1:8" ht="22.7" customHeight="1">
      <c r="A66" s="101" t="s">
        <v>130</v>
      </c>
      <c r="B66" s="100" t="s">
        <v>273</v>
      </c>
      <c r="C66" s="222">
        <v>99</v>
      </c>
      <c r="D66" s="221">
        <v>0</v>
      </c>
      <c r="E66" s="222">
        <v>93</v>
      </c>
      <c r="F66" s="222">
        <v>101</v>
      </c>
      <c r="G66" s="221">
        <v>1</v>
      </c>
      <c r="H66" s="222">
        <v>93</v>
      </c>
    </row>
    <row r="67" spans="1:8" ht="12.2" customHeight="1">
      <c r="A67" s="98" t="s">
        <v>142</v>
      </c>
      <c r="B67" s="100" t="s">
        <v>274</v>
      </c>
      <c r="C67" s="222">
        <v>57</v>
      </c>
      <c r="D67" s="221">
        <v>1.7857142857142776</v>
      </c>
      <c r="E67" s="222">
        <v>51</v>
      </c>
      <c r="F67" s="222">
        <v>71</v>
      </c>
      <c r="G67" s="221">
        <v>108.8235294117647</v>
      </c>
      <c r="H67" s="222">
        <v>63</v>
      </c>
    </row>
    <row r="68" spans="1:8" ht="12.2" customHeight="1">
      <c r="A68" s="98" t="s">
        <v>275</v>
      </c>
      <c r="B68" s="99" t="s">
        <v>276</v>
      </c>
      <c r="C68" s="222">
        <v>37</v>
      </c>
      <c r="D68" s="221">
        <v>-9.7560975609756042</v>
      </c>
      <c r="E68" s="222">
        <v>34</v>
      </c>
      <c r="F68" s="222">
        <v>44</v>
      </c>
      <c r="G68" s="221">
        <v>25.714285714285722</v>
      </c>
      <c r="H68" s="222">
        <v>41</v>
      </c>
    </row>
    <row r="69" spans="1:8" ht="16.899999999999999" customHeight="1">
      <c r="A69" s="103" t="s">
        <v>277</v>
      </c>
      <c r="B69" s="104" t="s">
        <v>41</v>
      </c>
      <c r="C69" s="223">
        <v>699</v>
      </c>
      <c r="D69" s="224">
        <v>-16.983372921615199</v>
      </c>
      <c r="E69" s="223">
        <v>633</v>
      </c>
      <c r="F69" s="223">
        <v>795</v>
      </c>
      <c r="G69" s="224">
        <v>3.3810143042912841</v>
      </c>
      <c r="H69" s="223">
        <v>711</v>
      </c>
    </row>
    <row r="70" spans="1:8">
      <c r="A70" s="103"/>
      <c r="B70" s="104"/>
      <c r="C70" s="167"/>
      <c r="D70" s="168"/>
      <c r="E70" s="167"/>
      <c r="F70" s="167"/>
      <c r="G70" s="168"/>
      <c r="H70" s="167"/>
    </row>
    <row r="71" spans="1:8">
      <c r="A71" s="53"/>
      <c r="B71" s="105"/>
      <c r="C71" s="304" t="s">
        <v>283</v>
      </c>
      <c r="D71" s="302"/>
      <c r="E71" s="302"/>
      <c r="F71" s="302"/>
      <c r="G71" s="302"/>
      <c r="H71" s="302"/>
    </row>
    <row r="72" spans="1:8" ht="12.2" customHeight="1">
      <c r="A72" s="98" t="s">
        <v>62</v>
      </c>
      <c r="B72" s="99" t="s">
        <v>184</v>
      </c>
      <c r="C72" s="222">
        <v>19</v>
      </c>
      <c r="D72" s="221">
        <v>35.714285714285694</v>
      </c>
      <c r="E72" s="222">
        <v>15</v>
      </c>
      <c r="F72" s="222">
        <v>12</v>
      </c>
      <c r="G72" s="221">
        <v>-72.72727272727272</v>
      </c>
      <c r="H72" s="222">
        <v>11</v>
      </c>
    </row>
    <row r="73" spans="1:8" ht="12.2" customHeight="1">
      <c r="A73" s="98" t="s">
        <v>66</v>
      </c>
      <c r="B73" s="99" t="s">
        <v>67</v>
      </c>
      <c r="C73" s="222">
        <v>37</v>
      </c>
      <c r="D73" s="221">
        <v>-37.288135593220339</v>
      </c>
      <c r="E73" s="222">
        <v>30</v>
      </c>
      <c r="F73" s="222">
        <v>47</v>
      </c>
      <c r="G73" s="221">
        <v>-4.0816326530612201</v>
      </c>
      <c r="H73" s="222">
        <v>40</v>
      </c>
    </row>
    <row r="74" spans="1:8" ht="12.2" customHeight="1">
      <c r="A74" s="98" t="s">
        <v>94</v>
      </c>
      <c r="B74" s="99" t="s">
        <v>95</v>
      </c>
      <c r="C74" s="222">
        <v>41</v>
      </c>
      <c r="D74" s="221">
        <v>36.666666666666686</v>
      </c>
      <c r="E74" s="222">
        <v>23</v>
      </c>
      <c r="F74" s="222">
        <v>45</v>
      </c>
      <c r="G74" s="221">
        <v>45.161290322580641</v>
      </c>
      <c r="H74" s="222">
        <v>25</v>
      </c>
    </row>
    <row r="75" spans="1:8" ht="12.2" customHeight="1">
      <c r="A75" s="98" t="s">
        <v>99</v>
      </c>
      <c r="B75" s="99" t="s">
        <v>100</v>
      </c>
      <c r="C75" s="222">
        <v>75</v>
      </c>
      <c r="D75" s="221">
        <v>-11.764705882352942</v>
      </c>
      <c r="E75" s="222">
        <v>56</v>
      </c>
      <c r="F75" s="222">
        <v>94</v>
      </c>
      <c r="G75" s="221">
        <v>3.2967032967032992</v>
      </c>
      <c r="H75" s="222">
        <v>79</v>
      </c>
    </row>
    <row r="76" spans="1:8" ht="12.2" customHeight="1">
      <c r="A76" s="98" t="s">
        <v>104</v>
      </c>
      <c r="B76" s="99" t="s">
        <v>270</v>
      </c>
      <c r="C76" s="222">
        <v>275</v>
      </c>
      <c r="D76" s="221">
        <v>7.8431372549019613</v>
      </c>
      <c r="E76" s="222">
        <v>228</v>
      </c>
      <c r="F76" s="222">
        <v>280</v>
      </c>
      <c r="G76" s="221">
        <v>18.143459915611814</v>
      </c>
      <c r="H76" s="222">
        <v>244</v>
      </c>
    </row>
    <row r="77" spans="1:8" ht="12.2" customHeight="1">
      <c r="A77" s="98" t="s">
        <v>40</v>
      </c>
      <c r="B77" s="99" t="s">
        <v>108</v>
      </c>
      <c r="C77" s="222">
        <v>26</v>
      </c>
      <c r="D77" s="221">
        <v>44.444444444444457</v>
      </c>
      <c r="E77" s="222">
        <v>21</v>
      </c>
      <c r="F77" s="222">
        <v>27</v>
      </c>
      <c r="G77" s="221">
        <v>-56.451612903225808</v>
      </c>
      <c r="H77" s="222">
        <v>21</v>
      </c>
    </row>
    <row r="78" spans="1:8" ht="12.2" customHeight="1">
      <c r="A78" s="98" t="s">
        <v>110</v>
      </c>
      <c r="B78" s="100" t="s">
        <v>111</v>
      </c>
      <c r="C78" s="222">
        <v>77</v>
      </c>
      <c r="D78" s="221">
        <v>-23</v>
      </c>
      <c r="E78" s="222">
        <v>53</v>
      </c>
      <c r="F78" s="222">
        <v>89</v>
      </c>
      <c r="G78" s="221">
        <v>-13.592233009708735</v>
      </c>
      <c r="H78" s="222">
        <v>71</v>
      </c>
    </row>
    <row r="79" spans="1:8" ht="12.2" customHeight="1">
      <c r="A79" s="98" t="s">
        <v>114</v>
      </c>
      <c r="B79" s="99" t="s">
        <v>199</v>
      </c>
      <c r="C79" s="222">
        <v>36</v>
      </c>
      <c r="D79" s="221">
        <v>-5.2631578947368496</v>
      </c>
      <c r="E79" s="222">
        <v>31</v>
      </c>
      <c r="F79" s="222">
        <v>30</v>
      </c>
      <c r="G79" s="221">
        <v>25</v>
      </c>
      <c r="H79" s="222">
        <v>23</v>
      </c>
    </row>
    <row r="80" spans="1:8" ht="22.7" customHeight="1">
      <c r="A80" s="101" t="s">
        <v>39</v>
      </c>
      <c r="B80" s="100" t="s">
        <v>271</v>
      </c>
      <c r="C80" s="222">
        <v>35</v>
      </c>
      <c r="D80" s="221">
        <v>-27.083333333333329</v>
      </c>
      <c r="E80" s="222">
        <v>24</v>
      </c>
      <c r="F80" s="222">
        <v>36</v>
      </c>
      <c r="G80" s="221">
        <v>-2.7027027027026946</v>
      </c>
      <c r="H80" s="222">
        <v>29</v>
      </c>
    </row>
    <row r="81" spans="1:8" ht="22.7" customHeight="1">
      <c r="A81" s="101" t="s">
        <v>125</v>
      </c>
      <c r="B81" s="100" t="s">
        <v>272</v>
      </c>
      <c r="C81" s="222">
        <v>88</v>
      </c>
      <c r="D81" s="221">
        <v>11.392405063291136</v>
      </c>
      <c r="E81" s="222">
        <v>72</v>
      </c>
      <c r="F81" s="222">
        <v>62</v>
      </c>
      <c r="G81" s="221">
        <v>12.72727272727272</v>
      </c>
      <c r="H81" s="222">
        <v>47</v>
      </c>
    </row>
    <row r="82" spans="1:8" ht="22.7" customHeight="1">
      <c r="A82" s="101" t="s">
        <v>130</v>
      </c>
      <c r="B82" s="100" t="s">
        <v>273</v>
      </c>
      <c r="C82" s="222">
        <v>135</v>
      </c>
      <c r="D82" s="221">
        <v>-15.094339622641513</v>
      </c>
      <c r="E82" s="222">
        <v>122</v>
      </c>
      <c r="F82" s="222">
        <v>122</v>
      </c>
      <c r="G82" s="221">
        <v>-12.857142857142847</v>
      </c>
      <c r="H82" s="222">
        <v>111</v>
      </c>
    </row>
    <row r="83" spans="1:8" ht="12.2" customHeight="1">
      <c r="A83" s="98" t="s">
        <v>142</v>
      </c>
      <c r="B83" s="100" t="s">
        <v>274</v>
      </c>
      <c r="C83" s="222">
        <v>84</v>
      </c>
      <c r="D83" s="221">
        <v>-22.935779816513772</v>
      </c>
      <c r="E83" s="222">
        <v>70</v>
      </c>
      <c r="F83" s="222">
        <v>68</v>
      </c>
      <c r="G83" s="221">
        <v>-16.049382716049394</v>
      </c>
      <c r="H83" s="222">
        <v>58</v>
      </c>
    </row>
    <row r="84" spans="1:8" ht="12.2" customHeight="1">
      <c r="A84" s="98" t="s">
        <v>275</v>
      </c>
      <c r="B84" s="99" t="s">
        <v>276</v>
      </c>
      <c r="C84" s="222">
        <v>82</v>
      </c>
      <c r="D84" s="221">
        <v>-16.326530612244895</v>
      </c>
      <c r="E84" s="222">
        <v>64</v>
      </c>
      <c r="F84" s="222">
        <v>74</v>
      </c>
      <c r="G84" s="221">
        <v>2.7777777777777857</v>
      </c>
      <c r="H84" s="222">
        <v>62</v>
      </c>
    </row>
    <row r="85" spans="1:8" ht="16.899999999999999" customHeight="1">
      <c r="A85" s="103" t="s">
        <v>277</v>
      </c>
      <c r="B85" s="104" t="s">
        <v>41</v>
      </c>
      <c r="C85" s="223">
        <v>1010</v>
      </c>
      <c r="D85" s="224">
        <v>-7.5091575091575038</v>
      </c>
      <c r="E85" s="223">
        <v>809</v>
      </c>
      <c r="F85" s="223">
        <v>986</v>
      </c>
      <c r="G85" s="224">
        <v>-3.8986354775828431</v>
      </c>
      <c r="H85" s="223">
        <v>821</v>
      </c>
    </row>
    <row r="86" spans="1:8">
      <c r="A86" s="103"/>
      <c r="B86" s="104"/>
      <c r="C86" s="167"/>
      <c r="D86" s="168"/>
      <c r="E86" s="167"/>
      <c r="F86" s="167"/>
      <c r="G86" s="168"/>
      <c r="H86" s="167"/>
    </row>
    <row r="87" spans="1:8">
      <c r="A87" s="53"/>
      <c r="B87" s="105"/>
      <c r="C87" s="304" t="s">
        <v>284</v>
      </c>
      <c r="D87" s="302"/>
      <c r="E87" s="302"/>
      <c r="F87" s="302"/>
      <c r="G87" s="302"/>
      <c r="H87" s="302"/>
    </row>
    <row r="88" spans="1:8" ht="12.2" customHeight="1">
      <c r="A88" s="98" t="s">
        <v>62</v>
      </c>
      <c r="B88" s="99" t="s">
        <v>184</v>
      </c>
      <c r="C88" s="222">
        <v>19</v>
      </c>
      <c r="D88" s="221">
        <v>-29.629629629629633</v>
      </c>
      <c r="E88" s="222">
        <v>16</v>
      </c>
      <c r="F88" s="222">
        <v>16</v>
      </c>
      <c r="G88" s="221">
        <v>6.6666666666666714</v>
      </c>
      <c r="H88" s="222">
        <v>14</v>
      </c>
    </row>
    <row r="89" spans="1:8" ht="12.2" customHeight="1">
      <c r="A89" s="98" t="s">
        <v>66</v>
      </c>
      <c r="B89" s="99" t="s">
        <v>67</v>
      </c>
      <c r="C89" s="222">
        <v>70</v>
      </c>
      <c r="D89" s="221">
        <v>2.941176470588232</v>
      </c>
      <c r="E89" s="222">
        <v>50</v>
      </c>
      <c r="F89" s="222">
        <v>60</v>
      </c>
      <c r="G89" s="221">
        <v>-3.2258064516128968</v>
      </c>
      <c r="H89" s="222">
        <v>41</v>
      </c>
    </row>
    <row r="90" spans="1:8" ht="12.2" customHeight="1">
      <c r="A90" s="98" t="s">
        <v>94</v>
      </c>
      <c r="B90" s="99" t="s">
        <v>95</v>
      </c>
      <c r="C90" s="222">
        <v>12</v>
      </c>
      <c r="D90" s="221">
        <v>-25</v>
      </c>
      <c r="E90" s="222">
        <v>8</v>
      </c>
      <c r="F90" s="222">
        <v>3</v>
      </c>
      <c r="G90" s="221">
        <v>-50</v>
      </c>
      <c r="H90" s="222">
        <v>2</v>
      </c>
    </row>
    <row r="91" spans="1:8" ht="12.2" customHeight="1">
      <c r="A91" s="98" t="s">
        <v>99</v>
      </c>
      <c r="B91" s="99" t="s">
        <v>100</v>
      </c>
      <c r="C91" s="222">
        <v>263</v>
      </c>
      <c r="D91" s="221">
        <v>-10.847457627118644</v>
      </c>
      <c r="E91" s="222">
        <v>216</v>
      </c>
      <c r="F91" s="222">
        <v>244</v>
      </c>
      <c r="G91" s="221">
        <v>-9.6296296296296333</v>
      </c>
      <c r="H91" s="222">
        <v>198</v>
      </c>
    </row>
    <row r="92" spans="1:8" ht="12.2" customHeight="1">
      <c r="A92" s="98" t="s">
        <v>104</v>
      </c>
      <c r="B92" s="99" t="s">
        <v>270</v>
      </c>
      <c r="C92" s="222">
        <v>365</v>
      </c>
      <c r="D92" s="221">
        <v>2.816901408450704</v>
      </c>
      <c r="E92" s="222">
        <v>290</v>
      </c>
      <c r="F92" s="222">
        <v>355</v>
      </c>
      <c r="G92" s="221">
        <v>-14.043583535108951</v>
      </c>
      <c r="H92" s="222">
        <v>266</v>
      </c>
    </row>
    <row r="93" spans="1:8" ht="12.2" customHeight="1">
      <c r="A93" s="98" t="s">
        <v>40</v>
      </c>
      <c r="B93" s="99" t="s">
        <v>108</v>
      </c>
      <c r="C93" s="222">
        <v>66</v>
      </c>
      <c r="D93" s="221">
        <v>-35.922330097087382</v>
      </c>
      <c r="E93" s="222">
        <v>50</v>
      </c>
      <c r="F93" s="222">
        <v>79</v>
      </c>
      <c r="G93" s="221">
        <v>-37.301587301587304</v>
      </c>
      <c r="H93" s="222">
        <v>66</v>
      </c>
    </row>
    <row r="94" spans="1:8" ht="12.2" customHeight="1">
      <c r="A94" s="98" t="s">
        <v>110</v>
      </c>
      <c r="B94" s="100" t="s">
        <v>111</v>
      </c>
      <c r="C94" s="222">
        <v>81</v>
      </c>
      <c r="D94" s="221">
        <v>-3.5714285714285694</v>
      </c>
      <c r="E94" s="222">
        <v>40</v>
      </c>
      <c r="F94" s="222">
        <v>81</v>
      </c>
      <c r="G94" s="221">
        <v>5.1948051948051983</v>
      </c>
      <c r="H94" s="222">
        <v>56</v>
      </c>
    </row>
    <row r="95" spans="1:8">
      <c r="A95" s="98" t="s">
        <v>114</v>
      </c>
      <c r="B95" s="99" t="s">
        <v>199</v>
      </c>
      <c r="C95" s="222">
        <v>57</v>
      </c>
      <c r="D95" s="221">
        <v>-16.176470588235304</v>
      </c>
      <c r="E95" s="222">
        <v>46</v>
      </c>
      <c r="F95" s="222">
        <v>51</v>
      </c>
      <c r="G95" s="221">
        <v>-10.526315789473671</v>
      </c>
      <c r="H95" s="222">
        <v>39</v>
      </c>
    </row>
    <row r="96" spans="1:8" ht="22.7" customHeight="1">
      <c r="A96" s="101" t="s">
        <v>39</v>
      </c>
      <c r="B96" s="100" t="s">
        <v>271</v>
      </c>
      <c r="C96" s="222">
        <v>52</v>
      </c>
      <c r="D96" s="221">
        <v>10.638297872340431</v>
      </c>
      <c r="E96" s="222">
        <v>33</v>
      </c>
      <c r="F96" s="222">
        <v>49</v>
      </c>
      <c r="G96" s="221">
        <v>0</v>
      </c>
      <c r="H96" s="222">
        <v>32</v>
      </c>
    </row>
    <row r="97" spans="1:8" ht="22.7" customHeight="1">
      <c r="A97" s="101" t="s">
        <v>125</v>
      </c>
      <c r="B97" s="100" t="s">
        <v>272</v>
      </c>
      <c r="C97" s="222">
        <v>171</v>
      </c>
      <c r="D97" s="221">
        <v>14</v>
      </c>
      <c r="E97" s="222">
        <v>139</v>
      </c>
      <c r="F97" s="222">
        <v>121</v>
      </c>
      <c r="G97" s="221">
        <v>0</v>
      </c>
      <c r="H97" s="222">
        <v>93</v>
      </c>
    </row>
    <row r="98" spans="1:8" ht="22.7" customHeight="1">
      <c r="A98" s="101" t="s">
        <v>130</v>
      </c>
      <c r="B98" s="100" t="s">
        <v>273</v>
      </c>
      <c r="C98" s="222">
        <v>210</v>
      </c>
      <c r="D98" s="221">
        <v>-14.285714285714292</v>
      </c>
      <c r="E98" s="222">
        <v>167</v>
      </c>
      <c r="F98" s="222">
        <v>202</v>
      </c>
      <c r="G98" s="221">
        <v>-17.551020408163268</v>
      </c>
      <c r="H98" s="222">
        <v>167</v>
      </c>
    </row>
    <row r="99" spans="1:8" ht="12.2" customHeight="1">
      <c r="A99" s="98" t="s">
        <v>142</v>
      </c>
      <c r="B99" s="100" t="s">
        <v>274</v>
      </c>
      <c r="C99" s="222">
        <v>143</v>
      </c>
      <c r="D99" s="221">
        <v>14.400000000000006</v>
      </c>
      <c r="E99" s="222">
        <v>114</v>
      </c>
      <c r="F99" s="222">
        <v>121</v>
      </c>
      <c r="G99" s="221">
        <v>-5.46875</v>
      </c>
      <c r="H99" s="222">
        <v>101</v>
      </c>
    </row>
    <row r="100" spans="1:8" ht="12.2" customHeight="1">
      <c r="A100" s="98" t="s">
        <v>275</v>
      </c>
      <c r="B100" s="99" t="s">
        <v>276</v>
      </c>
      <c r="C100" s="222">
        <v>143</v>
      </c>
      <c r="D100" s="221">
        <v>5.9259259259259238</v>
      </c>
      <c r="E100" s="222">
        <v>119</v>
      </c>
      <c r="F100" s="222">
        <v>104</v>
      </c>
      <c r="G100" s="221">
        <v>-27.272727272727266</v>
      </c>
      <c r="H100" s="222">
        <v>74</v>
      </c>
    </row>
    <row r="101" spans="1:8" ht="16.899999999999999" customHeight="1">
      <c r="A101" s="103" t="s">
        <v>277</v>
      </c>
      <c r="B101" s="104" t="s">
        <v>41</v>
      </c>
      <c r="C101" s="223">
        <v>1652</v>
      </c>
      <c r="D101" s="224">
        <v>-3.84167636786961</v>
      </c>
      <c r="E101" s="223">
        <v>1288</v>
      </c>
      <c r="F101" s="223">
        <v>1486</v>
      </c>
      <c r="G101" s="224">
        <v>-13.200934579439263</v>
      </c>
      <c r="H101" s="223">
        <v>1149</v>
      </c>
    </row>
    <row r="102" spans="1:8">
      <c r="A102" s="95"/>
      <c r="B102" s="109"/>
      <c r="C102" s="110"/>
      <c r="D102" s="110"/>
      <c r="E102" s="110"/>
      <c r="F102" s="110"/>
      <c r="G102" s="110"/>
      <c r="H102" s="110"/>
    </row>
    <row r="103" spans="1:8">
      <c r="A103" s="41"/>
      <c r="B103" s="111"/>
      <c r="C103" s="301" t="s">
        <v>285</v>
      </c>
      <c r="D103" s="302"/>
      <c r="E103" s="302"/>
      <c r="F103" s="302"/>
      <c r="G103" s="302"/>
      <c r="H103" s="302"/>
    </row>
    <row r="104" spans="1:8" ht="12.2" customHeight="1">
      <c r="A104" s="98" t="s">
        <v>62</v>
      </c>
      <c r="B104" s="99" t="s">
        <v>184</v>
      </c>
      <c r="C104" s="222">
        <v>21</v>
      </c>
      <c r="D104" s="221">
        <v>-22.222222222222229</v>
      </c>
      <c r="E104" s="222">
        <v>18</v>
      </c>
      <c r="F104" s="222">
        <v>15</v>
      </c>
      <c r="G104" s="221">
        <v>-6.25</v>
      </c>
      <c r="H104" s="222">
        <v>14</v>
      </c>
    </row>
    <row r="105" spans="1:8" ht="12.2" customHeight="1">
      <c r="A105" s="98" t="s">
        <v>66</v>
      </c>
      <c r="B105" s="99" t="s">
        <v>67</v>
      </c>
      <c r="C105" s="222">
        <v>78</v>
      </c>
      <c r="D105" s="221">
        <v>32.203389830508485</v>
      </c>
      <c r="E105" s="222">
        <v>65</v>
      </c>
      <c r="F105" s="222">
        <v>50</v>
      </c>
      <c r="G105" s="221">
        <v>-3.8461538461538538</v>
      </c>
      <c r="H105" s="222">
        <v>42</v>
      </c>
    </row>
    <row r="106" spans="1:8" ht="12.2" customHeight="1">
      <c r="A106" s="98" t="s">
        <v>94</v>
      </c>
      <c r="B106" s="99" t="s">
        <v>95</v>
      </c>
      <c r="C106" s="222">
        <v>71</v>
      </c>
      <c r="D106" s="221">
        <v>4.4117647058823479</v>
      </c>
      <c r="E106" s="222">
        <v>48</v>
      </c>
      <c r="F106" s="222">
        <v>58</v>
      </c>
      <c r="G106" s="221">
        <v>65.714285714285722</v>
      </c>
      <c r="H106" s="222">
        <v>27</v>
      </c>
    </row>
    <row r="107" spans="1:8" ht="12.2" customHeight="1">
      <c r="A107" s="98" t="s">
        <v>99</v>
      </c>
      <c r="B107" s="99" t="s">
        <v>100</v>
      </c>
      <c r="C107" s="222">
        <v>115</v>
      </c>
      <c r="D107" s="221">
        <v>-34.285714285714292</v>
      </c>
      <c r="E107" s="222">
        <v>94</v>
      </c>
      <c r="F107" s="222">
        <v>143</v>
      </c>
      <c r="G107" s="221">
        <v>-5.2980132450331183</v>
      </c>
      <c r="H107" s="222">
        <v>118</v>
      </c>
    </row>
    <row r="108" spans="1:8" ht="12.2" customHeight="1">
      <c r="A108" s="98" t="s">
        <v>104</v>
      </c>
      <c r="B108" s="99" t="s">
        <v>270</v>
      </c>
      <c r="C108" s="222">
        <v>358</v>
      </c>
      <c r="D108" s="221">
        <v>-8.4398976982097196</v>
      </c>
      <c r="E108" s="222">
        <v>305</v>
      </c>
      <c r="F108" s="222">
        <v>340</v>
      </c>
      <c r="G108" s="221">
        <v>-6.0773480662983417</v>
      </c>
      <c r="H108" s="222">
        <v>289</v>
      </c>
    </row>
    <row r="109" spans="1:8" ht="12.2" customHeight="1">
      <c r="A109" s="98" t="s">
        <v>40</v>
      </c>
      <c r="B109" s="99" t="s">
        <v>108</v>
      </c>
      <c r="C109" s="222">
        <v>33</v>
      </c>
      <c r="D109" s="221">
        <v>-26.666666666666671</v>
      </c>
      <c r="E109" s="222">
        <v>23</v>
      </c>
      <c r="F109" s="222">
        <v>37</v>
      </c>
      <c r="G109" s="221">
        <v>12.12121212121211</v>
      </c>
      <c r="H109" s="222">
        <v>29</v>
      </c>
    </row>
    <row r="110" spans="1:8" ht="12.2" customHeight="1">
      <c r="A110" s="98" t="s">
        <v>110</v>
      </c>
      <c r="B110" s="100" t="s">
        <v>111</v>
      </c>
      <c r="C110" s="222">
        <v>136</v>
      </c>
      <c r="D110" s="221">
        <v>-5.5555555555555571</v>
      </c>
      <c r="E110" s="222">
        <v>88</v>
      </c>
      <c r="F110" s="222">
        <v>136</v>
      </c>
      <c r="G110" s="221">
        <v>-11.688311688311686</v>
      </c>
      <c r="H110" s="222">
        <v>95</v>
      </c>
    </row>
    <row r="111" spans="1:8" ht="12.2" customHeight="1">
      <c r="A111" s="98" t="s">
        <v>114</v>
      </c>
      <c r="B111" s="99" t="s">
        <v>199</v>
      </c>
      <c r="C111" s="222">
        <v>33</v>
      </c>
      <c r="D111" s="221">
        <v>-28.260869565217391</v>
      </c>
      <c r="E111" s="222">
        <v>29</v>
      </c>
      <c r="F111" s="222">
        <v>39</v>
      </c>
      <c r="G111" s="221">
        <v>11.428571428571431</v>
      </c>
      <c r="H111" s="222">
        <v>31</v>
      </c>
    </row>
    <row r="112" spans="1:8" ht="22.7" customHeight="1">
      <c r="A112" s="112" t="s">
        <v>39</v>
      </c>
      <c r="B112" s="100" t="s">
        <v>271</v>
      </c>
      <c r="C112" s="222">
        <v>57</v>
      </c>
      <c r="D112" s="221">
        <v>54.054054054054063</v>
      </c>
      <c r="E112" s="222">
        <v>35</v>
      </c>
      <c r="F112" s="222">
        <v>52</v>
      </c>
      <c r="G112" s="221">
        <v>6.1224489795918373</v>
      </c>
      <c r="H112" s="222">
        <v>38</v>
      </c>
    </row>
    <row r="113" spans="1:8" ht="22.7" customHeight="1">
      <c r="A113" s="112" t="s">
        <v>125</v>
      </c>
      <c r="B113" s="100" t="s">
        <v>272</v>
      </c>
      <c r="C113" s="222">
        <v>146</v>
      </c>
      <c r="D113" s="221">
        <v>0</v>
      </c>
      <c r="E113" s="222">
        <v>115</v>
      </c>
      <c r="F113" s="222">
        <v>99</v>
      </c>
      <c r="G113" s="221">
        <v>0</v>
      </c>
      <c r="H113" s="222">
        <v>79</v>
      </c>
    </row>
    <row r="114" spans="1:8" ht="22.7" customHeight="1">
      <c r="A114" s="112" t="s">
        <v>130</v>
      </c>
      <c r="B114" s="100" t="s">
        <v>273</v>
      </c>
      <c r="C114" s="222">
        <v>235</v>
      </c>
      <c r="D114" s="221">
        <v>-16.071428571428569</v>
      </c>
      <c r="E114" s="222">
        <v>206</v>
      </c>
      <c r="F114" s="222">
        <v>229</v>
      </c>
      <c r="G114" s="221">
        <v>10.628019323671509</v>
      </c>
      <c r="H114" s="222">
        <v>202</v>
      </c>
    </row>
    <row r="115" spans="1:8" ht="12.2" customHeight="1">
      <c r="A115" s="98" t="s">
        <v>142</v>
      </c>
      <c r="B115" s="100" t="s">
        <v>274</v>
      </c>
      <c r="C115" s="222">
        <v>119</v>
      </c>
      <c r="D115" s="221">
        <v>-7.03125</v>
      </c>
      <c r="E115" s="222">
        <v>106</v>
      </c>
      <c r="F115" s="222">
        <v>117</v>
      </c>
      <c r="G115" s="221">
        <v>-12.030075187969928</v>
      </c>
      <c r="H115" s="222">
        <v>104</v>
      </c>
    </row>
    <row r="116" spans="1:8" ht="12.2" customHeight="1">
      <c r="A116" s="98" t="s">
        <v>275</v>
      </c>
      <c r="B116" s="99" t="s">
        <v>276</v>
      </c>
      <c r="C116" s="222">
        <v>164</v>
      </c>
      <c r="D116" s="221">
        <v>10.810810810810807</v>
      </c>
      <c r="E116" s="222">
        <v>130</v>
      </c>
      <c r="F116" s="222">
        <v>112</v>
      </c>
      <c r="G116" s="221">
        <v>-3.4482758620689538</v>
      </c>
      <c r="H116" s="222">
        <v>82</v>
      </c>
    </row>
    <row r="117" spans="1:8" ht="16.899999999999999" customHeight="1">
      <c r="A117" s="103" t="s">
        <v>277</v>
      </c>
      <c r="B117" s="104" t="s">
        <v>41</v>
      </c>
      <c r="C117" s="223">
        <v>1566</v>
      </c>
      <c r="D117" s="224">
        <v>-7.5560802833530119</v>
      </c>
      <c r="E117" s="223">
        <v>1262</v>
      </c>
      <c r="F117" s="223">
        <v>1427</v>
      </c>
      <c r="G117" s="224">
        <v>-1.0402219140083275</v>
      </c>
      <c r="H117" s="223">
        <v>1150</v>
      </c>
    </row>
    <row r="118" spans="1:8">
      <c r="A118" s="103"/>
      <c r="B118" s="104"/>
      <c r="C118" s="167"/>
      <c r="D118" s="168"/>
      <c r="E118" s="167"/>
      <c r="F118" s="167"/>
      <c r="G118" s="168"/>
      <c r="H118" s="167"/>
    </row>
    <row r="119" spans="1:8">
      <c r="A119" s="53"/>
      <c r="B119" s="105"/>
      <c r="C119" s="304" t="s">
        <v>286</v>
      </c>
      <c r="D119" s="302"/>
      <c r="E119" s="302"/>
      <c r="F119" s="302"/>
      <c r="G119" s="302"/>
      <c r="H119" s="302"/>
    </row>
    <row r="120" spans="1:8" ht="12.2" customHeight="1">
      <c r="A120" s="98" t="s">
        <v>62</v>
      </c>
      <c r="B120" s="99" t="s">
        <v>184</v>
      </c>
      <c r="C120" s="222">
        <v>21</v>
      </c>
      <c r="D120" s="221">
        <v>23.52941176470587</v>
      </c>
      <c r="E120" s="222">
        <v>18</v>
      </c>
      <c r="F120" s="222">
        <v>11</v>
      </c>
      <c r="G120" s="221">
        <v>-38.888888888888886</v>
      </c>
      <c r="H120" s="222">
        <v>6</v>
      </c>
    </row>
    <row r="121" spans="1:8" ht="12.2" customHeight="1">
      <c r="A121" s="98" t="s">
        <v>66</v>
      </c>
      <c r="B121" s="99" t="s">
        <v>67</v>
      </c>
      <c r="C121" s="222">
        <v>81</v>
      </c>
      <c r="D121" s="221">
        <v>35</v>
      </c>
      <c r="E121" s="222">
        <v>63</v>
      </c>
      <c r="F121" s="222">
        <v>60</v>
      </c>
      <c r="G121" s="221">
        <v>5.2631578947368496</v>
      </c>
      <c r="H121" s="222">
        <v>45</v>
      </c>
    </row>
    <row r="122" spans="1:8" ht="12.2" customHeight="1">
      <c r="A122" s="98" t="s">
        <v>94</v>
      </c>
      <c r="B122" s="99" t="s">
        <v>95</v>
      </c>
      <c r="C122" s="222">
        <v>17</v>
      </c>
      <c r="D122" s="221">
        <v>30.769230769230774</v>
      </c>
      <c r="E122" s="222">
        <v>16</v>
      </c>
      <c r="F122" s="222">
        <v>10</v>
      </c>
      <c r="G122" s="221">
        <v>11.111111111111114</v>
      </c>
      <c r="H122" s="222">
        <v>8</v>
      </c>
    </row>
    <row r="123" spans="1:8" ht="12.2" customHeight="1">
      <c r="A123" s="98" t="s">
        <v>99</v>
      </c>
      <c r="B123" s="99" t="s">
        <v>100</v>
      </c>
      <c r="C123" s="222">
        <v>195</v>
      </c>
      <c r="D123" s="221">
        <v>-1.5151515151515156</v>
      </c>
      <c r="E123" s="222">
        <v>155</v>
      </c>
      <c r="F123" s="222">
        <v>180</v>
      </c>
      <c r="G123" s="221">
        <v>-17.808219178082183</v>
      </c>
      <c r="H123" s="222">
        <v>141</v>
      </c>
    </row>
    <row r="124" spans="1:8" ht="12.2" customHeight="1">
      <c r="A124" s="98" t="s">
        <v>104</v>
      </c>
      <c r="B124" s="99" t="s">
        <v>270</v>
      </c>
      <c r="C124" s="222">
        <v>440</v>
      </c>
      <c r="D124" s="221">
        <v>15.789473684210535</v>
      </c>
      <c r="E124" s="222">
        <v>334</v>
      </c>
      <c r="F124" s="222">
        <v>420</v>
      </c>
      <c r="G124" s="221">
        <v>9.6605744125326396</v>
      </c>
      <c r="H124" s="222">
        <v>330</v>
      </c>
    </row>
    <row r="125" spans="1:8" ht="12.2" customHeight="1">
      <c r="A125" s="98" t="s">
        <v>40</v>
      </c>
      <c r="B125" s="99" t="s">
        <v>108</v>
      </c>
      <c r="C125" s="222">
        <v>26</v>
      </c>
      <c r="D125" s="221">
        <v>-18.75</v>
      </c>
      <c r="E125" s="222">
        <v>18</v>
      </c>
      <c r="F125" s="222">
        <v>30</v>
      </c>
      <c r="G125" s="221">
        <v>-30.232558139534888</v>
      </c>
      <c r="H125" s="222">
        <v>21</v>
      </c>
    </row>
    <row r="126" spans="1:8" ht="12.2" customHeight="1">
      <c r="A126" s="98" t="s">
        <v>110</v>
      </c>
      <c r="B126" s="100" t="s">
        <v>111</v>
      </c>
      <c r="C126" s="222">
        <v>192</v>
      </c>
      <c r="D126" s="221">
        <v>-3.0303030303030312</v>
      </c>
      <c r="E126" s="222">
        <v>103</v>
      </c>
      <c r="F126" s="222">
        <v>207</v>
      </c>
      <c r="G126" s="221">
        <v>-5.0458715596330279</v>
      </c>
      <c r="H126" s="222">
        <v>140</v>
      </c>
    </row>
    <row r="127" spans="1:8" ht="12.2" customHeight="1">
      <c r="A127" s="98" t="s">
        <v>114</v>
      </c>
      <c r="B127" s="99" t="s">
        <v>199</v>
      </c>
      <c r="C127" s="222">
        <v>66</v>
      </c>
      <c r="D127" s="221">
        <v>1.538461538461533</v>
      </c>
      <c r="E127" s="222">
        <v>48</v>
      </c>
      <c r="F127" s="222">
        <v>56</v>
      </c>
      <c r="G127" s="221">
        <v>-12.5</v>
      </c>
      <c r="H127" s="222">
        <v>43</v>
      </c>
    </row>
    <row r="128" spans="1:8" ht="22.7" customHeight="1">
      <c r="A128" s="112" t="s">
        <v>39</v>
      </c>
      <c r="B128" s="100" t="s">
        <v>271</v>
      </c>
      <c r="C128" s="222">
        <v>73</v>
      </c>
      <c r="D128" s="221">
        <v>1.3888888888888857</v>
      </c>
      <c r="E128" s="222">
        <v>44</v>
      </c>
      <c r="F128" s="222">
        <v>75</v>
      </c>
      <c r="G128" s="221">
        <v>-13.793103448275858</v>
      </c>
      <c r="H128" s="222">
        <v>47</v>
      </c>
    </row>
    <row r="129" spans="1:8" ht="22.7" customHeight="1">
      <c r="A129" s="112" t="s">
        <v>125</v>
      </c>
      <c r="B129" s="100" t="s">
        <v>272</v>
      </c>
      <c r="C129" s="222">
        <v>145</v>
      </c>
      <c r="D129" s="221">
        <v>2.1126760563380316</v>
      </c>
      <c r="E129" s="222">
        <v>104</v>
      </c>
      <c r="F129" s="222">
        <v>135</v>
      </c>
      <c r="G129" s="221">
        <v>9.7560975609756184</v>
      </c>
      <c r="H129" s="222">
        <v>103</v>
      </c>
    </row>
    <row r="130" spans="1:8" ht="22.7" customHeight="1">
      <c r="A130" s="112" t="s">
        <v>130</v>
      </c>
      <c r="B130" s="100" t="s">
        <v>273</v>
      </c>
      <c r="C130" s="222">
        <v>268</v>
      </c>
      <c r="D130" s="221">
        <v>-7.9037800687285227</v>
      </c>
      <c r="E130" s="222">
        <v>214</v>
      </c>
      <c r="F130" s="222">
        <v>234</v>
      </c>
      <c r="G130" s="221">
        <v>-3.7037037037037095</v>
      </c>
      <c r="H130" s="222">
        <v>195</v>
      </c>
    </row>
    <row r="131" spans="1:8" ht="12.2" customHeight="1">
      <c r="A131" s="98" t="s">
        <v>142</v>
      </c>
      <c r="B131" s="100" t="s">
        <v>274</v>
      </c>
      <c r="C131" s="222">
        <v>153</v>
      </c>
      <c r="D131" s="221">
        <v>-8.3832335329341277</v>
      </c>
      <c r="E131" s="222">
        <v>116</v>
      </c>
      <c r="F131" s="222">
        <v>139</v>
      </c>
      <c r="G131" s="221">
        <v>-27.225130890052355</v>
      </c>
      <c r="H131" s="222">
        <v>109</v>
      </c>
    </row>
    <row r="132" spans="1:8" ht="12.2" customHeight="1">
      <c r="A132" s="98" t="s">
        <v>275</v>
      </c>
      <c r="B132" s="99" t="s">
        <v>276</v>
      </c>
      <c r="C132" s="222">
        <v>189</v>
      </c>
      <c r="D132" s="221">
        <v>6.7796610169491487</v>
      </c>
      <c r="E132" s="222">
        <v>147</v>
      </c>
      <c r="F132" s="222">
        <v>164</v>
      </c>
      <c r="G132" s="221">
        <v>7.1895424836601336</v>
      </c>
      <c r="H132" s="222">
        <v>123</v>
      </c>
    </row>
    <row r="133" spans="1:8" ht="16.899999999999999" customHeight="1">
      <c r="A133" s="103" t="s">
        <v>277</v>
      </c>
      <c r="B133" s="104" t="s">
        <v>41</v>
      </c>
      <c r="C133" s="223">
        <v>1866</v>
      </c>
      <c r="D133" s="224">
        <v>2.9801324503311264</v>
      </c>
      <c r="E133" s="223">
        <v>1380</v>
      </c>
      <c r="F133" s="223">
        <v>1721</v>
      </c>
      <c r="G133" s="224">
        <v>-4.8119469026548529</v>
      </c>
      <c r="H133" s="223">
        <v>1311</v>
      </c>
    </row>
    <row r="134" spans="1:8">
      <c r="A134" s="103"/>
      <c r="B134" s="104"/>
      <c r="C134" s="167"/>
      <c r="D134" s="168"/>
      <c r="E134" s="167"/>
      <c r="F134" s="167"/>
      <c r="G134" s="168"/>
      <c r="H134" s="167"/>
    </row>
    <row r="135" spans="1:8">
      <c r="A135" s="53"/>
      <c r="B135" s="105"/>
      <c r="C135" s="304" t="s">
        <v>287</v>
      </c>
      <c r="D135" s="302"/>
      <c r="E135" s="302"/>
      <c r="F135" s="302"/>
      <c r="G135" s="302"/>
      <c r="H135" s="302"/>
    </row>
    <row r="136" spans="1:8" ht="12.2" customHeight="1">
      <c r="A136" s="98" t="s">
        <v>62</v>
      </c>
      <c r="B136" s="99" t="s">
        <v>184</v>
      </c>
      <c r="C136" s="222">
        <v>29</v>
      </c>
      <c r="D136" s="221">
        <v>11.538461538461533</v>
      </c>
      <c r="E136" s="222">
        <v>21</v>
      </c>
      <c r="F136" s="222">
        <v>21</v>
      </c>
      <c r="G136" s="221">
        <v>16.666666666666671</v>
      </c>
      <c r="H136" s="222">
        <v>16</v>
      </c>
    </row>
    <row r="137" spans="1:8" ht="12.2" customHeight="1">
      <c r="A137" s="98" t="s">
        <v>66</v>
      </c>
      <c r="B137" s="99" t="s">
        <v>67</v>
      </c>
      <c r="C137" s="222">
        <v>115</v>
      </c>
      <c r="D137" s="221">
        <v>1.4210854715202004E-14</v>
      </c>
      <c r="E137" s="222">
        <v>94</v>
      </c>
      <c r="F137" s="222">
        <v>79</v>
      </c>
      <c r="G137" s="221">
        <v>-25.471698113207552</v>
      </c>
      <c r="H137" s="222">
        <v>64</v>
      </c>
    </row>
    <row r="138" spans="1:8" ht="12.2" customHeight="1">
      <c r="A138" s="98" t="s">
        <v>94</v>
      </c>
      <c r="B138" s="99" t="s">
        <v>95</v>
      </c>
      <c r="C138" s="222">
        <v>16</v>
      </c>
      <c r="D138" s="221">
        <v>14.285714285714278</v>
      </c>
      <c r="E138" s="222">
        <v>11</v>
      </c>
      <c r="F138" s="222">
        <v>17</v>
      </c>
      <c r="G138" s="221">
        <v>88.888888888888886</v>
      </c>
      <c r="H138" s="222">
        <v>12</v>
      </c>
    </row>
    <row r="139" spans="1:8" ht="12.2" customHeight="1">
      <c r="A139" s="98" t="s">
        <v>99</v>
      </c>
      <c r="B139" s="99" t="s">
        <v>100</v>
      </c>
      <c r="C139" s="222">
        <v>496</v>
      </c>
      <c r="D139" s="221">
        <v>-4.0618955512572512</v>
      </c>
      <c r="E139" s="222">
        <v>374</v>
      </c>
      <c r="F139" s="222">
        <v>465</v>
      </c>
      <c r="G139" s="221">
        <v>-8.6444007858546144</v>
      </c>
      <c r="H139" s="222">
        <v>366</v>
      </c>
    </row>
    <row r="140" spans="1:8" ht="12.2" customHeight="1">
      <c r="A140" s="98" t="s">
        <v>104</v>
      </c>
      <c r="B140" s="99" t="s">
        <v>270</v>
      </c>
      <c r="C140" s="222">
        <v>661</v>
      </c>
      <c r="D140" s="221">
        <v>12.991452991453002</v>
      </c>
      <c r="E140" s="222">
        <v>479</v>
      </c>
      <c r="F140" s="222">
        <v>584</v>
      </c>
      <c r="G140" s="221">
        <v>-2.3411371237458241</v>
      </c>
      <c r="H140" s="222">
        <v>435</v>
      </c>
    </row>
    <row r="141" spans="1:8" ht="12.2" customHeight="1">
      <c r="A141" s="98" t="s">
        <v>40</v>
      </c>
      <c r="B141" s="99" t="s">
        <v>108</v>
      </c>
      <c r="C141" s="222">
        <v>133</v>
      </c>
      <c r="D141" s="221">
        <v>0.75757575757575069</v>
      </c>
      <c r="E141" s="222">
        <v>96</v>
      </c>
      <c r="F141" s="222">
        <v>137</v>
      </c>
      <c r="G141" s="221">
        <v>-8.0536912751677789</v>
      </c>
      <c r="H141" s="222">
        <v>105</v>
      </c>
    </row>
    <row r="142" spans="1:8" ht="12.2" customHeight="1">
      <c r="A142" s="98" t="s">
        <v>110</v>
      </c>
      <c r="B142" s="100" t="s">
        <v>111</v>
      </c>
      <c r="C142" s="222">
        <v>166</v>
      </c>
      <c r="D142" s="221">
        <v>-5.1428571428571388</v>
      </c>
      <c r="E142" s="222">
        <v>86</v>
      </c>
      <c r="F142" s="222">
        <v>164</v>
      </c>
      <c r="G142" s="221">
        <v>-6.2857142857142918</v>
      </c>
      <c r="H142" s="222">
        <v>103</v>
      </c>
    </row>
    <row r="143" spans="1:8" ht="12.2" customHeight="1">
      <c r="A143" s="98" t="s">
        <v>114</v>
      </c>
      <c r="B143" s="99" t="s">
        <v>199</v>
      </c>
      <c r="C143" s="222">
        <v>139</v>
      </c>
      <c r="D143" s="221">
        <v>0</v>
      </c>
      <c r="E143" s="222">
        <v>106</v>
      </c>
      <c r="F143" s="222">
        <v>105</v>
      </c>
      <c r="G143" s="221">
        <v>-8.6956521739130324</v>
      </c>
      <c r="H143" s="222">
        <v>77</v>
      </c>
    </row>
    <row r="144" spans="1:8" ht="22.7" customHeight="1">
      <c r="A144" s="112" t="s">
        <v>39</v>
      </c>
      <c r="B144" s="100" t="s">
        <v>271</v>
      </c>
      <c r="C144" s="222">
        <v>68</v>
      </c>
      <c r="D144" s="221">
        <v>-1.4210854715202004E-14</v>
      </c>
      <c r="E144" s="222">
        <v>42</v>
      </c>
      <c r="F144" s="222">
        <v>79</v>
      </c>
      <c r="G144" s="221">
        <v>-14.130434782608702</v>
      </c>
      <c r="H144" s="222">
        <v>55</v>
      </c>
    </row>
    <row r="145" spans="1:8" ht="22.7" customHeight="1">
      <c r="A145" s="112" t="s">
        <v>125</v>
      </c>
      <c r="B145" s="100" t="s">
        <v>272</v>
      </c>
      <c r="C145" s="222">
        <v>323</v>
      </c>
      <c r="D145" s="221">
        <v>14.134275618374559</v>
      </c>
      <c r="E145" s="222">
        <v>235</v>
      </c>
      <c r="F145" s="222">
        <v>249</v>
      </c>
      <c r="G145" s="221">
        <v>-10.752688172043008</v>
      </c>
      <c r="H145" s="222">
        <v>191</v>
      </c>
    </row>
    <row r="146" spans="1:8" ht="22.7" customHeight="1">
      <c r="A146" s="112" t="s">
        <v>130</v>
      </c>
      <c r="B146" s="100" t="s">
        <v>273</v>
      </c>
      <c r="C146" s="222">
        <v>535</v>
      </c>
      <c r="D146" s="221">
        <v>-6.1403508771929864</v>
      </c>
      <c r="E146" s="222">
        <v>423</v>
      </c>
      <c r="F146" s="222">
        <v>503</v>
      </c>
      <c r="G146" s="221">
        <v>-15.604026845637577</v>
      </c>
      <c r="H146" s="222">
        <v>420</v>
      </c>
    </row>
    <row r="147" spans="1:8" ht="12.2" customHeight="1">
      <c r="A147" s="98" t="s">
        <v>142</v>
      </c>
      <c r="B147" s="100" t="s">
        <v>274</v>
      </c>
      <c r="C147" s="222">
        <v>252</v>
      </c>
      <c r="D147" s="221">
        <v>-6.3197026022304783</v>
      </c>
      <c r="E147" s="222">
        <v>200</v>
      </c>
      <c r="F147" s="222">
        <v>252</v>
      </c>
      <c r="G147" s="221">
        <v>4.5643153526970934</v>
      </c>
      <c r="H147" s="222">
        <v>200</v>
      </c>
    </row>
    <row r="148" spans="1:8" ht="12.2" customHeight="1">
      <c r="A148" s="98" t="s">
        <v>275</v>
      </c>
      <c r="B148" s="99" t="s">
        <v>276</v>
      </c>
      <c r="C148" s="222">
        <v>271</v>
      </c>
      <c r="D148" s="221">
        <v>11.522633744855966</v>
      </c>
      <c r="E148" s="222">
        <v>210</v>
      </c>
      <c r="F148" s="222">
        <v>229</v>
      </c>
      <c r="G148" s="221">
        <v>-3.3755274261603461</v>
      </c>
      <c r="H148" s="222">
        <v>161</v>
      </c>
    </row>
    <row r="149" spans="1:8" ht="16.899999999999999" customHeight="1">
      <c r="A149" s="103" t="s">
        <v>277</v>
      </c>
      <c r="B149" s="104" t="s">
        <v>41</v>
      </c>
      <c r="C149" s="223">
        <v>3204</v>
      </c>
      <c r="D149" s="224">
        <v>2.1683673469387799</v>
      </c>
      <c r="E149" s="223">
        <v>2377</v>
      </c>
      <c r="F149" s="223">
        <v>2884</v>
      </c>
      <c r="G149" s="224">
        <v>-7.6824583866837344</v>
      </c>
      <c r="H149" s="223">
        <v>2205</v>
      </c>
    </row>
    <row r="150" spans="1:8">
      <c r="A150" s="95"/>
      <c r="B150" s="109"/>
      <c r="C150" s="110"/>
      <c r="D150" s="110"/>
      <c r="E150" s="110"/>
      <c r="F150" s="110"/>
      <c r="G150" s="110"/>
      <c r="H150" s="110"/>
    </row>
    <row r="151" spans="1:8">
      <c r="A151" s="41"/>
      <c r="B151" s="111"/>
      <c r="C151" s="309" t="s">
        <v>288</v>
      </c>
      <c r="D151" s="310"/>
      <c r="E151" s="310"/>
      <c r="F151" s="310"/>
      <c r="G151" s="310"/>
      <c r="H151" s="310"/>
    </row>
    <row r="152" spans="1:8" ht="12.2" customHeight="1">
      <c r="A152" s="98" t="s">
        <v>62</v>
      </c>
      <c r="B152" s="99" t="s">
        <v>184</v>
      </c>
      <c r="C152" s="222">
        <v>15</v>
      </c>
      <c r="D152" s="221">
        <v>7.1428571428571388</v>
      </c>
      <c r="E152" s="222">
        <v>11</v>
      </c>
      <c r="F152" s="222">
        <v>21</v>
      </c>
      <c r="G152" s="221">
        <v>199.99999999999994</v>
      </c>
      <c r="H152" s="222">
        <v>17</v>
      </c>
    </row>
    <row r="153" spans="1:8" ht="12.2" customHeight="1">
      <c r="A153" s="98" t="s">
        <v>66</v>
      </c>
      <c r="B153" s="99" t="s">
        <v>67</v>
      </c>
      <c r="C153" s="222">
        <v>57</v>
      </c>
      <c r="D153" s="221">
        <v>5.5555555555555429</v>
      </c>
      <c r="E153" s="222">
        <v>44</v>
      </c>
      <c r="F153" s="222">
        <v>43</v>
      </c>
      <c r="G153" s="221">
        <v>19.444444444444443</v>
      </c>
      <c r="H153" s="222">
        <v>36</v>
      </c>
    </row>
    <row r="154" spans="1:8" ht="12.2" customHeight="1">
      <c r="A154" s="98" t="s">
        <v>94</v>
      </c>
      <c r="B154" s="99" t="s">
        <v>95</v>
      </c>
      <c r="C154" s="222">
        <v>12</v>
      </c>
      <c r="D154" s="221">
        <v>20</v>
      </c>
      <c r="E154" s="222">
        <v>9</v>
      </c>
      <c r="F154" s="222">
        <v>8</v>
      </c>
      <c r="G154" s="221">
        <v>-11.111111111111114</v>
      </c>
      <c r="H154" s="222">
        <v>6</v>
      </c>
    </row>
    <row r="155" spans="1:8" ht="12.2" customHeight="1">
      <c r="A155" s="98" t="s">
        <v>99</v>
      </c>
      <c r="B155" s="99" t="s">
        <v>100</v>
      </c>
      <c r="C155" s="222">
        <v>77</v>
      </c>
      <c r="D155" s="221">
        <v>-33.620689655172413</v>
      </c>
      <c r="E155" s="222">
        <v>59</v>
      </c>
      <c r="F155" s="222">
        <v>97</v>
      </c>
      <c r="G155" s="221">
        <v>-5.8252427184466029</v>
      </c>
      <c r="H155" s="222">
        <v>81</v>
      </c>
    </row>
    <row r="156" spans="1:8" ht="12.2" customHeight="1">
      <c r="A156" s="98" t="s">
        <v>104</v>
      </c>
      <c r="B156" s="99" t="s">
        <v>270</v>
      </c>
      <c r="C156" s="222">
        <v>227</v>
      </c>
      <c r="D156" s="221">
        <v>5.092592592592581</v>
      </c>
      <c r="E156" s="222">
        <v>173</v>
      </c>
      <c r="F156" s="222">
        <v>199</v>
      </c>
      <c r="G156" s="221">
        <v>-3.864734299516897</v>
      </c>
      <c r="H156" s="222">
        <v>163</v>
      </c>
    </row>
    <row r="157" spans="1:8" ht="12.2" customHeight="1">
      <c r="A157" s="98" t="s">
        <v>40</v>
      </c>
      <c r="B157" s="99" t="s">
        <v>108</v>
      </c>
      <c r="C157" s="222">
        <v>11</v>
      </c>
      <c r="D157" s="221">
        <v>-57.692307692307693</v>
      </c>
      <c r="E157" s="222">
        <v>10</v>
      </c>
      <c r="F157" s="222">
        <v>14</v>
      </c>
      <c r="G157" s="221">
        <v>-41.666666666666664</v>
      </c>
      <c r="H157" s="222">
        <v>13</v>
      </c>
    </row>
    <row r="158" spans="1:8" ht="12.2" customHeight="1">
      <c r="A158" s="98" t="s">
        <v>110</v>
      </c>
      <c r="B158" s="100" t="s">
        <v>111</v>
      </c>
      <c r="C158" s="222">
        <v>79</v>
      </c>
      <c r="D158" s="221">
        <v>-1.25</v>
      </c>
      <c r="E158" s="222">
        <v>50</v>
      </c>
      <c r="F158" s="222">
        <v>71</v>
      </c>
      <c r="G158" s="221">
        <v>-21.978021978021985</v>
      </c>
      <c r="H158" s="222">
        <v>52</v>
      </c>
    </row>
    <row r="159" spans="1:8" ht="12.2" customHeight="1">
      <c r="A159" s="98" t="s">
        <v>114</v>
      </c>
      <c r="B159" s="99" t="s">
        <v>199</v>
      </c>
      <c r="C159" s="222">
        <v>40</v>
      </c>
      <c r="D159" s="221">
        <v>17.647058823529406</v>
      </c>
      <c r="E159" s="222">
        <v>25</v>
      </c>
      <c r="F159" s="222">
        <v>35</v>
      </c>
      <c r="G159" s="221">
        <v>20.689655172413808</v>
      </c>
      <c r="H159" s="222">
        <v>24</v>
      </c>
    </row>
    <row r="160" spans="1:8" ht="22.7" customHeight="1">
      <c r="A160" s="112" t="s">
        <v>39</v>
      </c>
      <c r="B160" s="113" t="s">
        <v>271</v>
      </c>
      <c r="C160" s="222">
        <v>23</v>
      </c>
      <c r="D160" s="221">
        <v>-32.352941176470594</v>
      </c>
      <c r="E160" s="222">
        <v>16</v>
      </c>
      <c r="F160" s="222">
        <v>30</v>
      </c>
      <c r="G160" s="221">
        <v>-16.666666666666657</v>
      </c>
      <c r="H160" s="222">
        <v>23</v>
      </c>
    </row>
    <row r="161" spans="1:8" ht="22.7" customHeight="1">
      <c r="A161" s="112" t="s">
        <v>125</v>
      </c>
      <c r="B161" s="113" t="s">
        <v>272</v>
      </c>
      <c r="C161" s="222">
        <v>108</v>
      </c>
      <c r="D161" s="221">
        <v>9.0909090909090935</v>
      </c>
      <c r="E161" s="222">
        <v>88</v>
      </c>
      <c r="F161" s="222">
        <v>79</v>
      </c>
      <c r="G161" s="221">
        <v>-3.6585365853658516</v>
      </c>
      <c r="H161" s="222">
        <v>64</v>
      </c>
    </row>
    <row r="162" spans="1:8" ht="22.7" customHeight="1">
      <c r="A162" s="112" t="s">
        <v>130</v>
      </c>
      <c r="B162" s="113" t="s">
        <v>273</v>
      </c>
      <c r="C162" s="222">
        <v>134</v>
      </c>
      <c r="D162" s="221">
        <v>11.666666666666671</v>
      </c>
      <c r="E162" s="222">
        <v>105</v>
      </c>
      <c r="F162" s="222">
        <v>116</v>
      </c>
      <c r="G162" s="221">
        <v>20.833333333333343</v>
      </c>
      <c r="H162" s="222">
        <v>89</v>
      </c>
    </row>
    <row r="163" spans="1:8" ht="12.2" customHeight="1">
      <c r="A163" s="98" t="s">
        <v>142</v>
      </c>
      <c r="B163" s="113" t="s">
        <v>274</v>
      </c>
      <c r="C163" s="222">
        <v>66</v>
      </c>
      <c r="D163" s="221">
        <v>-4.3478260869565162</v>
      </c>
      <c r="E163" s="222">
        <v>50</v>
      </c>
      <c r="F163" s="222">
        <v>66</v>
      </c>
      <c r="G163" s="221">
        <v>-9.5890410958904084</v>
      </c>
      <c r="H163" s="222">
        <v>53</v>
      </c>
    </row>
    <row r="164" spans="1:8" ht="12.2" customHeight="1">
      <c r="A164" s="98" t="s">
        <v>275</v>
      </c>
      <c r="B164" s="114" t="s">
        <v>276</v>
      </c>
      <c r="C164" s="222">
        <v>112</v>
      </c>
      <c r="D164" s="221">
        <v>10.89108910891089</v>
      </c>
      <c r="E164" s="222">
        <v>88</v>
      </c>
      <c r="F164" s="222">
        <v>71</v>
      </c>
      <c r="G164" s="221">
        <v>1.4285714285714306</v>
      </c>
      <c r="H164" s="222">
        <v>59</v>
      </c>
    </row>
    <row r="165" spans="1:8" ht="16.899999999999999" customHeight="1">
      <c r="A165" s="103" t="s">
        <v>277</v>
      </c>
      <c r="B165" s="115" t="s">
        <v>41</v>
      </c>
      <c r="C165" s="223">
        <v>961</v>
      </c>
      <c r="D165" s="224">
        <v>-1.2332990750256982</v>
      </c>
      <c r="E165" s="223">
        <v>728</v>
      </c>
      <c r="F165" s="223">
        <v>850</v>
      </c>
      <c r="G165" s="224">
        <v>-1.5063731170336183</v>
      </c>
      <c r="H165" s="223">
        <v>680</v>
      </c>
    </row>
    <row r="166" spans="1:8">
      <c r="A166" s="103"/>
      <c r="B166" s="115"/>
      <c r="C166" s="167"/>
      <c r="D166" s="168"/>
      <c r="E166" s="167"/>
      <c r="F166" s="167"/>
      <c r="G166" s="168"/>
      <c r="H166" s="167"/>
    </row>
    <row r="167" spans="1:8">
      <c r="A167" s="53"/>
      <c r="B167" s="105"/>
      <c r="C167" s="304" t="s">
        <v>289</v>
      </c>
      <c r="D167" s="302"/>
      <c r="E167" s="302"/>
      <c r="F167" s="302"/>
      <c r="G167" s="302"/>
      <c r="H167" s="302"/>
    </row>
    <row r="168" spans="1:8" ht="12.2" customHeight="1">
      <c r="A168" s="98" t="s">
        <v>62</v>
      </c>
      <c r="B168" s="114" t="s">
        <v>184</v>
      </c>
      <c r="C168" s="222">
        <v>47</v>
      </c>
      <c r="D168" s="221">
        <v>56.666666666666686</v>
      </c>
      <c r="E168" s="222">
        <v>38</v>
      </c>
      <c r="F168" s="222">
        <v>38</v>
      </c>
      <c r="G168" s="221">
        <v>2.7027027027027088</v>
      </c>
      <c r="H168" s="222">
        <v>30</v>
      </c>
    </row>
    <row r="169" spans="1:8" ht="12.2" customHeight="1">
      <c r="A169" s="98" t="s">
        <v>66</v>
      </c>
      <c r="B169" s="114" t="s">
        <v>67</v>
      </c>
      <c r="C169" s="222">
        <v>103</v>
      </c>
      <c r="D169" s="221">
        <v>-12.711864406779654</v>
      </c>
      <c r="E169" s="222">
        <v>83</v>
      </c>
      <c r="F169" s="222">
        <v>92</v>
      </c>
      <c r="G169" s="221">
        <v>-8.9108910891089153</v>
      </c>
      <c r="H169" s="222">
        <v>77</v>
      </c>
    </row>
    <row r="170" spans="1:8" ht="12.2" customHeight="1">
      <c r="A170" s="98" t="s">
        <v>94</v>
      </c>
      <c r="B170" s="114" t="s">
        <v>95</v>
      </c>
      <c r="C170" s="222">
        <v>55</v>
      </c>
      <c r="D170" s="221">
        <v>12.244897959183675</v>
      </c>
      <c r="E170" s="222">
        <v>44</v>
      </c>
      <c r="F170" s="222">
        <v>17</v>
      </c>
      <c r="G170" s="221">
        <v>6.25</v>
      </c>
      <c r="H170" s="222">
        <v>11</v>
      </c>
    </row>
    <row r="171" spans="1:8" ht="12.2" customHeight="1">
      <c r="A171" s="98" t="s">
        <v>99</v>
      </c>
      <c r="B171" s="114" t="s">
        <v>100</v>
      </c>
      <c r="C171" s="222">
        <v>172</v>
      </c>
      <c r="D171" s="221">
        <v>-3.3707865168539399</v>
      </c>
      <c r="E171" s="222">
        <v>128</v>
      </c>
      <c r="F171" s="222">
        <v>171</v>
      </c>
      <c r="G171" s="221">
        <v>-16.990291262135926</v>
      </c>
      <c r="H171" s="222">
        <v>133</v>
      </c>
    </row>
    <row r="172" spans="1:8" ht="12.2" customHeight="1">
      <c r="A172" s="98" t="s">
        <v>104</v>
      </c>
      <c r="B172" s="114" t="s">
        <v>270</v>
      </c>
      <c r="C172" s="222">
        <v>506</v>
      </c>
      <c r="D172" s="221">
        <v>2.2222222222222143</v>
      </c>
      <c r="E172" s="222">
        <v>401</v>
      </c>
      <c r="F172" s="222">
        <v>526</v>
      </c>
      <c r="G172" s="221">
        <v>6.0483870967741922</v>
      </c>
      <c r="H172" s="222">
        <v>417</v>
      </c>
    </row>
    <row r="173" spans="1:8" ht="12.2" customHeight="1">
      <c r="A173" s="98" t="s">
        <v>40</v>
      </c>
      <c r="B173" s="114" t="s">
        <v>108</v>
      </c>
      <c r="C173" s="222">
        <v>35</v>
      </c>
      <c r="D173" s="221">
        <v>-12.5</v>
      </c>
      <c r="E173" s="222">
        <v>25</v>
      </c>
      <c r="F173" s="222">
        <v>47</v>
      </c>
      <c r="G173" s="221">
        <v>-17.543859649122794</v>
      </c>
      <c r="H173" s="222">
        <v>32</v>
      </c>
    </row>
    <row r="174" spans="1:8" ht="12.2" customHeight="1">
      <c r="A174" s="98" t="s">
        <v>110</v>
      </c>
      <c r="B174" s="113" t="s">
        <v>111</v>
      </c>
      <c r="C174" s="222">
        <v>123</v>
      </c>
      <c r="D174" s="221">
        <v>-0.80645161290323131</v>
      </c>
      <c r="E174" s="222">
        <v>78</v>
      </c>
      <c r="F174" s="222">
        <v>126</v>
      </c>
      <c r="G174" s="221">
        <v>5</v>
      </c>
      <c r="H174" s="222">
        <v>88</v>
      </c>
    </row>
    <row r="175" spans="1:8" ht="12.2" customHeight="1">
      <c r="A175" s="98" t="s">
        <v>114</v>
      </c>
      <c r="B175" s="114" t="s">
        <v>199</v>
      </c>
      <c r="C175" s="222">
        <v>80</v>
      </c>
      <c r="D175" s="221">
        <v>-4.7619047619047592</v>
      </c>
      <c r="E175" s="222">
        <v>56</v>
      </c>
      <c r="F175" s="222">
        <v>62</v>
      </c>
      <c r="G175" s="221">
        <v>-35.416666666666657</v>
      </c>
      <c r="H175" s="222">
        <v>45</v>
      </c>
    </row>
    <row r="176" spans="1:8" ht="22.7" customHeight="1">
      <c r="A176" s="112" t="s">
        <v>39</v>
      </c>
      <c r="B176" s="113" t="s">
        <v>271</v>
      </c>
      <c r="C176" s="222">
        <v>74</v>
      </c>
      <c r="D176" s="221">
        <v>23.333333333333343</v>
      </c>
      <c r="E176" s="222">
        <v>46</v>
      </c>
      <c r="F176" s="222">
        <v>81</v>
      </c>
      <c r="G176" s="221">
        <v>19.117647058823522</v>
      </c>
      <c r="H176" s="222">
        <v>55</v>
      </c>
    </row>
    <row r="177" spans="1:8" ht="22.7" customHeight="1">
      <c r="A177" s="112" t="s">
        <v>125</v>
      </c>
      <c r="B177" s="113" t="s">
        <v>272</v>
      </c>
      <c r="C177" s="222">
        <v>261</v>
      </c>
      <c r="D177" s="221">
        <v>3.1620553359683896</v>
      </c>
      <c r="E177" s="222">
        <v>202</v>
      </c>
      <c r="F177" s="222">
        <v>169</v>
      </c>
      <c r="G177" s="221">
        <v>-5.0561797752808957</v>
      </c>
      <c r="H177" s="222">
        <v>126</v>
      </c>
    </row>
    <row r="178" spans="1:8" ht="22.7" customHeight="1">
      <c r="A178" s="112" t="s">
        <v>130</v>
      </c>
      <c r="B178" s="113" t="s">
        <v>273</v>
      </c>
      <c r="C178" s="222">
        <v>282</v>
      </c>
      <c r="D178" s="221">
        <v>-2.0833333333333286</v>
      </c>
      <c r="E178" s="222">
        <v>240</v>
      </c>
      <c r="F178" s="222">
        <v>285</v>
      </c>
      <c r="G178" s="221">
        <v>23.913043478260875</v>
      </c>
      <c r="H178" s="222">
        <v>232</v>
      </c>
    </row>
    <row r="179" spans="1:8" ht="12.2" customHeight="1">
      <c r="A179" s="98" t="s">
        <v>142</v>
      </c>
      <c r="B179" s="113" t="s">
        <v>274</v>
      </c>
      <c r="C179" s="222">
        <v>150</v>
      </c>
      <c r="D179" s="221">
        <v>-14.285714285714292</v>
      </c>
      <c r="E179" s="222">
        <v>127</v>
      </c>
      <c r="F179" s="222">
        <v>154</v>
      </c>
      <c r="G179" s="221">
        <v>-17.204301075268816</v>
      </c>
      <c r="H179" s="222">
        <v>124</v>
      </c>
    </row>
    <row r="180" spans="1:8" ht="12.2" customHeight="1">
      <c r="A180" s="98" t="s">
        <v>275</v>
      </c>
      <c r="B180" s="114" t="s">
        <v>276</v>
      </c>
      <c r="C180" s="222">
        <v>213</v>
      </c>
      <c r="D180" s="221">
        <v>19.662921348314612</v>
      </c>
      <c r="E180" s="222">
        <v>162</v>
      </c>
      <c r="F180" s="222">
        <v>171</v>
      </c>
      <c r="G180" s="221">
        <v>20.422535211267615</v>
      </c>
      <c r="H180" s="222">
        <v>124</v>
      </c>
    </row>
    <row r="181" spans="1:8" ht="16.899999999999999" customHeight="1">
      <c r="A181" s="103" t="s">
        <v>277</v>
      </c>
      <c r="B181" s="115" t="s">
        <v>41</v>
      </c>
      <c r="C181" s="223">
        <v>2101</v>
      </c>
      <c r="D181" s="224">
        <v>1.3996138996139109</v>
      </c>
      <c r="E181" s="223">
        <v>1630</v>
      </c>
      <c r="F181" s="223">
        <v>1939</v>
      </c>
      <c r="G181" s="224">
        <v>0.31039834454216475</v>
      </c>
      <c r="H181" s="223">
        <v>1494</v>
      </c>
    </row>
    <row r="182" spans="1:8">
      <c r="A182" s="103"/>
      <c r="B182" s="115"/>
      <c r="C182" s="167"/>
      <c r="D182" s="168"/>
      <c r="E182" s="167"/>
      <c r="F182" s="167"/>
      <c r="G182" s="168"/>
      <c r="H182" s="167"/>
    </row>
    <row r="183" spans="1:8">
      <c r="A183" s="53"/>
      <c r="B183" s="105"/>
      <c r="C183" s="304" t="s">
        <v>290</v>
      </c>
      <c r="D183" s="302"/>
      <c r="E183" s="302"/>
      <c r="F183" s="302"/>
      <c r="G183" s="302"/>
      <c r="H183" s="302"/>
    </row>
    <row r="184" spans="1:8" ht="12.2" customHeight="1">
      <c r="A184" s="98" t="s">
        <v>62</v>
      </c>
      <c r="B184" s="114" t="s">
        <v>184</v>
      </c>
      <c r="C184" s="222">
        <v>37</v>
      </c>
      <c r="D184" s="221">
        <v>23.333333333333343</v>
      </c>
      <c r="E184" s="222">
        <v>33</v>
      </c>
      <c r="F184" s="222">
        <v>30</v>
      </c>
      <c r="G184" s="221">
        <v>-14.285714285714278</v>
      </c>
      <c r="H184" s="222">
        <v>24</v>
      </c>
    </row>
    <row r="185" spans="1:8" ht="12.2" customHeight="1">
      <c r="A185" s="98" t="s">
        <v>66</v>
      </c>
      <c r="B185" s="114" t="s">
        <v>67</v>
      </c>
      <c r="C185" s="222">
        <v>108</v>
      </c>
      <c r="D185" s="221">
        <v>21.348314606741567</v>
      </c>
      <c r="E185" s="222">
        <v>85</v>
      </c>
      <c r="F185" s="222">
        <v>62</v>
      </c>
      <c r="G185" s="221">
        <v>-20.512820512820511</v>
      </c>
      <c r="H185" s="222">
        <v>46</v>
      </c>
    </row>
    <row r="186" spans="1:8" ht="12.2" customHeight="1">
      <c r="A186" s="98" t="s">
        <v>94</v>
      </c>
      <c r="B186" s="114" t="s">
        <v>95</v>
      </c>
      <c r="C186" s="222">
        <v>40</v>
      </c>
      <c r="D186" s="221">
        <v>21.212121212121204</v>
      </c>
      <c r="E186" s="222">
        <v>26</v>
      </c>
      <c r="F186" s="222">
        <v>27</v>
      </c>
      <c r="G186" s="221">
        <v>-18.181818181818187</v>
      </c>
      <c r="H186" s="222">
        <v>14</v>
      </c>
    </row>
    <row r="187" spans="1:8" ht="12.2" customHeight="1">
      <c r="A187" s="98" t="s">
        <v>99</v>
      </c>
      <c r="B187" s="114" t="s">
        <v>100</v>
      </c>
      <c r="C187" s="222">
        <v>135</v>
      </c>
      <c r="D187" s="221">
        <v>-15.625</v>
      </c>
      <c r="E187" s="222">
        <v>101</v>
      </c>
      <c r="F187" s="222">
        <v>161</v>
      </c>
      <c r="G187" s="221">
        <v>-23.696682464454966</v>
      </c>
      <c r="H187" s="222">
        <v>126</v>
      </c>
    </row>
    <row r="188" spans="1:8" ht="12.2" customHeight="1">
      <c r="A188" s="98" t="s">
        <v>104</v>
      </c>
      <c r="B188" s="114" t="s">
        <v>270</v>
      </c>
      <c r="C188" s="222">
        <v>450</v>
      </c>
      <c r="D188" s="221">
        <v>7.655502392344502</v>
      </c>
      <c r="E188" s="222">
        <v>346</v>
      </c>
      <c r="F188" s="222">
        <v>481</v>
      </c>
      <c r="G188" s="221">
        <v>5.9471365638766542</v>
      </c>
      <c r="H188" s="222">
        <v>376</v>
      </c>
    </row>
    <row r="189" spans="1:8" ht="12.2" customHeight="1">
      <c r="A189" s="98" t="s">
        <v>40</v>
      </c>
      <c r="B189" s="114" t="s">
        <v>108</v>
      </c>
      <c r="C189" s="222">
        <v>50</v>
      </c>
      <c r="D189" s="221">
        <v>4.1666666666666714</v>
      </c>
      <c r="E189" s="222">
        <v>40</v>
      </c>
      <c r="F189" s="222">
        <v>52</v>
      </c>
      <c r="G189" s="221">
        <v>-13.333333333333329</v>
      </c>
      <c r="H189" s="222">
        <v>37</v>
      </c>
    </row>
    <row r="190" spans="1:8" ht="12.2" customHeight="1">
      <c r="A190" s="98" t="s">
        <v>110</v>
      </c>
      <c r="B190" s="113" t="s">
        <v>111</v>
      </c>
      <c r="C190" s="222">
        <v>101</v>
      </c>
      <c r="D190" s="221">
        <v>1</v>
      </c>
      <c r="E190" s="222">
        <v>60</v>
      </c>
      <c r="F190" s="222">
        <v>98</v>
      </c>
      <c r="G190" s="221">
        <v>-5.7692307692307736</v>
      </c>
      <c r="H190" s="222">
        <v>72</v>
      </c>
    </row>
    <row r="191" spans="1:8" ht="12.2" customHeight="1">
      <c r="A191" s="98" t="s">
        <v>114</v>
      </c>
      <c r="B191" s="114" t="s">
        <v>199</v>
      </c>
      <c r="C191" s="222">
        <v>65</v>
      </c>
      <c r="D191" s="221">
        <v>-4.4117647058823621</v>
      </c>
      <c r="E191" s="222">
        <v>51</v>
      </c>
      <c r="F191" s="222">
        <v>58</v>
      </c>
      <c r="G191" s="221">
        <v>26.086956521739125</v>
      </c>
      <c r="H191" s="222">
        <v>41</v>
      </c>
    </row>
    <row r="192" spans="1:8" ht="22.7" customHeight="1">
      <c r="A192" s="112" t="s">
        <v>39</v>
      </c>
      <c r="B192" s="113" t="s">
        <v>271</v>
      </c>
      <c r="C192" s="222">
        <v>59</v>
      </c>
      <c r="D192" s="221">
        <v>13.461538461538453</v>
      </c>
      <c r="E192" s="222">
        <v>46</v>
      </c>
      <c r="F192" s="222">
        <v>56</v>
      </c>
      <c r="G192" s="221">
        <v>-24.324324324324323</v>
      </c>
      <c r="H192" s="222">
        <v>43</v>
      </c>
    </row>
    <row r="193" spans="1:8" ht="22.7" customHeight="1">
      <c r="A193" s="112" t="s">
        <v>125</v>
      </c>
      <c r="B193" s="113" t="s">
        <v>272</v>
      </c>
      <c r="C193" s="222">
        <v>155</v>
      </c>
      <c r="D193" s="221">
        <v>-6.6265060240963862</v>
      </c>
      <c r="E193" s="222">
        <v>125</v>
      </c>
      <c r="F193" s="222">
        <v>118</v>
      </c>
      <c r="G193" s="221">
        <v>4.4247787610619582</v>
      </c>
      <c r="H193" s="222">
        <v>96</v>
      </c>
    </row>
    <row r="194" spans="1:8" ht="22.7" customHeight="1">
      <c r="A194" s="112" t="s">
        <v>130</v>
      </c>
      <c r="B194" s="113" t="s">
        <v>273</v>
      </c>
      <c r="C194" s="222">
        <v>212</v>
      </c>
      <c r="D194" s="221">
        <v>-18.146718146718143</v>
      </c>
      <c r="E194" s="222">
        <v>173</v>
      </c>
      <c r="F194" s="222">
        <v>193</v>
      </c>
      <c r="G194" s="221">
        <v>-6.3106796116504853</v>
      </c>
      <c r="H194" s="222">
        <v>165</v>
      </c>
    </row>
    <row r="195" spans="1:8" ht="12.2" customHeight="1">
      <c r="A195" s="98" t="s">
        <v>142</v>
      </c>
      <c r="B195" s="100" t="s">
        <v>274</v>
      </c>
      <c r="C195" s="225">
        <v>136</v>
      </c>
      <c r="D195" s="226">
        <v>0.74074074074073337</v>
      </c>
      <c r="E195" s="225">
        <v>117</v>
      </c>
      <c r="F195" s="225">
        <v>132</v>
      </c>
      <c r="G195" s="226">
        <v>12.820512820512832</v>
      </c>
      <c r="H195" s="225">
        <v>109</v>
      </c>
    </row>
    <row r="196" spans="1:8" ht="12.2" customHeight="1">
      <c r="A196" s="98" t="s">
        <v>275</v>
      </c>
      <c r="B196" s="99" t="s">
        <v>276</v>
      </c>
      <c r="C196" s="222">
        <v>174</v>
      </c>
      <c r="D196" s="221">
        <v>16.77852348993288</v>
      </c>
      <c r="E196" s="222">
        <v>147</v>
      </c>
      <c r="F196" s="222">
        <v>128</v>
      </c>
      <c r="G196" s="221">
        <v>-2.2900763358778704</v>
      </c>
      <c r="H196" s="222">
        <v>105</v>
      </c>
    </row>
    <row r="197" spans="1:8" ht="16.899999999999999" customHeight="1">
      <c r="A197" s="103" t="s">
        <v>277</v>
      </c>
      <c r="B197" s="104" t="s">
        <v>41</v>
      </c>
      <c r="C197" s="223">
        <v>1722</v>
      </c>
      <c r="D197" s="224">
        <v>0.87873462214410836</v>
      </c>
      <c r="E197" s="223">
        <v>1350</v>
      </c>
      <c r="F197" s="223">
        <v>1596</v>
      </c>
      <c r="G197" s="224">
        <v>-3.9711191335740068</v>
      </c>
      <c r="H197" s="223">
        <v>1254</v>
      </c>
    </row>
    <row r="198" spans="1:8">
      <c r="A198" s="16"/>
      <c r="B198" s="116"/>
      <c r="C198" s="14"/>
      <c r="D198" s="14"/>
      <c r="E198" s="14"/>
      <c r="F198" s="14"/>
      <c r="G198" s="14"/>
      <c r="H198" s="14"/>
    </row>
    <row r="199" spans="1:8">
      <c r="A199" s="41"/>
      <c r="B199" s="111"/>
      <c r="C199" s="309" t="s">
        <v>291</v>
      </c>
      <c r="D199" s="310"/>
      <c r="E199" s="310"/>
      <c r="F199" s="310"/>
      <c r="G199" s="310"/>
      <c r="H199" s="310"/>
    </row>
    <row r="200" spans="1:8" ht="12.2" customHeight="1">
      <c r="A200" s="98" t="s">
        <v>62</v>
      </c>
      <c r="B200" s="99" t="s">
        <v>184</v>
      </c>
      <c r="C200" s="222">
        <v>28</v>
      </c>
      <c r="D200" s="221">
        <v>-3.4482758620689538</v>
      </c>
      <c r="E200" s="222">
        <v>22</v>
      </c>
      <c r="F200" s="222">
        <v>29</v>
      </c>
      <c r="G200" s="221">
        <v>0</v>
      </c>
      <c r="H200" s="222">
        <v>21</v>
      </c>
    </row>
    <row r="201" spans="1:8" ht="12.2" customHeight="1">
      <c r="A201" s="98" t="s">
        <v>66</v>
      </c>
      <c r="B201" s="99" t="s">
        <v>67</v>
      </c>
      <c r="C201" s="222">
        <v>130</v>
      </c>
      <c r="D201" s="221">
        <v>-10.34482758620689</v>
      </c>
      <c r="E201" s="222">
        <v>86</v>
      </c>
      <c r="F201" s="222">
        <v>126</v>
      </c>
      <c r="G201" s="221">
        <v>5.8823529411764781</v>
      </c>
      <c r="H201" s="222">
        <v>89</v>
      </c>
    </row>
    <row r="202" spans="1:8" ht="12.2" customHeight="1">
      <c r="A202" s="98" t="s">
        <v>94</v>
      </c>
      <c r="B202" s="99" t="s">
        <v>95</v>
      </c>
      <c r="C202" s="222">
        <v>20</v>
      </c>
      <c r="D202" s="221">
        <v>-23.07692307692308</v>
      </c>
      <c r="E202" s="222">
        <v>19</v>
      </c>
      <c r="F202" s="222">
        <v>13</v>
      </c>
      <c r="G202" s="221">
        <v>30</v>
      </c>
      <c r="H202" s="222">
        <v>9</v>
      </c>
    </row>
    <row r="203" spans="1:8" ht="12.2" customHeight="1">
      <c r="A203" s="98" t="s">
        <v>99</v>
      </c>
      <c r="B203" s="99" t="s">
        <v>100</v>
      </c>
      <c r="C203" s="222">
        <v>344</v>
      </c>
      <c r="D203" s="221">
        <v>-20.185614849187928</v>
      </c>
      <c r="E203" s="222">
        <v>258</v>
      </c>
      <c r="F203" s="222">
        <v>380</v>
      </c>
      <c r="G203" s="221">
        <v>-6.1728395061728349</v>
      </c>
      <c r="H203" s="222">
        <v>315</v>
      </c>
    </row>
    <row r="204" spans="1:8" ht="12.2" customHeight="1">
      <c r="A204" s="98" t="s">
        <v>104</v>
      </c>
      <c r="B204" s="99" t="s">
        <v>270</v>
      </c>
      <c r="C204" s="222">
        <v>610</v>
      </c>
      <c r="D204" s="221">
        <v>2.8667790893760525</v>
      </c>
      <c r="E204" s="222">
        <v>429</v>
      </c>
      <c r="F204" s="222">
        <v>690</v>
      </c>
      <c r="G204" s="221">
        <v>1.470588235294116</v>
      </c>
      <c r="H204" s="222">
        <v>536</v>
      </c>
    </row>
    <row r="205" spans="1:8" ht="12.2" customHeight="1">
      <c r="A205" s="98" t="s">
        <v>40</v>
      </c>
      <c r="B205" s="99" t="s">
        <v>108</v>
      </c>
      <c r="C205" s="222">
        <v>113</v>
      </c>
      <c r="D205" s="221">
        <v>15.306122448979593</v>
      </c>
      <c r="E205" s="222">
        <v>81</v>
      </c>
      <c r="F205" s="222">
        <v>108</v>
      </c>
      <c r="G205" s="221">
        <v>5.8823529411764639</v>
      </c>
      <c r="H205" s="222">
        <v>80</v>
      </c>
    </row>
    <row r="206" spans="1:8" ht="12.2" customHeight="1">
      <c r="A206" s="98" t="s">
        <v>110</v>
      </c>
      <c r="B206" s="100" t="s">
        <v>111</v>
      </c>
      <c r="C206" s="222">
        <v>133</v>
      </c>
      <c r="D206" s="221">
        <v>2.3076923076923066</v>
      </c>
      <c r="E206" s="222">
        <v>78</v>
      </c>
      <c r="F206" s="222">
        <v>148</v>
      </c>
      <c r="G206" s="221">
        <v>30.973451327433651</v>
      </c>
      <c r="H206" s="222">
        <v>99</v>
      </c>
    </row>
    <row r="207" spans="1:8" ht="12.2" customHeight="1">
      <c r="A207" s="98" t="s">
        <v>114</v>
      </c>
      <c r="B207" s="99" t="s">
        <v>199</v>
      </c>
      <c r="C207" s="222">
        <v>111</v>
      </c>
      <c r="D207" s="221">
        <v>-9.7560975609756042</v>
      </c>
      <c r="E207" s="222">
        <v>91</v>
      </c>
      <c r="F207" s="222">
        <v>132</v>
      </c>
      <c r="G207" s="221">
        <v>-3.6496350364963632</v>
      </c>
      <c r="H207" s="222">
        <v>99</v>
      </c>
    </row>
    <row r="208" spans="1:8" ht="22.7" customHeight="1">
      <c r="A208" s="112" t="s">
        <v>39</v>
      </c>
      <c r="B208" s="113" t="s">
        <v>271</v>
      </c>
      <c r="C208" s="222">
        <v>84</v>
      </c>
      <c r="D208" s="221">
        <v>-11.578947368421055</v>
      </c>
      <c r="E208" s="222">
        <v>48</v>
      </c>
      <c r="F208" s="222">
        <v>109</v>
      </c>
      <c r="G208" s="221">
        <v>-2.6785714285714448</v>
      </c>
      <c r="H208" s="222">
        <v>70</v>
      </c>
    </row>
    <row r="209" spans="1:8" ht="22.7" customHeight="1">
      <c r="A209" s="112" t="s">
        <v>125</v>
      </c>
      <c r="B209" s="113" t="s">
        <v>272</v>
      </c>
      <c r="C209" s="222">
        <v>249</v>
      </c>
      <c r="D209" s="221">
        <v>-9.7826086956521721</v>
      </c>
      <c r="E209" s="222">
        <v>179</v>
      </c>
      <c r="F209" s="222">
        <v>240</v>
      </c>
      <c r="G209" s="221">
        <v>-0.41493775933611232</v>
      </c>
      <c r="H209" s="222">
        <v>188</v>
      </c>
    </row>
    <row r="210" spans="1:8" ht="22.7" customHeight="1">
      <c r="A210" s="112" t="s">
        <v>130</v>
      </c>
      <c r="B210" s="113" t="s">
        <v>273</v>
      </c>
      <c r="C210" s="222">
        <v>375</v>
      </c>
      <c r="D210" s="221">
        <v>4.4568245125348227</v>
      </c>
      <c r="E210" s="222">
        <v>298</v>
      </c>
      <c r="F210" s="222">
        <v>360</v>
      </c>
      <c r="G210" s="221">
        <v>-16.666666666666671</v>
      </c>
      <c r="H210" s="222">
        <v>273</v>
      </c>
    </row>
    <row r="211" spans="1:8" ht="12.2" customHeight="1">
      <c r="A211" s="98" t="s">
        <v>142</v>
      </c>
      <c r="B211" s="100" t="s">
        <v>274</v>
      </c>
      <c r="C211" s="222">
        <v>219</v>
      </c>
      <c r="D211" s="221">
        <v>0.92165898617511743</v>
      </c>
      <c r="E211" s="222">
        <v>161</v>
      </c>
      <c r="F211" s="222">
        <v>233</v>
      </c>
      <c r="G211" s="221">
        <v>0.86580086580086402</v>
      </c>
      <c r="H211" s="222">
        <v>180</v>
      </c>
    </row>
    <row r="212" spans="1:8" ht="12.2" customHeight="1">
      <c r="A212" s="98" t="s">
        <v>275</v>
      </c>
      <c r="B212" s="99" t="s">
        <v>276</v>
      </c>
      <c r="C212" s="222">
        <v>248</v>
      </c>
      <c r="D212" s="221">
        <v>10.222222222222229</v>
      </c>
      <c r="E212" s="222">
        <v>181</v>
      </c>
      <c r="F212" s="222">
        <v>218</v>
      </c>
      <c r="G212" s="221">
        <v>-8.7866108786610937</v>
      </c>
      <c r="H212" s="222">
        <v>154</v>
      </c>
    </row>
    <row r="213" spans="1:8" ht="16.899999999999999" customHeight="1">
      <c r="A213" s="103" t="s">
        <v>277</v>
      </c>
      <c r="B213" s="104" t="s">
        <v>41</v>
      </c>
      <c r="C213" s="223">
        <v>2664</v>
      </c>
      <c r="D213" s="224">
        <v>-3.0214779759737809</v>
      </c>
      <c r="E213" s="223">
        <v>1931</v>
      </c>
      <c r="F213" s="223">
        <v>2786</v>
      </c>
      <c r="G213" s="224">
        <v>-2.2456140350877263</v>
      </c>
      <c r="H213" s="223">
        <v>2113</v>
      </c>
    </row>
    <row r="214" spans="1:8">
      <c r="A214" s="103"/>
      <c r="B214" s="104"/>
      <c r="C214" s="167"/>
      <c r="D214" s="168"/>
      <c r="E214" s="167"/>
      <c r="F214" s="167"/>
      <c r="G214" s="169"/>
      <c r="H214" s="167"/>
    </row>
    <row r="215" spans="1:8">
      <c r="A215" s="53"/>
      <c r="B215" s="105"/>
      <c r="C215" s="304" t="s">
        <v>292</v>
      </c>
      <c r="D215" s="302"/>
      <c r="E215" s="302"/>
      <c r="F215" s="302"/>
      <c r="G215" s="302"/>
      <c r="H215" s="302"/>
    </row>
    <row r="216" spans="1:8" ht="12.2" customHeight="1">
      <c r="A216" s="98" t="s">
        <v>62</v>
      </c>
      <c r="B216" s="99" t="s">
        <v>184</v>
      </c>
      <c r="C216" s="222">
        <v>15</v>
      </c>
      <c r="D216" s="221">
        <v>-31.818181818181813</v>
      </c>
      <c r="E216" s="222">
        <v>13</v>
      </c>
      <c r="F216" s="222">
        <v>15</v>
      </c>
      <c r="G216" s="221">
        <v>25</v>
      </c>
      <c r="H216" s="222">
        <v>13</v>
      </c>
    </row>
    <row r="217" spans="1:8" ht="12.2" customHeight="1">
      <c r="A217" s="98" t="s">
        <v>66</v>
      </c>
      <c r="B217" s="99" t="s">
        <v>67</v>
      </c>
      <c r="C217" s="222">
        <v>40</v>
      </c>
      <c r="D217" s="221">
        <v>-32.20338983050847</v>
      </c>
      <c r="E217" s="222">
        <v>32</v>
      </c>
      <c r="F217" s="222">
        <v>41</v>
      </c>
      <c r="G217" s="221">
        <v>0</v>
      </c>
      <c r="H217" s="222">
        <v>31</v>
      </c>
    </row>
    <row r="218" spans="1:8" ht="12.2" customHeight="1">
      <c r="A218" s="98" t="s">
        <v>94</v>
      </c>
      <c r="B218" s="99" t="s">
        <v>95</v>
      </c>
      <c r="C218" s="222">
        <v>4</v>
      </c>
      <c r="D218" s="221">
        <v>-75</v>
      </c>
      <c r="E218" s="222">
        <v>4</v>
      </c>
      <c r="F218" s="222">
        <v>10</v>
      </c>
      <c r="G218" s="221">
        <v>42.857142857142833</v>
      </c>
      <c r="H218" s="222">
        <v>8</v>
      </c>
    </row>
    <row r="219" spans="1:8" ht="12.2" customHeight="1">
      <c r="A219" s="98" t="s">
        <v>99</v>
      </c>
      <c r="B219" s="99" t="s">
        <v>100</v>
      </c>
      <c r="C219" s="222">
        <v>128</v>
      </c>
      <c r="D219" s="221">
        <v>-18.987341772151908</v>
      </c>
      <c r="E219" s="222">
        <v>84</v>
      </c>
      <c r="F219" s="222">
        <v>129</v>
      </c>
      <c r="G219" s="221">
        <v>-10.416666666666657</v>
      </c>
      <c r="H219" s="222">
        <v>94</v>
      </c>
    </row>
    <row r="220" spans="1:8" ht="12.2" customHeight="1">
      <c r="A220" s="98" t="s">
        <v>104</v>
      </c>
      <c r="B220" s="99" t="s">
        <v>270</v>
      </c>
      <c r="C220" s="222">
        <v>245</v>
      </c>
      <c r="D220" s="221">
        <v>5.1502145922746791</v>
      </c>
      <c r="E220" s="222">
        <v>189</v>
      </c>
      <c r="F220" s="222">
        <v>250</v>
      </c>
      <c r="G220" s="221">
        <v>-2.34375</v>
      </c>
      <c r="H220" s="222">
        <v>202</v>
      </c>
    </row>
    <row r="221" spans="1:8" ht="12.2" customHeight="1">
      <c r="A221" s="98" t="s">
        <v>40</v>
      </c>
      <c r="B221" s="99" t="s">
        <v>108</v>
      </c>
      <c r="C221" s="222">
        <v>39</v>
      </c>
      <c r="D221" s="221">
        <v>-4.8780487804878021</v>
      </c>
      <c r="E221" s="222">
        <v>32</v>
      </c>
      <c r="F221" s="222">
        <v>27</v>
      </c>
      <c r="G221" s="221">
        <v>-50</v>
      </c>
      <c r="H221" s="222">
        <v>23</v>
      </c>
    </row>
    <row r="222" spans="1:8" ht="12.2" customHeight="1">
      <c r="A222" s="98" t="s">
        <v>110</v>
      </c>
      <c r="B222" s="100" t="s">
        <v>111</v>
      </c>
      <c r="C222" s="222">
        <v>75</v>
      </c>
      <c r="D222" s="221">
        <v>0</v>
      </c>
      <c r="E222" s="222">
        <v>52</v>
      </c>
      <c r="F222" s="222">
        <v>78</v>
      </c>
      <c r="G222" s="221">
        <v>-14.285714285714292</v>
      </c>
      <c r="H222" s="222">
        <v>63</v>
      </c>
    </row>
    <row r="223" spans="1:8" ht="12.2" customHeight="1">
      <c r="A223" s="98" t="s">
        <v>114</v>
      </c>
      <c r="B223" s="99" t="s">
        <v>199</v>
      </c>
      <c r="C223" s="222">
        <v>34</v>
      </c>
      <c r="D223" s="221">
        <v>6.25</v>
      </c>
      <c r="E223" s="222">
        <v>24</v>
      </c>
      <c r="F223" s="222">
        <v>23</v>
      </c>
      <c r="G223" s="221">
        <v>-45.238095238095234</v>
      </c>
      <c r="H223" s="222">
        <v>18</v>
      </c>
    </row>
    <row r="224" spans="1:8" ht="22.7" customHeight="1">
      <c r="A224" s="112" t="s">
        <v>39</v>
      </c>
      <c r="B224" s="113" t="s">
        <v>271</v>
      </c>
      <c r="C224" s="222">
        <v>34</v>
      </c>
      <c r="D224" s="221">
        <v>9.6774193548387046</v>
      </c>
      <c r="E224" s="222">
        <v>25</v>
      </c>
      <c r="F224" s="222">
        <v>39</v>
      </c>
      <c r="G224" s="221">
        <v>-17.021276595744681</v>
      </c>
      <c r="H224" s="222">
        <v>33</v>
      </c>
    </row>
    <row r="225" spans="1:8" ht="22.7" customHeight="1">
      <c r="A225" s="112" t="s">
        <v>125</v>
      </c>
      <c r="B225" s="113" t="s">
        <v>272</v>
      </c>
      <c r="C225" s="222">
        <v>111</v>
      </c>
      <c r="D225" s="221">
        <v>-3.4782608695652044</v>
      </c>
      <c r="E225" s="222">
        <v>98</v>
      </c>
      <c r="F225" s="222">
        <v>82</v>
      </c>
      <c r="G225" s="221">
        <v>-1.2048192771084274</v>
      </c>
      <c r="H225" s="222">
        <v>63</v>
      </c>
    </row>
    <row r="226" spans="1:8" ht="22.7" customHeight="1">
      <c r="A226" s="112" t="s">
        <v>130</v>
      </c>
      <c r="B226" s="113" t="s">
        <v>273</v>
      </c>
      <c r="C226" s="222">
        <v>170</v>
      </c>
      <c r="D226" s="221">
        <v>-6.5934065934065984</v>
      </c>
      <c r="E226" s="222">
        <v>139</v>
      </c>
      <c r="F226" s="222">
        <v>176</v>
      </c>
      <c r="G226" s="221">
        <v>1.1494252873563227</v>
      </c>
      <c r="H226" s="222">
        <v>152</v>
      </c>
    </row>
    <row r="227" spans="1:8" ht="12.2" customHeight="1">
      <c r="A227" s="98" t="s">
        <v>142</v>
      </c>
      <c r="B227" s="100" t="s">
        <v>274</v>
      </c>
      <c r="C227" s="222">
        <v>108</v>
      </c>
      <c r="D227" s="221">
        <v>8</v>
      </c>
      <c r="E227" s="222">
        <v>88</v>
      </c>
      <c r="F227" s="222">
        <v>115</v>
      </c>
      <c r="G227" s="221">
        <v>16.161616161616166</v>
      </c>
      <c r="H227" s="222">
        <v>94</v>
      </c>
    </row>
    <row r="228" spans="1:8" ht="12.2" customHeight="1">
      <c r="A228" s="98" t="s">
        <v>275</v>
      </c>
      <c r="B228" s="99" t="s">
        <v>276</v>
      </c>
      <c r="C228" s="222">
        <v>100</v>
      </c>
      <c r="D228" s="221">
        <v>12.359550561797747</v>
      </c>
      <c r="E228" s="222">
        <v>79</v>
      </c>
      <c r="F228" s="222">
        <v>81</v>
      </c>
      <c r="G228" s="221">
        <v>2.5316455696202524</v>
      </c>
      <c r="H228" s="222">
        <v>62</v>
      </c>
    </row>
    <row r="229" spans="1:8" ht="16.899999999999999" customHeight="1">
      <c r="A229" s="103" t="s">
        <v>277</v>
      </c>
      <c r="B229" s="104" t="s">
        <v>41</v>
      </c>
      <c r="C229" s="223">
        <v>1103</v>
      </c>
      <c r="D229" s="224">
        <v>-4.336513443191663</v>
      </c>
      <c r="E229" s="223">
        <v>859</v>
      </c>
      <c r="F229" s="223">
        <v>1066</v>
      </c>
      <c r="G229" s="224">
        <v>-5.5801594331266529</v>
      </c>
      <c r="H229" s="223">
        <v>856</v>
      </c>
    </row>
    <row r="230" spans="1:8">
      <c r="A230" s="103"/>
      <c r="B230" s="104"/>
      <c r="C230" s="167"/>
      <c r="D230" s="168"/>
      <c r="E230" s="167"/>
      <c r="F230" s="167"/>
      <c r="G230" s="169"/>
      <c r="H230" s="167"/>
    </row>
    <row r="231" spans="1:8">
      <c r="A231" s="53"/>
      <c r="B231" s="105"/>
      <c r="C231" s="304" t="s">
        <v>293</v>
      </c>
      <c r="D231" s="302"/>
      <c r="E231" s="302"/>
      <c r="F231" s="302"/>
      <c r="G231" s="302"/>
      <c r="H231" s="302"/>
    </row>
    <row r="232" spans="1:8" ht="12.2" customHeight="1">
      <c r="A232" s="98" t="s">
        <v>62</v>
      </c>
      <c r="B232" s="99" t="s">
        <v>184</v>
      </c>
      <c r="C232" s="222">
        <v>24</v>
      </c>
      <c r="D232" s="221">
        <v>118.18181818181819</v>
      </c>
      <c r="E232" s="222">
        <v>20</v>
      </c>
      <c r="F232" s="222">
        <v>18</v>
      </c>
      <c r="G232" s="221">
        <v>100</v>
      </c>
      <c r="H232" s="222">
        <v>15</v>
      </c>
    </row>
    <row r="233" spans="1:8" ht="12.2" customHeight="1">
      <c r="A233" s="98" t="s">
        <v>66</v>
      </c>
      <c r="B233" s="99" t="s">
        <v>67</v>
      </c>
      <c r="C233" s="222">
        <v>131</v>
      </c>
      <c r="D233" s="221">
        <v>16.964285714285708</v>
      </c>
      <c r="E233" s="222">
        <v>86</v>
      </c>
      <c r="F233" s="222">
        <v>117</v>
      </c>
      <c r="G233" s="221">
        <v>15.841584158415841</v>
      </c>
      <c r="H233" s="222">
        <v>77</v>
      </c>
    </row>
    <row r="234" spans="1:8" ht="12.2" customHeight="1">
      <c r="A234" s="98" t="s">
        <v>94</v>
      </c>
      <c r="B234" s="99" t="s">
        <v>95</v>
      </c>
      <c r="C234" s="222">
        <v>15</v>
      </c>
      <c r="D234" s="221">
        <v>25</v>
      </c>
      <c r="E234" s="222">
        <v>11</v>
      </c>
      <c r="F234" s="222">
        <v>8</v>
      </c>
      <c r="G234" s="221">
        <v>-46.666666666666664</v>
      </c>
      <c r="H234" s="222">
        <v>3</v>
      </c>
    </row>
    <row r="235" spans="1:8" ht="12.2" customHeight="1">
      <c r="A235" s="98" t="s">
        <v>99</v>
      </c>
      <c r="B235" s="99" t="s">
        <v>100</v>
      </c>
      <c r="C235" s="222">
        <v>275</v>
      </c>
      <c r="D235" s="221">
        <v>-4.1811846689895447</v>
      </c>
      <c r="E235" s="222">
        <v>185</v>
      </c>
      <c r="F235" s="222">
        <v>304</v>
      </c>
      <c r="G235" s="221">
        <v>-16.02209944751381</v>
      </c>
      <c r="H235" s="222">
        <v>241</v>
      </c>
    </row>
    <row r="236" spans="1:8" ht="12.2" customHeight="1">
      <c r="A236" s="98" t="s">
        <v>104</v>
      </c>
      <c r="B236" s="99" t="s">
        <v>270</v>
      </c>
      <c r="C236" s="222">
        <v>521</v>
      </c>
      <c r="D236" s="221">
        <v>-0.5725190839694676</v>
      </c>
      <c r="E236" s="222">
        <v>374</v>
      </c>
      <c r="F236" s="222">
        <v>551</v>
      </c>
      <c r="G236" s="221">
        <v>-2.4778761061946994</v>
      </c>
      <c r="H236" s="222">
        <v>422</v>
      </c>
    </row>
    <row r="237" spans="1:8" ht="12.2" customHeight="1">
      <c r="A237" s="98" t="s">
        <v>40</v>
      </c>
      <c r="B237" s="99" t="s">
        <v>108</v>
      </c>
      <c r="C237" s="222">
        <v>102</v>
      </c>
      <c r="D237" s="221">
        <v>-41.714285714285715</v>
      </c>
      <c r="E237" s="222">
        <v>71</v>
      </c>
      <c r="F237" s="222">
        <v>144</v>
      </c>
      <c r="G237" s="221">
        <v>12.5</v>
      </c>
      <c r="H237" s="222">
        <v>110</v>
      </c>
    </row>
    <row r="238" spans="1:8" ht="12.2" customHeight="1">
      <c r="A238" s="98" t="s">
        <v>110</v>
      </c>
      <c r="B238" s="100" t="s">
        <v>111</v>
      </c>
      <c r="C238" s="222">
        <v>102</v>
      </c>
      <c r="D238" s="221">
        <v>-3.7735849056603854</v>
      </c>
      <c r="E238" s="222">
        <v>74</v>
      </c>
      <c r="F238" s="222">
        <v>96</v>
      </c>
      <c r="G238" s="221">
        <v>-15.78947368421052</v>
      </c>
      <c r="H238" s="222">
        <v>74</v>
      </c>
    </row>
    <row r="239" spans="1:8" ht="12.2" customHeight="1">
      <c r="A239" s="98" t="s">
        <v>114</v>
      </c>
      <c r="B239" s="99" t="s">
        <v>199</v>
      </c>
      <c r="C239" s="222">
        <v>125</v>
      </c>
      <c r="D239" s="221">
        <v>0.80645161290323131</v>
      </c>
      <c r="E239" s="222">
        <v>84</v>
      </c>
      <c r="F239" s="222">
        <v>100</v>
      </c>
      <c r="G239" s="221">
        <v>-3.8461538461538538</v>
      </c>
      <c r="H239" s="222">
        <v>75</v>
      </c>
    </row>
    <row r="240" spans="1:8" ht="22.7" customHeight="1">
      <c r="A240" s="112" t="s">
        <v>39</v>
      </c>
      <c r="B240" s="113" t="s">
        <v>271</v>
      </c>
      <c r="C240" s="222">
        <v>92</v>
      </c>
      <c r="D240" s="221">
        <v>-4.1666666666666572</v>
      </c>
      <c r="E240" s="222">
        <v>59</v>
      </c>
      <c r="F240" s="222">
        <v>87</v>
      </c>
      <c r="G240" s="221">
        <v>-28.688524590163937</v>
      </c>
      <c r="H240" s="222">
        <v>64</v>
      </c>
    </row>
    <row r="241" spans="1:8" ht="22.7" customHeight="1">
      <c r="A241" s="112" t="s">
        <v>125</v>
      </c>
      <c r="B241" s="113" t="s">
        <v>272</v>
      </c>
      <c r="C241" s="222">
        <v>314</v>
      </c>
      <c r="D241" s="221">
        <v>12.949640287769796</v>
      </c>
      <c r="E241" s="222">
        <v>238</v>
      </c>
      <c r="F241" s="222">
        <v>231</v>
      </c>
      <c r="G241" s="221">
        <v>-24.26229508196721</v>
      </c>
      <c r="H241" s="222">
        <v>176</v>
      </c>
    </row>
    <row r="242" spans="1:8" ht="22.7" customHeight="1">
      <c r="A242" s="112" t="s">
        <v>130</v>
      </c>
      <c r="B242" s="113" t="s">
        <v>273</v>
      </c>
      <c r="C242" s="222">
        <v>353</v>
      </c>
      <c r="D242" s="221">
        <v>-17.136150234741777</v>
      </c>
      <c r="E242" s="222">
        <v>267</v>
      </c>
      <c r="F242" s="222">
        <v>363</v>
      </c>
      <c r="G242" s="221">
        <v>-5.46875</v>
      </c>
      <c r="H242" s="222">
        <v>294</v>
      </c>
    </row>
    <row r="243" spans="1:8" ht="12.2" customHeight="1">
      <c r="A243" s="98" t="s">
        <v>142</v>
      </c>
      <c r="B243" s="100" t="s">
        <v>274</v>
      </c>
      <c r="C243" s="222">
        <v>167</v>
      </c>
      <c r="D243" s="221">
        <v>12.837837837837839</v>
      </c>
      <c r="E243" s="222">
        <v>128</v>
      </c>
      <c r="F243" s="222">
        <v>180</v>
      </c>
      <c r="G243" s="221">
        <v>2.2727272727272663</v>
      </c>
      <c r="H243" s="222">
        <v>148</v>
      </c>
    </row>
    <row r="244" spans="1:8" ht="12.2" customHeight="1">
      <c r="A244" s="98" t="s">
        <v>275</v>
      </c>
      <c r="B244" s="99" t="s">
        <v>276</v>
      </c>
      <c r="C244" s="222">
        <v>284</v>
      </c>
      <c r="D244" s="221">
        <v>15.918367346938766</v>
      </c>
      <c r="E244" s="222">
        <v>219</v>
      </c>
      <c r="F244" s="222">
        <v>207</v>
      </c>
      <c r="G244" s="221">
        <v>1.4210854715202004E-14</v>
      </c>
      <c r="H244" s="222">
        <v>160</v>
      </c>
    </row>
    <row r="245" spans="1:8" ht="16.899999999999999" customHeight="1">
      <c r="A245" s="117" t="s">
        <v>277</v>
      </c>
      <c r="B245" s="118" t="s">
        <v>41</v>
      </c>
      <c r="C245" s="227">
        <v>2505</v>
      </c>
      <c r="D245" s="228">
        <v>-1.5330188679245396</v>
      </c>
      <c r="E245" s="227">
        <v>1816</v>
      </c>
      <c r="F245" s="227">
        <v>2406</v>
      </c>
      <c r="G245" s="228">
        <v>-7.175925925925938</v>
      </c>
      <c r="H245" s="227">
        <v>1859</v>
      </c>
    </row>
    <row r="246" spans="1:8" ht="8.4499999999999993" customHeight="1">
      <c r="A246" s="119"/>
      <c r="B246" s="119"/>
      <c r="C246" s="119"/>
      <c r="D246" s="119"/>
      <c r="E246" s="119"/>
      <c r="F246" s="119"/>
      <c r="G246" s="119"/>
      <c r="H246" s="119"/>
    </row>
    <row r="247" spans="1:8" ht="9.9499999999999993" customHeight="1">
      <c r="A247" s="307" t="s">
        <v>294</v>
      </c>
      <c r="B247" s="308"/>
      <c r="C247" s="308"/>
      <c r="D247" s="308"/>
      <c r="E247" s="308"/>
      <c r="F247" s="308"/>
      <c r="G247" s="308"/>
      <c r="H247" s="308"/>
    </row>
    <row r="248" spans="1:8" ht="9.9499999999999993" customHeight="1">
      <c r="A248" s="307" t="s">
        <v>295</v>
      </c>
      <c r="B248" s="308"/>
      <c r="C248" s="308"/>
      <c r="D248" s="308"/>
      <c r="E248" s="308"/>
      <c r="F248" s="308"/>
      <c r="G248" s="308"/>
      <c r="H248" s="308"/>
    </row>
    <row r="249" spans="1:8" ht="8.4499999999999993" customHeight="1">
      <c r="A249" s="120"/>
      <c r="B249" s="120"/>
      <c r="C249" s="120"/>
      <c r="D249" s="121"/>
      <c r="E249" s="120"/>
      <c r="F249" s="120"/>
      <c r="G249" s="121"/>
      <c r="H249" s="120"/>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16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7" t="s">
        <v>0</v>
      </c>
      <c r="B1" s="237"/>
      <c r="C1" s="237"/>
      <c r="D1" s="237"/>
      <c r="E1" s="237"/>
      <c r="F1" s="237"/>
      <c r="G1" s="237"/>
    </row>
    <row r="2" spans="1:7" s="9" customFormat="1" ht="15.75">
      <c r="A2" s="124"/>
      <c r="B2" s="124"/>
      <c r="C2" s="124"/>
      <c r="D2" s="124"/>
      <c r="E2" s="124"/>
      <c r="F2" s="124"/>
      <c r="G2" s="124"/>
    </row>
    <row r="3" spans="1:7" s="9" customFormat="1"/>
    <row r="4" spans="1:7" s="9" customFormat="1" ht="15.75">
      <c r="A4" s="238" t="s">
        <v>1</v>
      </c>
      <c r="B4" s="239"/>
      <c r="C4" s="239"/>
      <c r="D4" s="239"/>
      <c r="E4" s="239"/>
      <c r="F4" s="239"/>
      <c r="G4" s="239"/>
    </row>
    <row r="5" spans="1:7" s="9" customFormat="1">
      <c r="A5" s="240"/>
      <c r="B5" s="240"/>
      <c r="C5" s="240"/>
      <c r="D5" s="240"/>
      <c r="E5" s="240"/>
      <c r="F5" s="240"/>
      <c r="G5" s="240"/>
    </row>
    <row r="6" spans="1:7" s="9" customFormat="1">
      <c r="A6" s="125" t="s">
        <v>28</v>
      </c>
    </row>
    <row r="7" spans="1:7" s="9" customFormat="1" ht="5.25" customHeight="1">
      <c r="A7" s="125"/>
    </row>
    <row r="8" spans="1:7" s="9" customFormat="1" ht="12.75" customHeight="1">
      <c r="A8" s="241" t="s">
        <v>17</v>
      </c>
      <c r="B8" s="242"/>
      <c r="C8" s="242"/>
      <c r="D8" s="242"/>
      <c r="E8" s="242"/>
      <c r="F8" s="242"/>
      <c r="G8" s="242"/>
    </row>
    <row r="9" spans="1:7" s="9" customFormat="1">
      <c r="A9" s="243" t="s">
        <v>4</v>
      </c>
      <c r="B9" s="242"/>
      <c r="C9" s="242"/>
      <c r="D9" s="242"/>
      <c r="E9" s="242"/>
      <c r="F9" s="242"/>
      <c r="G9" s="242"/>
    </row>
    <row r="10" spans="1:7" s="9" customFormat="1" ht="5.25" customHeight="1">
      <c r="A10" s="123"/>
    </row>
    <row r="11" spans="1:7" s="9" customFormat="1" ht="12.75" customHeight="1">
      <c r="A11" s="236" t="s">
        <v>2</v>
      </c>
      <c r="B11" s="236"/>
      <c r="C11" s="236"/>
      <c r="D11" s="236"/>
      <c r="E11" s="236"/>
      <c r="F11" s="236"/>
      <c r="G11" s="236"/>
    </row>
    <row r="12" spans="1:7" s="9" customFormat="1">
      <c r="A12" s="243" t="s">
        <v>3</v>
      </c>
      <c r="B12" s="242"/>
      <c r="C12" s="242"/>
      <c r="D12" s="242"/>
      <c r="E12" s="242"/>
      <c r="F12" s="242"/>
      <c r="G12" s="242"/>
    </row>
    <row r="13" spans="1:7" s="9" customFormat="1">
      <c r="A13" s="128"/>
      <c r="B13" s="127"/>
      <c r="C13" s="127"/>
      <c r="D13" s="127"/>
      <c r="E13" s="127"/>
      <c r="F13" s="127"/>
      <c r="G13" s="127"/>
    </row>
    <row r="14" spans="1:7" s="9" customFormat="1" ht="12.75" customHeight="1"/>
    <row r="15" spans="1:7" s="9" customFormat="1" ht="12.75" customHeight="1">
      <c r="A15" s="241" t="s">
        <v>18</v>
      </c>
      <c r="B15" s="242"/>
      <c r="C15" s="242"/>
      <c r="D15" s="126"/>
      <c r="E15" s="126"/>
      <c r="F15" s="126"/>
      <c r="G15" s="126"/>
    </row>
    <row r="16" spans="1:7" s="9" customFormat="1" ht="5.25" customHeight="1">
      <c r="A16" s="126"/>
      <c r="B16" s="127"/>
      <c r="C16" s="127"/>
      <c r="D16" s="126"/>
      <c r="E16" s="126"/>
      <c r="F16" s="126"/>
      <c r="G16" s="126"/>
    </row>
    <row r="17" spans="1:7" s="9" customFormat="1" ht="12.75" customHeight="1">
      <c r="A17" s="244" t="s">
        <v>297</v>
      </c>
      <c r="B17" s="242"/>
      <c r="C17" s="242"/>
      <c r="D17" s="128"/>
      <c r="E17" s="128"/>
      <c r="F17" s="128"/>
      <c r="G17" s="128"/>
    </row>
    <row r="18" spans="1:7" s="9" customFormat="1">
      <c r="A18" s="129" t="s">
        <v>20</v>
      </c>
      <c r="B18" s="245" t="s">
        <v>298</v>
      </c>
      <c r="C18" s="242"/>
      <c r="D18" s="128"/>
      <c r="E18" s="128"/>
      <c r="F18" s="128"/>
      <c r="G18" s="128"/>
    </row>
    <row r="19" spans="1:7" s="9" customFormat="1" ht="12.75" customHeight="1">
      <c r="A19" s="128" t="s">
        <v>21</v>
      </c>
      <c r="B19" s="246" t="s">
        <v>299</v>
      </c>
      <c r="C19" s="242"/>
      <c r="D19" s="242"/>
      <c r="E19" s="128"/>
      <c r="F19" s="128"/>
      <c r="G19" s="128"/>
    </row>
    <row r="20" spans="1:7" s="9" customFormat="1" ht="12.75" customHeight="1">
      <c r="A20" s="128"/>
      <c r="B20" s="130"/>
      <c r="C20" s="127"/>
      <c r="D20" s="127"/>
      <c r="E20" s="128"/>
      <c r="F20" s="128"/>
      <c r="G20" s="128"/>
    </row>
    <row r="21" spans="1:7" s="9" customFormat="1" ht="12.75" customHeight="1">
      <c r="A21" s="128"/>
      <c r="B21" s="127"/>
      <c r="C21" s="127"/>
      <c r="D21" s="127"/>
      <c r="E21" s="127"/>
      <c r="F21" s="127"/>
      <c r="G21" s="127"/>
    </row>
    <row r="22" spans="1:7" s="9" customFormat="1" ht="12.75" customHeight="1">
      <c r="A22" s="241" t="s">
        <v>27</v>
      </c>
      <c r="B22" s="242"/>
      <c r="C22" s="126"/>
      <c r="D22" s="126"/>
      <c r="E22" s="126"/>
      <c r="F22" s="126"/>
      <c r="G22" s="126"/>
    </row>
    <row r="23" spans="1:7" s="9" customFormat="1" ht="5.25" customHeight="1">
      <c r="A23" s="126"/>
      <c r="B23" s="127"/>
      <c r="C23" s="126"/>
      <c r="D23" s="126"/>
      <c r="E23" s="126"/>
      <c r="F23" s="126"/>
      <c r="G23" s="126"/>
    </row>
    <row r="24" spans="1:7" s="9" customFormat="1">
      <c r="A24" s="129" t="s">
        <v>22</v>
      </c>
      <c r="B24" s="243" t="s">
        <v>23</v>
      </c>
      <c r="C24" s="242"/>
      <c r="D24" s="128"/>
      <c r="E24" s="128"/>
      <c r="F24" s="128"/>
      <c r="G24" s="128"/>
    </row>
    <row r="25" spans="1:7" s="9" customFormat="1" ht="12.75" customHeight="1">
      <c r="A25" s="128" t="s">
        <v>24</v>
      </c>
      <c r="B25" s="243" t="s">
        <v>25</v>
      </c>
      <c r="C25" s="242"/>
      <c r="D25" s="128"/>
      <c r="E25" s="128"/>
      <c r="F25" s="128"/>
      <c r="G25" s="128"/>
    </row>
    <row r="26" spans="1:7" s="9" customFormat="1">
      <c r="A26" s="128"/>
      <c r="B26" s="242" t="s">
        <v>26</v>
      </c>
      <c r="C26" s="242"/>
      <c r="D26" s="127"/>
      <c r="E26" s="127"/>
      <c r="F26" s="127"/>
      <c r="G26" s="127"/>
    </row>
    <row r="27" spans="1:7" s="9" customFormat="1" ht="12.75" customHeight="1">
      <c r="A27" s="123"/>
    </row>
    <row r="28" spans="1:7" s="9" customFormat="1">
      <c r="A28" s="10" t="s">
        <v>31</v>
      </c>
      <c r="B28" s="9" t="s">
        <v>32</v>
      </c>
    </row>
    <row r="29" spans="1:7" s="9" customFormat="1" ht="12.75" customHeight="1">
      <c r="A29" s="123"/>
    </row>
    <row r="30" spans="1:7" s="9" customFormat="1" ht="14.1" customHeight="1">
      <c r="A30" s="244" t="s">
        <v>390</v>
      </c>
      <c r="B30" s="242"/>
      <c r="C30" s="242"/>
      <c r="D30" s="242"/>
      <c r="E30" s="242"/>
      <c r="F30" s="242"/>
      <c r="G30" s="242"/>
    </row>
    <row r="31" spans="1:7" s="9" customFormat="1">
      <c r="A31" s="131" t="s">
        <v>300</v>
      </c>
      <c r="B31" s="127"/>
      <c r="C31" s="127"/>
      <c r="D31" s="127"/>
      <c r="E31" s="127"/>
      <c r="F31" s="127"/>
      <c r="G31" s="127"/>
    </row>
    <row r="32" spans="1:7" s="9" customFormat="1" ht="45.4" customHeight="1">
      <c r="A32" s="244" t="s">
        <v>301</v>
      </c>
      <c r="B32" s="242"/>
      <c r="C32" s="242"/>
      <c r="D32" s="242"/>
      <c r="E32" s="242"/>
      <c r="F32" s="242"/>
      <c r="G32" s="242"/>
    </row>
    <row r="33" spans="1:2" s="9" customFormat="1">
      <c r="A33" s="123"/>
    </row>
    <row r="34" spans="1:2" s="9" customFormat="1"/>
    <row r="35" spans="1:2" s="9" customFormat="1"/>
    <row r="36" spans="1:2" s="9" customFormat="1"/>
    <row r="37" spans="1:2" s="9" customFormat="1"/>
    <row r="38" spans="1:2" s="9" customFormat="1"/>
    <row r="39" spans="1:2" s="9" customFormat="1"/>
    <row r="40" spans="1:2" s="9" customFormat="1"/>
    <row r="41" spans="1:2" s="9" customFormat="1">
      <c r="A41" s="240" t="s">
        <v>30</v>
      </c>
      <c r="B41" s="24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302</v>
      </c>
      <c r="B48" s="6" t="s">
        <v>303</v>
      </c>
    </row>
    <row r="49" spans="1:7" s="9" customFormat="1">
      <c r="A49" s="6" t="s">
        <v>304</v>
      </c>
      <c r="B49" s="6" t="s">
        <v>305</v>
      </c>
    </row>
    <row r="50" spans="1:7" s="9" customFormat="1">
      <c r="A50" s="6" t="s">
        <v>306</v>
      </c>
      <c r="B50" s="6" t="s">
        <v>307</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9" t="s">
        <v>43</v>
      </c>
      <c r="B1" s="249"/>
    </row>
    <row r="2" spans="1:3">
      <c r="A2" s="132"/>
      <c r="B2" s="13"/>
      <c r="C2" s="133"/>
    </row>
    <row r="3" spans="1:3">
      <c r="A3" s="132"/>
      <c r="B3" s="13"/>
      <c r="C3" s="173" t="s">
        <v>44</v>
      </c>
    </row>
    <row r="4" spans="1:3">
      <c r="A4" s="134"/>
      <c r="B4" s="134"/>
      <c r="C4" s="134"/>
    </row>
    <row r="5" spans="1:3">
      <c r="A5" s="247" t="s">
        <v>377</v>
      </c>
      <c r="B5" s="248"/>
      <c r="C5" s="134">
        <v>4</v>
      </c>
    </row>
    <row r="6" spans="1:3">
      <c r="A6" s="135"/>
      <c r="B6" s="136"/>
      <c r="C6" s="134"/>
    </row>
    <row r="7" spans="1:3">
      <c r="A7" s="137"/>
      <c r="B7" s="137"/>
      <c r="C7" s="134"/>
    </row>
    <row r="8" spans="1:3">
      <c r="A8" s="137"/>
      <c r="B8" s="137"/>
      <c r="C8" s="134"/>
    </row>
    <row r="9" spans="1:3">
      <c r="A9" s="250" t="s">
        <v>45</v>
      </c>
      <c r="B9" s="248"/>
      <c r="C9" s="134"/>
    </row>
    <row r="10" spans="1:3">
      <c r="A10" s="137"/>
      <c r="B10" s="137"/>
      <c r="C10" s="134"/>
    </row>
    <row r="11" spans="1:3">
      <c r="A11" s="138" t="s">
        <v>308</v>
      </c>
      <c r="B11" s="137" t="s">
        <v>391</v>
      </c>
      <c r="C11" s="134">
        <v>7</v>
      </c>
    </row>
    <row r="12" spans="1:3" ht="15.6" customHeight="1">
      <c r="A12" s="138"/>
      <c r="B12" s="137"/>
      <c r="C12" s="134"/>
    </row>
    <row r="13" spans="1:3" ht="15.6" customHeight="1">
      <c r="A13" s="138" t="s">
        <v>309</v>
      </c>
      <c r="B13" s="137" t="s">
        <v>392</v>
      </c>
      <c r="C13" s="134">
        <v>8</v>
      </c>
    </row>
    <row r="14" spans="1:3">
      <c r="A14" s="138"/>
      <c r="B14" s="137"/>
      <c r="C14" s="134"/>
    </row>
    <row r="15" spans="1:3">
      <c r="A15" s="138" t="s">
        <v>310</v>
      </c>
      <c r="B15" s="137" t="s">
        <v>393</v>
      </c>
      <c r="C15" s="134">
        <v>9</v>
      </c>
    </row>
    <row r="16" spans="1:3">
      <c r="A16" s="138"/>
      <c r="B16" s="137"/>
      <c r="C16" s="134"/>
    </row>
    <row r="17" spans="1:3" ht="25.5" customHeight="1">
      <c r="A17" s="139" t="s">
        <v>311</v>
      </c>
      <c r="B17" s="140" t="s">
        <v>394</v>
      </c>
      <c r="C17" s="134">
        <v>11</v>
      </c>
    </row>
    <row r="18" spans="1:3">
      <c r="A18" s="137"/>
      <c r="B18" s="137"/>
    </row>
    <row r="19" spans="1:3">
      <c r="A19" s="138" t="s">
        <v>312</v>
      </c>
      <c r="B19" s="137" t="s">
        <v>395</v>
      </c>
      <c r="C19" s="134">
        <v>12</v>
      </c>
    </row>
    <row r="20" spans="1:3">
      <c r="A20" s="138"/>
      <c r="B20" s="137"/>
      <c r="C20" s="134"/>
    </row>
    <row r="21" spans="1:3" ht="25.5" customHeight="1">
      <c r="A21" s="139" t="s">
        <v>313</v>
      </c>
      <c r="B21" s="140" t="s">
        <v>396</v>
      </c>
      <c r="C21" s="134">
        <v>14</v>
      </c>
    </row>
    <row r="22" spans="1:3">
      <c r="A22" s="137"/>
      <c r="B22" s="137" t="s">
        <v>314</v>
      </c>
      <c r="C22" s="134"/>
    </row>
    <row r="23" spans="1:3">
      <c r="A23" s="138" t="s">
        <v>315</v>
      </c>
      <c r="B23" s="137" t="s">
        <v>397</v>
      </c>
      <c r="C23" s="134">
        <v>15</v>
      </c>
    </row>
    <row r="24" spans="1:3">
      <c r="A24" s="138"/>
      <c r="B24" s="137"/>
      <c r="C24" s="134"/>
    </row>
    <row r="25" spans="1:3" ht="25.5" customHeight="1">
      <c r="A25" s="139" t="s">
        <v>316</v>
      </c>
      <c r="B25" s="140" t="s">
        <v>398</v>
      </c>
      <c r="C25" s="134">
        <v>17</v>
      </c>
    </row>
    <row r="26" spans="1:3">
      <c r="A26" s="137"/>
      <c r="B26" s="137" t="s">
        <v>314</v>
      </c>
    </row>
    <row r="27" spans="1:3">
      <c r="A27" s="138" t="s">
        <v>317</v>
      </c>
      <c r="B27" s="137" t="s">
        <v>399</v>
      </c>
      <c r="C27" s="134">
        <v>18</v>
      </c>
    </row>
    <row r="28" spans="1:3">
      <c r="A28" s="138"/>
      <c r="B28" s="137"/>
      <c r="C28" s="134"/>
    </row>
    <row r="29" spans="1:3" ht="25.5" customHeight="1">
      <c r="A29" s="139" t="s">
        <v>318</v>
      </c>
      <c r="B29" s="140" t="s">
        <v>400</v>
      </c>
      <c r="C29" s="134">
        <v>20</v>
      </c>
    </row>
    <row r="30" spans="1:3">
      <c r="A30" s="137"/>
      <c r="B30" s="137" t="s">
        <v>319</v>
      </c>
    </row>
    <row r="31" spans="1:3">
      <c r="A31" s="138" t="s">
        <v>320</v>
      </c>
      <c r="B31" s="137" t="s">
        <v>401</v>
      </c>
      <c r="C31" s="134">
        <v>21</v>
      </c>
    </row>
    <row r="32" spans="1:3">
      <c r="A32" s="137"/>
      <c r="B32" s="137"/>
      <c r="C32" s="134"/>
    </row>
    <row r="33" spans="1:3">
      <c r="A33" s="137"/>
      <c r="B33" s="137"/>
      <c r="C33" s="134"/>
    </row>
    <row r="34" spans="1:3">
      <c r="A34" s="137"/>
      <c r="B34" s="137"/>
      <c r="C34" s="134"/>
    </row>
    <row r="35" spans="1:3">
      <c r="A35" s="141" t="s">
        <v>321</v>
      </c>
      <c r="B35" s="137"/>
      <c r="C35" s="134"/>
    </row>
    <row r="36" spans="1:3">
      <c r="A36" s="137"/>
      <c r="B36" s="137"/>
      <c r="C36" s="134"/>
    </row>
    <row r="37" spans="1:3">
      <c r="A37" s="247" t="s">
        <v>402</v>
      </c>
      <c r="B37" s="248"/>
      <c r="C37" s="134">
        <v>6</v>
      </c>
    </row>
    <row r="38" spans="1:3">
      <c r="A38" s="137"/>
      <c r="B38" s="137"/>
      <c r="C38" s="134"/>
    </row>
    <row r="39" spans="1:3">
      <c r="A39" s="247" t="s">
        <v>403</v>
      </c>
      <c r="B39" s="248"/>
      <c r="C39" s="134">
        <v>6</v>
      </c>
    </row>
    <row r="40" spans="1:3">
      <c r="A40" s="134"/>
      <c r="B40" s="134"/>
      <c r="C40" s="134"/>
    </row>
    <row r="41" spans="1:3">
      <c r="A41" s="134"/>
      <c r="B41" s="134"/>
      <c r="C41" s="134"/>
    </row>
    <row r="42" spans="1:3">
      <c r="A42" s="134"/>
      <c r="B42" s="134"/>
      <c r="C42" s="134"/>
    </row>
    <row r="43" spans="1:3">
      <c r="A43" s="134"/>
      <c r="B43" s="134"/>
      <c r="C43" s="134"/>
    </row>
    <row r="44" spans="1:3">
      <c r="A44" s="134"/>
      <c r="B44" s="134"/>
      <c r="C44" s="134"/>
    </row>
    <row r="45" spans="1:3">
      <c r="A45" s="134"/>
      <c r="B45" s="134"/>
      <c r="C45" s="134"/>
    </row>
    <row r="46" spans="1:3">
      <c r="A46" s="134"/>
      <c r="B46" s="134"/>
      <c r="C46" s="134"/>
    </row>
    <row r="47" spans="1:3">
      <c r="A47" s="134"/>
      <c r="B47" s="134"/>
      <c r="C47" s="134"/>
    </row>
    <row r="48" spans="1:3">
      <c r="A48" s="134"/>
      <c r="B48" s="134"/>
      <c r="C48" s="134"/>
    </row>
    <row r="49" spans="1:3">
      <c r="A49" s="134"/>
      <c r="B49" s="134"/>
      <c r="C49" s="134"/>
    </row>
    <row r="50" spans="1:3">
      <c r="A50" s="134"/>
      <c r="B50" s="134"/>
      <c r="C50" s="134"/>
    </row>
    <row r="51" spans="1:3">
      <c r="A51" s="134"/>
      <c r="B51" s="134"/>
      <c r="C51" s="134"/>
    </row>
    <row r="52" spans="1:3">
      <c r="A52" s="134"/>
      <c r="B52" s="134"/>
      <c r="C52" s="134"/>
    </row>
    <row r="53" spans="1:3">
      <c r="A53" s="134"/>
      <c r="B53" s="134"/>
      <c r="C53" s="134"/>
    </row>
    <row r="54" spans="1:3">
      <c r="A54" s="134"/>
      <c r="B54" s="134"/>
      <c r="C54" s="134"/>
    </row>
    <row r="55" spans="1:3">
      <c r="A55" s="134"/>
      <c r="B55" s="134"/>
      <c r="C55" s="134"/>
    </row>
    <row r="56" spans="1:3">
      <c r="A56" s="134"/>
      <c r="B56" s="134"/>
      <c r="C56" s="134"/>
    </row>
    <row r="57" spans="1:3">
      <c r="A57" s="134"/>
      <c r="B57" s="134"/>
      <c r="C57" s="134"/>
    </row>
    <row r="58" spans="1:3">
      <c r="A58" s="134"/>
      <c r="B58" s="134"/>
      <c r="C58" s="134"/>
    </row>
    <row r="59" spans="1:3">
      <c r="A59" s="134"/>
      <c r="B59" s="134"/>
      <c r="C59" s="134"/>
    </row>
    <row r="60" spans="1:3">
      <c r="A60" s="134"/>
      <c r="B60" s="134"/>
      <c r="C60" s="134"/>
    </row>
    <row r="61" spans="1:3">
      <c r="A61" s="134"/>
      <c r="B61" s="134"/>
      <c r="C61" s="134"/>
    </row>
    <row r="62" spans="1:3">
      <c r="A62" s="134"/>
      <c r="B62" s="134"/>
      <c r="C62" s="134"/>
    </row>
    <row r="63" spans="1:3">
      <c r="A63" s="134"/>
      <c r="B63" s="134"/>
      <c r="C63" s="134"/>
    </row>
  </sheetData>
  <mergeCells count="5">
    <mergeCell ref="A39:B39"/>
    <mergeCell ref="A1:B1"/>
    <mergeCell ref="A5:B5"/>
    <mergeCell ref="A9:B9"/>
    <mergeCell ref="A37:B37"/>
  </mergeCells>
  <conditionalFormatting sqref="A5:C39">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9" width="11.42578125" style="12" customWidth="1"/>
    <col min="10" max="10" width="11.42578125" style="12"/>
    <col min="11" max="11" width="1.7109375" style="12" customWidth="1"/>
    <col min="12" max="12" width="7" style="163"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G1"/>
    </sheetView>
  </sheetViews>
  <sheetFormatPr baseColWidth="10" defaultColWidth="11.42578125" defaultRowHeight="12.75"/>
  <cols>
    <col min="1" max="1" width="15.42578125" style="12" customWidth="1"/>
    <col min="2" max="2" width="12.7109375" style="12" customWidth="1"/>
    <col min="3" max="3" width="12.85546875" style="12" customWidth="1"/>
    <col min="4" max="7" width="12.7109375" style="12" customWidth="1"/>
    <col min="8" max="9" width="1.7109375" style="12" customWidth="1"/>
    <col min="10" max="10" width="6.7109375" style="12" hidden="1" customWidth="1"/>
    <col min="11" max="24" width="1.7109375" style="12" customWidth="1"/>
    <col min="25" max="16384" width="11.42578125" style="12"/>
  </cols>
  <sheetData>
    <row r="1" spans="1:10">
      <c r="A1" s="251" t="s">
        <v>404</v>
      </c>
      <c r="B1" s="251"/>
      <c r="C1" s="251"/>
      <c r="D1" s="251"/>
      <c r="E1" s="251"/>
      <c r="F1" s="251"/>
      <c r="G1" s="251"/>
    </row>
    <row r="3" spans="1:10" ht="16.5" customHeight="1">
      <c r="A3" s="252" t="s">
        <v>324</v>
      </c>
      <c r="B3" s="254" t="s">
        <v>345</v>
      </c>
      <c r="C3" s="254"/>
      <c r="D3" s="254"/>
      <c r="E3" s="254" t="s">
        <v>346</v>
      </c>
      <c r="F3" s="254"/>
      <c r="G3" s="255"/>
    </row>
    <row r="4" spans="1:10" ht="39" customHeight="1">
      <c r="A4" s="253"/>
      <c r="B4" s="177" t="s">
        <v>263</v>
      </c>
      <c r="C4" s="179" t="s">
        <v>264</v>
      </c>
      <c r="D4" s="179" t="s">
        <v>372</v>
      </c>
      <c r="E4" s="177" t="s">
        <v>263</v>
      </c>
      <c r="F4" s="179" t="s">
        <v>264</v>
      </c>
      <c r="G4" s="180" t="s">
        <v>266</v>
      </c>
    </row>
    <row r="5" spans="1:10" ht="16.5" customHeight="1">
      <c r="A5" s="253"/>
      <c r="B5" s="177" t="s">
        <v>267</v>
      </c>
      <c r="C5" s="177" t="s">
        <v>268</v>
      </c>
      <c r="D5" s="177" t="s">
        <v>267</v>
      </c>
      <c r="E5" s="177" t="s">
        <v>267</v>
      </c>
      <c r="F5" s="177" t="s">
        <v>268</v>
      </c>
      <c r="G5" s="178" t="s">
        <v>267</v>
      </c>
    </row>
    <row r="6" spans="1:10" ht="15" customHeight="1">
      <c r="A6" s="157"/>
      <c r="B6" s="143"/>
      <c r="C6" s="143"/>
      <c r="D6" s="143"/>
      <c r="E6" s="143"/>
    </row>
    <row r="7" spans="1:10" ht="14.25" customHeight="1">
      <c r="A7" s="144">
        <v>2003</v>
      </c>
      <c r="B7" s="181">
        <v>31587</v>
      </c>
      <c r="C7" s="182">
        <v>13.74095279248138</v>
      </c>
      <c r="D7" s="181">
        <v>25624</v>
      </c>
      <c r="E7" s="181">
        <v>23654</v>
      </c>
      <c r="F7" s="183">
        <v>-1.1492331480630185</v>
      </c>
      <c r="G7" s="181">
        <v>17944</v>
      </c>
      <c r="J7" s="12">
        <v>2001</v>
      </c>
    </row>
    <row r="8" spans="1:10" ht="14.25" customHeight="1">
      <c r="A8" s="144">
        <v>2004</v>
      </c>
      <c r="B8" s="181">
        <v>36359</v>
      </c>
      <c r="C8" s="182">
        <v>15.107480925697274</v>
      </c>
      <c r="D8" s="181">
        <v>30135</v>
      </c>
      <c r="E8" s="181">
        <v>24336</v>
      </c>
      <c r="F8" s="183">
        <v>2.8832332797835534</v>
      </c>
      <c r="G8" s="181">
        <v>18633</v>
      </c>
      <c r="J8" s="12">
        <v>2002</v>
      </c>
    </row>
    <row r="9" spans="1:10" ht="14.25" customHeight="1">
      <c r="A9" s="144">
        <v>2005</v>
      </c>
      <c r="B9" s="181">
        <v>32219</v>
      </c>
      <c r="C9" s="182">
        <v>-11.386451772601006</v>
      </c>
      <c r="D9" s="181">
        <v>26140</v>
      </c>
      <c r="E9" s="181">
        <v>25984</v>
      </c>
      <c r="F9" s="183">
        <v>6.7718606180144718</v>
      </c>
      <c r="G9" s="181">
        <v>20051</v>
      </c>
      <c r="J9" s="12">
        <v>2003</v>
      </c>
    </row>
    <row r="10" spans="1:10" ht="14.25" customHeight="1">
      <c r="A10" s="144">
        <v>2006</v>
      </c>
      <c r="B10" s="181">
        <v>32847</v>
      </c>
      <c r="C10" s="182">
        <v>1.9491604332847032</v>
      </c>
      <c r="D10" s="181">
        <v>26444</v>
      </c>
      <c r="E10" s="181">
        <v>25816</v>
      </c>
      <c r="F10" s="183">
        <v>-0.64655172413793593</v>
      </c>
      <c r="G10" s="181">
        <v>20185</v>
      </c>
      <c r="J10" s="12">
        <v>2004</v>
      </c>
    </row>
    <row r="11" spans="1:10" ht="14.25" customHeight="1">
      <c r="A11" s="144">
        <v>2007</v>
      </c>
      <c r="B11" s="181">
        <v>30781</v>
      </c>
      <c r="C11" s="182">
        <v>-6.2897677109020549</v>
      </c>
      <c r="D11" s="181">
        <v>24775</v>
      </c>
      <c r="E11" s="181">
        <v>24926</v>
      </c>
      <c r="F11" s="183">
        <v>-3.4474744344592523</v>
      </c>
      <c r="G11" s="181">
        <v>19635</v>
      </c>
      <c r="J11" s="12">
        <v>2005</v>
      </c>
    </row>
    <row r="12" spans="1:10" ht="14.25" customHeight="1">
      <c r="A12" s="144">
        <v>2008</v>
      </c>
      <c r="B12" s="181">
        <v>31074</v>
      </c>
      <c r="C12" s="182">
        <v>0.95188590364185188</v>
      </c>
      <c r="D12" s="181">
        <v>24884</v>
      </c>
      <c r="E12" s="181">
        <v>25523</v>
      </c>
      <c r="F12" s="183">
        <v>2.3950894648158538</v>
      </c>
      <c r="G12" s="181">
        <v>20128</v>
      </c>
      <c r="J12" s="12">
        <v>2006</v>
      </c>
    </row>
    <row r="13" spans="1:10" ht="14.25" customHeight="1">
      <c r="A13" s="144">
        <v>2009</v>
      </c>
      <c r="B13" s="181">
        <v>32271</v>
      </c>
      <c r="C13" s="182">
        <v>3.8520949990345628</v>
      </c>
      <c r="D13" s="181">
        <v>26499</v>
      </c>
      <c r="E13" s="181">
        <v>26623</v>
      </c>
      <c r="F13" s="183">
        <v>4.3098381851663277</v>
      </c>
      <c r="G13" s="181">
        <v>21151</v>
      </c>
      <c r="J13" s="12">
        <v>2007</v>
      </c>
    </row>
    <row r="14" spans="1:10" ht="14.25" customHeight="1">
      <c r="A14" s="144">
        <v>2010</v>
      </c>
      <c r="B14" s="181">
        <v>32718</v>
      </c>
      <c r="C14" s="182">
        <v>1.385144557032632</v>
      </c>
      <c r="D14" s="181">
        <v>26806</v>
      </c>
      <c r="E14" s="181">
        <v>25984</v>
      </c>
      <c r="F14" s="183">
        <v>-2.4001802952334401</v>
      </c>
      <c r="G14" s="181">
        <v>20578</v>
      </c>
      <c r="J14" s="12">
        <v>2008</v>
      </c>
    </row>
    <row r="15" spans="1:10" ht="14.25" customHeight="1">
      <c r="A15" s="144">
        <v>2011</v>
      </c>
      <c r="B15" s="181">
        <v>29971</v>
      </c>
      <c r="C15" s="182">
        <v>-8.3959899749373363</v>
      </c>
      <c r="D15" s="181">
        <v>24066</v>
      </c>
      <c r="E15" s="181">
        <v>25729</v>
      </c>
      <c r="F15" s="183">
        <v>-0.98137315270936654</v>
      </c>
      <c r="G15" s="181">
        <v>20364</v>
      </c>
      <c r="J15" s="12">
        <v>2009</v>
      </c>
    </row>
    <row r="16" spans="1:10" ht="14.25" customHeight="1">
      <c r="A16" s="144">
        <v>2012</v>
      </c>
      <c r="B16" s="181">
        <v>27728</v>
      </c>
      <c r="C16" s="182">
        <v>-7.5</v>
      </c>
      <c r="D16" s="181">
        <v>21948</v>
      </c>
      <c r="E16" s="181">
        <v>25195</v>
      </c>
      <c r="F16" s="183">
        <v>-2.1</v>
      </c>
      <c r="G16" s="181">
        <v>20027</v>
      </c>
      <c r="J16" s="12">
        <v>2010</v>
      </c>
    </row>
    <row r="17" spans="1:10" ht="14.25" customHeight="1">
      <c r="A17" s="144">
        <v>2013</v>
      </c>
      <c r="B17" s="184">
        <v>27739</v>
      </c>
      <c r="C17" s="185">
        <v>3.9669999999999997E-2</v>
      </c>
      <c r="D17" s="184">
        <v>22013</v>
      </c>
      <c r="E17" s="184">
        <v>25071</v>
      </c>
      <c r="F17" s="186">
        <v>-0.49215999999999999</v>
      </c>
      <c r="G17" s="184">
        <v>19975</v>
      </c>
      <c r="J17" s="12">
        <v>2011</v>
      </c>
    </row>
    <row r="18" spans="1:10" ht="14.25" customHeight="1">
      <c r="A18" s="144">
        <v>2014</v>
      </c>
      <c r="B18" s="181">
        <v>27426</v>
      </c>
      <c r="C18" s="185">
        <v>-1.1283752117956567</v>
      </c>
      <c r="D18" s="181">
        <v>21509</v>
      </c>
      <c r="E18" s="181">
        <v>27402</v>
      </c>
      <c r="F18" s="186">
        <v>9.2975948306808647</v>
      </c>
      <c r="G18" s="181">
        <v>21971</v>
      </c>
      <c r="J18" s="12">
        <v>2012</v>
      </c>
    </row>
    <row r="19" spans="1:10" ht="14.25" customHeight="1">
      <c r="A19" s="144">
        <v>2015</v>
      </c>
      <c r="B19" s="181">
        <v>26383</v>
      </c>
      <c r="C19" s="185">
        <v>-3.8029606942317429</v>
      </c>
      <c r="D19" s="181">
        <v>20698</v>
      </c>
      <c r="E19" s="181">
        <v>25601</v>
      </c>
      <c r="F19" s="186">
        <v>-6.5725129552587305</v>
      </c>
      <c r="G19" s="181">
        <v>20280</v>
      </c>
      <c r="J19" s="12">
        <v>2013</v>
      </c>
    </row>
    <row r="20" spans="1:10" ht="14.25" customHeight="1">
      <c r="A20" s="144">
        <v>2016</v>
      </c>
      <c r="B20" s="181">
        <v>25683</v>
      </c>
      <c r="C20" s="185">
        <v>-2.6532236667550961</v>
      </c>
      <c r="D20" s="181">
        <v>20075</v>
      </c>
      <c r="E20" s="181">
        <v>25189</v>
      </c>
      <c r="F20" s="186">
        <v>-1.6093121362446681</v>
      </c>
      <c r="G20" s="181">
        <v>20252</v>
      </c>
      <c r="J20" s="12">
        <v>2014</v>
      </c>
    </row>
    <row r="21" spans="1:10" ht="14.25" customHeight="1">
      <c r="A21" s="144"/>
      <c r="B21" s="181"/>
      <c r="C21" s="185"/>
      <c r="D21" s="181"/>
      <c r="E21" s="181"/>
      <c r="F21" s="186"/>
      <c r="G21" s="181"/>
    </row>
    <row r="22" spans="1:10" ht="14.25" customHeight="1">
      <c r="A22" s="144"/>
      <c r="B22" s="160"/>
      <c r="C22" s="160"/>
      <c r="D22" s="160"/>
      <c r="E22" s="161"/>
      <c r="F22" s="159"/>
      <c r="G22" s="159"/>
    </row>
    <row r="23" spans="1:10" ht="19.899999999999999" customHeight="1">
      <c r="A23" s="145">
        <v>2016</v>
      </c>
      <c r="B23" s="160"/>
      <c r="C23" s="160"/>
      <c r="D23" s="160"/>
      <c r="E23" s="161"/>
      <c r="F23" s="159"/>
      <c r="G23" s="159"/>
    </row>
    <row r="24" spans="1:10" ht="14.25" customHeight="1">
      <c r="A24" s="144" t="s">
        <v>325</v>
      </c>
      <c r="B24" s="181">
        <v>2076</v>
      </c>
      <c r="C24" s="182">
        <v>-20.581484315225708</v>
      </c>
      <c r="D24" s="181">
        <v>1568</v>
      </c>
      <c r="E24" s="181">
        <v>2207</v>
      </c>
      <c r="F24" s="187">
        <v>-18.620943952802364</v>
      </c>
      <c r="G24" s="188">
        <v>1751</v>
      </c>
    </row>
    <row r="25" spans="1:10" ht="14.25" customHeight="1">
      <c r="A25" s="144" t="s">
        <v>326</v>
      </c>
      <c r="B25" s="181">
        <v>2349</v>
      </c>
      <c r="C25" s="182">
        <v>-3.8477282030290638</v>
      </c>
      <c r="D25" s="181">
        <v>1830</v>
      </c>
      <c r="E25" s="181">
        <v>2118</v>
      </c>
      <c r="F25" s="187">
        <v>-11.454849498327761</v>
      </c>
      <c r="G25" s="188">
        <v>1639</v>
      </c>
    </row>
    <row r="26" spans="1:10" ht="14.25" customHeight="1">
      <c r="A26" s="144" t="s">
        <v>327</v>
      </c>
      <c r="B26" s="181">
        <v>2575</v>
      </c>
      <c r="C26" s="182">
        <v>-1.8673780487804805</v>
      </c>
      <c r="D26" s="181">
        <v>2023</v>
      </c>
      <c r="E26" s="181">
        <v>2067</v>
      </c>
      <c r="F26" s="187">
        <v>-13.839099624843684</v>
      </c>
      <c r="G26" s="188">
        <v>1620</v>
      </c>
    </row>
    <row r="27" spans="1:10" ht="14.25" customHeight="1">
      <c r="A27" s="144" t="s">
        <v>328</v>
      </c>
      <c r="B27" s="181">
        <v>2280</v>
      </c>
      <c r="C27" s="182">
        <v>5.8004640371229641</v>
      </c>
      <c r="D27" s="181">
        <v>1791</v>
      </c>
      <c r="E27" s="181">
        <v>2000</v>
      </c>
      <c r="F27" s="187">
        <v>5.5966209081309302</v>
      </c>
      <c r="G27" s="188">
        <v>1543</v>
      </c>
    </row>
    <row r="28" spans="1:10" ht="14.25" customHeight="1">
      <c r="A28" s="144" t="s">
        <v>329</v>
      </c>
      <c r="B28" s="181">
        <v>2058</v>
      </c>
      <c r="C28" s="182">
        <v>6.1919504643962853</v>
      </c>
      <c r="D28" s="181">
        <v>1603</v>
      </c>
      <c r="E28" s="181">
        <v>1686</v>
      </c>
      <c r="F28" s="187">
        <v>0.83732057416268901</v>
      </c>
      <c r="G28" s="188">
        <v>1350</v>
      </c>
    </row>
    <row r="29" spans="1:10" ht="14.25" customHeight="1">
      <c r="A29" s="144" t="s">
        <v>330</v>
      </c>
      <c r="B29" s="181">
        <v>2238</v>
      </c>
      <c r="C29" s="182">
        <v>-0.2229157378510962</v>
      </c>
      <c r="D29" s="181">
        <v>1797</v>
      </c>
      <c r="E29" s="181">
        <v>2140</v>
      </c>
      <c r="F29" s="187">
        <v>1.9533111005240613</v>
      </c>
      <c r="G29" s="188">
        <v>1733</v>
      </c>
    </row>
    <row r="30" spans="1:10" ht="14.25" customHeight="1">
      <c r="A30" s="144" t="s">
        <v>331</v>
      </c>
      <c r="B30" s="181">
        <v>1965</v>
      </c>
      <c r="C30" s="182">
        <v>-13.321570357300402</v>
      </c>
      <c r="D30" s="181">
        <v>1569</v>
      </c>
      <c r="E30" s="181">
        <v>2048</v>
      </c>
      <c r="F30" s="187">
        <v>-8.6122266845158464</v>
      </c>
      <c r="G30" s="188">
        <v>1688</v>
      </c>
    </row>
    <row r="31" spans="1:10" ht="14.25" customHeight="1">
      <c r="A31" s="144" t="s">
        <v>332</v>
      </c>
      <c r="B31" s="181">
        <v>2047</v>
      </c>
      <c r="C31" s="182">
        <v>1.0365251727541818</v>
      </c>
      <c r="D31" s="181">
        <v>1597</v>
      </c>
      <c r="E31" s="181">
        <v>2296</v>
      </c>
      <c r="F31" s="187">
        <v>24.444444444444443</v>
      </c>
      <c r="G31" s="188">
        <v>1909</v>
      </c>
    </row>
    <row r="32" spans="1:10" ht="14.25" customHeight="1">
      <c r="A32" s="144" t="s">
        <v>333</v>
      </c>
      <c r="B32" s="181">
        <v>2085</v>
      </c>
      <c r="C32" s="182">
        <v>-4.4016506189821172</v>
      </c>
      <c r="D32" s="181">
        <v>1663</v>
      </c>
      <c r="E32" s="181">
        <v>1952</v>
      </c>
      <c r="F32" s="187">
        <v>2.0920502092050128</v>
      </c>
      <c r="G32" s="188">
        <v>1554</v>
      </c>
    </row>
    <row r="33" spans="1:7" ht="14.25" customHeight="1">
      <c r="A33" s="144" t="s">
        <v>334</v>
      </c>
      <c r="B33" s="181">
        <v>2036</v>
      </c>
      <c r="C33" s="182">
        <v>-5.6970819823992542</v>
      </c>
      <c r="D33" s="181">
        <v>1648</v>
      </c>
      <c r="E33" s="181">
        <v>1957</v>
      </c>
      <c r="F33" s="187">
        <v>-5.7775637939335525</v>
      </c>
      <c r="G33" s="188">
        <v>1627</v>
      </c>
    </row>
    <row r="34" spans="1:7" ht="14.25" customHeight="1">
      <c r="A34" s="146" t="s">
        <v>335</v>
      </c>
      <c r="B34" s="181">
        <v>1962</v>
      </c>
      <c r="C34" s="182">
        <v>-0.75872534142639836</v>
      </c>
      <c r="D34" s="181">
        <v>1541</v>
      </c>
      <c r="E34" s="181">
        <v>2015</v>
      </c>
      <c r="F34" s="187">
        <v>8.3333333333333286</v>
      </c>
      <c r="G34" s="188">
        <v>1639</v>
      </c>
    </row>
    <row r="35" spans="1:7" ht="14.25" customHeight="1">
      <c r="A35" s="147" t="s">
        <v>336</v>
      </c>
      <c r="B35" s="189">
        <v>2012</v>
      </c>
      <c r="C35" s="191">
        <v>14.578587699316643</v>
      </c>
      <c r="D35" s="190">
        <v>1445</v>
      </c>
      <c r="E35" s="192">
        <v>2703</v>
      </c>
      <c r="F35" s="193">
        <v>8.2065652522017558</v>
      </c>
      <c r="G35" s="188">
        <v>2199</v>
      </c>
    </row>
    <row r="36" spans="1:7">
      <c r="F36" s="119"/>
      <c r="G36" s="162"/>
    </row>
    <row r="37" spans="1:7">
      <c r="A37" s="256" t="s">
        <v>323</v>
      </c>
      <c r="B37" s="256"/>
      <c r="C37" s="256"/>
      <c r="D37" s="256"/>
      <c r="E37" s="256"/>
      <c r="F37" s="8"/>
      <c r="G37" s="8"/>
    </row>
  </sheetData>
  <mergeCells count="5">
    <mergeCell ref="A1:G1"/>
    <mergeCell ref="A3:A5"/>
    <mergeCell ref="B3:D3"/>
    <mergeCell ref="E3:G3"/>
    <mergeCell ref="A37:E37"/>
  </mergeCells>
  <conditionalFormatting sqref="A6:G35">
    <cfRule type="expression" dxfId="55"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61" t="s">
        <v>405</v>
      </c>
      <c r="B1" s="261"/>
      <c r="C1" s="261"/>
      <c r="D1" s="261"/>
      <c r="E1" s="261"/>
      <c r="F1" s="261"/>
      <c r="G1" s="261"/>
    </row>
    <row r="2" spans="1:7" ht="16.5" customHeight="1">
      <c r="A2" s="158"/>
      <c r="B2" s="143"/>
      <c r="C2" s="143"/>
      <c r="D2" s="143"/>
      <c r="E2" s="143"/>
    </row>
    <row r="3" spans="1:7" ht="16.5" customHeight="1">
      <c r="A3" s="257" t="s">
        <v>337</v>
      </c>
      <c r="B3" s="254" t="s">
        <v>345</v>
      </c>
      <c r="C3" s="254"/>
      <c r="D3" s="254"/>
      <c r="E3" s="254" t="s">
        <v>346</v>
      </c>
      <c r="F3" s="254"/>
      <c r="G3" s="255"/>
    </row>
    <row r="4" spans="1:7" ht="39" customHeight="1">
      <c r="A4" s="258"/>
      <c r="B4" s="154" t="s">
        <v>263</v>
      </c>
      <c r="C4" s="153" t="s">
        <v>264</v>
      </c>
      <c r="D4" s="153" t="s">
        <v>265</v>
      </c>
      <c r="E4" s="154" t="s">
        <v>263</v>
      </c>
      <c r="F4" s="153" t="s">
        <v>264</v>
      </c>
      <c r="G4" s="155" t="s">
        <v>266</v>
      </c>
    </row>
    <row r="5" spans="1:7" ht="16.5" customHeight="1">
      <c r="A5" s="258"/>
      <c r="B5" s="154" t="s">
        <v>267</v>
      </c>
      <c r="C5" s="154" t="s">
        <v>268</v>
      </c>
      <c r="D5" s="154" t="s">
        <v>267</v>
      </c>
      <c r="E5" s="154" t="s">
        <v>267</v>
      </c>
      <c r="F5" s="154" t="s">
        <v>268</v>
      </c>
      <c r="G5" s="156" t="s">
        <v>267</v>
      </c>
    </row>
    <row r="6" spans="1:7" ht="12" customHeight="1">
      <c r="A6" s="229"/>
      <c r="B6" s="18"/>
      <c r="C6" s="18"/>
      <c r="D6" s="18"/>
      <c r="E6" s="18"/>
      <c r="F6" s="18"/>
      <c r="G6" s="18"/>
    </row>
    <row r="7" spans="1:7" ht="16.5" customHeight="1">
      <c r="A7" s="148" t="s">
        <v>338</v>
      </c>
      <c r="B7" s="149"/>
      <c r="C7" s="149"/>
      <c r="D7" s="149"/>
      <c r="E7" s="149"/>
      <c r="F7" s="134"/>
      <c r="G7" s="134"/>
    </row>
    <row r="8" spans="1:7" ht="16.5" customHeight="1">
      <c r="A8" s="150" t="s">
        <v>339</v>
      </c>
      <c r="B8" s="194">
        <v>676</v>
      </c>
      <c r="C8" s="195">
        <v>-20</v>
      </c>
      <c r="D8" s="194">
        <v>579</v>
      </c>
      <c r="E8" s="194">
        <v>788</v>
      </c>
      <c r="F8" s="196">
        <v>5.6300268096514685</v>
      </c>
      <c r="G8" s="197">
        <v>694</v>
      </c>
    </row>
    <row r="9" spans="1:7" ht="16.899999999999999" customHeight="1">
      <c r="A9" s="150" t="s">
        <v>340</v>
      </c>
      <c r="B9" s="194">
        <v>2183</v>
      </c>
      <c r="C9" s="195">
        <v>-4.6308431629532549</v>
      </c>
      <c r="D9" s="194">
        <v>1823</v>
      </c>
      <c r="E9" s="194">
        <v>2259</v>
      </c>
      <c r="F9" s="196">
        <v>2.3097826086956559</v>
      </c>
      <c r="G9" s="197">
        <v>1902</v>
      </c>
    </row>
    <row r="10" spans="1:7" ht="16.899999999999999" customHeight="1">
      <c r="A10" s="150" t="s">
        <v>341</v>
      </c>
      <c r="B10" s="194">
        <v>1771</v>
      </c>
      <c r="C10" s="195">
        <v>0.68220579874929399</v>
      </c>
      <c r="D10" s="194">
        <v>1610</v>
      </c>
      <c r="E10" s="194">
        <v>2200</v>
      </c>
      <c r="F10" s="196">
        <v>26.655152561888301</v>
      </c>
      <c r="G10" s="197">
        <v>2053</v>
      </c>
    </row>
    <row r="11" spans="1:7" ht="16.899999999999999" customHeight="1">
      <c r="A11" s="150" t="s">
        <v>342</v>
      </c>
      <c r="B11" s="194">
        <v>699</v>
      </c>
      <c r="C11" s="195">
        <v>-16.983372921615199</v>
      </c>
      <c r="D11" s="194">
        <v>633</v>
      </c>
      <c r="E11" s="194">
        <v>795</v>
      </c>
      <c r="F11" s="196">
        <v>3.3810143042912841</v>
      </c>
      <c r="G11" s="197">
        <v>711</v>
      </c>
    </row>
    <row r="12" spans="1:7" ht="16.5" customHeight="1">
      <c r="A12" s="150"/>
      <c r="B12" s="142"/>
      <c r="C12" s="142"/>
      <c r="D12" s="142"/>
      <c r="E12" s="151"/>
      <c r="F12" s="134"/>
      <c r="G12" s="134"/>
    </row>
    <row r="13" spans="1:7" ht="16.5" customHeight="1">
      <c r="A13" s="148" t="s">
        <v>343</v>
      </c>
      <c r="B13" s="142"/>
      <c r="C13" s="142"/>
      <c r="D13" s="142"/>
      <c r="E13" s="151"/>
      <c r="F13" s="134"/>
      <c r="G13" s="134"/>
    </row>
    <row r="14" spans="1:7" ht="16.5" customHeight="1">
      <c r="A14" s="150" t="s">
        <v>283</v>
      </c>
      <c r="B14" s="194">
        <v>1010</v>
      </c>
      <c r="C14" s="195">
        <v>-7.5091575091575038</v>
      </c>
      <c r="D14" s="194">
        <v>809</v>
      </c>
      <c r="E14" s="194">
        <v>986</v>
      </c>
      <c r="F14" s="196">
        <v>-3.8986354775828431</v>
      </c>
      <c r="G14" s="197">
        <v>821</v>
      </c>
    </row>
    <row r="15" spans="1:7" ht="16.899999999999999" customHeight="1">
      <c r="A15" s="150" t="s">
        <v>284</v>
      </c>
      <c r="B15" s="194">
        <v>1652</v>
      </c>
      <c r="C15" s="195">
        <v>-3.84167636786961</v>
      </c>
      <c r="D15" s="194">
        <v>1288</v>
      </c>
      <c r="E15" s="194">
        <v>1486</v>
      </c>
      <c r="F15" s="196">
        <v>-13.200934579439263</v>
      </c>
      <c r="G15" s="197">
        <v>1149</v>
      </c>
    </row>
    <row r="16" spans="1:7" ht="16.899999999999999" customHeight="1">
      <c r="A16" s="150" t="s">
        <v>285</v>
      </c>
      <c r="B16" s="194">
        <v>1566</v>
      </c>
      <c r="C16" s="195">
        <v>-7.5560802833530119</v>
      </c>
      <c r="D16" s="194">
        <v>1262</v>
      </c>
      <c r="E16" s="194">
        <v>1427</v>
      </c>
      <c r="F16" s="196">
        <v>-1.0402219140083275</v>
      </c>
      <c r="G16" s="197">
        <v>1150</v>
      </c>
    </row>
    <row r="17" spans="1:7" ht="16.899999999999999" customHeight="1">
      <c r="A17" s="150" t="s">
        <v>286</v>
      </c>
      <c r="B17" s="194">
        <v>1866</v>
      </c>
      <c r="C17" s="195">
        <v>2.9801324503311264</v>
      </c>
      <c r="D17" s="194">
        <v>1380</v>
      </c>
      <c r="E17" s="194">
        <v>1721</v>
      </c>
      <c r="F17" s="196">
        <v>-4.8119469026548529</v>
      </c>
      <c r="G17" s="197">
        <v>1311</v>
      </c>
    </row>
    <row r="18" spans="1:7" ht="16.5" customHeight="1">
      <c r="A18" s="150" t="s">
        <v>287</v>
      </c>
      <c r="B18" s="194">
        <v>3204</v>
      </c>
      <c r="C18" s="195">
        <v>2.1683673469387799</v>
      </c>
      <c r="D18" s="194">
        <v>2377</v>
      </c>
      <c r="E18" s="194">
        <v>2884</v>
      </c>
      <c r="F18" s="196">
        <v>-7.6824583866837344</v>
      </c>
      <c r="G18" s="197">
        <v>2205</v>
      </c>
    </row>
    <row r="19" spans="1:7" ht="16.899999999999999" customHeight="1">
      <c r="A19" s="150" t="s">
        <v>288</v>
      </c>
      <c r="B19" s="194">
        <v>961</v>
      </c>
      <c r="C19" s="195">
        <v>-1.2332990750256982</v>
      </c>
      <c r="D19" s="194">
        <v>728</v>
      </c>
      <c r="E19" s="194">
        <v>850</v>
      </c>
      <c r="F19" s="196">
        <v>-1.5063731170336183</v>
      </c>
      <c r="G19" s="197">
        <v>680</v>
      </c>
    </row>
    <row r="20" spans="1:7" ht="16.899999999999999" customHeight="1">
      <c r="A20" s="150" t="s">
        <v>289</v>
      </c>
      <c r="B20" s="194">
        <v>2101</v>
      </c>
      <c r="C20" s="195">
        <v>1.3996138996139109</v>
      </c>
      <c r="D20" s="194">
        <v>1630</v>
      </c>
      <c r="E20" s="194">
        <v>1939</v>
      </c>
      <c r="F20" s="196">
        <v>0.31039834454216475</v>
      </c>
      <c r="G20" s="197">
        <v>1494</v>
      </c>
    </row>
    <row r="21" spans="1:7" ht="16.899999999999999" customHeight="1">
      <c r="A21" s="150" t="s">
        <v>290</v>
      </c>
      <c r="B21" s="194">
        <v>1722</v>
      </c>
      <c r="C21" s="195">
        <v>0.87873462214410836</v>
      </c>
      <c r="D21" s="194">
        <v>1350</v>
      </c>
      <c r="E21" s="194">
        <v>1596</v>
      </c>
      <c r="F21" s="196">
        <v>-3.9711191335740068</v>
      </c>
      <c r="G21" s="197">
        <v>1254</v>
      </c>
    </row>
    <row r="22" spans="1:7" ht="16.5" customHeight="1">
      <c r="A22" s="150" t="s">
        <v>291</v>
      </c>
      <c r="B22" s="194">
        <v>2664</v>
      </c>
      <c r="C22" s="195">
        <v>-3.0214779759737809</v>
      </c>
      <c r="D22" s="194">
        <v>1931</v>
      </c>
      <c r="E22" s="194">
        <v>2786</v>
      </c>
      <c r="F22" s="196">
        <v>-2.2456140350877263</v>
      </c>
      <c r="G22" s="197">
        <v>2113</v>
      </c>
    </row>
    <row r="23" spans="1:7" ht="16.899999999999999" customHeight="1">
      <c r="A23" s="150" t="s">
        <v>292</v>
      </c>
      <c r="B23" s="194">
        <v>1103</v>
      </c>
      <c r="C23" s="195">
        <v>-4.336513443191663</v>
      </c>
      <c r="D23" s="194">
        <v>859</v>
      </c>
      <c r="E23" s="194">
        <v>1066</v>
      </c>
      <c r="F23" s="196">
        <v>-5.5801594331266529</v>
      </c>
      <c r="G23" s="197">
        <v>856</v>
      </c>
    </row>
    <row r="24" spans="1:7" ht="16.899999999999999" customHeight="1">
      <c r="A24" s="150" t="s">
        <v>293</v>
      </c>
      <c r="B24" s="194">
        <v>2505</v>
      </c>
      <c r="C24" s="195">
        <v>-1.5330188679245396</v>
      </c>
      <c r="D24" s="194">
        <v>1816</v>
      </c>
      <c r="E24" s="194">
        <v>2406</v>
      </c>
      <c r="F24" s="196">
        <v>-7.175925925925938</v>
      </c>
      <c r="G24" s="197">
        <v>1859</v>
      </c>
    </row>
    <row r="25" spans="1:7" ht="31.15" customHeight="1">
      <c r="A25" s="152" t="s">
        <v>322</v>
      </c>
      <c r="B25" s="198">
        <v>25683</v>
      </c>
      <c r="C25" s="199">
        <v>-2.6532236667550961</v>
      </c>
      <c r="D25" s="198">
        <v>20075</v>
      </c>
      <c r="E25" s="198">
        <v>25189</v>
      </c>
      <c r="F25" s="200">
        <v>-1.6093121362446681</v>
      </c>
      <c r="G25" s="201">
        <v>20252</v>
      </c>
    </row>
    <row r="27" spans="1:7">
      <c r="A27" s="259" t="s">
        <v>344</v>
      </c>
      <c r="B27" s="260"/>
      <c r="C27" s="260"/>
      <c r="D27" s="260"/>
      <c r="E27" s="260"/>
    </row>
  </sheetData>
  <mergeCells count="5">
    <mergeCell ref="A3:A5"/>
    <mergeCell ref="B3:D3"/>
    <mergeCell ref="E3:G3"/>
    <mergeCell ref="A27:E27"/>
    <mergeCell ref="A1:G1"/>
  </mergeCells>
  <conditionalFormatting sqref="A6:G25">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4" t="s">
        <v>406</v>
      </c>
      <c r="B1" s="264"/>
      <c r="C1" s="264"/>
      <c r="D1" s="264"/>
      <c r="E1" s="264"/>
      <c r="F1" s="264"/>
      <c r="G1" s="264"/>
      <c r="H1" s="264"/>
      <c r="I1" s="264"/>
      <c r="J1" s="264"/>
      <c r="K1" s="264"/>
    </row>
    <row r="2" spans="1:11" ht="12.75" customHeight="1">
      <c r="A2" s="14"/>
      <c r="B2" s="15"/>
      <c r="C2" s="15"/>
      <c r="D2" s="15"/>
      <c r="E2" s="15"/>
      <c r="F2" s="15"/>
      <c r="G2" s="15"/>
      <c r="H2" s="15"/>
      <c r="I2" s="15"/>
      <c r="J2" s="15"/>
      <c r="K2" s="15"/>
    </row>
    <row r="3" spans="1:11" ht="9.9499999999999993" customHeight="1">
      <c r="A3" s="265" t="s">
        <v>54</v>
      </c>
      <c r="B3" s="268" t="s">
        <v>378</v>
      </c>
      <c r="C3" s="268" t="s">
        <v>55</v>
      </c>
      <c r="D3" s="271" t="s">
        <v>56</v>
      </c>
      <c r="E3" s="272"/>
      <c r="F3" s="273"/>
      <c r="G3" s="277" t="s">
        <v>47</v>
      </c>
      <c r="H3" s="271" t="s">
        <v>46</v>
      </c>
      <c r="I3" s="272"/>
      <c r="J3" s="272"/>
      <c r="K3" s="272"/>
    </row>
    <row r="4" spans="1:11" ht="9.9499999999999993" customHeight="1">
      <c r="A4" s="266"/>
      <c r="B4" s="269"/>
      <c r="C4" s="269"/>
      <c r="D4" s="274"/>
      <c r="E4" s="275"/>
      <c r="F4" s="276"/>
      <c r="G4" s="278"/>
      <c r="H4" s="274"/>
      <c r="I4" s="275"/>
      <c r="J4" s="275"/>
      <c r="K4" s="275"/>
    </row>
    <row r="5" spans="1:11" ht="12.75" customHeight="1">
      <c r="A5" s="266"/>
      <c r="B5" s="269"/>
      <c r="C5" s="269"/>
      <c r="D5" s="268" t="s">
        <v>57</v>
      </c>
      <c r="E5" s="268" t="s">
        <v>58</v>
      </c>
      <c r="F5" s="268" t="s">
        <v>59</v>
      </c>
      <c r="G5" s="278"/>
      <c r="H5" s="268" t="s">
        <v>57</v>
      </c>
      <c r="I5" s="268" t="s">
        <v>48</v>
      </c>
      <c r="J5" s="268" t="s">
        <v>60</v>
      </c>
      <c r="K5" s="280" t="s">
        <v>61</v>
      </c>
    </row>
    <row r="6" spans="1:11">
      <c r="A6" s="266"/>
      <c r="B6" s="269"/>
      <c r="C6" s="269"/>
      <c r="D6" s="269"/>
      <c r="E6" s="269"/>
      <c r="F6" s="269"/>
      <c r="G6" s="278"/>
      <c r="H6" s="269"/>
      <c r="I6" s="269"/>
      <c r="J6" s="269"/>
      <c r="K6" s="281"/>
    </row>
    <row r="7" spans="1:11">
      <c r="A7" s="267"/>
      <c r="B7" s="270"/>
      <c r="C7" s="270"/>
      <c r="D7" s="270"/>
      <c r="E7" s="270"/>
      <c r="F7" s="270"/>
      <c r="G7" s="279"/>
      <c r="H7" s="270"/>
      <c r="I7" s="270"/>
      <c r="J7" s="270"/>
      <c r="K7" s="282"/>
    </row>
    <row r="8" spans="1:11" ht="12.75" customHeight="1">
      <c r="A8" s="16"/>
      <c r="B8" s="17"/>
      <c r="C8" s="16"/>
      <c r="D8" s="18"/>
      <c r="E8" s="16"/>
      <c r="F8" s="16"/>
      <c r="G8" s="18"/>
      <c r="H8" s="18"/>
      <c r="I8" s="16"/>
      <c r="J8" s="16"/>
      <c r="K8" s="16"/>
    </row>
    <row r="9" spans="1:11" s="171" customFormat="1" ht="22.7" customHeight="1">
      <c r="A9" s="19" t="s">
        <v>62</v>
      </c>
      <c r="B9" s="20" t="s">
        <v>63</v>
      </c>
      <c r="C9" s="202">
        <v>295</v>
      </c>
      <c r="D9" s="203">
        <v>244</v>
      </c>
      <c r="E9" s="203">
        <v>244</v>
      </c>
      <c r="F9" s="203">
        <v>0</v>
      </c>
      <c r="G9" s="203">
        <v>39</v>
      </c>
      <c r="H9" s="203">
        <v>12</v>
      </c>
      <c r="I9" s="203">
        <v>2</v>
      </c>
      <c r="J9" s="203">
        <v>0</v>
      </c>
      <c r="K9" s="203">
        <v>10</v>
      </c>
    </row>
    <row r="10" spans="1:11" s="171" customFormat="1" ht="22.7" customHeight="1">
      <c r="A10" s="19" t="s">
        <v>64</v>
      </c>
      <c r="B10" s="20" t="s">
        <v>65</v>
      </c>
      <c r="C10" s="202">
        <v>8</v>
      </c>
      <c r="D10" s="203">
        <v>4</v>
      </c>
      <c r="E10" s="203">
        <v>4</v>
      </c>
      <c r="F10" s="203">
        <v>0</v>
      </c>
      <c r="G10" s="203">
        <v>1</v>
      </c>
      <c r="H10" s="203">
        <v>3</v>
      </c>
      <c r="I10" s="203">
        <v>1</v>
      </c>
      <c r="J10" s="203">
        <v>0</v>
      </c>
      <c r="K10" s="203">
        <v>2</v>
      </c>
    </row>
    <row r="11" spans="1:11" s="171" customFormat="1" ht="14.25" customHeight="1">
      <c r="A11" s="22" t="s">
        <v>66</v>
      </c>
      <c r="B11" s="20" t="s">
        <v>67</v>
      </c>
      <c r="C11" s="202">
        <v>1132</v>
      </c>
      <c r="D11" s="203">
        <v>875</v>
      </c>
      <c r="E11" s="203">
        <v>868</v>
      </c>
      <c r="F11" s="203">
        <v>7</v>
      </c>
      <c r="G11" s="203">
        <v>168</v>
      </c>
      <c r="H11" s="203">
        <v>89</v>
      </c>
      <c r="I11" s="203">
        <v>38</v>
      </c>
      <c r="J11" s="203">
        <v>8</v>
      </c>
      <c r="K11" s="203">
        <v>43</v>
      </c>
    </row>
    <row r="12" spans="1:11" ht="22.7" customHeight="1">
      <c r="A12" s="23">
        <v>10</v>
      </c>
      <c r="B12" s="24" t="s">
        <v>68</v>
      </c>
      <c r="C12" s="204">
        <v>122</v>
      </c>
      <c r="D12" s="205">
        <v>85</v>
      </c>
      <c r="E12" s="205">
        <v>85</v>
      </c>
      <c r="F12" s="205">
        <v>0</v>
      </c>
      <c r="G12" s="205">
        <v>13</v>
      </c>
      <c r="H12" s="205">
        <v>24</v>
      </c>
      <c r="I12" s="205">
        <v>10</v>
      </c>
      <c r="J12" s="205">
        <v>0</v>
      </c>
      <c r="K12" s="205">
        <v>14</v>
      </c>
    </row>
    <row r="13" spans="1:11" ht="12.75" customHeight="1">
      <c r="A13" s="25">
        <v>11</v>
      </c>
      <c r="B13" s="26" t="s">
        <v>69</v>
      </c>
      <c r="C13" s="204">
        <v>16</v>
      </c>
      <c r="D13" s="205">
        <v>12</v>
      </c>
      <c r="E13" s="205">
        <v>12</v>
      </c>
      <c r="F13" s="205">
        <v>0</v>
      </c>
      <c r="G13" s="205">
        <v>3</v>
      </c>
      <c r="H13" s="205">
        <v>1</v>
      </c>
      <c r="I13" s="205">
        <v>1</v>
      </c>
      <c r="J13" s="205">
        <v>0</v>
      </c>
      <c r="K13" s="205">
        <v>0</v>
      </c>
    </row>
    <row r="14" spans="1:11" ht="12.75" customHeight="1">
      <c r="A14" s="25" t="s">
        <v>70</v>
      </c>
      <c r="B14" s="26" t="s">
        <v>71</v>
      </c>
      <c r="C14" s="204">
        <v>144</v>
      </c>
      <c r="D14" s="205">
        <v>126</v>
      </c>
      <c r="E14" s="205">
        <v>126</v>
      </c>
      <c r="F14" s="205">
        <v>0</v>
      </c>
      <c r="G14" s="205">
        <v>13</v>
      </c>
      <c r="H14" s="205">
        <v>5</v>
      </c>
      <c r="I14" s="205">
        <v>2</v>
      </c>
      <c r="J14" s="205">
        <v>1</v>
      </c>
      <c r="K14" s="205">
        <v>2</v>
      </c>
    </row>
    <row r="15" spans="1:11" ht="12.75" customHeight="1">
      <c r="A15" s="25" t="s">
        <v>72</v>
      </c>
      <c r="B15" s="26" t="s">
        <v>73</v>
      </c>
      <c r="C15" s="204">
        <v>90</v>
      </c>
      <c r="D15" s="205">
        <v>81</v>
      </c>
      <c r="E15" s="205">
        <v>81</v>
      </c>
      <c r="F15" s="205">
        <v>0</v>
      </c>
      <c r="G15" s="205">
        <v>6</v>
      </c>
      <c r="H15" s="205">
        <v>3</v>
      </c>
      <c r="I15" s="205">
        <v>2</v>
      </c>
      <c r="J15" s="205">
        <v>0</v>
      </c>
      <c r="K15" s="205">
        <v>1</v>
      </c>
    </row>
    <row r="16" spans="1:11" ht="22.7" customHeight="1">
      <c r="A16" s="23" t="s">
        <v>74</v>
      </c>
      <c r="B16" s="26" t="s">
        <v>75</v>
      </c>
      <c r="C16" s="204">
        <v>18</v>
      </c>
      <c r="D16" s="205">
        <v>14</v>
      </c>
      <c r="E16" s="205">
        <v>14</v>
      </c>
      <c r="F16" s="205">
        <v>0</v>
      </c>
      <c r="G16" s="205">
        <v>4</v>
      </c>
      <c r="H16" s="205">
        <v>0</v>
      </c>
      <c r="I16" s="205">
        <v>0</v>
      </c>
      <c r="J16" s="205">
        <v>0</v>
      </c>
      <c r="K16" s="205">
        <v>0</v>
      </c>
    </row>
    <row r="17" spans="1:11" ht="34.15" customHeight="1">
      <c r="A17" s="23" t="s">
        <v>76</v>
      </c>
      <c r="B17" s="26" t="s">
        <v>77</v>
      </c>
      <c r="C17" s="204">
        <v>60</v>
      </c>
      <c r="D17" s="205">
        <v>48</v>
      </c>
      <c r="E17" s="205">
        <v>47</v>
      </c>
      <c r="F17" s="205">
        <v>1</v>
      </c>
      <c r="G17" s="205">
        <v>8</v>
      </c>
      <c r="H17" s="205">
        <v>4</v>
      </c>
      <c r="I17" s="205">
        <v>3</v>
      </c>
      <c r="J17" s="205">
        <v>0</v>
      </c>
      <c r="K17" s="205">
        <v>1</v>
      </c>
    </row>
    <row r="18" spans="1:11" ht="34.15" customHeight="1">
      <c r="A18" s="23" t="s">
        <v>78</v>
      </c>
      <c r="B18" s="26" t="s">
        <v>79</v>
      </c>
      <c r="C18" s="204">
        <v>50</v>
      </c>
      <c r="D18" s="205">
        <v>34</v>
      </c>
      <c r="E18" s="205">
        <v>34</v>
      </c>
      <c r="F18" s="205">
        <v>0</v>
      </c>
      <c r="G18" s="205">
        <v>11</v>
      </c>
      <c r="H18" s="205">
        <v>5</v>
      </c>
      <c r="I18" s="205">
        <v>1</v>
      </c>
      <c r="J18" s="205">
        <v>1</v>
      </c>
      <c r="K18" s="205">
        <v>3</v>
      </c>
    </row>
    <row r="19" spans="1:11" ht="22.7" customHeight="1">
      <c r="A19" s="23">
        <v>20</v>
      </c>
      <c r="B19" s="26" t="s">
        <v>80</v>
      </c>
      <c r="C19" s="204">
        <v>19</v>
      </c>
      <c r="D19" s="205">
        <v>14</v>
      </c>
      <c r="E19" s="205">
        <v>13</v>
      </c>
      <c r="F19" s="205">
        <v>1</v>
      </c>
      <c r="G19" s="205">
        <v>4</v>
      </c>
      <c r="H19" s="205">
        <v>1</v>
      </c>
      <c r="I19" s="205">
        <v>1</v>
      </c>
      <c r="J19" s="205">
        <v>0</v>
      </c>
      <c r="K19" s="205">
        <v>0</v>
      </c>
    </row>
    <row r="20" spans="1:11" ht="34.15" customHeight="1">
      <c r="A20" s="23" t="s">
        <v>81</v>
      </c>
      <c r="B20" s="26" t="s">
        <v>82</v>
      </c>
      <c r="C20" s="204">
        <v>42</v>
      </c>
      <c r="D20" s="205">
        <v>31</v>
      </c>
      <c r="E20" s="205">
        <v>31</v>
      </c>
      <c r="F20" s="205">
        <v>0</v>
      </c>
      <c r="G20" s="205">
        <v>6</v>
      </c>
      <c r="H20" s="205">
        <v>5</v>
      </c>
      <c r="I20" s="205">
        <v>3</v>
      </c>
      <c r="J20" s="205">
        <v>0</v>
      </c>
      <c r="K20" s="205">
        <v>2</v>
      </c>
    </row>
    <row r="21" spans="1:11" ht="12.75" customHeight="1">
      <c r="A21" s="25">
        <v>25</v>
      </c>
      <c r="B21" s="26" t="s">
        <v>83</v>
      </c>
      <c r="C21" s="204">
        <v>86</v>
      </c>
      <c r="D21" s="205">
        <v>54</v>
      </c>
      <c r="E21" s="205">
        <v>53</v>
      </c>
      <c r="F21" s="205">
        <v>1</v>
      </c>
      <c r="G21" s="205">
        <v>22</v>
      </c>
      <c r="H21" s="205">
        <v>10</v>
      </c>
      <c r="I21" s="205">
        <v>8</v>
      </c>
      <c r="J21" s="205">
        <v>0</v>
      </c>
      <c r="K21" s="205">
        <v>2</v>
      </c>
    </row>
    <row r="22" spans="1:11" ht="34.15" customHeight="1">
      <c r="A22" s="23">
        <v>26</v>
      </c>
      <c r="B22" s="26" t="s">
        <v>84</v>
      </c>
      <c r="C22" s="204">
        <v>35</v>
      </c>
      <c r="D22" s="205">
        <v>22</v>
      </c>
      <c r="E22" s="205">
        <v>21</v>
      </c>
      <c r="F22" s="205">
        <v>1</v>
      </c>
      <c r="G22" s="205">
        <v>9</v>
      </c>
      <c r="H22" s="205">
        <v>4</v>
      </c>
      <c r="I22" s="205">
        <v>3</v>
      </c>
      <c r="J22" s="205">
        <v>0</v>
      </c>
      <c r="K22" s="205">
        <v>1</v>
      </c>
    </row>
    <row r="23" spans="1:11" ht="22.7" customHeight="1">
      <c r="A23" s="23">
        <v>27</v>
      </c>
      <c r="B23" s="26" t="s">
        <v>85</v>
      </c>
      <c r="C23" s="204">
        <v>17</v>
      </c>
      <c r="D23" s="205">
        <v>13</v>
      </c>
      <c r="E23" s="205">
        <v>12</v>
      </c>
      <c r="F23" s="205">
        <v>1</v>
      </c>
      <c r="G23" s="205">
        <v>2</v>
      </c>
      <c r="H23" s="205">
        <v>2</v>
      </c>
      <c r="I23" s="205">
        <v>0</v>
      </c>
      <c r="J23" s="205">
        <v>1</v>
      </c>
      <c r="K23" s="205">
        <v>1</v>
      </c>
    </row>
    <row r="24" spans="1:11" ht="12.75" customHeight="1">
      <c r="A24" s="25">
        <v>28</v>
      </c>
      <c r="B24" s="26" t="s">
        <v>42</v>
      </c>
      <c r="C24" s="204">
        <v>26</v>
      </c>
      <c r="D24" s="205">
        <v>14</v>
      </c>
      <c r="E24" s="205">
        <v>13</v>
      </c>
      <c r="F24" s="205">
        <v>1</v>
      </c>
      <c r="G24" s="205">
        <v>9</v>
      </c>
      <c r="H24" s="205">
        <v>3</v>
      </c>
      <c r="I24" s="205">
        <v>2</v>
      </c>
      <c r="J24" s="205">
        <v>1</v>
      </c>
      <c r="K24" s="205">
        <v>0</v>
      </c>
    </row>
    <row r="25" spans="1:11" ht="22.7" customHeight="1">
      <c r="A25" s="23">
        <v>29</v>
      </c>
      <c r="B25" s="26" t="s">
        <v>86</v>
      </c>
      <c r="C25" s="204">
        <v>6</v>
      </c>
      <c r="D25" s="205">
        <v>4</v>
      </c>
      <c r="E25" s="205">
        <v>4</v>
      </c>
      <c r="F25" s="205">
        <v>0</v>
      </c>
      <c r="G25" s="205">
        <v>2</v>
      </c>
      <c r="H25" s="205">
        <v>0</v>
      </c>
      <c r="I25" s="205">
        <v>0</v>
      </c>
      <c r="J25" s="205">
        <v>0</v>
      </c>
      <c r="K25" s="205">
        <v>0</v>
      </c>
    </row>
    <row r="26" spans="1:11" ht="12.75" customHeight="1">
      <c r="A26" s="25" t="s">
        <v>87</v>
      </c>
      <c r="B26" s="26" t="s">
        <v>88</v>
      </c>
      <c r="C26" s="204">
        <v>17</v>
      </c>
      <c r="D26" s="205">
        <v>15</v>
      </c>
      <c r="E26" s="205">
        <v>15</v>
      </c>
      <c r="F26" s="205">
        <v>0</v>
      </c>
      <c r="G26" s="205">
        <v>1</v>
      </c>
      <c r="H26" s="205">
        <v>1</v>
      </c>
      <c r="I26" s="205">
        <v>0</v>
      </c>
      <c r="J26" s="205">
        <v>0</v>
      </c>
      <c r="K26" s="205">
        <v>1</v>
      </c>
    </row>
    <row r="27" spans="1:11" ht="12.75" customHeight="1">
      <c r="A27" s="25">
        <v>31</v>
      </c>
      <c r="B27" s="26" t="s">
        <v>89</v>
      </c>
      <c r="C27" s="204">
        <v>21</v>
      </c>
      <c r="D27" s="205">
        <v>16</v>
      </c>
      <c r="E27" s="205">
        <v>16</v>
      </c>
      <c r="F27" s="205">
        <v>0</v>
      </c>
      <c r="G27" s="205">
        <v>4</v>
      </c>
      <c r="H27" s="205">
        <v>1</v>
      </c>
      <c r="I27" s="205">
        <v>0</v>
      </c>
      <c r="J27" s="205">
        <v>0</v>
      </c>
      <c r="K27" s="205">
        <v>1</v>
      </c>
    </row>
    <row r="28" spans="1:11" ht="12.75" customHeight="1">
      <c r="A28" s="25" t="s">
        <v>90</v>
      </c>
      <c r="B28" s="26" t="s">
        <v>91</v>
      </c>
      <c r="C28" s="204">
        <v>242</v>
      </c>
      <c r="D28" s="205">
        <v>204</v>
      </c>
      <c r="E28" s="205">
        <v>204</v>
      </c>
      <c r="F28" s="205">
        <v>0</v>
      </c>
      <c r="G28" s="205">
        <v>28</v>
      </c>
      <c r="H28" s="205">
        <v>10</v>
      </c>
      <c r="I28" s="205">
        <v>0</v>
      </c>
      <c r="J28" s="205">
        <v>2</v>
      </c>
      <c r="K28" s="205">
        <v>8</v>
      </c>
    </row>
    <row r="29" spans="1:11" ht="22.7" customHeight="1">
      <c r="A29" s="23" t="s">
        <v>92</v>
      </c>
      <c r="B29" s="26" t="s">
        <v>93</v>
      </c>
      <c r="C29" s="204">
        <v>84</v>
      </c>
      <c r="D29" s="205">
        <v>60</v>
      </c>
      <c r="E29" s="205">
        <v>60</v>
      </c>
      <c r="F29" s="205">
        <v>0</v>
      </c>
      <c r="G29" s="205">
        <v>18</v>
      </c>
      <c r="H29" s="205">
        <v>6</v>
      </c>
      <c r="I29" s="205">
        <v>1</v>
      </c>
      <c r="J29" s="205">
        <v>1</v>
      </c>
      <c r="K29" s="205">
        <v>4</v>
      </c>
    </row>
    <row r="30" spans="1:11" s="171" customFormat="1" ht="12.75" customHeight="1">
      <c r="A30" s="22" t="s">
        <v>94</v>
      </c>
      <c r="B30" s="27" t="s">
        <v>95</v>
      </c>
      <c r="C30" s="202">
        <v>316</v>
      </c>
      <c r="D30" s="203">
        <v>231</v>
      </c>
      <c r="E30" s="203">
        <v>229</v>
      </c>
      <c r="F30" s="203">
        <v>2</v>
      </c>
      <c r="G30" s="203">
        <v>29</v>
      </c>
      <c r="H30" s="203">
        <v>56</v>
      </c>
      <c r="I30" s="203">
        <v>6</v>
      </c>
      <c r="J30" s="203">
        <v>23</v>
      </c>
      <c r="K30" s="203">
        <v>27</v>
      </c>
    </row>
    <row r="31" spans="1:11" s="171" customFormat="1" ht="35.450000000000003" customHeight="1">
      <c r="A31" s="19" t="s">
        <v>96</v>
      </c>
      <c r="B31" s="27" t="s">
        <v>97</v>
      </c>
      <c r="C31" s="202">
        <v>39</v>
      </c>
      <c r="D31" s="203">
        <v>24</v>
      </c>
      <c r="E31" s="203">
        <v>24</v>
      </c>
      <c r="F31" s="203">
        <v>0</v>
      </c>
      <c r="G31" s="203">
        <v>10</v>
      </c>
      <c r="H31" s="203">
        <v>5</v>
      </c>
      <c r="I31" s="203">
        <v>2</v>
      </c>
      <c r="J31" s="203">
        <v>1</v>
      </c>
      <c r="K31" s="203">
        <v>2</v>
      </c>
    </row>
    <row r="32" spans="1:11" ht="34.15" customHeight="1">
      <c r="A32" s="23">
        <v>38</v>
      </c>
      <c r="B32" s="26" t="s">
        <v>98</v>
      </c>
      <c r="C32" s="204">
        <v>26</v>
      </c>
      <c r="D32" s="205">
        <v>17</v>
      </c>
      <c r="E32" s="205">
        <v>17</v>
      </c>
      <c r="F32" s="205">
        <v>0</v>
      </c>
      <c r="G32" s="205">
        <v>7</v>
      </c>
      <c r="H32" s="205">
        <v>2</v>
      </c>
      <c r="I32" s="205">
        <v>1</v>
      </c>
      <c r="J32" s="205">
        <v>1</v>
      </c>
      <c r="K32" s="205">
        <v>0</v>
      </c>
    </row>
    <row r="33" spans="1:11" s="171" customFormat="1" ht="12.75" customHeight="1">
      <c r="A33" s="22" t="s">
        <v>99</v>
      </c>
      <c r="B33" s="27" t="s">
        <v>100</v>
      </c>
      <c r="C33" s="202">
        <v>2872</v>
      </c>
      <c r="D33" s="203">
        <v>2256</v>
      </c>
      <c r="E33" s="203">
        <v>2253</v>
      </c>
      <c r="F33" s="203">
        <v>3</v>
      </c>
      <c r="G33" s="203">
        <v>476</v>
      </c>
      <c r="H33" s="203">
        <v>140</v>
      </c>
      <c r="I33" s="203">
        <v>68</v>
      </c>
      <c r="J33" s="203">
        <v>25</v>
      </c>
      <c r="K33" s="203">
        <v>47</v>
      </c>
    </row>
    <row r="34" spans="1:11" ht="12.75" customHeight="1">
      <c r="A34" s="25">
        <v>41</v>
      </c>
      <c r="B34" s="26" t="s">
        <v>101</v>
      </c>
      <c r="C34" s="204">
        <v>61</v>
      </c>
      <c r="D34" s="205">
        <v>41</v>
      </c>
      <c r="E34" s="205">
        <v>41</v>
      </c>
      <c r="F34" s="205">
        <v>0</v>
      </c>
      <c r="G34" s="205">
        <v>10</v>
      </c>
      <c r="H34" s="205">
        <v>10</v>
      </c>
      <c r="I34" s="205">
        <v>7</v>
      </c>
      <c r="J34" s="205">
        <v>0</v>
      </c>
      <c r="K34" s="205">
        <v>3</v>
      </c>
    </row>
    <row r="35" spans="1:11" ht="12.75" customHeight="1">
      <c r="A35" s="25">
        <v>42</v>
      </c>
      <c r="B35" s="26" t="s">
        <v>102</v>
      </c>
      <c r="C35" s="204">
        <v>57</v>
      </c>
      <c r="D35" s="205">
        <v>40</v>
      </c>
      <c r="E35" s="205">
        <v>40</v>
      </c>
      <c r="F35" s="205">
        <v>0</v>
      </c>
      <c r="G35" s="205">
        <v>10</v>
      </c>
      <c r="H35" s="205">
        <v>7</v>
      </c>
      <c r="I35" s="205">
        <v>6</v>
      </c>
      <c r="J35" s="205">
        <v>0</v>
      </c>
      <c r="K35" s="205">
        <v>1</v>
      </c>
    </row>
    <row r="36" spans="1:11" ht="34.15" customHeight="1">
      <c r="A36" s="23">
        <v>43</v>
      </c>
      <c r="B36" s="26" t="s">
        <v>103</v>
      </c>
      <c r="C36" s="204">
        <v>2754</v>
      </c>
      <c r="D36" s="205">
        <v>2175</v>
      </c>
      <c r="E36" s="205">
        <v>2172</v>
      </c>
      <c r="F36" s="205">
        <v>3</v>
      </c>
      <c r="G36" s="205">
        <v>456</v>
      </c>
      <c r="H36" s="205">
        <v>123</v>
      </c>
      <c r="I36" s="205">
        <v>55</v>
      </c>
      <c r="J36" s="205">
        <v>25</v>
      </c>
      <c r="K36" s="205">
        <v>43</v>
      </c>
    </row>
    <row r="37" spans="1:11" s="171" customFormat="1" ht="24.2" customHeight="1">
      <c r="A37" s="28" t="s">
        <v>104</v>
      </c>
      <c r="B37" s="29" t="s">
        <v>376</v>
      </c>
      <c r="C37" s="202">
        <v>5810</v>
      </c>
      <c r="D37" s="203">
        <v>4564</v>
      </c>
      <c r="E37" s="203">
        <v>4494</v>
      </c>
      <c r="F37" s="203">
        <v>70</v>
      </c>
      <c r="G37" s="203">
        <v>758</v>
      </c>
      <c r="H37" s="203">
        <v>488</v>
      </c>
      <c r="I37" s="203">
        <v>148</v>
      </c>
      <c r="J37" s="203">
        <v>22</v>
      </c>
      <c r="K37" s="203">
        <v>318</v>
      </c>
    </row>
    <row r="38" spans="1:11" ht="22.7" customHeight="1">
      <c r="A38" s="23">
        <v>45</v>
      </c>
      <c r="B38" s="26" t="s">
        <v>105</v>
      </c>
      <c r="C38" s="204">
        <v>816</v>
      </c>
      <c r="D38" s="205">
        <v>629</v>
      </c>
      <c r="E38" s="205">
        <v>624</v>
      </c>
      <c r="F38" s="205">
        <v>5</v>
      </c>
      <c r="G38" s="205">
        <v>122</v>
      </c>
      <c r="H38" s="205">
        <v>65</v>
      </c>
      <c r="I38" s="205">
        <v>17</v>
      </c>
      <c r="J38" s="205">
        <v>2</v>
      </c>
      <c r="K38" s="205">
        <v>46</v>
      </c>
    </row>
    <row r="39" spans="1:11" ht="22.7" customHeight="1">
      <c r="A39" s="30">
        <v>46</v>
      </c>
      <c r="B39" s="31" t="s">
        <v>106</v>
      </c>
      <c r="C39" s="204">
        <v>885</v>
      </c>
      <c r="D39" s="205">
        <v>655</v>
      </c>
      <c r="E39" s="205">
        <v>631</v>
      </c>
      <c r="F39" s="205">
        <v>24</v>
      </c>
      <c r="G39" s="205">
        <v>172</v>
      </c>
      <c r="H39" s="205">
        <v>58</v>
      </c>
      <c r="I39" s="205">
        <v>30</v>
      </c>
      <c r="J39" s="205">
        <v>7</v>
      </c>
      <c r="K39" s="205">
        <v>21</v>
      </c>
    </row>
    <row r="40" spans="1:11" ht="22.7" customHeight="1">
      <c r="A40" s="23">
        <v>47</v>
      </c>
      <c r="B40" s="26" t="s">
        <v>107</v>
      </c>
      <c r="C40" s="204">
        <v>4109</v>
      </c>
      <c r="D40" s="205">
        <v>3280</v>
      </c>
      <c r="E40" s="205">
        <v>3239</v>
      </c>
      <c r="F40" s="205">
        <v>41</v>
      </c>
      <c r="G40" s="205">
        <v>464</v>
      </c>
      <c r="H40" s="205">
        <v>365</v>
      </c>
      <c r="I40" s="205">
        <v>101</v>
      </c>
      <c r="J40" s="205">
        <v>13</v>
      </c>
      <c r="K40" s="205">
        <v>251</v>
      </c>
    </row>
    <row r="41" spans="1:11" s="171" customFormat="1" ht="12.75" customHeight="1">
      <c r="A41" s="22" t="s">
        <v>40</v>
      </c>
      <c r="B41" s="27" t="s">
        <v>108</v>
      </c>
      <c r="C41" s="202">
        <v>795</v>
      </c>
      <c r="D41" s="203">
        <v>608</v>
      </c>
      <c r="E41" s="203">
        <v>601</v>
      </c>
      <c r="F41" s="203">
        <v>7</v>
      </c>
      <c r="G41" s="203">
        <v>132</v>
      </c>
      <c r="H41" s="203">
        <v>55</v>
      </c>
      <c r="I41" s="203">
        <v>25</v>
      </c>
      <c r="J41" s="203">
        <v>2</v>
      </c>
      <c r="K41" s="203">
        <v>28</v>
      </c>
    </row>
    <row r="42" spans="1:11" ht="22.7" customHeight="1">
      <c r="A42" s="23">
        <v>49</v>
      </c>
      <c r="B42" s="26" t="s">
        <v>109</v>
      </c>
      <c r="C42" s="204">
        <v>308</v>
      </c>
      <c r="D42" s="205">
        <v>242</v>
      </c>
      <c r="E42" s="205">
        <v>240</v>
      </c>
      <c r="F42" s="205">
        <v>2</v>
      </c>
      <c r="G42" s="205">
        <v>41</v>
      </c>
      <c r="H42" s="205">
        <v>25</v>
      </c>
      <c r="I42" s="205">
        <v>12</v>
      </c>
      <c r="J42" s="205">
        <v>0</v>
      </c>
      <c r="K42" s="205">
        <v>13</v>
      </c>
    </row>
    <row r="43" spans="1:11">
      <c r="A43" s="23">
        <v>53</v>
      </c>
      <c r="B43" s="54" t="s">
        <v>198</v>
      </c>
      <c r="C43" s="204">
        <v>252</v>
      </c>
      <c r="D43" s="205">
        <v>204</v>
      </c>
      <c r="E43" s="205">
        <v>204</v>
      </c>
      <c r="F43" s="205">
        <v>0</v>
      </c>
      <c r="G43" s="205">
        <v>40</v>
      </c>
      <c r="H43" s="205">
        <v>8</v>
      </c>
      <c r="I43" s="205">
        <v>2</v>
      </c>
      <c r="J43" s="205">
        <v>0</v>
      </c>
      <c r="K43" s="205">
        <v>6</v>
      </c>
    </row>
    <row r="44" spans="1:11" s="171" customFormat="1" ht="12.75" customHeight="1">
      <c r="A44" s="32" t="s">
        <v>110</v>
      </c>
      <c r="B44" s="33" t="s">
        <v>111</v>
      </c>
      <c r="C44" s="202">
        <v>1741</v>
      </c>
      <c r="D44" s="203">
        <v>1057</v>
      </c>
      <c r="E44" s="203">
        <v>1055</v>
      </c>
      <c r="F44" s="203">
        <v>2</v>
      </c>
      <c r="G44" s="203">
        <v>45</v>
      </c>
      <c r="H44" s="203">
        <v>639</v>
      </c>
      <c r="I44" s="203">
        <v>53</v>
      </c>
      <c r="J44" s="203">
        <v>11</v>
      </c>
      <c r="K44" s="203">
        <v>575</v>
      </c>
    </row>
    <row r="45" spans="1:11" ht="12.75" customHeight="1">
      <c r="A45" s="25">
        <v>55</v>
      </c>
      <c r="B45" s="26" t="s">
        <v>112</v>
      </c>
      <c r="C45" s="204">
        <v>204</v>
      </c>
      <c r="D45" s="205">
        <v>140</v>
      </c>
      <c r="E45" s="205">
        <v>138</v>
      </c>
      <c r="F45" s="205">
        <v>2</v>
      </c>
      <c r="G45" s="205">
        <v>5</v>
      </c>
      <c r="H45" s="205">
        <v>59</v>
      </c>
      <c r="I45" s="205">
        <v>7</v>
      </c>
      <c r="J45" s="205">
        <v>5</v>
      </c>
      <c r="K45" s="205">
        <v>47</v>
      </c>
    </row>
    <row r="46" spans="1:11" ht="12.75" customHeight="1">
      <c r="A46" s="25">
        <v>56</v>
      </c>
      <c r="B46" s="26" t="s">
        <v>113</v>
      </c>
      <c r="C46" s="204">
        <v>1537</v>
      </c>
      <c r="D46" s="205">
        <v>917</v>
      </c>
      <c r="E46" s="205">
        <v>917</v>
      </c>
      <c r="F46" s="205">
        <v>0</v>
      </c>
      <c r="G46" s="205">
        <v>40</v>
      </c>
      <c r="H46" s="205">
        <v>580</v>
      </c>
      <c r="I46" s="205">
        <v>46</v>
      </c>
      <c r="J46" s="205">
        <v>6</v>
      </c>
      <c r="K46" s="205">
        <v>528</v>
      </c>
    </row>
    <row r="47" spans="1:11" s="171" customFormat="1" ht="21.6" customHeight="1">
      <c r="A47" s="21" t="s">
        <v>114</v>
      </c>
      <c r="B47" s="27" t="s">
        <v>115</v>
      </c>
      <c r="C47" s="202">
        <v>1068</v>
      </c>
      <c r="D47" s="203">
        <v>842</v>
      </c>
      <c r="E47" s="203">
        <v>839</v>
      </c>
      <c r="F47" s="203">
        <v>3</v>
      </c>
      <c r="G47" s="203">
        <v>206</v>
      </c>
      <c r="H47" s="203">
        <v>20</v>
      </c>
      <c r="I47" s="203">
        <v>12</v>
      </c>
      <c r="J47" s="203">
        <v>0</v>
      </c>
      <c r="K47" s="203">
        <v>8</v>
      </c>
    </row>
    <row r="48" spans="1:11" ht="12.75" customHeight="1">
      <c r="A48" s="25">
        <v>58</v>
      </c>
      <c r="B48" s="26" t="s">
        <v>116</v>
      </c>
      <c r="C48" s="204">
        <v>79</v>
      </c>
      <c r="D48" s="205">
        <v>59</v>
      </c>
      <c r="E48" s="205">
        <v>59</v>
      </c>
      <c r="F48" s="205">
        <v>0</v>
      </c>
      <c r="G48" s="205">
        <v>20</v>
      </c>
      <c r="H48" s="205">
        <v>0</v>
      </c>
      <c r="I48" s="205">
        <v>0</v>
      </c>
      <c r="J48" s="205">
        <v>0</v>
      </c>
      <c r="K48" s="205">
        <v>0</v>
      </c>
    </row>
    <row r="49" spans="1:11" ht="43.9" customHeight="1">
      <c r="A49" s="23">
        <v>59</v>
      </c>
      <c r="B49" s="26" t="s">
        <v>117</v>
      </c>
      <c r="C49" s="204">
        <v>117</v>
      </c>
      <c r="D49" s="205">
        <v>97</v>
      </c>
      <c r="E49" s="205">
        <v>97</v>
      </c>
      <c r="F49" s="205">
        <v>0</v>
      </c>
      <c r="G49" s="205">
        <v>18</v>
      </c>
      <c r="H49" s="205">
        <v>2</v>
      </c>
      <c r="I49" s="205">
        <v>1</v>
      </c>
      <c r="J49" s="205">
        <v>0</v>
      </c>
      <c r="K49" s="205">
        <v>1</v>
      </c>
    </row>
    <row r="50" spans="1:11" ht="12.75" customHeight="1">
      <c r="A50" s="25">
        <v>61</v>
      </c>
      <c r="B50" s="26" t="s">
        <v>118</v>
      </c>
      <c r="C50" s="204">
        <v>33</v>
      </c>
      <c r="D50" s="205">
        <v>28</v>
      </c>
      <c r="E50" s="205">
        <v>28</v>
      </c>
      <c r="F50" s="205">
        <v>0</v>
      </c>
      <c r="G50" s="205">
        <v>4</v>
      </c>
      <c r="H50" s="205">
        <v>1</v>
      </c>
      <c r="I50" s="205">
        <v>1</v>
      </c>
      <c r="J50" s="205">
        <v>0</v>
      </c>
      <c r="K50" s="205">
        <v>0</v>
      </c>
    </row>
    <row r="51" spans="1:11" ht="22.7" customHeight="1">
      <c r="A51" s="23">
        <v>62</v>
      </c>
      <c r="B51" s="26" t="s">
        <v>119</v>
      </c>
      <c r="C51" s="204">
        <v>711</v>
      </c>
      <c r="D51" s="205">
        <v>549</v>
      </c>
      <c r="E51" s="205">
        <v>546</v>
      </c>
      <c r="F51" s="205">
        <v>3</v>
      </c>
      <c r="G51" s="205">
        <v>147</v>
      </c>
      <c r="H51" s="205">
        <v>15</v>
      </c>
      <c r="I51" s="205">
        <v>8</v>
      </c>
      <c r="J51" s="205">
        <v>0</v>
      </c>
      <c r="K51" s="205">
        <v>7</v>
      </c>
    </row>
    <row r="52" spans="1:11" ht="12.75" customHeight="1">
      <c r="A52" s="25">
        <v>63</v>
      </c>
      <c r="B52" s="26" t="s">
        <v>120</v>
      </c>
      <c r="C52" s="204">
        <v>127</v>
      </c>
      <c r="D52" s="205">
        <v>108</v>
      </c>
      <c r="E52" s="205">
        <v>108</v>
      </c>
      <c r="F52" s="205">
        <v>0</v>
      </c>
      <c r="G52" s="205">
        <v>17</v>
      </c>
      <c r="H52" s="205">
        <v>2</v>
      </c>
      <c r="I52" s="205">
        <v>2</v>
      </c>
      <c r="J52" s="205">
        <v>0</v>
      </c>
      <c r="K52" s="205">
        <v>0</v>
      </c>
    </row>
    <row r="53" spans="1:11" s="171" customFormat="1" ht="34.15" customHeight="1">
      <c r="A53" s="19" t="s">
        <v>39</v>
      </c>
      <c r="B53" s="27" t="s">
        <v>121</v>
      </c>
      <c r="C53" s="202">
        <v>798</v>
      </c>
      <c r="D53" s="203">
        <v>542</v>
      </c>
      <c r="E53" s="203">
        <v>541</v>
      </c>
      <c r="F53" s="203">
        <v>1</v>
      </c>
      <c r="G53" s="203">
        <v>231</v>
      </c>
      <c r="H53" s="203">
        <v>25</v>
      </c>
      <c r="I53" s="203">
        <v>14</v>
      </c>
      <c r="J53" s="203">
        <v>3</v>
      </c>
      <c r="K53" s="203">
        <v>8</v>
      </c>
    </row>
    <row r="54" spans="1:11" ht="34.15" customHeight="1">
      <c r="A54" s="23">
        <v>66</v>
      </c>
      <c r="B54" s="26" t="s">
        <v>122</v>
      </c>
      <c r="C54" s="204">
        <v>683</v>
      </c>
      <c r="D54" s="205">
        <v>453</v>
      </c>
      <c r="E54" s="205">
        <v>453</v>
      </c>
      <c r="F54" s="205">
        <v>0</v>
      </c>
      <c r="G54" s="205">
        <v>209</v>
      </c>
      <c r="H54" s="205">
        <v>21</v>
      </c>
      <c r="I54" s="205">
        <v>11</v>
      </c>
      <c r="J54" s="205">
        <v>3</v>
      </c>
      <c r="K54" s="205">
        <v>7</v>
      </c>
    </row>
    <row r="55" spans="1:11" s="171" customFormat="1" ht="21.6" customHeight="1">
      <c r="A55" s="19" t="s">
        <v>123</v>
      </c>
      <c r="B55" s="27" t="s">
        <v>124</v>
      </c>
      <c r="C55" s="202">
        <v>786</v>
      </c>
      <c r="D55" s="203">
        <v>576</v>
      </c>
      <c r="E55" s="203">
        <v>574</v>
      </c>
      <c r="F55" s="203">
        <v>2</v>
      </c>
      <c r="G55" s="203">
        <v>158</v>
      </c>
      <c r="H55" s="203">
        <v>52</v>
      </c>
      <c r="I55" s="203">
        <v>24</v>
      </c>
      <c r="J55" s="203">
        <v>10</v>
      </c>
      <c r="K55" s="203">
        <v>18</v>
      </c>
    </row>
    <row r="56" spans="1:11" s="171" customFormat="1" ht="43.9" customHeight="1">
      <c r="A56" s="19" t="s">
        <v>125</v>
      </c>
      <c r="B56" s="27" t="s">
        <v>126</v>
      </c>
      <c r="C56" s="202">
        <v>2662</v>
      </c>
      <c r="D56" s="203">
        <v>2125</v>
      </c>
      <c r="E56" s="203">
        <v>2119</v>
      </c>
      <c r="F56" s="203">
        <v>6</v>
      </c>
      <c r="G56" s="203">
        <v>481</v>
      </c>
      <c r="H56" s="203">
        <v>56</v>
      </c>
      <c r="I56" s="203">
        <v>31</v>
      </c>
      <c r="J56" s="203">
        <v>6</v>
      </c>
      <c r="K56" s="203">
        <v>19</v>
      </c>
    </row>
    <row r="57" spans="1:11" ht="34.15" customHeight="1">
      <c r="A57" s="23">
        <v>70</v>
      </c>
      <c r="B57" s="26" t="s">
        <v>127</v>
      </c>
      <c r="C57" s="204">
        <v>729</v>
      </c>
      <c r="D57" s="205">
        <v>538</v>
      </c>
      <c r="E57" s="205">
        <v>535</v>
      </c>
      <c r="F57" s="205">
        <v>3</v>
      </c>
      <c r="G57" s="205">
        <v>165</v>
      </c>
      <c r="H57" s="205">
        <v>26</v>
      </c>
      <c r="I57" s="205">
        <v>14</v>
      </c>
      <c r="J57" s="205">
        <v>1</v>
      </c>
      <c r="K57" s="205">
        <v>11</v>
      </c>
    </row>
    <row r="58" spans="1:11" ht="34.15" customHeight="1">
      <c r="A58" s="23">
        <v>71</v>
      </c>
      <c r="B58" s="26" t="s">
        <v>128</v>
      </c>
      <c r="C58" s="204">
        <v>238</v>
      </c>
      <c r="D58" s="205">
        <v>167</v>
      </c>
      <c r="E58" s="205">
        <v>165</v>
      </c>
      <c r="F58" s="205">
        <v>2</v>
      </c>
      <c r="G58" s="205">
        <v>57</v>
      </c>
      <c r="H58" s="205">
        <v>14</v>
      </c>
      <c r="I58" s="205">
        <v>6</v>
      </c>
      <c r="J58" s="205">
        <v>5</v>
      </c>
      <c r="K58" s="205">
        <v>3</v>
      </c>
    </row>
    <row r="59" spans="1:11">
      <c r="A59" s="25">
        <v>73</v>
      </c>
      <c r="B59" s="26" t="s">
        <v>129</v>
      </c>
      <c r="C59" s="204">
        <v>814</v>
      </c>
      <c r="D59" s="205">
        <v>709</v>
      </c>
      <c r="E59" s="205">
        <v>709</v>
      </c>
      <c r="F59" s="205">
        <v>0</v>
      </c>
      <c r="G59" s="205">
        <v>101</v>
      </c>
      <c r="H59" s="205">
        <v>4</v>
      </c>
      <c r="I59" s="205">
        <v>3</v>
      </c>
      <c r="J59" s="205">
        <v>0</v>
      </c>
      <c r="K59" s="205">
        <v>1</v>
      </c>
    </row>
    <row r="60" spans="1:11" s="171" customFormat="1" ht="34.15" customHeight="1">
      <c r="A60" s="19" t="s">
        <v>130</v>
      </c>
      <c r="B60" s="27" t="s">
        <v>131</v>
      </c>
      <c r="C60" s="202">
        <v>3645</v>
      </c>
      <c r="D60" s="203">
        <v>3038</v>
      </c>
      <c r="E60" s="203">
        <v>3033</v>
      </c>
      <c r="F60" s="203">
        <v>5</v>
      </c>
      <c r="G60" s="203">
        <v>486</v>
      </c>
      <c r="H60" s="203">
        <v>121</v>
      </c>
      <c r="I60" s="203">
        <v>52</v>
      </c>
      <c r="J60" s="203">
        <v>17</v>
      </c>
      <c r="K60" s="203">
        <v>52</v>
      </c>
    </row>
    <row r="61" spans="1:11" s="37" customFormat="1" ht="13.7" customHeight="1">
      <c r="A61" s="35">
        <v>77</v>
      </c>
      <c r="B61" s="36" t="s">
        <v>132</v>
      </c>
      <c r="C61" s="204">
        <v>223</v>
      </c>
      <c r="D61" s="205">
        <v>174</v>
      </c>
      <c r="E61" s="205">
        <v>173</v>
      </c>
      <c r="F61" s="205">
        <v>1</v>
      </c>
      <c r="G61" s="205">
        <v>24</v>
      </c>
      <c r="H61" s="205">
        <v>25</v>
      </c>
      <c r="I61" s="205">
        <v>13</v>
      </c>
      <c r="J61" s="205">
        <v>0</v>
      </c>
      <c r="K61" s="205">
        <v>12</v>
      </c>
    </row>
    <row r="62" spans="1:11" ht="22.7" customHeight="1">
      <c r="A62" s="23">
        <v>78</v>
      </c>
      <c r="B62" s="26" t="s">
        <v>133</v>
      </c>
      <c r="C62" s="204">
        <v>103</v>
      </c>
      <c r="D62" s="205">
        <v>83</v>
      </c>
      <c r="E62" s="205">
        <v>82</v>
      </c>
      <c r="F62" s="205">
        <v>1</v>
      </c>
      <c r="G62" s="205">
        <v>9</v>
      </c>
      <c r="H62" s="205">
        <v>11</v>
      </c>
      <c r="I62" s="205">
        <v>6</v>
      </c>
      <c r="J62" s="205">
        <v>4</v>
      </c>
      <c r="K62" s="205">
        <v>1</v>
      </c>
    </row>
    <row r="63" spans="1:11" ht="34.15" customHeight="1">
      <c r="A63" s="23">
        <v>79</v>
      </c>
      <c r="B63" s="26" t="s">
        <v>134</v>
      </c>
      <c r="C63" s="204">
        <v>114</v>
      </c>
      <c r="D63" s="205">
        <v>84</v>
      </c>
      <c r="E63" s="205">
        <v>84</v>
      </c>
      <c r="F63" s="205">
        <v>0</v>
      </c>
      <c r="G63" s="205">
        <v>21</v>
      </c>
      <c r="H63" s="205">
        <v>9</v>
      </c>
      <c r="I63" s="205">
        <v>3</v>
      </c>
      <c r="J63" s="205">
        <v>0</v>
      </c>
      <c r="K63" s="205">
        <v>6</v>
      </c>
    </row>
    <row r="64" spans="1:11" ht="22.7" customHeight="1">
      <c r="A64" s="23">
        <v>81</v>
      </c>
      <c r="B64" s="26" t="s">
        <v>135</v>
      </c>
      <c r="C64" s="204">
        <v>2027</v>
      </c>
      <c r="D64" s="205">
        <v>1720</v>
      </c>
      <c r="E64" s="205">
        <v>1720</v>
      </c>
      <c r="F64" s="205">
        <v>0</v>
      </c>
      <c r="G64" s="205">
        <v>261</v>
      </c>
      <c r="H64" s="205">
        <v>46</v>
      </c>
      <c r="I64" s="205">
        <v>16</v>
      </c>
      <c r="J64" s="205">
        <v>8</v>
      </c>
      <c r="K64" s="205">
        <v>22</v>
      </c>
    </row>
    <row r="65" spans="1:11" s="171" customFormat="1" ht="15" customHeight="1">
      <c r="A65" s="22" t="s">
        <v>136</v>
      </c>
      <c r="B65" s="27" t="s">
        <v>137</v>
      </c>
      <c r="C65" s="202">
        <v>532</v>
      </c>
      <c r="D65" s="203">
        <v>455</v>
      </c>
      <c r="E65" s="203">
        <v>455</v>
      </c>
      <c r="F65" s="203">
        <v>0</v>
      </c>
      <c r="G65" s="203">
        <v>65</v>
      </c>
      <c r="H65" s="203">
        <v>12</v>
      </c>
      <c r="I65" s="203">
        <v>3</v>
      </c>
      <c r="J65" s="203">
        <v>0</v>
      </c>
      <c r="K65" s="203">
        <v>9</v>
      </c>
    </row>
    <row r="66" spans="1:11" s="171" customFormat="1" ht="15" customHeight="1">
      <c r="A66" s="38" t="s">
        <v>138</v>
      </c>
      <c r="B66" s="29" t="s">
        <v>139</v>
      </c>
      <c r="C66" s="202">
        <v>494</v>
      </c>
      <c r="D66" s="203">
        <v>419</v>
      </c>
      <c r="E66" s="203">
        <v>419</v>
      </c>
      <c r="F66" s="203">
        <v>0</v>
      </c>
      <c r="G66" s="203">
        <v>53</v>
      </c>
      <c r="H66" s="203">
        <v>22</v>
      </c>
      <c r="I66" s="203">
        <v>10</v>
      </c>
      <c r="J66" s="203">
        <v>1</v>
      </c>
      <c r="K66" s="203">
        <v>11</v>
      </c>
    </row>
    <row r="67" spans="1:11" s="171" customFormat="1" ht="15" customHeight="1">
      <c r="A67" s="22" t="s">
        <v>140</v>
      </c>
      <c r="B67" s="27" t="s">
        <v>141</v>
      </c>
      <c r="C67" s="202">
        <v>584</v>
      </c>
      <c r="D67" s="203">
        <v>479</v>
      </c>
      <c r="E67" s="203">
        <v>478</v>
      </c>
      <c r="F67" s="203">
        <v>1</v>
      </c>
      <c r="G67" s="203">
        <v>64</v>
      </c>
      <c r="H67" s="203">
        <v>41</v>
      </c>
      <c r="I67" s="203">
        <v>10</v>
      </c>
      <c r="J67" s="203">
        <v>4</v>
      </c>
      <c r="K67" s="203">
        <v>27</v>
      </c>
    </row>
    <row r="68" spans="1:11" s="171" customFormat="1" ht="22.5">
      <c r="A68" s="21" t="s">
        <v>142</v>
      </c>
      <c r="B68" s="27" t="s">
        <v>143</v>
      </c>
      <c r="C68" s="202">
        <v>2106</v>
      </c>
      <c r="D68" s="203">
        <v>1736</v>
      </c>
      <c r="E68" s="203">
        <v>1735</v>
      </c>
      <c r="F68" s="203">
        <v>1</v>
      </c>
      <c r="G68" s="203">
        <v>230</v>
      </c>
      <c r="H68" s="203">
        <v>140</v>
      </c>
      <c r="I68" s="203">
        <v>38</v>
      </c>
      <c r="J68" s="203">
        <v>4</v>
      </c>
      <c r="K68" s="203">
        <v>98</v>
      </c>
    </row>
    <row r="69" spans="1:11" ht="22.7" customHeight="1">
      <c r="A69" s="23">
        <v>95</v>
      </c>
      <c r="B69" s="26" t="s">
        <v>144</v>
      </c>
      <c r="C69" s="204">
        <v>150</v>
      </c>
      <c r="D69" s="205">
        <v>118</v>
      </c>
      <c r="E69" s="205">
        <v>117</v>
      </c>
      <c r="F69" s="205">
        <v>1</v>
      </c>
      <c r="G69" s="205">
        <v>9</v>
      </c>
      <c r="H69" s="205">
        <v>23</v>
      </c>
      <c r="I69" s="205">
        <v>7</v>
      </c>
      <c r="J69" s="205">
        <v>0</v>
      </c>
      <c r="K69" s="205">
        <v>16</v>
      </c>
    </row>
    <row r="70" spans="1:11" s="171" customFormat="1" ht="19.899999999999999" customHeight="1">
      <c r="A70" s="39" t="s">
        <v>145</v>
      </c>
      <c r="B70" s="40" t="s">
        <v>146</v>
      </c>
      <c r="C70" s="206">
        <v>25683</v>
      </c>
      <c r="D70" s="207">
        <v>20075</v>
      </c>
      <c r="E70" s="207">
        <v>19965</v>
      </c>
      <c r="F70" s="207">
        <v>110</v>
      </c>
      <c r="G70" s="207">
        <v>3632</v>
      </c>
      <c r="H70" s="207">
        <v>1976</v>
      </c>
      <c r="I70" s="207">
        <v>537</v>
      </c>
      <c r="J70" s="207">
        <v>137</v>
      </c>
      <c r="K70" s="207">
        <v>1302</v>
      </c>
    </row>
    <row r="71" spans="1:11">
      <c r="A71" s="41"/>
      <c r="B71" s="42"/>
      <c r="C71" s="42"/>
      <c r="D71" s="42"/>
      <c r="E71" s="42"/>
      <c r="F71" s="42"/>
      <c r="G71" s="42"/>
      <c r="H71" s="42"/>
      <c r="I71" s="42"/>
      <c r="J71" s="42"/>
      <c r="K71" s="42"/>
    </row>
    <row r="72" spans="1:11" ht="9.9499999999999993" customHeight="1">
      <c r="A72" s="262" t="s">
        <v>147</v>
      </c>
      <c r="B72" s="263"/>
      <c r="C72" s="263"/>
      <c r="D72" s="263"/>
      <c r="E72" s="263"/>
      <c r="F72" s="263"/>
      <c r="G72" s="263"/>
      <c r="H72" s="263"/>
      <c r="I72" s="263"/>
      <c r="J72" s="263"/>
      <c r="K72" s="263"/>
    </row>
    <row r="73" spans="1:11" ht="9.9499999999999993" customHeight="1">
      <c r="A73" s="262" t="s">
        <v>148</v>
      </c>
      <c r="B73" s="263"/>
      <c r="C73" s="263"/>
      <c r="D73" s="263"/>
      <c r="E73" s="263"/>
      <c r="F73" s="263"/>
      <c r="G73" s="263"/>
      <c r="H73" s="263"/>
      <c r="I73" s="263"/>
      <c r="J73" s="263"/>
      <c r="K73" s="26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16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2017-03-07T06:12:40Z</cp:lastPrinted>
  <dcterms:created xsi:type="dcterms:W3CDTF">2012-03-28T07:56:08Z</dcterms:created>
  <dcterms:modified xsi:type="dcterms:W3CDTF">2017-03-07T06:14:13Z</dcterms:modified>
  <cp:category>LIS-Bericht</cp:category>
</cp:coreProperties>
</file>