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D_I_2_vj_HH\"/>
    </mc:Choice>
  </mc:AlternateContent>
  <bookViews>
    <workbookView xWindow="180" yWindow="90" windowWidth="24000" windowHeight="12195"/>
  </bookViews>
  <sheets>
    <sheet name="VO_1" sheetId="39" r:id="rId1"/>
    <sheet name="VO_2" sheetId="40" r:id="rId2"/>
    <sheet name="VO_3" sheetId="41" r:id="rId3"/>
    <sheet name="VO_4" sheetId="42" r:id="rId4"/>
    <sheet name="VO_5" sheetId="43" r:id="rId5"/>
    <sheet name="T2N_1" sheetId="50" state="hidden" r:id="rId6"/>
    <sheet name="TG1_1" sheetId="47" r:id="rId7"/>
    <sheet name="T1_1" sheetId="49" r:id="rId8"/>
    <sheet name="T2_1" sheetId="30" r:id="rId9"/>
    <sheet name="T3_1" sheetId="31" r:id="rId10"/>
    <sheet name="T4_1" sheetId="32" r:id="rId11"/>
    <sheet name="T5_1" sheetId="33" r:id="rId12"/>
    <sheet name="T6_1" sheetId="34" r:id="rId13"/>
    <sheet name="T7_1" sheetId="35" r:id="rId14"/>
    <sheet name="T8_1" sheetId="36" r:id="rId15"/>
    <sheet name="T9_1" sheetId="37" r:id="rId16"/>
  </sheets>
  <definedNames>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8">T2_1!$1:$8</definedName>
    <definedName name="_xlnm.Print_Titles" localSheetId="10">T4_1!$1:$9</definedName>
    <definedName name="_xlnm.Print_Titles" localSheetId="12">T6_1!$1:$8</definedName>
    <definedName name="_xlnm.Print_Titles" localSheetId="14">T8_1!$1:$8</definedName>
    <definedName name="euro" localSheetId="6" hidden="1">#REF!</definedName>
    <definedName name="euro" hidden="1">#REF!</definedName>
    <definedName name="fdf" localSheetId="6" hidden="1">#REF!</definedName>
    <definedName name="fdf" hidden="1">#REF!</definedName>
    <definedName name="fg" localSheetId="6" hidden="1">#REF!</definedName>
    <definedName name="fg" hidden="1">#REF!</definedName>
    <definedName name="nu" hidden="1">#REF!</definedName>
  </definedNames>
  <calcPr calcId="152511"/>
</workbook>
</file>

<file path=xl/sharedStrings.xml><?xml version="1.0" encoding="utf-8"?>
<sst xmlns="http://schemas.openxmlformats.org/spreadsheetml/2006/main" count="812" uniqueCount="371">
  <si>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</si>
  <si>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</si>
  <si>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</si>
  <si>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</si>
  <si>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</si>
  <si>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</si>
  <si>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</si>
  <si>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</si>
  <si>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</si>
  <si>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</si>
  <si>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</si>
  <si>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</si>
  <si>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</si>
  <si>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</si>
  <si>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</si>
  <si>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</si>
  <si>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</si>
  <si>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</si>
  <si>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</si>
  <si>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</si>
  <si>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</si>
  <si>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</si>
  <si>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</si>
  <si>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</si>
  <si>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</si>
  <si>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</si>
  <si>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</si>
  <si>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</si>
  <si>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</si>
  <si>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</si>
  <si>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</si>
  <si>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</si>
  <si>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</si>
  <si>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</si>
  <si>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</si>
  <si>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</si>
  <si>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</si>
  <si>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</si>
  <si>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</si>
  <si>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</si>
  <si>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</si>
  <si>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</si>
  <si>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</si>
  <si>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</si>
  <si>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</si>
  <si>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</si>
  <si>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</si>
  <si>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</si>
  <si>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</si>
  <si>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</si>
  <si>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</si>
  <si>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</si>
  <si>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</si>
  <si>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</si>
  <si>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</si>
  <si>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</si>
  <si>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</si>
  <si>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</si>
  <si>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</si>
  <si>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</si>
  <si>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</si>
  <si>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</si>
  <si>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</si>
  <si>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</si>
  <si>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</si>
  <si>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</si>
  <si>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</si>
  <si>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</si>
  <si>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</si>
  <si>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</si>
  <si>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</si>
  <si>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</si>
  <si>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</si>
  <si>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</si>
  <si>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</si>
  <si>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</si>
  <si>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</si>
  <si>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</si>
  <si>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</si>
  <si>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</si>
  <si>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</si>
  <si>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</si>
  <si>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</si>
  <si>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</si>
  <si>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</si>
  <si>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</si>
  <si>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</si>
  <si>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</si>
  <si>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</si>
  <si>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</si>
  <si>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</si>
  <si>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</si>
  <si>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</si>
  <si>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</si>
  <si>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</si>
  <si>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</si>
  <si>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</si>
  <si>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</si>
  <si>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</si>
  <si>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</si>
  <si>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</si>
  <si>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</si>
  <si>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</si>
  <si>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</si>
  <si>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</si>
  <si>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</si>
  <si>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</si>
  <si>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</si>
  <si>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</si>
  <si>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</si>
  <si>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</si>
  <si>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</si>
  <si>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</si>
  <si>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</si>
  <si>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</si>
  <si>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</si>
  <si>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</si>
  <si>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</si>
  <si>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</si>
  <si>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</si>
  <si>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</si>
  <si>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</si>
  <si>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</si>
  <si>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</si>
  <si>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</si>
  <si>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</si>
  <si>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</si>
  <si>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</si>
  <si>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</si>
  <si>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</si>
  <si>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</si>
  <si>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</si>
  <si>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</si>
  <si>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</si>
  <si>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</si>
  <si>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</si>
  <si>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</si>
  <si>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</si>
  <si>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</si>
  <si>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</si>
  <si>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</si>
  <si>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</si>
  <si>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</si>
  <si>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</si>
  <si>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</si>
  <si>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</si>
  <si>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</si>
  <si>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</si>
  <si>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</si>
  <si>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</si>
  <si>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</si>
  <si>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</si>
  <si>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</si>
  <si>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</si>
  <si>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</si>
  <si>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</si>
  <si>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</si>
  <si>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</si>
  <si>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</si>
  <si>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</si>
  <si>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</si>
  <si>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</si>
  <si>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</si>
  <si>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</si>
  <si>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</si>
  <si>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</si>
  <si>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</si>
  <si>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</si>
  <si>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</si>
  <si>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</si>
  <si>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</si>
  <si>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</si>
  <si>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</si>
  <si>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</si>
  <si>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</si>
  <si>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</si>
  <si>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</si>
  <si>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</si>
  <si>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</si>
  <si>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</si>
  <si>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</si>
  <si>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</si>
  <si>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</si>
  <si>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</si>
  <si>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</si>
  <si>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</si>
  <si>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</si>
  <si>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</si>
  <si>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</si>
  <si>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</si>
  <si>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</si>
  <si>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</si>
  <si>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</si>
  <si>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</si>
  <si>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</si>
  <si>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</si>
  <si>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</si>
  <si>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</si>
  <si>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</si>
  <si>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</si>
  <si>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</si>
  <si>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</si>
  <si>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</si>
  <si>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</si>
  <si>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</si>
  <si>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</si>
  <si>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</si>
  <si>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</si>
  <si>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</si>
  <si>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</si>
  <si>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</si>
  <si>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</si>
  <si>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</si>
  <si>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</si>
  <si>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</si>
  <si>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</si>
  <si>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</si>
  <si>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</si>
  <si>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</si>
  <si>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</si>
  <si>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</si>
  <si>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</si>
  <si>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</si>
  <si>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</si>
  <si>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</si>
  <si>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</si>
  <si>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</si>
  <si>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</si>
  <si>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</si>
  <si>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</si>
  <si>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</si>
  <si>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</si>
  <si>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</si>
  <si>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</si>
  <si>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</si>
  <si>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</si>
  <si>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</si>
  <si>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</si>
  <si>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Gewerbe-abmeldungen insgesamt</t>
    </r>
    <r>
      <rPr>
        <vertAlign val="superscript"/>
        <sz val="8"/>
        <rFont val="Arial"/>
        <family val="2"/>
      </rPr>
      <t>1</t>
    </r>
  </si>
  <si>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</si>
  <si>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</si>
  <si>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</si>
  <si>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</si>
  <si>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</si>
  <si>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</si>
  <si>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</si>
  <si>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</si>
  <si>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</si>
  <si>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</si>
  <si>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</si>
  <si>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</si>
  <si>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</si>
  <si>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</si>
  <si>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</si>
  <si>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</si>
  <si>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</si>
  <si>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</si>
  <si>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</si>
  <si>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</si>
  <si>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</si>
  <si>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</si>
  <si>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</si>
  <si>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</si>
  <si>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</si>
  <si>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</si>
  <si>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t>insgesamt</t>
  </si>
  <si>
    <t>Veränderung gegenüber Vorjahr</t>
  </si>
  <si>
    <t>Anzahl</t>
  </si>
  <si>
    <t>%</t>
  </si>
  <si>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</si>
  <si>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</si>
  <si>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</si>
  <si>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</si>
  <si>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</si>
  <si>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</si>
  <si>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</si>
  <si>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</si>
  <si>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</si>
  <si>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</si>
  <si>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</si>
  <si>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</si>
  <si>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</si>
  <si>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</si>
  <si>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</si>
  <si>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</si>
  <si>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</si>
  <si>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</si>
  <si>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</si>
  <si>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</si>
  <si>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</si>
  <si>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</si>
  <si>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</si>
  <si>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</si>
  <si>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</si>
  <si>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X </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</si>
  <si>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</si>
  <si>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</si>
  <si>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</si>
  <si>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</si>
  <si>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</si>
  <si>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</si>
  <si>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</si>
  <si>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</si>
  <si>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</si>
  <si>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</si>
  <si>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</si>
  <si>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</si>
  <si>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</si>
  <si>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</si>
  <si>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</si>
  <si>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</si>
  <si>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</si>
  <si>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Vietnam</t>
  </si>
  <si>
    <t>GmbH &amp; Co.KG, UG&amp;Co.KG</t>
  </si>
  <si>
    <t>GmbH, UG</t>
  </si>
  <si>
    <t>Art der Niederlassung
Rechtsform
Geschlecht
Staatsangehörigkeit</t>
  </si>
  <si>
    <r>
      <t>Gewerbe-
abmeld-ungen
insge-
samt</t>
    </r>
    <r>
      <rPr>
        <vertAlign val="superscript"/>
        <sz val="8"/>
        <rFont val="Arial"/>
        <family val="2"/>
      </rPr>
      <t>2</t>
    </r>
  </si>
  <si>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</si>
  <si>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</si>
  <si>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</si>
  <si>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</si>
  <si>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</si>
  <si>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</si>
  <si>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</si>
  <si>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 xml:space="preserve">Wirtschaftsgliederung
</t>
  </si>
  <si>
    <t>Deutschland</t>
  </si>
  <si>
    <r>
      <t>Gewerbe-anmel-dungen insgesamt</t>
    </r>
    <r>
      <rPr>
        <vertAlign val="superscript"/>
        <sz val="8"/>
        <rFont val="Arial"/>
        <family val="2"/>
      </rPr>
      <t>1</t>
    </r>
  </si>
  <si>
    <t xml:space="preserve">Deutschland </t>
  </si>
  <si>
    <t>Herstellung von Druckerzeugnissen;
Vervielfältigung von bespielten Ton-,
Bild- und Datenträgern</t>
  </si>
  <si>
    <t>4. Quartal</t>
  </si>
  <si>
    <t>3. Quartal</t>
  </si>
  <si>
    <t>2. Quartal</t>
  </si>
  <si>
    <t>1. Quartal</t>
  </si>
  <si>
    <t>dar. Aufgabe</t>
  </si>
  <si>
    <t>Gewerbeanmeldungen</t>
  </si>
  <si>
    <t>Gewerbeanzeigen in Hamburg</t>
  </si>
  <si>
    <t>dar. 
Neuerrichtungen</t>
  </si>
  <si>
    <t>Gewerbeabmeldungen</t>
  </si>
  <si>
    <t>…</t>
  </si>
  <si>
    <t>Einzelunternehmen nach Geschlecht und Staatsangehörigkeit</t>
  </si>
  <si>
    <t>und Rechtsform, Einzelunternehmen nach Geschlecht und Staatsangehörigkeit</t>
  </si>
  <si>
    <t>nach Wirtschaftsbereichen</t>
  </si>
  <si>
    <t>nach Rechtsform, Einzelunternehmen nach Geschlecht und Staatsangehörigkeit</t>
  </si>
  <si>
    <t>dar. Neuerrichtungen</t>
  </si>
  <si>
    <t>Kennziffer: D I 2 - vj 3/20 HH</t>
  </si>
  <si>
    <t>im 3. Quartal 2020</t>
  </si>
  <si>
    <t xml:space="preserve">© Statistisches Amt für Hamburg und Schleswig-Holstein, Hamburg 2020         </t>
  </si>
  <si>
    <t>Gewerbeanzeigen in Hamburg 2007 bis 2019 nach Jahren und ab Jahr 2017 nach Quartalen</t>
  </si>
  <si>
    <t>Gewerbeanmeldungen in Hamburg im 3. Quartal 2020 nach Wirtschaftsbereichen</t>
  </si>
  <si>
    <t>Gewerbeanmeldungen in Hamburg im 3. Quartal 2020 nach Art der Niederlassung
und Rechtsform, Einzelunternehmen nach Geschlecht und Staatsangehörigkeit</t>
  </si>
  <si>
    <t>Neugründungen sowie Gewerbetreibende in Hamburg im 3. Quartal 2020
nach Wirtschaftsbereichen</t>
  </si>
  <si>
    <t>Neugründungen sowie Gewerbetreibende in Hamburg im 3. Quartal 2020 nach Rechtsform,
Einzelunternehmen nach Geschlecht und Staatsangehörigkeit</t>
  </si>
  <si>
    <t>Gewerbeabmeldungen in Hamburg im 3. Quartal 2020 nach Wirtschaftsbereichen</t>
  </si>
  <si>
    <t>Gewerbeabmeldungen in Hamburg im 3. Quartal 2020 nach Art der Niederlassung
und Rechtsform, Einzelunternehmen nach Geschlecht und Staatsangehörigkeit</t>
  </si>
  <si>
    <t>Vollständige Aufgaben sowie Gewerbetreibende in Hamburg im 3. Quartal 2020
nach Wirtschaftsbereichen</t>
  </si>
  <si>
    <t>Vollständige Aufgaben sowie Gewerbetreibende in Hamburg im 3. Quartal 2020
nach Rechtsform, Einzelunternehmen nach Geschlecht und Staatsangehörigkeit</t>
  </si>
  <si>
    <t>Gewerbeanmeldungen in Hamburg 2017 - 2020</t>
  </si>
  <si>
    <t>Gewerbeabmeldungen in Hamburg 2017 - 2020</t>
  </si>
  <si>
    <t>2. Gewerbeanzeigen in Hamburg nach Jahren und im Jahr 2020 nach Monaten und Kreisen</t>
  </si>
  <si>
    <t>2.1 Gewerbeanzeigen im Jahr 2020 nach Monaten</t>
  </si>
  <si>
    <t xml:space="preserve">1. Gewerbeanzeigen in Hamburg 2007 bis 2019 nach Jahren und </t>
  </si>
  <si>
    <t>ab Jahr 2017 nach Quartalen</t>
  </si>
  <si>
    <t>2. Gewerbeanmeldungen in Hamburg im 3. Quartal 2020 nach Wirtschaftsbereichen</t>
  </si>
  <si>
    <t>3. Gewerbeanmeldungen in Hamburg im 3. Quartal 2020 nach Art der Niederlassung</t>
  </si>
  <si>
    <t>4. Neugründungen sowie Gewerbetreibende in Hamburg im 3. Quartal 2020</t>
  </si>
  <si>
    <t>5. Neugründungen sowie Gewerbetreibende in Hamburg im 3. Quartal 2020 nach Rechtsform,</t>
  </si>
  <si>
    <t>6. Gewerbeabmeldungen in Hamburg im 3. Quartal 2020 nach Wirtschaftsbereichen</t>
  </si>
  <si>
    <t>7. Gewerbeabmeldungen in Hamburg im 3. Quartal 2020 nach Art der Niederlassung</t>
  </si>
  <si>
    <t>8. Vollständige Aufgaben sowie Gewerbetreibende in Hamburg im 3. Quartal 2020
nach Wirtschaftsbereichen</t>
  </si>
  <si>
    <t>9. Vollständige Aufgaben sowie Gewerbetreibende in Hamburg im 3. Quartal 2020</t>
  </si>
  <si>
    <t>Herausgegeben am: 16. November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</si>
</sst>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0,0 &quot;\ \ \ "/>
    <numFmt numFmtId="196" formatCode="##0.0\ ;\-\ ##0.0\ ;&quot;0,0 &quot;\ \ \ "/>
  </numFmts>
  <fonts count="96">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8">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8" fillId="0" borderId="0"/>
    <xf numFmtId="0" fontId="49"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3" fillId="43"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34"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53"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54" fillId="54" borderId="0" applyNumberFormat="0" applyBorder="0" applyAlignment="0" applyProtection="0"/>
    <xf numFmtId="0" fontId="54" fillId="36"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5" fillId="2" borderId="0">
      <alignment horizontal="center" vertical="center"/>
    </xf>
    <xf numFmtId="0" fontId="56" fillId="0" borderId="11">
      <alignment horizontal="center" vertical="center"/>
      <protection locked="0"/>
    </xf>
    <xf numFmtId="0" fontId="3" fillId="0" borderId="0" applyNumberFormat="0" applyAlignment="0">
      <alignment horizontal="centerContinuous"/>
    </xf>
    <xf numFmtId="171" fontId="57" fillId="59" borderId="32" applyFont="0" applyBorder="0" applyAlignment="0">
      <alignment horizontal="right"/>
    </xf>
    <xf numFmtId="0" fontId="58" fillId="60" borderId="33" applyNumberFormat="0" applyAlignment="0" applyProtection="0"/>
    <xf numFmtId="172" fontId="45" fillId="0" borderId="0">
      <alignment horizontal="right"/>
    </xf>
    <xf numFmtId="173" fontId="45" fillId="0" borderId="0">
      <alignment horizontal="right"/>
    </xf>
    <xf numFmtId="0" fontId="59" fillId="60" borderId="34" applyNumberFormat="0" applyAlignment="0" applyProtection="0"/>
    <xf numFmtId="0" fontId="8" fillId="61" borderId="35"/>
    <xf numFmtId="0" fontId="60" fillId="62" borderId="36">
      <alignment horizontal="right" vertical="top" wrapText="1"/>
    </xf>
    <xf numFmtId="0" fontId="8" fillId="0" borderId="11"/>
    <xf numFmtId="0" fontId="61" fillId="63" borderId="0">
      <alignment horizontal="center"/>
    </xf>
    <xf numFmtId="0" fontId="62" fillId="63" borderId="0">
      <alignment horizontal="center" vertical="center"/>
    </xf>
    <xf numFmtId="0" fontId="3" fillId="64" borderId="0">
      <alignment horizontal="center" wrapText="1"/>
    </xf>
    <xf numFmtId="0" fontId="63" fillId="63" borderId="0">
      <alignment horizontal="center"/>
    </xf>
    <xf numFmtId="174" fontId="3" fillId="0" borderId="0" applyFont="0" applyFill="0" applyBorder="0" applyAlignment="0" applyProtection="0"/>
    <xf numFmtId="43"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35" fillId="65" borderId="11">
      <protection locked="0"/>
    </xf>
    <xf numFmtId="0" fontId="64" fillId="39" borderId="34" applyNumberFormat="0" applyAlignment="0" applyProtection="0"/>
    <xf numFmtId="0" fontId="65" fillId="59" borderId="0" applyNumberFormat="0" applyBorder="0" applyAlignment="0">
      <alignment horizontal="right"/>
    </xf>
    <xf numFmtId="170" fontId="66" fillId="63" borderId="0" applyBorder="0">
      <alignment horizontal="right" vertical="center"/>
      <protection locked="0"/>
    </xf>
    <xf numFmtId="0" fontId="67" fillId="0" borderId="37" applyNumberFormat="0" applyFill="0" applyAlignment="0" applyProtection="0"/>
    <xf numFmtId="0" fontId="68" fillId="0" borderId="0" applyNumberFormat="0" applyFill="0" applyBorder="0" applyAlignment="0" applyProtection="0"/>
    <xf numFmtId="0" fontId="69" fillId="65" borderId="35">
      <protection locked="0"/>
    </xf>
    <xf numFmtId="0" fontId="3" fillId="65" borderId="11"/>
    <xf numFmtId="0" fontId="3" fillId="63" borderId="0"/>
    <xf numFmtId="178" fontId="45" fillId="0" borderId="0" applyFont="0" applyFill="0" applyBorder="0" applyAlignment="0" applyProtection="0"/>
    <xf numFmtId="178" fontId="45" fillId="0" borderId="0" applyFont="0" applyFill="0" applyBorder="0" applyAlignment="0" applyProtection="0"/>
    <xf numFmtId="179" fontId="70" fillId="63" borderId="0">
      <alignment horizontal="center" vertical="center"/>
      <protection hidden="1"/>
    </xf>
    <xf numFmtId="180" fontId="71" fillId="0" borderId="11">
      <alignment horizontal="center" vertical="center"/>
      <protection locked="0"/>
    </xf>
    <xf numFmtId="170" fontId="72" fillId="66" borderId="0">
      <alignment horizontal="center" vertical="center"/>
    </xf>
    <xf numFmtId="179" fontId="71" fillId="0" borderId="11">
      <alignment horizontal="center" vertical="center"/>
      <protection locked="0"/>
    </xf>
    <xf numFmtId="181" fontId="71" fillId="0" borderId="11">
      <alignment horizontal="center" vertical="center"/>
      <protection locked="0"/>
    </xf>
    <xf numFmtId="182" fontId="71" fillId="0" borderId="11">
      <alignment horizontal="center" vertical="center"/>
      <protection locked="0"/>
    </xf>
    <xf numFmtId="0" fontId="70"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3" fillId="67" borderId="0">
      <alignment horizontal="left" vertical="center" wrapText="1"/>
    </xf>
    <xf numFmtId="0" fontId="74"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6" fillId="63" borderId="0" applyBorder="0">
      <alignment horizontal="right" vertical="center"/>
      <protection locked="0"/>
    </xf>
    <xf numFmtId="0" fontId="60" fillId="70" borderId="0">
      <alignment horizontal="right" vertical="top" wrapText="1"/>
    </xf>
    <xf numFmtId="0" fontId="75" fillId="36" borderId="0" applyNumberFormat="0" applyBorder="0" applyAlignment="0" applyProtection="0"/>
    <xf numFmtId="0" fontId="9" fillId="64" borderId="0">
      <alignment horizontal="center"/>
    </xf>
    <xf numFmtId="0" fontId="3" fillId="63" borderId="11">
      <alignment horizontal="centerContinuous" wrapText="1"/>
    </xf>
    <xf numFmtId="0" fontId="76" fillId="71" borderId="0">
      <alignment horizontal="center" wrapText="1"/>
    </xf>
    <xf numFmtId="49" fontId="77"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4" fontId="3" fillId="0" borderId="0" applyFont="0" applyFill="0" applyBorder="0" applyAlignment="0" applyProtection="0"/>
    <xf numFmtId="0" fontId="78" fillId="53" borderId="0" applyNumberFormat="0" applyBorder="0" applyAlignment="0" applyProtection="0"/>
    <xf numFmtId="0" fontId="8" fillId="0" borderId="0"/>
    <xf numFmtId="0" fontId="79"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3" fontId="80" fillId="0" borderId="0"/>
    <xf numFmtId="9" fontId="3" fillId="0" borderId="0" applyNumberFormat="0" applyFont="0" applyFill="0" applyBorder="0" applyAlignment="0" applyProtection="0"/>
    <xf numFmtId="184" fontId="45" fillId="0" borderId="0">
      <alignment horizontal="right"/>
    </xf>
    <xf numFmtId="0" fontId="8" fillId="63" borderId="11"/>
    <xf numFmtId="0" fontId="62" fillId="63" borderId="0">
      <alignment horizontal="right"/>
    </xf>
    <xf numFmtId="0" fontId="81" fillId="71" borderId="0">
      <alignment horizontal="center"/>
    </xf>
    <xf numFmtId="0" fontId="82" fillId="70" borderId="11">
      <alignment horizontal="left" vertical="top" wrapText="1"/>
    </xf>
    <xf numFmtId="0" fontId="83" fillId="70" borderId="29">
      <alignment horizontal="left" vertical="top" wrapText="1"/>
    </xf>
    <xf numFmtId="0" fontId="82" fillId="70" borderId="30">
      <alignment horizontal="left" vertical="top" wrapText="1"/>
    </xf>
    <xf numFmtId="0" fontId="82" fillId="70" borderId="29">
      <alignment horizontal="left" vertical="top"/>
    </xf>
    <xf numFmtId="0" fontId="84"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alignment vertical="top"/>
    </xf>
    <xf numFmtId="49" fontId="85" fillId="50" borderId="40" applyFont="0" applyAlignment="0">
      <alignment horizontal="center" vertical="center" wrapText="1"/>
    </xf>
    <xf numFmtId="0" fontId="86" fillId="72" borderId="0"/>
    <xf numFmtId="0" fontId="86" fillId="72" borderId="0"/>
    <xf numFmtId="0" fontId="86" fillId="49" borderId="0"/>
    <xf numFmtId="185" fontId="86" fillId="49" borderId="0" applyFill="0" applyBorder="0" applyAlignment="0">
      <alignment horizontal="right"/>
    </xf>
    <xf numFmtId="186" fontId="86" fillId="49" borderId="0" applyFill="0" applyBorder="0" applyProtection="0">
      <alignment horizontal="right"/>
    </xf>
    <xf numFmtId="185" fontId="86" fillId="49" borderId="0" applyFill="0" applyBorder="0" applyProtection="0">
      <alignment horizontal="right"/>
    </xf>
    <xf numFmtId="186" fontId="86" fillId="49" borderId="0" applyFill="0" applyBorder="0" applyProtection="0">
      <alignment horizontal="right"/>
    </xf>
    <xf numFmtId="187" fontId="86" fillId="49" borderId="0" applyFill="0">
      <alignment horizontal="right"/>
    </xf>
    <xf numFmtId="188" fontId="86" fillId="49" borderId="0" applyFill="0" applyBorder="0" applyProtection="0">
      <alignment horizontal="right"/>
    </xf>
    <xf numFmtId="187" fontId="77" fillId="49" borderId="0" applyFill="0">
      <alignment horizontal="right"/>
    </xf>
    <xf numFmtId="0" fontId="61" fillId="63" borderId="0">
      <alignment horizontal="center"/>
    </xf>
    <xf numFmtId="0" fontId="77" fillId="67" borderId="0">
      <alignment horizontal="left" vertical="center"/>
    </xf>
    <xf numFmtId="0" fontId="77" fillId="73" borderId="0">
      <alignment horizontal="left" vertical="center"/>
    </xf>
    <xf numFmtId="0" fontId="77" fillId="74" borderId="0">
      <alignment horizontal="left" vertical="center"/>
    </xf>
    <xf numFmtId="0" fontId="77" fillId="49" borderId="0">
      <alignment horizontal="left" vertical="center"/>
    </xf>
    <xf numFmtId="49" fontId="86" fillId="75" borderId="41" applyBorder="0" applyAlignment="0">
      <alignment horizontal="center" vertical="center" wrapText="1"/>
    </xf>
    <xf numFmtId="0" fontId="38" fillId="63" borderId="0"/>
    <xf numFmtId="0" fontId="86" fillId="72" borderId="42">
      <alignment horizontal="center"/>
    </xf>
    <xf numFmtId="0" fontId="86" fillId="72" borderId="42">
      <alignment horizontal="center"/>
    </xf>
    <xf numFmtId="0" fontId="86" fillId="49" borderId="42">
      <alignment horizontal="center"/>
    </xf>
    <xf numFmtId="171" fontId="65" fillId="59" borderId="0" applyFont="0" applyBorder="0" applyAlignment="0">
      <alignment horizontal="right"/>
    </xf>
    <xf numFmtId="49" fontId="87" fillId="59" borderId="0" applyFont="0" applyFill="0" applyBorder="0" applyAlignment="0" applyProtection="0">
      <alignment horizontal="right"/>
    </xf>
    <xf numFmtId="0" fontId="88" fillId="0" borderId="43" applyNumberFormat="0" applyFill="0" applyAlignment="0" applyProtection="0"/>
    <xf numFmtId="0" fontId="89" fillId="0" borderId="44" applyNumberFormat="0" applyFill="0" applyAlignment="0" applyProtection="0"/>
    <xf numFmtId="0" fontId="90" fillId="0" borderId="4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49" fontId="92" fillId="67" borderId="38">
      <alignment horizontal="center" vertical="center" wrapText="1"/>
    </xf>
    <xf numFmtId="0" fontId="86" fillId="74" borderId="0">
      <alignment horizontal="center"/>
    </xf>
    <xf numFmtId="0" fontId="93" fillId="0" borderId="46" applyNumberFormat="0" applyFill="0" applyAlignment="0" applyProtection="0"/>
    <xf numFmtId="0" fontId="94" fillId="0" borderId="0"/>
    <xf numFmtId="189" fontId="3" fillId="0" borderId="0" applyFont="0" applyFill="0" applyBorder="0" applyAlignment="0" applyProtection="0"/>
    <xf numFmtId="0" fontId="54" fillId="0" borderId="0" applyNumberFormat="0" applyFill="0" applyBorder="0" applyAlignment="0" applyProtection="0"/>
    <xf numFmtId="49" fontId="66" fillId="63" borderId="0" applyBorder="0" applyAlignment="0">
      <alignment horizontal="right"/>
      <protection locked="0"/>
    </xf>
    <xf numFmtId="49" fontId="55" fillId="2" borderId="0">
      <alignment horizontal="left" vertical="center"/>
    </xf>
    <xf numFmtId="49" fontId="71" fillId="0" borderId="11">
      <alignment horizontal="left" vertical="center"/>
      <protection locked="0"/>
    </xf>
    <xf numFmtId="190" fontId="80" fillId="0" borderId="47">
      <alignment horizontal="right"/>
    </xf>
    <xf numFmtId="191" fontId="80" fillId="0" borderId="47">
      <alignment horizontal="left"/>
    </xf>
    <xf numFmtId="0" fontId="95" fillId="76" borderId="48" applyNumberFormat="0" applyAlignment="0" applyProtection="0"/>
    <xf numFmtId="0" fontId="86" fillId="74" borderId="0">
      <alignment horizontal="center"/>
    </xf>
    <xf numFmtId="0" fontId="35" fillId="0" borderId="0"/>
    <xf numFmtId="0" fontId="35" fillId="0" borderId="0"/>
  </cellStyleXfs>
  <cellXfs count="257">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0" xfId="0" applyFont="1" applyFill="1" applyBorder="1" applyAlignment="1">
      <alignment horizontal="left" vertical="center"/>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0" xfId="0" applyFont="1" applyFill="1" applyBorder="1" applyAlignment="1">
      <alignment horizontal="left"/>
    </xf>
    <xf numFmtId="49" fontId="38"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165" fontId="38" fillId="0" borderId="0" xfId="0" applyNumberFormat="1" applyFont="1" applyFill="1" applyBorder="1" applyAlignment="1">
      <alignment horizontal="left"/>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0" fillId="0" borderId="0" xfId="0" applyAlignment="1">
      <alignment vertical="center"/>
    </xf>
    <xf numFmtId="49" fontId="38" fillId="0" borderId="0" xfId="0" applyNumberFormat="1" applyFont="1" applyFill="1" applyBorder="1" applyAlignment="1">
      <alignment horizontal="left"/>
    </xf>
    <xf numFmtId="0" fontId="38" fillId="0" borderId="10" xfId="0" applyFont="1" applyFill="1" applyBorder="1" applyAlignment="1">
      <alignment horizontal="left"/>
    </xf>
    <xf numFmtId="0" fontId="38" fillId="0" borderId="0" xfId="0" applyFont="1" applyFill="1" applyBorder="1" applyAlignment="1">
      <alignment horizontal="center"/>
    </xf>
    <xf numFmtId="0" fontId="38" fillId="0" borderId="0" xfId="0" applyFont="1" applyFill="1"/>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49" fontId="38"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5" fillId="0" borderId="0" xfId="0" applyFont="1"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0" fillId="0" borderId="0" xfId="0" applyFont="1" applyAlignment="1"/>
    <xf numFmtId="0" fontId="51" fillId="0" borderId="0" xfId="0" applyFont="1" applyAlignment="1">
      <alignment horizontal="right"/>
    </xf>
    <xf numFmtId="0" fontId="51" fillId="0" borderId="0" xfId="0" applyFont="1"/>
    <xf numFmtId="0" fontId="51" fillId="0" borderId="0" xfId="0" applyNumberFormat="1" applyFont="1" applyAlignment="1"/>
    <xf numFmtId="0" fontId="0" fillId="0" borderId="0" xfId="0" applyNumberFormat="1" applyAlignment="1"/>
    <xf numFmtId="0" fontId="51" fillId="0" borderId="0" xfId="0" applyNumberFormat="1" applyFont="1"/>
    <xf numFmtId="0" fontId="51" fillId="0" borderId="0" xfId="0" quotePrefix="1" applyNumberFormat="1" applyFont="1"/>
    <xf numFmtId="0" fontId="51" fillId="0" borderId="0" xfId="0" applyNumberFormat="1" applyFont="1" applyAlignment="1">
      <alignment wrapText="1"/>
    </xf>
    <xf numFmtId="0" fontId="0" fillId="0" borderId="0" xfId="0"/>
    <xf numFmtId="0" fontId="0" fillId="0" borderId="0" xfId="0"/>
    <xf numFmtId="0" fontId="0" fillId="0" borderId="0" xfId="0"/>
    <xf numFmtId="164" fontId="8" fillId="0" borderId="0" xfId="0" applyNumberFormat="1" applyFont="1" applyFill="1" applyBorder="1" applyAlignment="1">
      <alignment horizontal="right" wrapText="1"/>
    </xf>
    <xf numFmtId="0" fontId="0" fillId="0" borderId="0" xfId="0"/>
    <xf numFmtId="0" fontId="0" fillId="0" borderId="0" xfId="0"/>
    <xf numFmtId="0" fontId="51" fillId="0" borderId="0" xfId="0" quotePrefix="1" applyNumberFormat="1" applyFont="1"/>
    <xf numFmtId="0" fontId="51" fillId="0" borderId="0" xfId="0" quotePrefix="1" applyNumberFormat="1" applyFont="1" applyAlignment="1">
      <alignment vertical="top"/>
    </xf>
    <xf numFmtId="0" fontId="10" fillId="0" borderId="0" xfId="0" applyFont="1"/>
    <xf numFmtId="0" fontId="10" fillId="0" borderId="0" xfId="0" applyFont="1" applyAlignment="1">
      <alignment horizontal="right"/>
    </xf>
    <xf numFmtId="1" fontId="0" fillId="0" borderId="0" xfId="0" applyNumberFormat="1"/>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5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192" fontId="12" fillId="0" borderId="0" xfId="0" applyNumberFormat="1" applyFont="1" applyBorder="1" applyAlignment="1">
      <alignment horizontal="right"/>
    </xf>
    <xf numFmtId="193" fontId="12" fillId="0" borderId="0" xfId="0" applyNumberFormat="1" applyFont="1" applyBorder="1" applyAlignment="1">
      <alignment horizontal="right"/>
    </xf>
    <xf numFmtId="0" fontId="0" fillId="0" borderId="0" xfId="0"/>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0" fillId="0" borderId="0" xfId="0"/>
    <xf numFmtId="0" fontId="1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0" fillId="0" borderId="0" xfId="0"/>
    <xf numFmtId="0" fontId="0" fillId="0" borderId="0" xfId="0" applyAlignment="1"/>
    <xf numFmtId="0" fontId="5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12" fillId="0" borderId="0" xfId="0" applyFont="1" applyBorder="1" applyAlignment="1">
      <alignment horizontal="left"/>
    </xf>
    <xf numFmtId="0" fontId="0" fillId="0" borderId="0" xfId="0"/>
    <xf numFmtId="0" fontId="8" fillId="0" borderId="14" xfId="0" applyFont="1" applyFill="1" applyBorder="1" applyAlignment="1">
      <alignment horizontal="left" vertical="top" wrapText="1"/>
    </xf>
    <xf numFmtId="0" fontId="38" fillId="0" borderId="14" xfId="0" applyFont="1" applyBorder="1" applyAlignment="1">
      <alignment horizontal="left" vertical="top" wrapText="1"/>
    </xf>
    <xf numFmtId="0" fontId="8" fillId="0" borderId="14" xfId="0" applyFont="1" applyBorder="1" applyAlignment="1">
      <alignment horizontal="left" vertical="top" wrapText="1"/>
    </xf>
    <xf numFmtId="0" fontId="38" fillId="0" borderId="14" xfId="0" applyFont="1" applyFill="1" applyBorder="1" applyAlignment="1">
      <alignment horizontal="left" vertical="top" wrapText="1"/>
    </xf>
    <xf numFmtId="49" fontId="38" fillId="0" borderId="14"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0" borderId="14" xfId="0" applyFont="1" applyFill="1" applyBorder="1" applyAlignment="1">
      <alignment horizontal="left" vertical="top"/>
    </xf>
    <xf numFmtId="165" fontId="38" fillId="0" borderId="14" xfId="0" applyNumberFormat="1" applyFont="1" applyFill="1" applyBorder="1" applyAlignment="1">
      <alignment horizontal="left" vertical="top" wrapText="1"/>
    </xf>
    <xf numFmtId="0" fontId="38" fillId="0" borderId="10" xfId="0" applyFont="1" applyFill="1" applyBorder="1" applyAlignment="1">
      <alignment horizontal="left" vertical="top"/>
    </xf>
    <xf numFmtId="0" fontId="38" fillId="0" borderId="15" xfId="0" applyFont="1" applyFill="1" applyBorder="1" applyAlignment="1">
      <alignment horizontal="left" vertical="top" wrapText="1"/>
    </xf>
    <xf numFmtId="0" fontId="38" fillId="0" borderId="14" xfId="0" applyFont="1" applyFill="1" applyBorder="1" applyAlignment="1">
      <alignment horizontal="left" vertical="top"/>
    </xf>
    <xf numFmtId="0" fontId="8" fillId="0" borderId="14" xfId="0" applyFont="1" applyFill="1" applyBorder="1" applyAlignment="1">
      <alignment vertical="top"/>
    </xf>
    <xf numFmtId="0" fontId="11" fillId="0" borderId="14" xfId="0" applyFont="1" applyBorder="1" applyAlignment="1">
      <alignment vertical="top"/>
    </xf>
    <xf numFmtId="0" fontId="11" fillId="0" borderId="15" xfId="0" applyFont="1" applyBorder="1" applyAlignment="1">
      <alignment vertical="top"/>
    </xf>
    <xf numFmtId="0" fontId="45" fillId="0" borderId="0" xfId="0" applyFont="1" applyFill="1" applyBorder="1" applyAlignment="1">
      <alignment horizontal="left" vertical="top"/>
    </xf>
    <xf numFmtId="0" fontId="8" fillId="49" borderId="14" xfId="0" applyFont="1" applyFill="1" applyBorder="1" applyAlignment="1">
      <alignment horizontal="left" vertical="top"/>
    </xf>
    <xf numFmtId="0" fontId="11" fillId="0" borderId="14" xfId="0" applyFont="1" applyBorder="1" applyAlignment="1">
      <alignment horizontal="left" vertical="top"/>
    </xf>
    <xf numFmtId="0" fontId="45" fillId="0" borderId="0" xfId="0" applyFont="1" applyFill="1" applyAlignment="1">
      <alignment vertical="top"/>
    </xf>
    <xf numFmtId="0" fontId="45" fillId="0" borderId="0" xfId="0" applyFont="1" applyFill="1" applyBorder="1" applyAlignment="1">
      <alignment vertical="top"/>
    </xf>
    <xf numFmtId="0" fontId="12" fillId="0" borderId="14" xfId="0" applyFont="1" applyBorder="1" applyAlignment="1">
      <alignment horizontal="left"/>
    </xf>
    <xf numFmtId="0" fontId="0" fillId="0" borderId="0" xfId="0" applyBorder="1"/>
    <xf numFmtId="0" fontId="50" fillId="0" borderId="0" xfId="0" applyNumberFormat="1" applyFont="1"/>
    <xf numFmtId="0" fontId="9" fillId="0" borderId="0" xfId="0" applyFont="1" applyAlignment="1">
      <alignment horizontal="center" vertical="center"/>
    </xf>
    <xf numFmtId="194" fontId="12" fillId="0" borderId="0" xfId="0" applyNumberFormat="1" applyFont="1" applyBorder="1" applyAlignment="1">
      <alignment horizontal="right"/>
    </xf>
    <xf numFmtId="195" fontId="12" fillId="0" borderId="0" xfId="0" applyNumberFormat="1" applyFont="1" applyBorder="1" applyAlignment="1">
      <alignment horizontal="right"/>
    </xf>
    <xf numFmtId="196" fontId="51" fillId="0" borderId="0" xfId="0" applyNumberFormat="1" applyFont="1" applyAlignment="1">
      <alignment horizontal="right"/>
    </xf>
    <xf numFmtId="194" fontId="51" fillId="0" borderId="0" xfId="0" applyNumberFormat="1" applyFont="1" applyAlignment="1">
      <alignment horizontal="right"/>
    </xf>
    <xf numFmtId="194" fontId="12" fillId="0" borderId="0" xfId="0" applyNumberFormat="1" applyFont="1" applyFill="1" applyBorder="1" applyAlignment="1">
      <alignment horizontal="right"/>
    </xf>
    <xf numFmtId="196" fontId="12" fillId="0" borderId="0" xfId="0" applyNumberFormat="1" applyFont="1" applyBorder="1" applyAlignment="1">
      <alignment horizontal="right"/>
    </xf>
    <xf numFmtId="195" fontId="12" fillId="0" borderId="0" xfId="0" applyNumberFormat="1" applyFont="1" applyFill="1" applyBorder="1" applyAlignment="1">
      <alignment horizontal="right"/>
    </xf>
    <xf numFmtId="196" fontId="12" fillId="0" borderId="0" xfId="0" applyNumberFormat="1" applyFont="1" applyFill="1" applyBorder="1" applyAlignment="1">
      <alignment horizontal="right"/>
    </xf>
    <xf numFmtId="195" fontId="51" fillId="0" borderId="0" xfId="0" applyNumberFormat="1" applyFont="1" applyAlignment="1">
      <alignment horizontal="right"/>
    </xf>
    <xf numFmtId="194" fontId="51" fillId="0" borderId="22" xfId="0" applyNumberFormat="1" applyFont="1" applyBorder="1"/>
    <xf numFmtId="194" fontId="11" fillId="0" borderId="0" xfId="60" applyNumberFormat="1" applyFont="1" applyAlignment="1">
      <alignment horizontal="right"/>
    </xf>
    <xf numFmtId="194" fontId="11" fillId="0" borderId="0" xfId="104" applyNumberFormat="1" applyFont="1" applyFill="1" applyBorder="1" applyAlignment="1">
      <alignment horizontal="right"/>
    </xf>
    <xf numFmtId="194" fontId="8" fillId="0" borderId="0" xfId="0" applyNumberFormat="1" applyFont="1" applyFill="1" applyBorder="1" applyAlignment="1">
      <alignment horizontal="right"/>
    </xf>
    <xf numFmtId="194" fontId="8" fillId="0" borderId="0" xfId="104" applyNumberFormat="1" applyFont="1" applyFill="1" applyBorder="1" applyAlignment="1">
      <alignment horizontal="right"/>
    </xf>
    <xf numFmtId="194" fontId="44" fillId="0" borderId="0" xfId="60" applyNumberFormat="1" applyFont="1" applyAlignment="1">
      <alignment horizontal="right"/>
    </xf>
    <xf numFmtId="194" fontId="44" fillId="0" borderId="0" xfId="104" applyNumberFormat="1" applyFont="1" applyFill="1" applyBorder="1" applyAlignment="1">
      <alignment horizontal="right"/>
    </xf>
    <xf numFmtId="194" fontId="38" fillId="0" borderId="0" xfId="0" applyNumberFormat="1" applyFont="1" applyFill="1" applyBorder="1" applyAlignment="1">
      <alignment horizontal="right"/>
    </xf>
    <xf numFmtId="194" fontId="44" fillId="0" borderId="0" xfId="60" applyNumberFormat="1" applyFont="1" applyBorder="1" applyAlignment="1">
      <alignment horizontal="right"/>
    </xf>
    <xf numFmtId="194" fontId="44" fillId="0" borderId="10" xfId="104" applyNumberFormat="1" applyFont="1" applyFill="1" applyBorder="1" applyAlignment="1">
      <alignment horizontal="right"/>
    </xf>
    <xf numFmtId="194" fontId="8" fillId="0" borderId="21" xfId="0" applyNumberFormat="1" applyFont="1" applyFill="1" applyBorder="1" applyAlignment="1">
      <alignment horizontal="right"/>
    </xf>
    <xf numFmtId="194" fontId="8" fillId="0" borderId="10" xfId="0" applyNumberFormat="1" applyFont="1" applyFill="1" applyBorder="1" applyAlignment="1">
      <alignment horizontal="right"/>
    </xf>
    <xf numFmtId="194" fontId="38" fillId="0" borderId="10" xfId="0" applyNumberFormat="1" applyFont="1" applyFill="1" applyBorder="1" applyAlignment="1">
      <alignment horizontal="right"/>
    </xf>
    <xf numFmtId="194" fontId="8" fillId="49" borderId="0" xfId="0" applyNumberFormat="1" applyFont="1" applyFill="1" applyBorder="1" applyAlignment="1">
      <alignment horizontal="right"/>
    </xf>
    <xf numFmtId="194" fontId="8" fillId="0" borderId="0" xfId="0" quotePrefix="1" applyNumberFormat="1" applyFont="1" applyFill="1" applyBorder="1" applyAlignment="1">
      <alignment horizontal="right"/>
    </xf>
    <xf numFmtId="194" fontId="11" fillId="0" borderId="0" xfId="0" applyNumberFormat="1" applyFont="1" applyAlignment="1">
      <alignment horizontal="right"/>
    </xf>
    <xf numFmtId="194" fontId="8" fillId="0" borderId="0" xfId="0" applyNumberFormat="1" applyFont="1" applyFill="1" applyBorder="1" applyAlignment="1">
      <alignment horizontal="right" vertical="center"/>
    </xf>
    <xf numFmtId="194" fontId="8" fillId="0" borderId="22" xfId="0" applyNumberFormat="1" applyFont="1" applyFill="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2" fillId="0" borderId="0" xfId="0" applyFont="1" applyAlignment="1">
      <alignment horizontal="left"/>
    </xf>
    <xf numFmtId="0" fontId="13" fillId="0" borderId="0" xfId="0" applyFont="1" applyAlignment="1">
      <alignment horizontal="left" vertical="top"/>
    </xf>
    <xf numFmtId="0" fontId="15" fillId="0" borderId="0" xfId="0" applyFont="1" applyAlignment="1">
      <alignment horizontal="left"/>
    </xf>
    <xf numFmtId="0" fontId="6" fillId="0" borderId="0" xfId="0" applyFont="1" applyAlignment="1">
      <alignment horizontal="left"/>
    </xf>
    <xf numFmtId="0" fontId="51" fillId="0" borderId="0" xfId="0" applyNumberFormat="1" applyFont="1" applyAlignment="1"/>
    <xf numFmtId="0" fontId="0" fillId="0" borderId="0" xfId="0" applyNumberFormat="1" applyAlignment="1"/>
    <xf numFmtId="0" fontId="50" fillId="0" borderId="0" xfId="0" applyNumberFormat="1" applyFont="1" applyAlignment="1"/>
    <xf numFmtId="0" fontId="15" fillId="0" borderId="0" xfId="0" applyFont="1" applyAlignment="1">
      <alignment vertical="top"/>
    </xf>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9" fillId="0" borderId="0" xfId="0" applyFont="1" applyAlignment="1">
      <alignment horizontal="center" vertical="center"/>
    </xf>
    <xf numFmtId="0" fontId="43" fillId="0" borderId="0" xfId="0" applyFont="1" applyBorder="1" applyAlignment="1">
      <alignment horizontal="left"/>
    </xf>
    <xf numFmtId="0" fontId="45" fillId="0" borderId="0" xfId="0" applyFont="1" applyFill="1" applyBorder="1" applyAlignment="1">
      <alignment horizontal="left" vertical="top"/>
    </xf>
    <xf numFmtId="0" fontId="47" fillId="0" borderId="0" xfId="0" applyFont="1" applyAlignment="1">
      <alignment vertical="top"/>
    </xf>
    <xf numFmtId="0" fontId="9" fillId="0" borderId="0" xfId="0" applyFont="1" applyFill="1" applyBorder="1" applyAlignment="1">
      <alignment horizontal="center" vertic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8" fillId="48" borderId="24" xfId="0" applyFont="1" applyFill="1" applyBorder="1" applyAlignment="1">
      <alignment horizontal="center" vertical="center" wrapText="1"/>
    </xf>
    <xf numFmtId="0" fontId="0" fillId="48" borderId="24" xfId="0" applyFill="1" applyBorder="1" applyAlignment="1">
      <alignment horizontal="center" vertical="center"/>
    </xf>
    <xf numFmtId="0" fontId="8" fillId="48" borderId="25"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45" fillId="0" borderId="0" xfId="0" applyFont="1" applyFill="1" applyBorder="1" applyAlignment="1">
      <alignment horizontal="left" vertical="center" wrapText="1"/>
    </xf>
    <xf numFmtId="0" fontId="45" fillId="0" borderId="0" xfId="0" applyFont="1" applyFill="1" applyBorder="1" applyAlignment="1">
      <alignment horizontal="left" vertical="center"/>
    </xf>
    <xf numFmtId="0" fontId="8" fillId="48" borderId="26" xfId="0" applyFont="1" applyFill="1" applyBorder="1" applyAlignment="1">
      <alignment horizontal="center" vertical="center" wrapText="1"/>
    </xf>
    <xf numFmtId="0" fontId="45" fillId="0" borderId="0" xfId="0" applyFont="1" applyFill="1" applyBorder="1" applyAlignment="1">
      <alignment horizontal="left" vertical="top" wrapText="1"/>
    </xf>
    <xf numFmtId="0" fontId="45" fillId="0" borderId="0" xfId="0" applyFont="1" applyFill="1" applyAlignment="1">
      <alignment horizontal="left" vertical="top"/>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8" fillId="48" borderId="24" xfId="0" applyFont="1" applyFill="1" applyBorder="1" applyAlignment="1">
      <alignment horizontal="center" vertical="center"/>
    </xf>
    <xf numFmtId="0" fontId="9" fillId="0" borderId="0" xfId="0" applyFont="1" applyFill="1" applyBorder="1" applyAlignment="1">
      <alignment horizontal="center" vertical="center" wrapText="1"/>
    </xf>
    <xf numFmtId="0" fontId="8" fillId="48" borderId="27" xfId="0" applyFont="1" applyFill="1" applyBorder="1" applyAlignment="1">
      <alignment horizontal="center" vertical="center"/>
    </xf>
    <xf numFmtId="0" fontId="10" fillId="0" borderId="0" xfId="0" applyFont="1" applyAlignment="1">
      <alignment horizontal="center" vertical="center"/>
    </xf>
    <xf numFmtId="0" fontId="12" fillId="0" borderId="10" xfId="0" applyFont="1" applyBorder="1" applyAlignment="1">
      <alignment horizontal="left"/>
    </xf>
    <xf numFmtId="0" fontId="51" fillId="0" borderId="21" xfId="0" applyFont="1" applyBorder="1" applyAlignment="1">
      <alignment horizontal="right"/>
    </xf>
    <xf numFmtId="0" fontId="51" fillId="0" borderId="10" xfId="0" applyFont="1" applyBorder="1" applyAlignment="1">
      <alignment horizontal="right"/>
    </xf>
  </cellXfs>
  <cellStyles count="48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Link" xfId="109" builtinId="8"/>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66" xfId="487"/>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2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64AAC8"/>
      <color rgb="FFFFFF99"/>
      <color rgb="FFD9D9D9"/>
      <color rgb="FFFFCC32"/>
      <color rgb="FF66CC66"/>
      <color rgb="FF666866"/>
      <color rgb="FFE10019"/>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Hamburg</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strRef>
              <c:f>T2N_1!$C$4</c:f>
              <c:strCache>
                <c:ptCount val="1"/>
                <c:pt idx="0">
                  <c:v>Gewerbeanmeldungen</c:v>
                </c:pt>
              </c:strCache>
            </c:strRef>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2017</c:v>
                  </c:pt>
                  <c:pt idx="4">
                    <c:v>2018</c:v>
                  </c:pt>
                  <c:pt idx="8">
                    <c:v>2019</c:v>
                  </c:pt>
                  <c:pt idx="12">
                    <c:v>2020</c:v>
                  </c:pt>
                </c:lvl>
              </c:multiLvlStrCache>
            </c:multiLvlStrRef>
          </c:cat>
          <c:val>
            <c:numRef>
              <c:f>T2N_1!$C$9:$C$24</c:f>
              <c:numCache>
                <c:formatCode>#\ ###\ ##0" ";\-#\ ###\ ##0" ";"- "</c:formatCode>
                <c:ptCount val="16"/>
                <c:pt idx="0">
                  <c:v>5539</c:v>
                </c:pt>
                <c:pt idx="1">
                  <c:v>4856</c:v>
                </c:pt>
                <c:pt idx="2">
                  <c:v>4925</c:v>
                </c:pt>
                <c:pt idx="3">
                  <c:v>4785</c:v>
                </c:pt>
                <c:pt idx="4">
                  <c:v>5324</c:v>
                </c:pt>
                <c:pt idx="5">
                  <c:v>4884</c:v>
                </c:pt>
                <c:pt idx="6">
                  <c:v>4946</c:v>
                </c:pt>
                <c:pt idx="7">
                  <c:v>4726</c:v>
                </c:pt>
                <c:pt idx="8">
                  <c:v>5457</c:v>
                </c:pt>
                <c:pt idx="9">
                  <c:v>5067</c:v>
                </c:pt>
                <c:pt idx="10">
                  <c:v>5250</c:v>
                </c:pt>
                <c:pt idx="11">
                  <c:v>4680</c:v>
                </c:pt>
                <c:pt idx="12">
                  <c:v>4695</c:v>
                </c:pt>
                <c:pt idx="13">
                  <c:v>3807</c:v>
                </c:pt>
                <c:pt idx="14">
                  <c:v>4654</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2017</c:v>
                  </c:pt>
                  <c:pt idx="4">
                    <c:v>2018</c:v>
                  </c:pt>
                  <c:pt idx="8">
                    <c:v>2019</c:v>
                  </c:pt>
                  <c:pt idx="12">
                    <c:v>2020</c:v>
                  </c:pt>
                </c:lvl>
              </c:multiLvlStrCache>
            </c:multiLvlStrRef>
          </c:cat>
          <c:val>
            <c:numRef>
              <c:f>T2N_1!$E$9:$E$24</c:f>
              <c:numCache>
                <c:formatCode>#\ ###\ ##0" ";\-#\ ###\ ##0" ";"- "</c:formatCode>
                <c:ptCount val="16"/>
                <c:pt idx="0">
                  <c:v>4869</c:v>
                </c:pt>
                <c:pt idx="1">
                  <c:v>4347</c:v>
                </c:pt>
                <c:pt idx="2">
                  <c:v>4400</c:v>
                </c:pt>
                <c:pt idx="3">
                  <c:v>4258</c:v>
                </c:pt>
                <c:pt idx="4">
                  <c:v>4685</c:v>
                </c:pt>
                <c:pt idx="5">
                  <c:v>4326</c:v>
                </c:pt>
                <c:pt idx="6">
                  <c:v>4398</c:v>
                </c:pt>
                <c:pt idx="7">
                  <c:v>4149</c:v>
                </c:pt>
                <c:pt idx="8">
                  <c:v>4831</c:v>
                </c:pt>
                <c:pt idx="9">
                  <c:v>4507</c:v>
                </c:pt>
                <c:pt idx="10">
                  <c:v>4649</c:v>
                </c:pt>
                <c:pt idx="11">
                  <c:v>4121</c:v>
                </c:pt>
                <c:pt idx="12">
                  <c:v>4118</c:v>
                </c:pt>
                <c:pt idx="13">
                  <c:v>3445</c:v>
                </c:pt>
                <c:pt idx="14">
                  <c:v>4219</c:v>
                </c:pt>
              </c:numCache>
            </c:numRef>
          </c:val>
        </c:ser>
        <c:dLbls>
          <c:showLegendKey val="0"/>
          <c:showVal val="0"/>
          <c:showCatName val="0"/>
          <c:showSerName val="0"/>
          <c:showPercent val="0"/>
          <c:showBubbleSize val="0"/>
        </c:dLbls>
        <c:gapWidth val="30"/>
        <c:overlap val="40"/>
        <c:axId val="336312800"/>
        <c:axId val="436855568"/>
      </c:barChart>
      <c:catAx>
        <c:axId val="33631280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436855568"/>
        <c:crosses val="autoZero"/>
        <c:auto val="0"/>
        <c:lblAlgn val="ctr"/>
        <c:lblOffset val="100"/>
        <c:noMultiLvlLbl val="0"/>
      </c:catAx>
      <c:valAx>
        <c:axId val="436855568"/>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336312800"/>
        <c:crosses val="autoZero"/>
        <c:crossBetween val="between"/>
      </c:valAx>
      <c:spPr>
        <a:solidFill>
          <a:schemeClr val="bg1"/>
        </a:solidFill>
        <a:ln w="12700">
          <a:solidFill>
            <a:schemeClr val="tx1">
              <a:lumMod val="75000"/>
              <a:lumOff val="25000"/>
            </a:schemeClr>
          </a:solidFill>
        </a:ln>
      </c:spPr>
    </c:plotArea>
    <c:legend>
      <c:legendPos val="r"/>
      <c:layout>
        <c:manualLayout>
          <c:xMode val="edge"/>
          <c:yMode val="edge"/>
          <c:x val="0.18827708703374779"/>
          <c:y val="0.93098444286918525"/>
          <c:w val="0.70344221488442982"/>
          <c:h val="6.9015557130814698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lumMod val="95000"/>
          <a:lumOff val="5000"/>
        </a:schemeClr>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rgbClr val="D9D9D9"/>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2017</c:v>
                  </c:pt>
                  <c:pt idx="4">
                    <c:v>2018</c:v>
                  </c:pt>
                  <c:pt idx="8">
                    <c:v>2019</c:v>
                  </c:pt>
                  <c:pt idx="12">
                    <c:v>2020</c:v>
                  </c:pt>
                </c:lvl>
              </c:multiLvlStrCache>
            </c:multiLvlStrRef>
          </c:cat>
          <c:val>
            <c:numRef>
              <c:f>T2N_1!$F$9:$F$24</c:f>
              <c:numCache>
                <c:formatCode>#\ ###\ ##0" ";\-#\ ###\ ##0" ";"- "</c:formatCode>
                <c:ptCount val="16"/>
                <c:pt idx="0">
                  <c:v>4785</c:v>
                </c:pt>
                <c:pt idx="1">
                  <c:v>3519</c:v>
                </c:pt>
                <c:pt idx="2">
                  <c:v>3604</c:v>
                </c:pt>
                <c:pt idx="3">
                  <c:v>4499</c:v>
                </c:pt>
                <c:pt idx="4">
                  <c:v>4427</c:v>
                </c:pt>
                <c:pt idx="5">
                  <c:v>3459</c:v>
                </c:pt>
                <c:pt idx="6">
                  <c:v>3487</c:v>
                </c:pt>
                <c:pt idx="7">
                  <c:v>4077</c:v>
                </c:pt>
                <c:pt idx="8">
                  <c:v>4169</c:v>
                </c:pt>
                <c:pt idx="9">
                  <c:v>3609</c:v>
                </c:pt>
                <c:pt idx="10">
                  <c:v>4387</c:v>
                </c:pt>
                <c:pt idx="11">
                  <c:v>4276</c:v>
                </c:pt>
                <c:pt idx="12">
                  <c:v>3552</c:v>
                </c:pt>
                <c:pt idx="13">
                  <c:v>2295</c:v>
                </c:pt>
                <c:pt idx="14">
                  <c:v>3056</c:v>
                </c:pt>
              </c:numCache>
            </c:numRef>
          </c:val>
        </c:ser>
        <c:ser>
          <c:idx val="3"/>
          <c:order val="1"/>
          <c:tx>
            <c:strRef>
              <c:f>T2N_1!$H$5</c:f>
              <c:strCache>
                <c:ptCount val="1"/>
                <c:pt idx="0">
                  <c:v>dar. Aufgabe</c:v>
                </c:pt>
              </c:strCache>
            </c:strRef>
          </c:tx>
          <c:spPr>
            <a:solidFill>
              <a:srgbClr val="C00000"/>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2017</c:v>
                  </c:pt>
                  <c:pt idx="4">
                    <c:v>2018</c:v>
                  </c:pt>
                  <c:pt idx="8">
                    <c:v>2019</c:v>
                  </c:pt>
                  <c:pt idx="12">
                    <c:v>2020</c:v>
                  </c:pt>
                </c:lvl>
              </c:multiLvlStrCache>
            </c:multiLvlStrRef>
          </c:cat>
          <c:val>
            <c:numRef>
              <c:f>T2N_1!$H$9:$H$24</c:f>
              <c:numCache>
                <c:formatCode>#\ ###\ ##0" ";\-#\ ###\ ##0" ";"- "</c:formatCode>
                <c:ptCount val="16"/>
                <c:pt idx="0">
                  <c:v>4182</c:v>
                </c:pt>
                <c:pt idx="1">
                  <c:v>3026</c:v>
                </c:pt>
                <c:pt idx="2">
                  <c:v>3121</c:v>
                </c:pt>
                <c:pt idx="3">
                  <c:v>3930</c:v>
                </c:pt>
                <c:pt idx="4">
                  <c:v>3819</c:v>
                </c:pt>
                <c:pt idx="5">
                  <c:v>2962</c:v>
                </c:pt>
                <c:pt idx="6">
                  <c:v>2994</c:v>
                </c:pt>
                <c:pt idx="7">
                  <c:v>3553</c:v>
                </c:pt>
                <c:pt idx="8">
                  <c:v>3567</c:v>
                </c:pt>
                <c:pt idx="9">
                  <c:v>3048</c:v>
                </c:pt>
                <c:pt idx="10">
                  <c:v>3791</c:v>
                </c:pt>
                <c:pt idx="11">
                  <c:v>3729</c:v>
                </c:pt>
                <c:pt idx="12">
                  <c:v>3027</c:v>
                </c:pt>
                <c:pt idx="13">
                  <c:v>1951</c:v>
                </c:pt>
                <c:pt idx="14">
                  <c:v>2616</c:v>
                </c:pt>
              </c:numCache>
            </c:numRef>
          </c:val>
        </c:ser>
        <c:dLbls>
          <c:showLegendKey val="0"/>
          <c:showVal val="0"/>
          <c:showCatName val="0"/>
          <c:showSerName val="0"/>
          <c:showPercent val="0"/>
          <c:showBubbleSize val="0"/>
        </c:dLbls>
        <c:gapWidth val="30"/>
        <c:overlap val="40"/>
        <c:axId val="436856352"/>
        <c:axId val="436854000"/>
      </c:barChart>
      <c:catAx>
        <c:axId val="436856352"/>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436854000"/>
        <c:crosses val="autoZero"/>
        <c:auto val="0"/>
        <c:lblAlgn val="ctr"/>
        <c:lblOffset val="100"/>
        <c:noMultiLvlLbl val="0"/>
      </c:catAx>
      <c:valAx>
        <c:axId val="436854000"/>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36856352"/>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66675</xdr:rowOff>
    </xdr:from>
    <xdr:to>
      <xdr:col>6</xdr:col>
      <xdr:colOff>900450</xdr:colOff>
      <xdr:row>53</xdr:row>
      <xdr:rowOff>142995</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3675"/>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a:t>
          </a:r>
          <a:r>
            <a:rPr lang="de-DE" sz="1200" b="1" i="0" u="none" strike="noStrike" baseline="0">
              <a:solidFill>
                <a:schemeClr val="dk1"/>
              </a:solidFill>
              <a:effectLst/>
              <a:latin typeface="Arial" pitchFamily="34" charset="0"/>
              <a:ea typeface="+mn-ea"/>
              <a:cs typeface="Arial" pitchFamily="34" charset="0"/>
            </a:rPr>
            <a:t> Hinweise</a:t>
          </a:r>
          <a:r>
            <a:rPr lang="de-DE" sz="1200" b="1" i="0" u="none" strike="noStrike">
              <a:solidFill>
                <a:schemeClr val="dk1"/>
              </a:solidFill>
              <a:effectLst/>
              <a:latin typeface="Arial" pitchFamily="34" charset="0"/>
              <a:ea typeface="+mn-ea"/>
              <a:cs typeface="Arial" pitchFamily="34" charset="0"/>
            </a:rPr>
            <a:t>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63303</xdr:rowOff>
    </xdr:from>
    <xdr:to>
      <xdr:col>7</xdr:col>
      <xdr:colOff>742951</xdr:colOff>
      <xdr:row>60</xdr:row>
      <xdr:rowOff>66675</xdr:rowOff>
    </xdr:to>
    <xdr:sp macro="" textlink="">
      <xdr:nvSpPr>
        <xdr:cNvPr id="2" name="Textfeld 1"/>
        <xdr:cNvSpPr txBox="1"/>
      </xdr:nvSpPr>
      <xdr:spPr>
        <a:xfrm>
          <a:off x="7035" y="63303"/>
          <a:ext cx="6374716" cy="9718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de-DE" sz="1000">
            <a:effectLst/>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r>
            <a:rPr lang="de-DE" sz="1000" b="1" i="0">
              <a:solidFill>
                <a:schemeClr val="dk1"/>
              </a:solidFill>
              <a:effectLst/>
              <a:latin typeface="Arial" panose="020B0604020202020204" pitchFamily="34" charset="0"/>
              <a:ea typeface="+mn-ea"/>
              <a:cs typeface="Arial" panose="020B0604020202020204" pitchFamily="34" charset="0"/>
            </a:rPr>
            <a:t>Die Gliederung der Wirtschaftsbereiche erfolgt nach der "Klassifikation der Wirtschaftszweige, Ausgabe 2008".</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504825</xdr:colOff>
      <xdr:row>29</xdr:row>
      <xdr:rowOff>76079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30</xdr:row>
      <xdr:rowOff>85726</xdr:rowOff>
    </xdr:from>
    <xdr:to>
      <xdr:col>8</xdr:col>
      <xdr:colOff>504825</xdr:colOff>
      <xdr:row>59</xdr:row>
      <xdr:rowOff>133351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189" t="s">
        <v>15</v>
      </c>
      <c r="B3" s="189"/>
      <c r="C3" s="189"/>
      <c r="D3" s="189"/>
    </row>
    <row r="4" spans="1:7" ht="20.25">
      <c r="A4" s="189" t="s">
        <v>16</v>
      </c>
      <c r="B4" s="189"/>
      <c r="C4" s="189"/>
      <c r="D4" s="189"/>
    </row>
    <row r="11" spans="1:7" ht="15">
      <c r="A11" s="1"/>
      <c r="F11" s="2"/>
      <c r="G11" s="3"/>
    </row>
    <row r="13" spans="1:7">
      <c r="A13" s="4"/>
    </row>
    <row r="15" spans="1:7" ht="23.25">
      <c r="D15" s="190" t="s">
        <v>32</v>
      </c>
      <c r="E15" s="190"/>
      <c r="F15" s="190"/>
      <c r="G15" s="190"/>
    </row>
    <row r="16" spans="1:7" ht="15">
      <c r="D16" s="191" t="s">
        <v>344</v>
      </c>
      <c r="E16" s="191"/>
      <c r="F16" s="191"/>
      <c r="G16" s="191"/>
    </row>
    <row r="18" spans="1:7" ht="37.5">
      <c r="B18" s="192" t="s">
        <v>335</v>
      </c>
      <c r="C18" s="192"/>
      <c r="D18" s="192"/>
      <c r="E18" s="192"/>
      <c r="F18" s="192"/>
      <c r="G18" s="192"/>
    </row>
    <row r="19" spans="1:7" ht="37.5">
      <c r="B19" s="192" t="s">
        <v>345</v>
      </c>
      <c r="C19" s="192"/>
      <c r="D19" s="192"/>
      <c r="E19" s="192"/>
      <c r="F19" s="192"/>
      <c r="G19" s="192"/>
    </row>
    <row r="20" spans="1:7" ht="16.5">
      <c r="A20" s="7"/>
      <c r="B20" s="7"/>
      <c r="C20" s="7"/>
      <c r="D20" s="7"/>
      <c r="E20" s="7"/>
      <c r="F20" s="7"/>
    </row>
    <row r="21" spans="1:7" ht="15">
      <c r="A21" s="187" t="s">
        <v>370</v>
      </c>
      <c r="B21" s="187"/>
      <c r="C21" s="187"/>
      <c r="D21" s="187"/>
      <c r="E21" s="187"/>
      <c r="F21" s="187"/>
      <c r="G21" s="187"/>
    </row>
    <row r="22" spans="1:7" ht="16.5">
      <c r="A22" s="188"/>
      <c r="B22" s="188"/>
      <c r="C22" s="188"/>
      <c r="D22" s="188"/>
      <c r="E22" s="188"/>
      <c r="F22" s="188"/>
      <c r="G22" s="188"/>
    </row>
  </sheetData>
  <mergeCells count="8">
    <mergeCell ref="A22:G22"/>
    <mergeCell ref="A3:D3"/>
    <mergeCell ref="A4:D4"/>
    <mergeCell ref="D15:G15"/>
    <mergeCell ref="D16:G16"/>
    <mergeCell ref="B18:G18"/>
    <mergeCell ref="B19:G19"/>
    <mergeCell ref="A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3/20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view="pageLayout" zoomScaleNormal="100" workbookViewId="0">
      <selection sqref="A1:J1"/>
    </sheetView>
  </sheetViews>
  <sheetFormatPr baseColWidth="10" defaultRowHeight="12.75"/>
  <cols>
    <col min="1" max="1" width="26" style="12" customWidth="1"/>
    <col min="2" max="2" width="8.5703125" style="46" customWidth="1"/>
    <col min="3" max="5" width="7.5703125" style="46" customWidth="1"/>
    <col min="6" max="6" width="6.5703125" style="46" customWidth="1"/>
    <col min="7" max="9" width="7.140625" style="46" customWidth="1"/>
    <col min="10" max="10" width="6.85546875" style="46" customWidth="1"/>
    <col min="11" max="26" width="1.7109375" style="12" customWidth="1"/>
    <col min="27" max="16384" width="11.42578125" style="12"/>
  </cols>
  <sheetData>
    <row r="1" spans="1:10">
      <c r="A1" s="236" t="s">
        <v>363</v>
      </c>
      <c r="B1" s="236"/>
      <c r="C1" s="236"/>
      <c r="D1" s="236"/>
      <c r="E1" s="236"/>
      <c r="F1" s="236"/>
      <c r="G1" s="236"/>
      <c r="H1" s="236"/>
      <c r="I1" s="236"/>
      <c r="J1" s="236"/>
    </row>
    <row r="2" spans="1:10">
      <c r="A2" s="236" t="s">
        <v>340</v>
      </c>
      <c r="B2" s="236"/>
      <c r="C2" s="236"/>
      <c r="D2" s="236"/>
      <c r="E2" s="236"/>
      <c r="F2" s="236"/>
      <c r="G2" s="236"/>
      <c r="H2" s="236"/>
      <c r="I2" s="236"/>
      <c r="J2" s="236"/>
    </row>
    <row r="3" spans="1:10">
      <c r="A3" s="237"/>
      <c r="B3" s="237"/>
      <c r="C3" s="237"/>
      <c r="D3" s="237"/>
      <c r="E3" s="237"/>
      <c r="F3" s="237"/>
      <c r="G3" s="237"/>
      <c r="H3" s="237"/>
      <c r="I3" s="237"/>
      <c r="J3" s="237"/>
    </row>
    <row r="4" spans="1:10">
      <c r="A4" s="238" t="s">
        <v>315</v>
      </c>
      <c r="B4" s="240" t="s">
        <v>326</v>
      </c>
      <c r="C4" s="211" t="s">
        <v>148</v>
      </c>
      <c r="D4" s="211"/>
      <c r="E4" s="211"/>
      <c r="F4" s="211" t="s">
        <v>45</v>
      </c>
      <c r="G4" s="211" t="s">
        <v>149</v>
      </c>
      <c r="H4" s="211"/>
      <c r="I4" s="211"/>
      <c r="J4" s="212"/>
    </row>
    <row r="5" spans="1:10">
      <c r="A5" s="239"/>
      <c r="B5" s="240"/>
      <c r="C5" s="240" t="s">
        <v>55</v>
      </c>
      <c r="D5" s="240" t="s">
        <v>150</v>
      </c>
      <c r="E5" s="240" t="s">
        <v>151</v>
      </c>
      <c r="F5" s="211"/>
      <c r="G5" s="240" t="s">
        <v>55</v>
      </c>
      <c r="H5" s="240" t="s">
        <v>46</v>
      </c>
      <c r="I5" s="240" t="s">
        <v>58</v>
      </c>
      <c r="J5" s="244" t="s">
        <v>59</v>
      </c>
    </row>
    <row r="6" spans="1:10">
      <c r="A6" s="239"/>
      <c r="B6" s="240"/>
      <c r="C6" s="211"/>
      <c r="D6" s="240"/>
      <c r="E6" s="240"/>
      <c r="F6" s="211"/>
      <c r="G6" s="211"/>
      <c r="H6" s="240"/>
      <c r="I6" s="240"/>
      <c r="J6" s="244"/>
    </row>
    <row r="7" spans="1:10">
      <c r="A7" s="239"/>
      <c r="B7" s="240"/>
      <c r="C7" s="211"/>
      <c r="D7" s="240"/>
      <c r="E7" s="240"/>
      <c r="F7" s="211"/>
      <c r="G7" s="211"/>
      <c r="H7" s="240"/>
      <c r="I7" s="240"/>
      <c r="J7" s="244"/>
    </row>
    <row r="8" spans="1:10">
      <c r="A8" s="239"/>
      <c r="B8" s="240"/>
      <c r="C8" s="211"/>
      <c r="D8" s="240"/>
      <c r="E8" s="240"/>
      <c r="F8" s="211"/>
      <c r="G8" s="211"/>
      <c r="H8" s="240"/>
      <c r="I8" s="240"/>
      <c r="J8" s="244"/>
    </row>
    <row r="9" spans="1:10">
      <c r="A9" s="34" t="s">
        <v>152</v>
      </c>
      <c r="B9" s="35"/>
      <c r="C9" s="35"/>
      <c r="D9" s="35"/>
      <c r="E9" s="35"/>
      <c r="F9" s="35"/>
      <c r="G9" s="35"/>
      <c r="H9" s="35"/>
      <c r="I9" s="35"/>
      <c r="J9" s="35"/>
    </row>
    <row r="10" spans="1:10">
      <c r="A10" s="147" t="s">
        <v>153</v>
      </c>
      <c r="B10" s="176">
        <v>4654</v>
      </c>
      <c r="C10" s="176">
        <v>4219</v>
      </c>
      <c r="D10" s="176">
        <v>4194</v>
      </c>
      <c r="E10" s="176">
        <v>25</v>
      </c>
      <c r="F10" s="176">
        <v>182</v>
      </c>
      <c r="G10" s="176">
        <v>253</v>
      </c>
      <c r="H10" s="176">
        <v>51</v>
      </c>
      <c r="I10" s="176">
        <v>20</v>
      </c>
      <c r="J10" s="176">
        <v>182</v>
      </c>
    </row>
    <row r="11" spans="1:10">
      <c r="A11" s="36"/>
      <c r="B11" s="37"/>
      <c r="C11" s="37"/>
      <c r="D11" s="37"/>
      <c r="E11" s="37"/>
      <c r="F11" s="37"/>
      <c r="G11" s="37"/>
      <c r="H11" s="37"/>
      <c r="I11" s="37"/>
      <c r="J11" s="37"/>
    </row>
    <row r="12" spans="1:10">
      <c r="A12" s="38"/>
      <c r="B12" s="241" t="s">
        <v>154</v>
      </c>
      <c r="C12" s="241"/>
      <c r="D12" s="241"/>
      <c r="E12" s="241"/>
      <c r="F12" s="241"/>
      <c r="G12" s="241"/>
      <c r="H12" s="241"/>
      <c r="I12" s="241"/>
      <c r="J12" s="241"/>
    </row>
    <row r="13" spans="1:10">
      <c r="A13" s="38"/>
      <c r="B13" s="39"/>
      <c r="C13" s="39"/>
      <c r="D13" s="39"/>
      <c r="E13" s="39"/>
      <c r="F13" s="39"/>
      <c r="G13" s="39"/>
      <c r="H13" s="39"/>
      <c r="I13" s="39"/>
      <c r="J13" s="39"/>
    </row>
    <row r="14" spans="1:10">
      <c r="A14" s="143" t="s">
        <v>155</v>
      </c>
      <c r="B14" s="172">
        <v>4308</v>
      </c>
      <c r="C14" s="172">
        <v>3937</v>
      </c>
      <c r="D14" s="172">
        <v>3925</v>
      </c>
      <c r="E14" s="172">
        <v>12</v>
      </c>
      <c r="F14" s="172">
        <v>180</v>
      </c>
      <c r="G14" s="172">
        <v>191</v>
      </c>
      <c r="H14" s="172">
        <v>41</v>
      </c>
      <c r="I14" s="172">
        <v>20</v>
      </c>
      <c r="J14" s="172">
        <v>130</v>
      </c>
    </row>
    <row r="15" spans="1:10">
      <c r="A15" s="143" t="s">
        <v>156</v>
      </c>
      <c r="B15" s="172">
        <v>66</v>
      </c>
      <c r="C15" s="172">
        <v>48</v>
      </c>
      <c r="D15" s="172">
        <v>46</v>
      </c>
      <c r="E15" s="172">
        <v>2</v>
      </c>
      <c r="F15" s="172">
        <v>0</v>
      </c>
      <c r="G15" s="172">
        <v>18</v>
      </c>
      <c r="H15" s="172">
        <v>2</v>
      </c>
      <c r="I15" s="172">
        <v>0</v>
      </c>
      <c r="J15" s="172">
        <v>16</v>
      </c>
    </row>
    <row r="16" spans="1:10">
      <c r="A16" s="143" t="s">
        <v>157</v>
      </c>
      <c r="B16" s="172">
        <v>280</v>
      </c>
      <c r="C16" s="172">
        <v>234</v>
      </c>
      <c r="D16" s="172">
        <v>223</v>
      </c>
      <c r="E16" s="172">
        <v>11</v>
      </c>
      <c r="F16" s="172">
        <v>2</v>
      </c>
      <c r="G16" s="172">
        <v>44</v>
      </c>
      <c r="H16" s="172">
        <v>8</v>
      </c>
      <c r="I16" s="172">
        <v>0</v>
      </c>
      <c r="J16" s="172">
        <v>36</v>
      </c>
    </row>
    <row r="17" spans="1:10">
      <c r="A17" s="40"/>
      <c r="B17" s="41"/>
      <c r="C17" s="41"/>
      <c r="D17" s="41"/>
      <c r="E17" s="41"/>
      <c r="F17" s="41"/>
      <c r="G17" s="41"/>
      <c r="H17" s="41"/>
      <c r="I17" s="41"/>
      <c r="J17" s="41"/>
    </row>
    <row r="18" spans="1:10">
      <c r="A18" s="38"/>
      <c r="B18" s="241" t="s">
        <v>158</v>
      </c>
      <c r="C18" s="241"/>
      <c r="D18" s="241"/>
      <c r="E18" s="241"/>
      <c r="F18" s="241"/>
      <c r="G18" s="241"/>
      <c r="H18" s="241"/>
      <c r="I18" s="241"/>
      <c r="J18" s="241"/>
    </row>
    <row r="19" spans="1:10">
      <c r="A19" s="38"/>
      <c r="B19" s="39"/>
      <c r="C19" s="39"/>
      <c r="D19" s="39"/>
      <c r="E19" s="39"/>
      <c r="F19" s="39"/>
      <c r="G19" s="39"/>
      <c r="H19" s="39"/>
      <c r="I19" s="39"/>
      <c r="J19" s="39"/>
    </row>
    <row r="20" spans="1:10">
      <c r="A20" s="143" t="s">
        <v>159</v>
      </c>
      <c r="B20" s="172">
        <v>3367</v>
      </c>
      <c r="C20" s="172">
        <v>3131</v>
      </c>
      <c r="D20" s="172">
        <v>3130</v>
      </c>
      <c r="E20" s="172">
        <v>1</v>
      </c>
      <c r="F20" s="172">
        <v>104</v>
      </c>
      <c r="G20" s="172">
        <v>132</v>
      </c>
      <c r="H20" s="172">
        <v>15</v>
      </c>
      <c r="I20" s="172">
        <v>0</v>
      </c>
      <c r="J20" s="172">
        <v>117</v>
      </c>
    </row>
    <row r="21" spans="1:10">
      <c r="A21" s="143" t="s">
        <v>160</v>
      </c>
      <c r="B21" s="172">
        <v>12</v>
      </c>
      <c r="C21" s="172">
        <v>6</v>
      </c>
      <c r="D21" s="172">
        <v>6</v>
      </c>
      <c r="E21" s="172">
        <v>0</v>
      </c>
      <c r="F21" s="172">
        <v>1</v>
      </c>
      <c r="G21" s="172">
        <v>5</v>
      </c>
      <c r="H21" s="172">
        <v>1</v>
      </c>
      <c r="I21" s="172">
        <v>3</v>
      </c>
      <c r="J21" s="172">
        <v>1</v>
      </c>
    </row>
    <row r="22" spans="1:10">
      <c r="A22" s="143" t="s">
        <v>161</v>
      </c>
      <c r="B22" s="172">
        <v>10</v>
      </c>
      <c r="C22" s="172">
        <v>6</v>
      </c>
      <c r="D22" s="172">
        <v>6</v>
      </c>
      <c r="E22" s="172">
        <v>0</v>
      </c>
      <c r="F22" s="172">
        <v>0</v>
      </c>
      <c r="G22" s="172">
        <v>4</v>
      </c>
      <c r="H22" s="172">
        <v>1</v>
      </c>
      <c r="I22" s="172">
        <v>0</v>
      </c>
      <c r="J22" s="172">
        <v>3</v>
      </c>
    </row>
    <row r="23" spans="1:10">
      <c r="A23" s="137" t="s">
        <v>313</v>
      </c>
      <c r="B23" s="172">
        <v>88</v>
      </c>
      <c r="C23" s="172">
        <v>67</v>
      </c>
      <c r="D23" s="172">
        <v>67</v>
      </c>
      <c r="E23" s="172">
        <v>0</v>
      </c>
      <c r="F23" s="172">
        <v>15</v>
      </c>
      <c r="G23" s="172">
        <v>6</v>
      </c>
      <c r="H23" s="172">
        <v>3</v>
      </c>
      <c r="I23" s="172">
        <v>0</v>
      </c>
      <c r="J23" s="172">
        <v>3</v>
      </c>
    </row>
    <row r="24" spans="1:10" ht="22.5">
      <c r="A24" s="137" t="s">
        <v>162</v>
      </c>
      <c r="B24" s="172">
        <v>234</v>
      </c>
      <c r="C24" s="172">
        <v>199</v>
      </c>
      <c r="D24" s="172">
        <v>199</v>
      </c>
      <c r="E24" s="172">
        <v>0</v>
      </c>
      <c r="F24" s="172">
        <v>4</v>
      </c>
      <c r="G24" s="172">
        <v>31</v>
      </c>
      <c r="H24" s="172">
        <v>7</v>
      </c>
      <c r="I24" s="172">
        <v>15</v>
      </c>
      <c r="J24" s="172">
        <v>9</v>
      </c>
    </row>
    <row r="25" spans="1:10">
      <c r="A25" s="143" t="s">
        <v>163</v>
      </c>
      <c r="B25" s="172">
        <v>8</v>
      </c>
      <c r="C25" s="172">
        <v>7</v>
      </c>
      <c r="D25" s="172">
        <v>6</v>
      </c>
      <c r="E25" s="172">
        <v>1</v>
      </c>
      <c r="F25" s="172">
        <v>1</v>
      </c>
      <c r="G25" s="172">
        <v>0</v>
      </c>
      <c r="H25" s="172">
        <v>0</v>
      </c>
      <c r="I25" s="172">
        <v>0</v>
      </c>
      <c r="J25" s="172">
        <v>0</v>
      </c>
    </row>
    <row r="26" spans="1:10">
      <c r="A26" s="137" t="s">
        <v>314</v>
      </c>
      <c r="B26" s="172">
        <v>890</v>
      </c>
      <c r="C26" s="172">
        <v>763</v>
      </c>
      <c r="D26" s="172">
        <v>742</v>
      </c>
      <c r="E26" s="172">
        <v>21</v>
      </c>
      <c r="F26" s="172">
        <v>56</v>
      </c>
      <c r="G26" s="172">
        <v>71</v>
      </c>
      <c r="H26" s="172">
        <v>22</v>
      </c>
      <c r="I26" s="172">
        <v>0</v>
      </c>
      <c r="J26" s="172">
        <v>49</v>
      </c>
    </row>
    <row r="27" spans="1:10" ht="22.5">
      <c r="A27" s="137" t="s">
        <v>164</v>
      </c>
      <c r="B27" s="172">
        <v>1</v>
      </c>
      <c r="C27" s="172">
        <v>1</v>
      </c>
      <c r="D27" s="172">
        <v>1</v>
      </c>
      <c r="E27" s="172">
        <v>0</v>
      </c>
      <c r="F27" s="172">
        <v>0</v>
      </c>
      <c r="G27" s="172">
        <v>0</v>
      </c>
      <c r="H27" s="172">
        <v>0</v>
      </c>
      <c r="I27" s="172">
        <v>0</v>
      </c>
      <c r="J27" s="172">
        <v>0</v>
      </c>
    </row>
    <row r="28" spans="1:10">
      <c r="A28" s="143" t="s">
        <v>165</v>
      </c>
      <c r="B28" s="172">
        <v>1</v>
      </c>
      <c r="C28" s="172">
        <v>1</v>
      </c>
      <c r="D28" s="172">
        <v>1</v>
      </c>
      <c r="E28" s="172">
        <v>0</v>
      </c>
      <c r="F28" s="172">
        <v>0</v>
      </c>
      <c r="G28" s="172">
        <v>0</v>
      </c>
      <c r="H28" s="172">
        <v>0</v>
      </c>
      <c r="I28" s="172">
        <v>0</v>
      </c>
      <c r="J28" s="172">
        <v>0</v>
      </c>
    </row>
    <row r="29" spans="1:10">
      <c r="A29" s="143" t="s">
        <v>166</v>
      </c>
      <c r="B29" s="172">
        <v>2</v>
      </c>
      <c r="C29" s="172">
        <v>2</v>
      </c>
      <c r="D29" s="172">
        <v>2</v>
      </c>
      <c r="E29" s="172">
        <v>0</v>
      </c>
      <c r="F29" s="172">
        <v>0</v>
      </c>
      <c r="G29" s="172">
        <v>0</v>
      </c>
      <c r="H29" s="172">
        <v>0</v>
      </c>
      <c r="I29" s="172">
        <v>0</v>
      </c>
      <c r="J29" s="172">
        <v>0</v>
      </c>
    </row>
    <row r="30" spans="1:10">
      <c r="A30" s="143" t="s">
        <v>167</v>
      </c>
      <c r="B30" s="172">
        <v>41</v>
      </c>
      <c r="C30" s="172">
        <v>36</v>
      </c>
      <c r="D30" s="172">
        <v>34</v>
      </c>
      <c r="E30" s="172">
        <v>2</v>
      </c>
      <c r="F30" s="172">
        <v>1</v>
      </c>
      <c r="G30" s="172">
        <v>4</v>
      </c>
      <c r="H30" s="172">
        <v>2</v>
      </c>
      <c r="I30" s="172">
        <v>2</v>
      </c>
      <c r="J30" s="172">
        <v>0</v>
      </c>
    </row>
    <row r="31" spans="1:10">
      <c r="A31" s="40"/>
      <c r="B31" s="41"/>
      <c r="C31" s="41"/>
      <c r="D31" s="41"/>
      <c r="E31" s="41"/>
      <c r="F31" s="41"/>
      <c r="G31" s="41"/>
      <c r="H31" s="41"/>
      <c r="I31" s="41"/>
      <c r="J31" s="41"/>
    </row>
    <row r="32" spans="1:10">
      <c r="A32" s="38"/>
      <c r="B32" s="241" t="s">
        <v>168</v>
      </c>
      <c r="C32" s="241"/>
      <c r="D32" s="241"/>
      <c r="E32" s="241"/>
      <c r="F32" s="241"/>
      <c r="G32" s="241"/>
      <c r="H32" s="241"/>
      <c r="I32" s="241"/>
      <c r="J32" s="241"/>
    </row>
    <row r="33" spans="1:26">
      <c r="A33" s="38"/>
      <c r="B33" s="39"/>
      <c r="C33" s="39"/>
      <c r="D33" s="39"/>
      <c r="E33" s="39"/>
      <c r="F33" s="39"/>
      <c r="G33" s="39"/>
      <c r="H33" s="39"/>
      <c r="I33" s="39"/>
      <c r="J33" s="39"/>
    </row>
    <row r="34" spans="1:26">
      <c r="A34" s="143" t="s">
        <v>169</v>
      </c>
      <c r="B34" s="172">
        <v>1112</v>
      </c>
      <c r="C34" s="172">
        <v>1029</v>
      </c>
      <c r="D34" s="172">
        <v>1029</v>
      </c>
      <c r="E34" s="172">
        <v>0</v>
      </c>
      <c r="F34" s="172">
        <v>41</v>
      </c>
      <c r="G34" s="172">
        <v>42</v>
      </c>
      <c r="H34" s="172">
        <v>5</v>
      </c>
      <c r="I34" s="172">
        <v>0</v>
      </c>
      <c r="J34" s="172">
        <v>37</v>
      </c>
    </row>
    <row r="35" spans="1:26">
      <c r="A35" s="143" t="s">
        <v>170</v>
      </c>
      <c r="B35" s="172">
        <v>2255</v>
      </c>
      <c r="C35" s="172">
        <v>2102</v>
      </c>
      <c r="D35" s="172">
        <v>2101</v>
      </c>
      <c r="E35" s="172">
        <v>1</v>
      </c>
      <c r="F35" s="172">
        <v>63</v>
      </c>
      <c r="G35" s="172">
        <v>90</v>
      </c>
      <c r="H35" s="172">
        <v>10</v>
      </c>
      <c r="I35" s="172">
        <v>0</v>
      </c>
      <c r="J35" s="172">
        <v>80</v>
      </c>
    </row>
    <row r="36" spans="1:26">
      <c r="A36" s="40"/>
      <c r="B36" s="27"/>
      <c r="C36" s="27"/>
      <c r="D36" s="27"/>
      <c r="E36" s="27"/>
      <c r="F36" s="27"/>
      <c r="G36" s="27"/>
      <c r="H36" s="27"/>
      <c r="I36" s="27"/>
      <c r="J36" s="27"/>
    </row>
    <row r="37" spans="1:26">
      <c r="A37" s="38"/>
      <c r="B37" s="241" t="s">
        <v>171</v>
      </c>
      <c r="C37" s="241"/>
      <c r="D37" s="241"/>
      <c r="E37" s="241"/>
      <c r="F37" s="241"/>
      <c r="G37" s="241"/>
      <c r="H37" s="241"/>
      <c r="I37" s="241"/>
      <c r="J37" s="241"/>
    </row>
    <row r="38" spans="1:26">
      <c r="A38" s="38"/>
      <c r="B38" s="39"/>
      <c r="C38" s="39"/>
      <c r="D38" s="39"/>
      <c r="E38" s="39"/>
      <c r="F38" s="39"/>
      <c r="G38" s="39"/>
      <c r="H38" s="39"/>
      <c r="I38" s="39"/>
      <c r="J38" s="39"/>
    </row>
    <row r="39" spans="1:26">
      <c r="A39" s="143" t="s">
        <v>327</v>
      </c>
      <c r="B39" s="172">
        <v>2328</v>
      </c>
      <c r="C39" s="172">
        <v>2149</v>
      </c>
      <c r="D39" s="172">
        <v>2148</v>
      </c>
      <c r="E39" s="172">
        <v>1</v>
      </c>
      <c r="F39" s="172">
        <v>87</v>
      </c>
      <c r="G39" s="172">
        <v>92</v>
      </c>
      <c r="H39" s="172">
        <v>13</v>
      </c>
      <c r="I39" s="172">
        <v>0</v>
      </c>
      <c r="J39" s="172">
        <v>79</v>
      </c>
    </row>
    <row r="40" spans="1:26">
      <c r="A40" s="148" t="s">
        <v>296</v>
      </c>
      <c r="B40" s="172">
        <v>30</v>
      </c>
      <c r="C40" s="172">
        <v>28</v>
      </c>
      <c r="D40" s="172">
        <v>28</v>
      </c>
      <c r="E40" s="172">
        <v>0</v>
      </c>
      <c r="F40" s="172">
        <v>1</v>
      </c>
      <c r="G40" s="172">
        <v>1</v>
      </c>
      <c r="H40" s="172">
        <v>0</v>
      </c>
      <c r="I40" s="172">
        <v>0</v>
      </c>
      <c r="J40" s="172">
        <v>1</v>
      </c>
      <c r="K40" s="87"/>
      <c r="L40" s="87"/>
      <c r="M40" s="87"/>
      <c r="N40" s="87"/>
      <c r="O40" s="87"/>
      <c r="P40" s="87"/>
      <c r="Q40" s="87"/>
      <c r="R40" s="87"/>
      <c r="S40" s="87"/>
      <c r="T40" s="87"/>
      <c r="U40" s="87"/>
      <c r="V40" s="87"/>
      <c r="W40" s="87"/>
      <c r="X40" s="87"/>
      <c r="Y40" s="87"/>
      <c r="Z40" s="87"/>
    </row>
    <row r="41" spans="1:26">
      <c r="A41" s="149" t="s">
        <v>297</v>
      </c>
      <c r="B41" s="172">
        <v>49</v>
      </c>
      <c r="C41" s="172">
        <v>47</v>
      </c>
      <c r="D41" s="172">
        <v>47</v>
      </c>
      <c r="E41" s="172">
        <v>0</v>
      </c>
      <c r="F41" s="172">
        <v>1</v>
      </c>
      <c r="G41" s="172">
        <v>1</v>
      </c>
      <c r="H41" s="172">
        <v>0</v>
      </c>
      <c r="I41" s="172">
        <v>0</v>
      </c>
      <c r="J41" s="172">
        <v>1</v>
      </c>
      <c r="K41" s="87"/>
      <c r="L41" s="87"/>
      <c r="M41" s="87"/>
      <c r="N41" s="87"/>
      <c r="O41" s="87"/>
      <c r="P41" s="87"/>
      <c r="Q41" s="87"/>
      <c r="R41" s="87"/>
      <c r="S41" s="87"/>
      <c r="T41" s="87"/>
      <c r="U41" s="87"/>
      <c r="V41" s="87"/>
      <c r="W41" s="87"/>
      <c r="X41" s="87"/>
      <c r="Y41" s="87"/>
      <c r="Z41" s="87"/>
    </row>
    <row r="42" spans="1:26" ht="13.5" customHeight="1">
      <c r="A42" s="143" t="s">
        <v>298</v>
      </c>
      <c r="B42" s="172">
        <v>4</v>
      </c>
      <c r="C42" s="172">
        <v>4</v>
      </c>
      <c r="D42" s="172">
        <v>4</v>
      </c>
      <c r="E42" s="172">
        <v>0</v>
      </c>
      <c r="F42" s="172">
        <v>0</v>
      </c>
      <c r="G42" s="172">
        <v>0</v>
      </c>
      <c r="H42" s="172">
        <v>0</v>
      </c>
      <c r="I42" s="172">
        <v>0</v>
      </c>
      <c r="J42" s="172">
        <v>0</v>
      </c>
      <c r="K42" s="87"/>
      <c r="L42" s="87"/>
      <c r="M42" s="87"/>
      <c r="N42" s="87"/>
      <c r="O42" s="87"/>
      <c r="P42" s="87"/>
      <c r="Q42" s="87"/>
      <c r="R42" s="87"/>
      <c r="S42" s="87"/>
      <c r="T42" s="87"/>
      <c r="U42" s="87"/>
      <c r="V42" s="87"/>
      <c r="W42" s="87"/>
      <c r="X42" s="87"/>
      <c r="Y42" s="87"/>
      <c r="Z42" s="87"/>
    </row>
    <row r="43" spans="1:26">
      <c r="A43" s="149" t="s">
        <v>299</v>
      </c>
      <c r="B43" s="172">
        <v>12</v>
      </c>
      <c r="C43" s="172">
        <v>11</v>
      </c>
      <c r="D43" s="172">
        <v>11</v>
      </c>
      <c r="E43" s="172">
        <v>0</v>
      </c>
      <c r="F43" s="172">
        <v>0</v>
      </c>
      <c r="G43" s="172">
        <v>1</v>
      </c>
      <c r="H43" s="172">
        <v>0</v>
      </c>
      <c r="I43" s="172">
        <v>0</v>
      </c>
      <c r="J43" s="172">
        <v>1</v>
      </c>
      <c r="K43" s="87"/>
      <c r="L43" s="87"/>
      <c r="M43" s="87"/>
      <c r="N43" s="87"/>
      <c r="O43" s="87"/>
      <c r="P43" s="87"/>
      <c r="Q43" s="87"/>
      <c r="R43" s="87"/>
      <c r="S43" s="87"/>
      <c r="T43" s="87"/>
      <c r="U43" s="87"/>
      <c r="V43" s="87"/>
      <c r="W43" s="87"/>
      <c r="X43" s="87"/>
      <c r="Y43" s="87"/>
      <c r="Z43" s="87"/>
    </row>
    <row r="44" spans="1:26">
      <c r="A44" s="143" t="s">
        <v>300</v>
      </c>
      <c r="B44" s="172">
        <v>22</v>
      </c>
      <c r="C44" s="172">
        <v>22</v>
      </c>
      <c r="D44" s="172">
        <v>22</v>
      </c>
      <c r="E44" s="172">
        <v>0</v>
      </c>
      <c r="F44" s="172">
        <v>0</v>
      </c>
      <c r="G44" s="172">
        <v>0</v>
      </c>
      <c r="H44" s="172">
        <v>0</v>
      </c>
      <c r="I44" s="172">
        <v>0</v>
      </c>
      <c r="J44" s="172">
        <v>0</v>
      </c>
      <c r="K44" s="87"/>
      <c r="L44" s="87"/>
      <c r="M44" s="87"/>
      <c r="N44" s="87"/>
      <c r="O44" s="87"/>
      <c r="P44" s="87"/>
      <c r="Q44" s="87"/>
      <c r="R44" s="87"/>
      <c r="S44" s="87"/>
      <c r="T44" s="87"/>
      <c r="U44" s="87"/>
      <c r="V44" s="87"/>
      <c r="W44" s="87"/>
      <c r="X44" s="87"/>
      <c r="Y44" s="87"/>
      <c r="Z44" s="87"/>
    </row>
    <row r="45" spans="1:26">
      <c r="A45" s="143" t="s">
        <v>301</v>
      </c>
      <c r="B45" s="172">
        <v>17</v>
      </c>
      <c r="C45" s="172">
        <v>14</v>
      </c>
      <c r="D45" s="172">
        <v>14</v>
      </c>
      <c r="E45" s="172">
        <v>0</v>
      </c>
      <c r="F45" s="172">
        <v>1</v>
      </c>
      <c r="G45" s="172">
        <v>2</v>
      </c>
      <c r="H45" s="172">
        <v>1</v>
      </c>
      <c r="I45" s="172">
        <v>0</v>
      </c>
      <c r="J45" s="172">
        <v>1</v>
      </c>
      <c r="K45" s="87"/>
      <c r="L45" s="87"/>
      <c r="M45" s="87"/>
      <c r="N45" s="87"/>
      <c r="O45" s="87"/>
      <c r="P45" s="87"/>
      <c r="Q45" s="87"/>
      <c r="R45" s="87"/>
      <c r="S45" s="87"/>
      <c r="T45" s="87"/>
      <c r="U45" s="87"/>
      <c r="V45" s="87"/>
      <c r="W45" s="87"/>
      <c r="X45" s="87"/>
      <c r="Y45" s="87"/>
      <c r="Z45" s="87"/>
    </row>
    <row r="46" spans="1:26">
      <c r="A46" s="143" t="s">
        <v>302</v>
      </c>
      <c r="B46" s="172">
        <v>16</v>
      </c>
      <c r="C46" s="172">
        <v>15</v>
      </c>
      <c r="D46" s="172">
        <v>15</v>
      </c>
      <c r="E46" s="172">
        <v>0</v>
      </c>
      <c r="F46" s="172">
        <v>0</v>
      </c>
      <c r="G46" s="172">
        <v>1</v>
      </c>
      <c r="H46" s="172">
        <v>0</v>
      </c>
      <c r="I46" s="172">
        <v>0</v>
      </c>
      <c r="J46" s="172">
        <v>1</v>
      </c>
      <c r="K46" s="87"/>
      <c r="L46" s="87"/>
      <c r="M46" s="87"/>
      <c r="N46" s="87"/>
      <c r="O46" s="87"/>
      <c r="P46" s="87"/>
      <c r="Q46" s="87"/>
      <c r="R46" s="87"/>
      <c r="S46" s="87"/>
      <c r="T46" s="87"/>
      <c r="U46" s="87"/>
      <c r="V46" s="87"/>
      <c r="W46" s="87"/>
      <c r="X46" s="87"/>
      <c r="Y46" s="87"/>
      <c r="Z46" s="87"/>
    </row>
    <row r="47" spans="1:26">
      <c r="A47" s="143" t="s">
        <v>303</v>
      </c>
      <c r="B47" s="172">
        <v>2</v>
      </c>
      <c r="C47" s="172">
        <v>2</v>
      </c>
      <c r="D47" s="172">
        <v>2</v>
      </c>
      <c r="E47" s="172">
        <v>0</v>
      </c>
      <c r="F47" s="172">
        <v>0</v>
      </c>
      <c r="G47" s="172">
        <v>0</v>
      </c>
      <c r="H47" s="172">
        <v>0</v>
      </c>
      <c r="I47" s="172">
        <v>0</v>
      </c>
      <c r="J47" s="172">
        <v>0</v>
      </c>
      <c r="K47" s="87"/>
      <c r="L47" s="87"/>
      <c r="M47" s="87"/>
      <c r="N47" s="87"/>
      <c r="O47" s="87"/>
      <c r="P47" s="87"/>
      <c r="Q47" s="87"/>
      <c r="R47" s="87"/>
      <c r="S47" s="87"/>
      <c r="T47" s="87"/>
      <c r="U47" s="87"/>
      <c r="V47" s="87"/>
      <c r="W47" s="87"/>
      <c r="X47" s="87"/>
      <c r="Y47" s="87"/>
      <c r="Z47" s="87"/>
    </row>
    <row r="48" spans="1:26">
      <c r="A48" s="143" t="s">
        <v>304</v>
      </c>
      <c r="B48" s="172">
        <v>12</v>
      </c>
      <c r="C48" s="172">
        <v>12</v>
      </c>
      <c r="D48" s="172">
        <v>12</v>
      </c>
      <c r="E48" s="172">
        <v>0</v>
      </c>
      <c r="F48" s="172">
        <v>0</v>
      </c>
      <c r="G48" s="172">
        <v>0</v>
      </c>
      <c r="H48" s="172">
        <v>0</v>
      </c>
      <c r="I48" s="172">
        <v>0</v>
      </c>
      <c r="J48" s="172">
        <v>0</v>
      </c>
      <c r="K48" s="87"/>
      <c r="L48" s="87"/>
      <c r="M48" s="87"/>
      <c r="N48" s="87"/>
      <c r="O48" s="87"/>
      <c r="P48" s="87"/>
      <c r="Q48" s="87"/>
      <c r="R48" s="87"/>
      <c r="S48" s="87"/>
      <c r="T48" s="87"/>
      <c r="U48" s="87"/>
      <c r="V48" s="87"/>
      <c r="W48" s="87"/>
      <c r="X48" s="87"/>
      <c r="Y48" s="87"/>
      <c r="Z48" s="87"/>
    </row>
    <row r="49" spans="1:26">
      <c r="A49" s="143" t="s">
        <v>305</v>
      </c>
      <c r="B49" s="172">
        <v>19</v>
      </c>
      <c r="C49" s="172">
        <v>18</v>
      </c>
      <c r="D49" s="172">
        <v>18</v>
      </c>
      <c r="E49" s="172">
        <v>0</v>
      </c>
      <c r="F49" s="172">
        <v>0</v>
      </c>
      <c r="G49" s="172">
        <v>1</v>
      </c>
      <c r="H49" s="172">
        <v>0</v>
      </c>
      <c r="I49" s="172">
        <v>0</v>
      </c>
      <c r="J49" s="172">
        <v>1</v>
      </c>
      <c r="K49" s="87"/>
      <c r="L49" s="87"/>
      <c r="M49" s="87"/>
      <c r="N49" s="87"/>
      <c r="O49" s="87"/>
      <c r="P49" s="87"/>
      <c r="Q49" s="87"/>
      <c r="R49" s="87"/>
      <c r="S49" s="87"/>
      <c r="T49" s="87"/>
      <c r="U49" s="87"/>
      <c r="V49" s="87"/>
      <c r="W49" s="87"/>
      <c r="X49" s="87"/>
      <c r="Y49" s="87"/>
      <c r="Z49" s="87"/>
    </row>
    <row r="50" spans="1:26">
      <c r="A50" s="143" t="s">
        <v>306</v>
      </c>
      <c r="B50" s="172">
        <v>391</v>
      </c>
      <c r="C50" s="172">
        <v>383</v>
      </c>
      <c r="D50" s="172">
        <v>383</v>
      </c>
      <c r="E50" s="172">
        <v>0</v>
      </c>
      <c r="F50" s="172">
        <v>7</v>
      </c>
      <c r="G50" s="172">
        <v>1</v>
      </c>
      <c r="H50" s="172">
        <v>1</v>
      </c>
      <c r="I50" s="172">
        <v>0</v>
      </c>
      <c r="J50" s="172">
        <v>0</v>
      </c>
      <c r="K50" s="87"/>
      <c r="L50" s="87"/>
      <c r="M50" s="87"/>
      <c r="N50" s="87"/>
      <c r="O50" s="87"/>
      <c r="P50" s="87"/>
      <c r="Q50" s="87"/>
      <c r="R50" s="87"/>
      <c r="S50" s="87"/>
      <c r="T50" s="87"/>
      <c r="U50" s="87"/>
      <c r="V50" s="87"/>
      <c r="W50" s="87"/>
      <c r="X50" s="87"/>
      <c r="Y50" s="87"/>
      <c r="Z50" s="87"/>
    </row>
    <row r="51" spans="1:26">
      <c r="A51" s="143" t="s">
        <v>307</v>
      </c>
      <c r="B51" s="172">
        <v>85</v>
      </c>
      <c r="C51" s="172">
        <v>82</v>
      </c>
      <c r="D51" s="172">
        <v>82</v>
      </c>
      <c r="E51" s="172">
        <v>0</v>
      </c>
      <c r="F51" s="172">
        <v>2</v>
      </c>
      <c r="G51" s="172">
        <v>1</v>
      </c>
      <c r="H51" s="172">
        <v>0</v>
      </c>
      <c r="I51" s="172">
        <v>0</v>
      </c>
      <c r="J51" s="172">
        <v>1</v>
      </c>
      <c r="K51" s="87"/>
      <c r="L51" s="87"/>
      <c r="M51" s="87"/>
      <c r="N51" s="87"/>
      <c r="O51" s="87"/>
      <c r="P51" s="87"/>
      <c r="Q51" s="87"/>
      <c r="R51" s="87"/>
      <c r="S51" s="87"/>
      <c r="T51" s="87"/>
      <c r="U51" s="87"/>
      <c r="V51" s="87"/>
      <c r="W51" s="87"/>
      <c r="X51" s="87"/>
      <c r="Y51" s="87"/>
      <c r="Z51" s="87"/>
    </row>
    <row r="52" spans="1:26">
      <c r="A52" s="143" t="s">
        <v>308</v>
      </c>
      <c r="B52" s="172">
        <v>13</v>
      </c>
      <c r="C52" s="172">
        <v>12</v>
      </c>
      <c r="D52" s="172">
        <v>12</v>
      </c>
      <c r="E52" s="172">
        <v>0</v>
      </c>
      <c r="F52" s="172">
        <v>1</v>
      </c>
      <c r="G52" s="172">
        <v>0</v>
      </c>
      <c r="H52" s="172">
        <v>0</v>
      </c>
      <c r="I52" s="172">
        <v>0</v>
      </c>
      <c r="J52" s="172">
        <v>0</v>
      </c>
      <c r="K52" s="87"/>
      <c r="L52" s="87"/>
      <c r="M52" s="87"/>
      <c r="N52" s="87"/>
      <c r="O52" s="87"/>
      <c r="P52" s="87"/>
      <c r="Q52" s="87"/>
      <c r="R52" s="87"/>
      <c r="S52" s="87"/>
      <c r="T52" s="87"/>
      <c r="U52" s="87"/>
      <c r="V52" s="87"/>
      <c r="W52" s="87"/>
      <c r="X52" s="87"/>
      <c r="Y52" s="87"/>
      <c r="Z52" s="87"/>
    </row>
    <row r="53" spans="1:26">
      <c r="A53" s="143" t="s">
        <v>309</v>
      </c>
      <c r="B53" s="172">
        <v>13</v>
      </c>
      <c r="C53" s="172">
        <v>12</v>
      </c>
      <c r="D53" s="172">
        <v>12</v>
      </c>
      <c r="E53" s="172">
        <v>0</v>
      </c>
      <c r="F53" s="172">
        <v>0</v>
      </c>
      <c r="G53" s="172">
        <v>1</v>
      </c>
      <c r="H53" s="172">
        <v>0</v>
      </c>
      <c r="I53" s="172">
        <v>0</v>
      </c>
      <c r="J53" s="172">
        <v>1</v>
      </c>
      <c r="K53" s="87"/>
      <c r="L53" s="87"/>
      <c r="M53" s="87"/>
      <c r="N53" s="87"/>
      <c r="O53" s="87"/>
      <c r="P53" s="87"/>
      <c r="Q53" s="87"/>
      <c r="R53" s="87"/>
      <c r="S53" s="87"/>
      <c r="T53" s="87"/>
      <c r="U53" s="87"/>
      <c r="V53" s="87"/>
      <c r="W53" s="87"/>
      <c r="X53" s="87"/>
      <c r="Y53" s="87"/>
      <c r="Z53" s="87"/>
    </row>
    <row r="54" spans="1:26">
      <c r="A54" s="143" t="s">
        <v>310</v>
      </c>
      <c r="B54" s="172">
        <v>99</v>
      </c>
      <c r="C54" s="172">
        <v>83</v>
      </c>
      <c r="D54" s="172">
        <v>83</v>
      </c>
      <c r="E54" s="172">
        <v>0</v>
      </c>
      <c r="F54" s="172">
        <v>1</v>
      </c>
      <c r="G54" s="172">
        <v>15</v>
      </c>
      <c r="H54" s="172">
        <v>0</v>
      </c>
      <c r="I54" s="172">
        <v>0</v>
      </c>
      <c r="J54" s="172">
        <v>15</v>
      </c>
      <c r="K54" s="87"/>
      <c r="L54" s="87"/>
      <c r="M54" s="87"/>
      <c r="N54" s="87"/>
      <c r="O54" s="87"/>
      <c r="P54" s="87"/>
      <c r="Q54" s="87"/>
      <c r="R54" s="87"/>
      <c r="S54" s="87"/>
      <c r="T54" s="87"/>
      <c r="U54" s="87"/>
      <c r="V54" s="87"/>
      <c r="W54" s="87"/>
      <c r="X54" s="87"/>
      <c r="Y54" s="87"/>
      <c r="Z54" s="87"/>
    </row>
    <row r="55" spans="1:26">
      <c r="A55" s="143" t="s">
        <v>311</v>
      </c>
      <c r="B55" s="172">
        <v>13</v>
      </c>
      <c r="C55" s="172">
        <v>13</v>
      </c>
      <c r="D55" s="172">
        <v>13</v>
      </c>
      <c r="E55" s="172">
        <v>0</v>
      </c>
      <c r="F55" s="172">
        <v>0</v>
      </c>
      <c r="G55" s="172">
        <v>0</v>
      </c>
      <c r="H55" s="172">
        <v>0</v>
      </c>
      <c r="I55" s="172">
        <v>0</v>
      </c>
      <c r="J55" s="172">
        <v>0</v>
      </c>
      <c r="K55" s="87"/>
      <c r="L55" s="87"/>
      <c r="M55" s="87"/>
      <c r="N55" s="87"/>
      <c r="O55" s="87"/>
      <c r="P55" s="87"/>
      <c r="Q55" s="87"/>
      <c r="R55" s="87"/>
      <c r="S55" s="87"/>
      <c r="T55" s="87"/>
      <c r="U55" s="87"/>
      <c r="V55" s="87"/>
      <c r="W55" s="87"/>
      <c r="X55" s="87"/>
      <c r="Y55" s="87"/>
      <c r="Z55" s="87"/>
    </row>
    <row r="56" spans="1:26">
      <c r="A56" s="150" t="s">
        <v>312</v>
      </c>
      <c r="B56" s="179">
        <v>18</v>
      </c>
      <c r="C56" s="180">
        <v>10</v>
      </c>
      <c r="D56" s="180">
        <v>10</v>
      </c>
      <c r="E56" s="180">
        <v>0</v>
      </c>
      <c r="F56" s="180">
        <v>0</v>
      </c>
      <c r="G56" s="180">
        <v>8</v>
      </c>
      <c r="H56" s="180">
        <v>0</v>
      </c>
      <c r="I56" s="180">
        <v>0</v>
      </c>
      <c r="J56" s="180">
        <v>8</v>
      </c>
      <c r="K56" s="87"/>
      <c r="L56" s="87"/>
      <c r="M56" s="87"/>
      <c r="N56" s="87"/>
      <c r="O56" s="87"/>
      <c r="P56" s="87"/>
      <c r="Q56" s="87"/>
      <c r="R56" s="87"/>
      <c r="S56" s="87"/>
      <c r="T56" s="87"/>
      <c r="U56" s="87"/>
      <c r="V56" s="87"/>
      <c r="W56" s="87"/>
      <c r="X56" s="87"/>
      <c r="Y56" s="87"/>
      <c r="Z56" s="87"/>
    </row>
    <row r="57" spans="1:26">
      <c r="A57" s="28"/>
      <c r="B57" s="43"/>
      <c r="C57" s="43"/>
      <c r="D57" s="43"/>
      <c r="E57" s="43"/>
      <c r="F57" s="43"/>
      <c r="G57" s="43"/>
      <c r="H57" s="43"/>
      <c r="I57" s="43"/>
      <c r="J57" s="43"/>
    </row>
    <row r="58" spans="1:26">
      <c r="A58" s="242" t="s">
        <v>240</v>
      </c>
      <c r="B58" s="243"/>
      <c r="C58" s="243"/>
      <c r="D58" s="243"/>
      <c r="E58" s="243"/>
      <c r="F58" s="243"/>
      <c r="G58" s="243"/>
      <c r="H58" s="243"/>
      <c r="I58" s="243"/>
      <c r="J58" s="243"/>
    </row>
    <row r="59" spans="1:26">
      <c r="A59" s="49" t="s">
        <v>241</v>
      </c>
      <c r="B59" s="49"/>
      <c r="C59" s="49"/>
      <c r="D59" s="49"/>
      <c r="E59" s="49"/>
      <c r="F59" s="49"/>
      <c r="G59" s="49"/>
      <c r="H59" s="49"/>
      <c r="I59" s="49"/>
      <c r="J59" s="49"/>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1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3/20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17" t="s">
        <v>364</v>
      </c>
      <c r="B1" s="217"/>
      <c r="C1" s="217"/>
      <c r="D1" s="217"/>
      <c r="E1" s="217"/>
      <c r="F1" s="217"/>
      <c r="G1" s="217"/>
      <c r="H1" s="217"/>
      <c r="I1" s="217"/>
      <c r="J1" s="217"/>
    </row>
    <row r="2" spans="1:10" s="112" customFormat="1">
      <c r="A2" s="217" t="s">
        <v>341</v>
      </c>
      <c r="B2" s="217"/>
      <c r="C2" s="217"/>
      <c r="D2" s="217"/>
      <c r="E2" s="217"/>
      <c r="F2" s="217"/>
      <c r="G2" s="217"/>
      <c r="H2" s="217"/>
      <c r="I2" s="217"/>
      <c r="J2" s="217"/>
    </row>
    <row r="3" spans="1:10">
      <c r="A3" s="14"/>
      <c r="B3" s="15"/>
      <c r="C3" s="23"/>
      <c r="D3" s="23"/>
      <c r="E3" s="23"/>
      <c r="F3" s="23"/>
      <c r="G3" s="23"/>
      <c r="H3" s="23"/>
      <c r="I3" s="23"/>
      <c r="J3" s="15"/>
    </row>
    <row r="4" spans="1:10" ht="9.9499999999999993" customHeight="1">
      <c r="A4" s="238" t="s">
        <v>52</v>
      </c>
      <c r="B4" s="240" t="s">
        <v>324</v>
      </c>
      <c r="C4" s="211" t="s">
        <v>47</v>
      </c>
      <c r="D4" s="211"/>
      <c r="E4" s="211"/>
      <c r="F4" s="211"/>
      <c r="G4" s="211"/>
      <c r="H4" s="211"/>
      <c r="I4" s="211" t="s">
        <v>172</v>
      </c>
      <c r="J4" s="212"/>
    </row>
    <row r="5" spans="1:10" ht="9.9499999999999993" customHeight="1">
      <c r="A5" s="238"/>
      <c r="B5" s="211"/>
      <c r="C5" s="211"/>
      <c r="D5" s="211"/>
      <c r="E5" s="211"/>
      <c r="F5" s="211"/>
      <c r="G5" s="211"/>
      <c r="H5" s="211"/>
      <c r="I5" s="211"/>
      <c r="J5" s="212"/>
    </row>
    <row r="6" spans="1:10" ht="24.2" customHeight="1">
      <c r="A6" s="238"/>
      <c r="B6" s="211"/>
      <c r="C6" s="240" t="s">
        <v>173</v>
      </c>
      <c r="D6" s="211" t="s">
        <v>174</v>
      </c>
      <c r="E6" s="211"/>
      <c r="F6" s="211"/>
      <c r="G6" s="240" t="s">
        <v>175</v>
      </c>
      <c r="H6" s="211"/>
      <c r="I6" s="240" t="s">
        <v>55</v>
      </c>
      <c r="J6" s="244" t="s">
        <v>176</v>
      </c>
    </row>
    <row r="7" spans="1:10" ht="34.15" customHeight="1">
      <c r="A7" s="238"/>
      <c r="B7" s="211"/>
      <c r="C7" s="211"/>
      <c r="D7" s="240" t="s">
        <v>55</v>
      </c>
      <c r="E7" s="240" t="s">
        <v>177</v>
      </c>
      <c r="F7" s="240" t="s">
        <v>178</v>
      </c>
      <c r="G7" s="240" t="s">
        <v>55</v>
      </c>
      <c r="H7" s="240" t="s">
        <v>179</v>
      </c>
      <c r="I7" s="211"/>
      <c r="J7" s="244"/>
    </row>
    <row r="8" spans="1:10" ht="47.25" customHeight="1">
      <c r="A8" s="238"/>
      <c r="B8" s="211"/>
      <c r="C8" s="211"/>
      <c r="D8" s="211"/>
      <c r="E8" s="240"/>
      <c r="F8" s="240"/>
      <c r="G8" s="211"/>
      <c r="H8" s="240"/>
      <c r="I8" s="211"/>
      <c r="J8" s="244"/>
    </row>
    <row r="9" spans="1:10">
      <c r="A9" s="47"/>
      <c r="B9" s="17"/>
      <c r="C9" s="48"/>
      <c r="D9" s="48"/>
      <c r="E9" s="47"/>
      <c r="F9" s="47"/>
      <c r="G9" s="48"/>
      <c r="H9" s="47"/>
      <c r="I9" s="48"/>
      <c r="J9" s="47"/>
    </row>
    <row r="10" spans="1:10">
      <c r="A10" s="19" t="s">
        <v>60</v>
      </c>
      <c r="B10" s="138" t="s">
        <v>180</v>
      </c>
      <c r="C10" s="176">
        <v>4</v>
      </c>
      <c r="D10" s="176">
        <v>1</v>
      </c>
      <c r="E10" s="176">
        <v>1</v>
      </c>
      <c r="F10" s="176">
        <v>0</v>
      </c>
      <c r="G10" s="176">
        <v>3</v>
      </c>
      <c r="H10" s="176">
        <v>2</v>
      </c>
      <c r="I10" s="176">
        <v>4</v>
      </c>
      <c r="J10" s="176">
        <v>1</v>
      </c>
    </row>
    <row r="11" spans="1:10" ht="22.5" customHeight="1">
      <c r="A11" s="19" t="s">
        <v>62</v>
      </c>
      <c r="B11" s="138" t="s">
        <v>181</v>
      </c>
      <c r="C11" s="176">
        <v>0</v>
      </c>
      <c r="D11" s="176">
        <v>0</v>
      </c>
      <c r="E11" s="176">
        <v>0</v>
      </c>
      <c r="F11" s="176">
        <v>0</v>
      </c>
      <c r="G11" s="176">
        <v>0</v>
      </c>
      <c r="H11" s="176">
        <v>0</v>
      </c>
      <c r="I11" s="176">
        <v>0</v>
      </c>
      <c r="J11" s="176">
        <v>0</v>
      </c>
    </row>
    <row r="12" spans="1:10" ht="12.75" customHeight="1">
      <c r="A12" s="19" t="s">
        <v>64</v>
      </c>
      <c r="B12" s="138" t="s">
        <v>65</v>
      </c>
      <c r="C12" s="176">
        <v>174</v>
      </c>
      <c r="D12" s="176">
        <v>52</v>
      </c>
      <c r="E12" s="176">
        <v>31</v>
      </c>
      <c r="F12" s="176">
        <v>21</v>
      </c>
      <c r="G12" s="176">
        <v>122</v>
      </c>
      <c r="H12" s="176">
        <v>105</v>
      </c>
      <c r="I12" s="176">
        <v>197</v>
      </c>
      <c r="J12" s="176">
        <v>100</v>
      </c>
    </row>
    <row r="13" spans="1:10" ht="12.75" customHeight="1">
      <c r="A13" s="22">
        <v>10</v>
      </c>
      <c r="B13" s="139" t="s">
        <v>182</v>
      </c>
      <c r="C13" s="172">
        <v>27</v>
      </c>
      <c r="D13" s="172">
        <v>23</v>
      </c>
      <c r="E13" s="172">
        <v>9</v>
      </c>
      <c r="F13" s="172">
        <v>14</v>
      </c>
      <c r="G13" s="172">
        <v>4</v>
      </c>
      <c r="H13" s="172">
        <v>2</v>
      </c>
      <c r="I13" s="172">
        <v>24</v>
      </c>
      <c r="J13" s="172">
        <v>8</v>
      </c>
    </row>
    <row r="14" spans="1:10" ht="12.75" customHeight="1">
      <c r="A14" s="22">
        <v>11</v>
      </c>
      <c r="B14" s="137" t="s">
        <v>67</v>
      </c>
      <c r="C14" s="172">
        <v>4</v>
      </c>
      <c r="D14" s="172">
        <v>2</v>
      </c>
      <c r="E14" s="172">
        <v>2</v>
      </c>
      <c r="F14" s="172">
        <v>0</v>
      </c>
      <c r="G14" s="172">
        <v>2</v>
      </c>
      <c r="H14" s="172">
        <v>2</v>
      </c>
      <c r="I14" s="172">
        <v>10</v>
      </c>
      <c r="J14" s="172">
        <v>2</v>
      </c>
    </row>
    <row r="15" spans="1:10" ht="12.75" customHeight="1">
      <c r="A15" s="22" t="s">
        <v>68</v>
      </c>
      <c r="B15" s="137" t="s">
        <v>69</v>
      </c>
      <c r="C15" s="172">
        <v>32</v>
      </c>
      <c r="D15" s="172">
        <v>3</v>
      </c>
      <c r="E15" s="172">
        <v>3</v>
      </c>
      <c r="F15" s="172">
        <v>0</v>
      </c>
      <c r="G15" s="172">
        <v>29</v>
      </c>
      <c r="H15" s="172">
        <v>25</v>
      </c>
      <c r="I15" s="172">
        <v>38</v>
      </c>
      <c r="J15" s="172">
        <v>23</v>
      </c>
    </row>
    <row r="16" spans="1:10" ht="12.75" customHeight="1">
      <c r="A16" s="22" t="s">
        <v>70</v>
      </c>
      <c r="B16" s="137" t="s">
        <v>71</v>
      </c>
      <c r="C16" s="172">
        <v>26</v>
      </c>
      <c r="D16" s="172">
        <v>3</v>
      </c>
      <c r="E16" s="172">
        <v>3</v>
      </c>
      <c r="F16" s="172">
        <v>0</v>
      </c>
      <c r="G16" s="172">
        <v>23</v>
      </c>
      <c r="H16" s="172">
        <v>23</v>
      </c>
      <c r="I16" s="172">
        <v>28</v>
      </c>
      <c r="J16" s="172">
        <v>20</v>
      </c>
    </row>
    <row r="17" spans="1:10" ht="22.7" customHeight="1">
      <c r="A17" s="22" t="s">
        <v>72</v>
      </c>
      <c r="B17" s="137" t="s">
        <v>183</v>
      </c>
      <c r="C17" s="172">
        <v>2</v>
      </c>
      <c r="D17" s="172">
        <v>0</v>
      </c>
      <c r="E17" s="172">
        <v>0</v>
      </c>
      <c r="F17" s="172">
        <v>0</v>
      </c>
      <c r="G17" s="172">
        <v>2</v>
      </c>
      <c r="H17" s="172">
        <v>0</v>
      </c>
      <c r="I17" s="172">
        <v>2</v>
      </c>
      <c r="J17" s="172">
        <v>1</v>
      </c>
    </row>
    <row r="18" spans="1:10" ht="22.7" customHeight="1">
      <c r="A18" s="22" t="s">
        <v>74</v>
      </c>
      <c r="B18" s="137" t="s">
        <v>184</v>
      </c>
      <c r="C18" s="172">
        <v>1</v>
      </c>
      <c r="D18" s="172">
        <v>1</v>
      </c>
      <c r="E18" s="172">
        <v>1</v>
      </c>
      <c r="F18" s="172">
        <v>0</v>
      </c>
      <c r="G18" s="172">
        <v>0</v>
      </c>
      <c r="H18" s="172">
        <v>0</v>
      </c>
      <c r="I18" s="172">
        <v>1</v>
      </c>
      <c r="J18" s="172">
        <v>0</v>
      </c>
    </row>
    <row r="19" spans="1:10" ht="34.15" customHeight="1">
      <c r="A19" s="22" t="s">
        <v>76</v>
      </c>
      <c r="B19" s="137" t="s">
        <v>328</v>
      </c>
      <c r="C19" s="172">
        <v>6</v>
      </c>
      <c r="D19" s="172">
        <v>0</v>
      </c>
      <c r="E19" s="172">
        <v>0</v>
      </c>
      <c r="F19" s="172">
        <v>0</v>
      </c>
      <c r="G19" s="172">
        <v>6</v>
      </c>
      <c r="H19" s="172">
        <v>4</v>
      </c>
      <c r="I19" s="172">
        <v>6</v>
      </c>
      <c r="J19" s="172">
        <v>2</v>
      </c>
    </row>
    <row r="20" spans="1:10" ht="12.75" customHeight="1">
      <c r="A20" s="22">
        <v>20</v>
      </c>
      <c r="B20" s="137" t="s">
        <v>185</v>
      </c>
      <c r="C20" s="172">
        <v>4</v>
      </c>
      <c r="D20" s="172">
        <v>0</v>
      </c>
      <c r="E20" s="172">
        <v>0</v>
      </c>
      <c r="F20" s="172">
        <v>0</v>
      </c>
      <c r="G20" s="172">
        <v>4</v>
      </c>
      <c r="H20" s="172">
        <v>3</v>
      </c>
      <c r="I20" s="172">
        <v>4</v>
      </c>
      <c r="J20" s="172">
        <v>2</v>
      </c>
    </row>
    <row r="21" spans="1:10" ht="22.7" customHeight="1">
      <c r="A21" s="22" t="s">
        <v>79</v>
      </c>
      <c r="B21" s="137" t="s">
        <v>186</v>
      </c>
      <c r="C21" s="172">
        <v>3</v>
      </c>
      <c r="D21" s="172">
        <v>0</v>
      </c>
      <c r="E21" s="172">
        <v>0</v>
      </c>
      <c r="F21" s="172">
        <v>0</v>
      </c>
      <c r="G21" s="172">
        <v>3</v>
      </c>
      <c r="H21" s="172">
        <v>2</v>
      </c>
      <c r="I21" s="172">
        <v>3</v>
      </c>
      <c r="J21" s="172">
        <v>3</v>
      </c>
    </row>
    <row r="22" spans="1:10">
      <c r="A22" s="22">
        <v>25</v>
      </c>
      <c r="B22" s="137" t="s">
        <v>81</v>
      </c>
      <c r="C22" s="172">
        <v>1</v>
      </c>
      <c r="D22" s="172">
        <v>1</v>
      </c>
      <c r="E22" s="172">
        <v>0</v>
      </c>
      <c r="F22" s="172">
        <v>1</v>
      </c>
      <c r="G22" s="172">
        <v>0</v>
      </c>
      <c r="H22" s="172">
        <v>0</v>
      </c>
      <c r="I22" s="172">
        <v>1</v>
      </c>
      <c r="J22" s="172">
        <v>0</v>
      </c>
    </row>
    <row r="23" spans="1:10" ht="22.5" customHeight="1">
      <c r="A23" s="22">
        <v>26</v>
      </c>
      <c r="B23" s="137" t="s">
        <v>187</v>
      </c>
      <c r="C23" s="172">
        <v>3</v>
      </c>
      <c r="D23" s="172">
        <v>3</v>
      </c>
      <c r="E23" s="172">
        <v>3</v>
      </c>
      <c r="F23" s="172">
        <v>0</v>
      </c>
      <c r="G23" s="172">
        <v>0</v>
      </c>
      <c r="H23" s="172">
        <v>0</v>
      </c>
      <c r="I23" s="172">
        <v>4</v>
      </c>
      <c r="J23" s="172">
        <v>1</v>
      </c>
    </row>
    <row r="24" spans="1:10" ht="12.75" customHeight="1">
      <c r="A24" s="22">
        <v>27</v>
      </c>
      <c r="B24" s="137" t="s">
        <v>188</v>
      </c>
      <c r="C24" s="172">
        <v>1</v>
      </c>
      <c r="D24" s="172">
        <v>1</v>
      </c>
      <c r="E24" s="172">
        <v>1</v>
      </c>
      <c r="F24" s="172">
        <v>0</v>
      </c>
      <c r="G24" s="172">
        <v>0</v>
      </c>
      <c r="H24" s="172">
        <v>0</v>
      </c>
      <c r="I24" s="172">
        <v>1</v>
      </c>
      <c r="J24" s="172">
        <v>0</v>
      </c>
    </row>
    <row r="25" spans="1:10" ht="12.75" customHeight="1">
      <c r="A25" s="22">
        <v>28</v>
      </c>
      <c r="B25" s="137" t="s">
        <v>40</v>
      </c>
      <c r="C25" s="172">
        <v>1</v>
      </c>
      <c r="D25" s="172">
        <v>1</v>
      </c>
      <c r="E25" s="172">
        <v>0</v>
      </c>
      <c r="F25" s="172">
        <v>1</v>
      </c>
      <c r="G25" s="172">
        <v>0</v>
      </c>
      <c r="H25" s="172">
        <v>0</v>
      </c>
      <c r="I25" s="172">
        <v>3</v>
      </c>
      <c r="J25" s="172">
        <v>0</v>
      </c>
    </row>
    <row r="26" spans="1:10" ht="22.7" customHeight="1">
      <c r="A26" s="22">
        <v>29</v>
      </c>
      <c r="B26" s="137" t="s">
        <v>84</v>
      </c>
      <c r="C26" s="172">
        <v>1</v>
      </c>
      <c r="D26" s="172">
        <v>1</v>
      </c>
      <c r="E26" s="172">
        <v>0</v>
      </c>
      <c r="F26" s="172">
        <v>1</v>
      </c>
      <c r="G26" s="172">
        <v>0</v>
      </c>
      <c r="H26" s="172">
        <v>0</v>
      </c>
      <c r="I26" s="172">
        <v>1</v>
      </c>
      <c r="J26" s="172">
        <v>0</v>
      </c>
    </row>
    <row r="27" spans="1:10" ht="12.75" customHeight="1">
      <c r="A27" s="22" t="s">
        <v>85</v>
      </c>
      <c r="B27" s="137" t="s">
        <v>86</v>
      </c>
      <c r="C27" s="172">
        <v>0</v>
      </c>
      <c r="D27" s="172">
        <v>0</v>
      </c>
      <c r="E27" s="172">
        <v>0</v>
      </c>
      <c r="F27" s="172">
        <v>0</v>
      </c>
      <c r="G27" s="172">
        <v>0</v>
      </c>
      <c r="H27" s="172">
        <v>0</v>
      </c>
      <c r="I27" s="172">
        <v>0</v>
      </c>
      <c r="J27" s="172">
        <v>0</v>
      </c>
    </row>
    <row r="28" spans="1:10" ht="12.75" customHeight="1">
      <c r="A28" s="22">
        <v>31</v>
      </c>
      <c r="B28" s="137" t="s">
        <v>87</v>
      </c>
      <c r="C28" s="172">
        <v>4</v>
      </c>
      <c r="D28" s="172">
        <v>2</v>
      </c>
      <c r="E28" s="172">
        <v>2</v>
      </c>
      <c r="F28" s="172">
        <v>0</v>
      </c>
      <c r="G28" s="172">
        <v>2</v>
      </c>
      <c r="H28" s="172">
        <v>2</v>
      </c>
      <c r="I28" s="172">
        <v>4</v>
      </c>
      <c r="J28" s="172">
        <v>1</v>
      </c>
    </row>
    <row r="29" spans="1:10" ht="12.75" customHeight="1">
      <c r="A29" s="22" t="s">
        <v>88</v>
      </c>
      <c r="B29" s="137" t="s">
        <v>89</v>
      </c>
      <c r="C29" s="172">
        <v>46</v>
      </c>
      <c r="D29" s="172">
        <v>8</v>
      </c>
      <c r="E29" s="172">
        <v>5</v>
      </c>
      <c r="F29" s="172">
        <v>3</v>
      </c>
      <c r="G29" s="172">
        <v>38</v>
      </c>
      <c r="H29" s="172">
        <v>35</v>
      </c>
      <c r="I29" s="172">
        <v>53</v>
      </c>
      <c r="J29" s="172">
        <v>32</v>
      </c>
    </row>
    <row r="30" spans="1:10" ht="22.7" customHeight="1">
      <c r="A30" s="22" t="s">
        <v>90</v>
      </c>
      <c r="B30" s="137" t="s">
        <v>189</v>
      </c>
      <c r="C30" s="172">
        <v>5</v>
      </c>
      <c r="D30" s="172">
        <v>2</v>
      </c>
      <c r="E30" s="172">
        <v>1</v>
      </c>
      <c r="F30" s="172">
        <v>1</v>
      </c>
      <c r="G30" s="172">
        <v>3</v>
      </c>
      <c r="H30" s="172">
        <v>1</v>
      </c>
      <c r="I30" s="172">
        <v>6</v>
      </c>
      <c r="J30" s="172">
        <v>1</v>
      </c>
    </row>
    <row r="31" spans="1:10" ht="12.75" customHeight="1">
      <c r="A31" s="19" t="s">
        <v>92</v>
      </c>
      <c r="B31" s="140" t="s">
        <v>93</v>
      </c>
      <c r="C31" s="176">
        <v>14</v>
      </c>
      <c r="D31" s="176">
        <v>6</v>
      </c>
      <c r="E31" s="176">
        <v>2</v>
      </c>
      <c r="F31" s="176">
        <v>4</v>
      </c>
      <c r="G31" s="176">
        <v>8</v>
      </c>
      <c r="H31" s="176">
        <v>8</v>
      </c>
      <c r="I31" s="176">
        <v>13</v>
      </c>
      <c r="J31" s="176">
        <v>1</v>
      </c>
    </row>
    <row r="32" spans="1:10" ht="33.75" customHeight="1">
      <c r="A32" s="19" t="s">
        <v>94</v>
      </c>
      <c r="B32" s="140" t="s">
        <v>190</v>
      </c>
      <c r="C32" s="176">
        <v>2</v>
      </c>
      <c r="D32" s="176">
        <v>2</v>
      </c>
      <c r="E32" s="176">
        <v>0</v>
      </c>
      <c r="F32" s="176">
        <v>2</v>
      </c>
      <c r="G32" s="176">
        <v>0</v>
      </c>
      <c r="H32" s="176">
        <v>0</v>
      </c>
      <c r="I32" s="176">
        <v>5</v>
      </c>
      <c r="J32" s="176">
        <v>0</v>
      </c>
    </row>
    <row r="33" spans="1:10" ht="22.7" customHeight="1">
      <c r="A33" s="22">
        <v>38</v>
      </c>
      <c r="B33" s="137" t="s">
        <v>191</v>
      </c>
      <c r="C33" s="172">
        <v>2</v>
      </c>
      <c r="D33" s="172">
        <v>2</v>
      </c>
      <c r="E33" s="172">
        <v>0</v>
      </c>
      <c r="F33" s="172">
        <v>2</v>
      </c>
      <c r="G33" s="172">
        <v>0</v>
      </c>
      <c r="H33" s="172">
        <v>0</v>
      </c>
      <c r="I33" s="172">
        <v>5</v>
      </c>
      <c r="J33" s="172">
        <v>0</v>
      </c>
    </row>
    <row r="34" spans="1:10" ht="12.75" customHeight="1">
      <c r="A34" s="19" t="s">
        <v>97</v>
      </c>
      <c r="B34" s="140" t="s">
        <v>98</v>
      </c>
      <c r="C34" s="176">
        <v>591</v>
      </c>
      <c r="D34" s="176">
        <v>84</v>
      </c>
      <c r="E34" s="176">
        <v>78</v>
      </c>
      <c r="F34" s="176">
        <v>6</v>
      </c>
      <c r="G34" s="176">
        <v>507</v>
      </c>
      <c r="H34" s="176">
        <v>30</v>
      </c>
      <c r="I34" s="176">
        <v>609</v>
      </c>
      <c r="J34" s="176">
        <v>24</v>
      </c>
    </row>
    <row r="35" spans="1:10" ht="12.75" customHeight="1">
      <c r="A35" s="22">
        <v>41</v>
      </c>
      <c r="B35" s="137" t="s">
        <v>99</v>
      </c>
      <c r="C35" s="172">
        <v>17</v>
      </c>
      <c r="D35" s="172">
        <v>16</v>
      </c>
      <c r="E35" s="172">
        <v>13</v>
      </c>
      <c r="F35" s="172">
        <v>3</v>
      </c>
      <c r="G35" s="172">
        <v>1</v>
      </c>
      <c r="H35" s="172">
        <v>1</v>
      </c>
      <c r="I35" s="172">
        <v>26</v>
      </c>
      <c r="J35" s="172">
        <v>2</v>
      </c>
    </row>
    <row r="36" spans="1:10" ht="12.75" customHeight="1">
      <c r="A36" s="22">
        <v>42</v>
      </c>
      <c r="B36" s="137" t="s">
        <v>100</v>
      </c>
      <c r="C36" s="172">
        <v>3</v>
      </c>
      <c r="D36" s="172">
        <v>2</v>
      </c>
      <c r="E36" s="172">
        <v>2</v>
      </c>
      <c r="F36" s="172">
        <v>0</v>
      </c>
      <c r="G36" s="172">
        <v>1</v>
      </c>
      <c r="H36" s="172">
        <v>0</v>
      </c>
      <c r="I36" s="172">
        <v>4</v>
      </c>
      <c r="J36" s="172">
        <v>1</v>
      </c>
    </row>
    <row r="37" spans="1:10" ht="34.15" customHeight="1">
      <c r="A37" s="22">
        <v>43</v>
      </c>
      <c r="B37" s="137" t="s">
        <v>192</v>
      </c>
      <c r="C37" s="172">
        <v>571</v>
      </c>
      <c r="D37" s="172">
        <v>66</v>
      </c>
      <c r="E37" s="172">
        <v>63</v>
      </c>
      <c r="F37" s="172">
        <v>3</v>
      </c>
      <c r="G37" s="172">
        <v>505</v>
      </c>
      <c r="H37" s="172">
        <v>29</v>
      </c>
      <c r="I37" s="172">
        <v>579</v>
      </c>
      <c r="J37" s="172">
        <v>21</v>
      </c>
    </row>
    <row r="38" spans="1:10" ht="23.25" customHeight="1">
      <c r="A38" s="24" t="s">
        <v>102</v>
      </c>
      <c r="B38" s="141" t="s">
        <v>254</v>
      </c>
      <c r="C38" s="176">
        <v>938</v>
      </c>
      <c r="D38" s="176">
        <v>249</v>
      </c>
      <c r="E38" s="176">
        <v>150</v>
      </c>
      <c r="F38" s="176">
        <v>99</v>
      </c>
      <c r="G38" s="176">
        <v>689</v>
      </c>
      <c r="H38" s="176">
        <v>483</v>
      </c>
      <c r="I38" s="176">
        <v>1056</v>
      </c>
      <c r="J38" s="176">
        <v>326</v>
      </c>
    </row>
    <row r="39" spans="1:10" ht="22.7" customHeight="1">
      <c r="A39" s="22">
        <v>45</v>
      </c>
      <c r="B39" s="137" t="s">
        <v>193</v>
      </c>
      <c r="C39" s="172">
        <v>61</v>
      </c>
      <c r="D39" s="172">
        <v>24</v>
      </c>
      <c r="E39" s="172">
        <v>14</v>
      </c>
      <c r="F39" s="172">
        <v>10</v>
      </c>
      <c r="G39" s="172">
        <v>37</v>
      </c>
      <c r="H39" s="172">
        <v>18</v>
      </c>
      <c r="I39" s="172">
        <v>68</v>
      </c>
      <c r="J39" s="172">
        <v>5</v>
      </c>
    </row>
    <row r="40" spans="1:10" ht="22.7" customHeight="1">
      <c r="A40" s="25">
        <v>46</v>
      </c>
      <c r="B40" s="142" t="s">
        <v>104</v>
      </c>
      <c r="C40" s="172">
        <v>222</v>
      </c>
      <c r="D40" s="172">
        <v>71</v>
      </c>
      <c r="E40" s="172">
        <v>50</v>
      </c>
      <c r="F40" s="172">
        <v>21</v>
      </c>
      <c r="G40" s="172">
        <v>151</v>
      </c>
      <c r="H40" s="172">
        <v>99</v>
      </c>
      <c r="I40" s="172">
        <v>256</v>
      </c>
      <c r="J40" s="172">
        <v>72</v>
      </c>
    </row>
    <row r="41" spans="1:10" ht="22.7" customHeight="1">
      <c r="A41" s="22">
        <v>47</v>
      </c>
      <c r="B41" s="137" t="s">
        <v>105</v>
      </c>
      <c r="C41" s="172">
        <v>655</v>
      </c>
      <c r="D41" s="172">
        <v>154</v>
      </c>
      <c r="E41" s="172">
        <v>86</v>
      </c>
      <c r="F41" s="172">
        <v>68</v>
      </c>
      <c r="G41" s="172">
        <v>501</v>
      </c>
      <c r="H41" s="172">
        <v>366</v>
      </c>
      <c r="I41" s="172">
        <v>732</v>
      </c>
      <c r="J41" s="172">
        <v>249</v>
      </c>
    </row>
    <row r="42" spans="1:10">
      <c r="A42" s="19" t="s">
        <v>39</v>
      </c>
      <c r="B42" s="140" t="s">
        <v>106</v>
      </c>
      <c r="C42" s="176">
        <v>237</v>
      </c>
      <c r="D42" s="176">
        <v>75</v>
      </c>
      <c r="E42" s="176">
        <v>64</v>
      </c>
      <c r="F42" s="176">
        <v>11</v>
      </c>
      <c r="G42" s="176">
        <v>162</v>
      </c>
      <c r="H42" s="176">
        <v>89</v>
      </c>
      <c r="I42" s="176">
        <v>262</v>
      </c>
      <c r="J42" s="176">
        <v>30</v>
      </c>
    </row>
    <row r="43" spans="1:10">
      <c r="A43" s="22">
        <v>49</v>
      </c>
      <c r="B43" s="137" t="s">
        <v>194</v>
      </c>
      <c r="C43" s="172">
        <v>63</v>
      </c>
      <c r="D43" s="172">
        <v>24</v>
      </c>
      <c r="E43" s="172">
        <v>22</v>
      </c>
      <c r="F43" s="172">
        <v>2</v>
      </c>
      <c r="G43" s="172">
        <v>39</v>
      </c>
      <c r="H43" s="172">
        <v>20</v>
      </c>
      <c r="I43" s="172">
        <v>72</v>
      </c>
      <c r="J43" s="172">
        <v>10</v>
      </c>
    </row>
    <row r="44" spans="1:10">
      <c r="A44" s="22">
        <v>53</v>
      </c>
      <c r="B44" s="143" t="s">
        <v>195</v>
      </c>
      <c r="C44" s="172">
        <v>121</v>
      </c>
      <c r="D44" s="172">
        <v>14</v>
      </c>
      <c r="E44" s="172">
        <v>13</v>
      </c>
      <c r="F44" s="172">
        <v>1</v>
      </c>
      <c r="G44" s="172">
        <v>107</v>
      </c>
      <c r="H44" s="172">
        <v>63</v>
      </c>
      <c r="I44" s="172">
        <v>121</v>
      </c>
      <c r="J44" s="172">
        <v>13</v>
      </c>
    </row>
    <row r="45" spans="1:10" ht="12.75" customHeight="1">
      <c r="A45" s="60" t="s">
        <v>109</v>
      </c>
      <c r="B45" s="144" t="s">
        <v>110</v>
      </c>
      <c r="C45" s="176">
        <v>169</v>
      </c>
      <c r="D45" s="176">
        <v>88</v>
      </c>
      <c r="E45" s="176">
        <v>49</v>
      </c>
      <c r="F45" s="176">
        <v>39</v>
      </c>
      <c r="G45" s="176">
        <v>81</v>
      </c>
      <c r="H45" s="176">
        <v>15</v>
      </c>
      <c r="I45" s="176">
        <v>198</v>
      </c>
      <c r="J45" s="176">
        <v>47</v>
      </c>
    </row>
    <row r="46" spans="1:10">
      <c r="A46" s="22">
        <v>55</v>
      </c>
      <c r="B46" s="137" t="s">
        <v>111</v>
      </c>
      <c r="C46" s="172">
        <v>8</v>
      </c>
      <c r="D46" s="172">
        <v>6</v>
      </c>
      <c r="E46" s="172">
        <v>3</v>
      </c>
      <c r="F46" s="172">
        <v>3</v>
      </c>
      <c r="G46" s="172">
        <v>2</v>
      </c>
      <c r="H46" s="172">
        <v>2</v>
      </c>
      <c r="I46" s="172">
        <v>12</v>
      </c>
      <c r="J46" s="172">
        <v>2</v>
      </c>
    </row>
    <row r="47" spans="1:10">
      <c r="A47" s="22">
        <v>56</v>
      </c>
      <c r="B47" s="137" t="s">
        <v>112</v>
      </c>
      <c r="C47" s="172">
        <v>161</v>
      </c>
      <c r="D47" s="172">
        <v>82</v>
      </c>
      <c r="E47" s="172">
        <v>46</v>
      </c>
      <c r="F47" s="172">
        <v>36</v>
      </c>
      <c r="G47" s="172">
        <v>79</v>
      </c>
      <c r="H47" s="172">
        <v>13</v>
      </c>
      <c r="I47" s="172">
        <v>186</v>
      </c>
      <c r="J47" s="172">
        <v>45</v>
      </c>
    </row>
    <row r="48" spans="1:10" ht="12.75" customHeight="1">
      <c r="A48" s="19" t="s">
        <v>113</v>
      </c>
      <c r="B48" s="140" t="s">
        <v>196</v>
      </c>
      <c r="C48" s="176">
        <v>311</v>
      </c>
      <c r="D48" s="176">
        <v>105</v>
      </c>
      <c r="E48" s="176">
        <v>89</v>
      </c>
      <c r="F48" s="176">
        <v>16</v>
      </c>
      <c r="G48" s="176">
        <v>206</v>
      </c>
      <c r="H48" s="176">
        <v>171</v>
      </c>
      <c r="I48" s="176">
        <v>393</v>
      </c>
      <c r="J48" s="176">
        <v>74</v>
      </c>
    </row>
    <row r="49" spans="1:10">
      <c r="A49" s="22">
        <v>58</v>
      </c>
      <c r="B49" s="137" t="s">
        <v>115</v>
      </c>
      <c r="C49" s="172">
        <v>12</v>
      </c>
      <c r="D49" s="172">
        <v>5</v>
      </c>
      <c r="E49" s="172">
        <v>3</v>
      </c>
      <c r="F49" s="172">
        <v>2</v>
      </c>
      <c r="G49" s="172">
        <v>7</v>
      </c>
      <c r="H49" s="172">
        <v>7</v>
      </c>
      <c r="I49" s="172">
        <v>22</v>
      </c>
      <c r="J49" s="172">
        <v>4</v>
      </c>
    </row>
    <row r="50" spans="1:10" ht="34.15" customHeight="1">
      <c r="A50" s="22">
        <v>59</v>
      </c>
      <c r="B50" s="137" t="s">
        <v>197</v>
      </c>
      <c r="C50" s="172">
        <v>53</v>
      </c>
      <c r="D50" s="172">
        <v>22</v>
      </c>
      <c r="E50" s="172">
        <v>18</v>
      </c>
      <c r="F50" s="172">
        <v>4</v>
      </c>
      <c r="G50" s="172">
        <v>31</v>
      </c>
      <c r="H50" s="172">
        <v>25</v>
      </c>
      <c r="I50" s="172">
        <v>65</v>
      </c>
      <c r="J50" s="172">
        <v>9</v>
      </c>
    </row>
    <row r="51" spans="1:10">
      <c r="A51" s="22">
        <v>61</v>
      </c>
      <c r="B51" s="137" t="s">
        <v>117</v>
      </c>
      <c r="C51" s="172">
        <v>13</v>
      </c>
      <c r="D51" s="172">
        <v>5</v>
      </c>
      <c r="E51" s="172">
        <v>4</v>
      </c>
      <c r="F51" s="172">
        <v>1</v>
      </c>
      <c r="G51" s="172">
        <v>8</v>
      </c>
      <c r="H51" s="172">
        <v>6</v>
      </c>
      <c r="I51" s="172">
        <v>17</v>
      </c>
      <c r="J51" s="172">
        <v>3</v>
      </c>
    </row>
    <row r="52" spans="1:10" ht="22.5" customHeight="1">
      <c r="A52" s="22">
        <v>62</v>
      </c>
      <c r="B52" s="137" t="s">
        <v>198</v>
      </c>
      <c r="C52" s="172">
        <v>176</v>
      </c>
      <c r="D52" s="172">
        <v>63</v>
      </c>
      <c r="E52" s="172">
        <v>55</v>
      </c>
      <c r="F52" s="172">
        <v>8</v>
      </c>
      <c r="G52" s="172">
        <v>113</v>
      </c>
      <c r="H52" s="172">
        <v>94</v>
      </c>
      <c r="I52" s="172">
        <v>227</v>
      </c>
      <c r="J52" s="172">
        <v>40</v>
      </c>
    </row>
    <row r="53" spans="1:10">
      <c r="A53" s="22">
        <v>63</v>
      </c>
      <c r="B53" s="137" t="s">
        <v>119</v>
      </c>
      <c r="C53" s="172">
        <v>56</v>
      </c>
      <c r="D53" s="172">
        <v>10</v>
      </c>
      <c r="E53" s="172">
        <v>9</v>
      </c>
      <c r="F53" s="172">
        <v>1</v>
      </c>
      <c r="G53" s="172">
        <v>46</v>
      </c>
      <c r="H53" s="172">
        <v>38</v>
      </c>
      <c r="I53" s="172">
        <v>61</v>
      </c>
      <c r="J53" s="172">
        <v>18</v>
      </c>
    </row>
    <row r="54" spans="1:10" ht="22.5">
      <c r="A54" s="19" t="s">
        <v>38</v>
      </c>
      <c r="B54" s="140" t="s">
        <v>199</v>
      </c>
      <c r="C54" s="176">
        <v>111</v>
      </c>
      <c r="D54" s="176">
        <v>56</v>
      </c>
      <c r="E54" s="176">
        <v>46</v>
      </c>
      <c r="F54" s="176">
        <v>10</v>
      </c>
      <c r="G54" s="176">
        <v>55</v>
      </c>
      <c r="H54" s="176">
        <v>25</v>
      </c>
      <c r="I54" s="176">
        <v>131</v>
      </c>
      <c r="J54" s="176">
        <v>9</v>
      </c>
    </row>
    <row r="55" spans="1:10" ht="22.5" customHeight="1">
      <c r="A55" s="22">
        <v>66</v>
      </c>
      <c r="B55" s="137" t="s">
        <v>200</v>
      </c>
      <c r="C55" s="172">
        <v>65</v>
      </c>
      <c r="D55" s="172">
        <v>16</v>
      </c>
      <c r="E55" s="172">
        <v>14</v>
      </c>
      <c r="F55" s="172">
        <v>2</v>
      </c>
      <c r="G55" s="172">
        <v>49</v>
      </c>
      <c r="H55" s="172">
        <v>19</v>
      </c>
      <c r="I55" s="172">
        <v>75</v>
      </c>
      <c r="J55" s="172">
        <v>6</v>
      </c>
    </row>
    <row r="56" spans="1:10" ht="12.75" customHeight="1">
      <c r="A56" s="19" t="s">
        <v>122</v>
      </c>
      <c r="B56" s="140" t="s">
        <v>201</v>
      </c>
      <c r="C56" s="176">
        <v>137</v>
      </c>
      <c r="D56" s="176">
        <v>62</v>
      </c>
      <c r="E56" s="176">
        <v>54</v>
      </c>
      <c r="F56" s="176">
        <v>8</v>
      </c>
      <c r="G56" s="176">
        <v>75</v>
      </c>
      <c r="H56" s="176">
        <v>28</v>
      </c>
      <c r="I56" s="176">
        <v>174</v>
      </c>
      <c r="J56" s="176">
        <v>35</v>
      </c>
    </row>
    <row r="57" spans="1:10" ht="33.75">
      <c r="A57" s="19" t="s">
        <v>124</v>
      </c>
      <c r="B57" s="140" t="s">
        <v>202</v>
      </c>
      <c r="C57" s="176">
        <v>582</v>
      </c>
      <c r="D57" s="176">
        <v>155</v>
      </c>
      <c r="E57" s="176">
        <v>131</v>
      </c>
      <c r="F57" s="176">
        <v>24</v>
      </c>
      <c r="G57" s="176">
        <v>427</v>
      </c>
      <c r="H57" s="176">
        <v>321</v>
      </c>
      <c r="I57" s="176">
        <v>647</v>
      </c>
      <c r="J57" s="176">
        <v>202</v>
      </c>
    </row>
    <row r="58" spans="1:10" ht="22.5" customHeight="1">
      <c r="A58" s="22">
        <v>70</v>
      </c>
      <c r="B58" s="137" t="s">
        <v>203</v>
      </c>
      <c r="C58" s="172">
        <v>174</v>
      </c>
      <c r="D58" s="172">
        <v>88</v>
      </c>
      <c r="E58" s="172">
        <v>76</v>
      </c>
      <c r="F58" s="172">
        <v>12</v>
      </c>
      <c r="G58" s="172">
        <v>86</v>
      </c>
      <c r="H58" s="172">
        <v>52</v>
      </c>
      <c r="I58" s="172">
        <v>200</v>
      </c>
      <c r="J58" s="172">
        <v>48</v>
      </c>
    </row>
    <row r="59" spans="1:10" ht="34.15" customHeight="1">
      <c r="A59" s="22">
        <v>71</v>
      </c>
      <c r="B59" s="137" t="s">
        <v>127</v>
      </c>
      <c r="C59" s="172">
        <v>31</v>
      </c>
      <c r="D59" s="172">
        <v>22</v>
      </c>
      <c r="E59" s="172">
        <v>15</v>
      </c>
      <c r="F59" s="172">
        <v>7</v>
      </c>
      <c r="G59" s="172">
        <v>9</v>
      </c>
      <c r="H59" s="172">
        <v>8</v>
      </c>
      <c r="I59" s="172">
        <v>42</v>
      </c>
      <c r="J59" s="172">
        <v>2</v>
      </c>
    </row>
    <row r="60" spans="1:10" ht="12.75" customHeight="1">
      <c r="A60" s="22">
        <v>73</v>
      </c>
      <c r="B60" s="137" t="s">
        <v>128</v>
      </c>
      <c r="C60" s="172">
        <v>178</v>
      </c>
      <c r="D60" s="172">
        <v>16</v>
      </c>
      <c r="E60" s="172">
        <v>15</v>
      </c>
      <c r="F60" s="172">
        <v>1</v>
      </c>
      <c r="G60" s="172">
        <v>162</v>
      </c>
      <c r="H60" s="172">
        <v>131</v>
      </c>
      <c r="I60" s="172">
        <v>187</v>
      </c>
      <c r="J60" s="172">
        <v>60</v>
      </c>
    </row>
    <row r="61" spans="1:10" ht="22.5" customHeight="1">
      <c r="A61" s="19" t="s">
        <v>129</v>
      </c>
      <c r="B61" s="140" t="s">
        <v>204</v>
      </c>
      <c r="C61" s="176">
        <v>427</v>
      </c>
      <c r="D61" s="176">
        <v>70</v>
      </c>
      <c r="E61" s="176">
        <v>63</v>
      </c>
      <c r="F61" s="176">
        <v>7</v>
      </c>
      <c r="G61" s="176">
        <v>357</v>
      </c>
      <c r="H61" s="176">
        <v>208</v>
      </c>
      <c r="I61" s="176">
        <v>443</v>
      </c>
      <c r="J61" s="176">
        <v>134</v>
      </c>
    </row>
    <row r="62" spans="1:10">
      <c r="A62" s="22">
        <v>77</v>
      </c>
      <c r="B62" s="137" t="s">
        <v>131</v>
      </c>
      <c r="C62" s="172">
        <v>18</v>
      </c>
      <c r="D62" s="172">
        <v>5</v>
      </c>
      <c r="E62" s="172">
        <v>2</v>
      </c>
      <c r="F62" s="172">
        <v>3</v>
      </c>
      <c r="G62" s="172">
        <v>13</v>
      </c>
      <c r="H62" s="172">
        <v>10</v>
      </c>
      <c r="I62" s="172">
        <v>22</v>
      </c>
      <c r="J62" s="172">
        <v>2</v>
      </c>
    </row>
    <row r="63" spans="1:10" ht="22.5" customHeight="1">
      <c r="A63" s="22">
        <v>78</v>
      </c>
      <c r="B63" s="137" t="s">
        <v>205</v>
      </c>
      <c r="C63" s="172">
        <v>16</v>
      </c>
      <c r="D63" s="172">
        <v>9</v>
      </c>
      <c r="E63" s="172">
        <v>8</v>
      </c>
      <c r="F63" s="172">
        <v>1</v>
      </c>
      <c r="G63" s="172">
        <v>7</v>
      </c>
      <c r="H63" s="172">
        <v>5</v>
      </c>
      <c r="I63" s="172">
        <v>19</v>
      </c>
      <c r="J63" s="172">
        <v>4</v>
      </c>
    </row>
    <row r="64" spans="1:10" ht="22.5" customHeight="1">
      <c r="A64" s="22">
        <v>79</v>
      </c>
      <c r="B64" s="137" t="s">
        <v>206</v>
      </c>
      <c r="C64" s="172">
        <v>17</v>
      </c>
      <c r="D64" s="172">
        <v>3</v>
      </c>
      <c r="E64" s="172">
        <v>2</v>
      </c>
      <c r="F64" s="172">
        <v>1</v>
      </c>
      <c r="G64" s="172">
        <v>14</v>
      </c>
      <c r="H64" s="172">
        <v>10</v>
      </c>
      <c r="I64" s="172">
        <v>18</v>
      </c>
      <c r="J64" s="172">
        <v>7</v>
      </c>
    </row>
    <row r="65" spans="1:10" ht="22.5">
      <c r="A65" s="22">
        <v>81</v>
      </c>
      <c r="B65" s="137" t="s">
        <v>134</v>
      </c>
      <c r="C65" s="172">
        <v>191</v>
      </c>
      <c r="D65" s="172">
        <v>36</v>
      </c>
      <c r="E65" s="172">
        <v>36</v>
      </c>
      <c r="F65" s="172">
        <v>0</v>
      </c>
      <c r="G65" s="172">
        <v>155</v>
      </c>
      <c r="H65" s="172">
        <v>70</v>
      </c>
      <c r="I65" s="172">
        <v>197</v>
      </c>
      <c r="J65" s="172">
        <v>51</v>
      </c>
    </row>
    <row r="66" spans="1:10">
      <c r="A66" s="19" t="s">
        <v>135</v>
      </c>
      <c r="B66" s="140" t="s">
        <v>136</v>
      </c>
      <c r="C66" s="176">
        <v>121</v>
      </c>
      <c r="D66" s="176">
        <v>20</v>
      </c>
      <c r="E66" s="176">
        <v>16</v>
      </c>
      <c r="F66" s="176">
        <v>4</v>
      </c>
      <c r="G66" s="176">
        <v>101</v>
      </c>
      <c r="H66" s="176">
        <v>77</v>
      </c>
      <c r="I66" s="176">
        <v>130</v>
      </c>
      <c r="J66" s="176">
        <v>83</v>
      </c>
    </row>
    <row r="67" spans="1:10" ht="12.75" customHeight="1">
      <c r="A67" s="24" t="s">
        <v>137</v>
      </c>
      <c r="B67" s="141" t="s">
        <v>138</v>
      </c>
      <c r="C67" s="176">
        <v>55</v>
      </c>
      <c r="D67" s="176">
        <v>12</v>
      </c>
      <c r="E67" s="176">
        <v>10</v>
      </c>
      <c r="F67" s="176">
        <v>2</v>
      </c>
      <c r="G67" s="176">
        <v>43</v>
      </c>
      <c r="H67" s="176">
        <v>28</v>
      </c>
      <c r="I67" s="176">
        <v>61</v>
      </c>
      <c r="J67" s="176">
        <v>43</v>
      </c>
    </row>
    <row r="68" spans="1:10">
      <c r="A68" s="19" t="s">
        <v>139</v>
      </c>
      <c r="B68" s="140" t="s">
        <v>140</v>
      </c>
      <c r="C68" s="176">
        <v>78</v>
      </c>
      <c r="D68" s="176">
        <v>14</v>
      </c>
      <c r="E68" s="176">
        <v>9</v>
      </c>
      <c r="F68" s="176">
        <v>5</v>
      </c>
      <c r="G68" s="176">
        <v>64</v>
      </c>
      <c r="H68" s="176">
        <v>50</v>
      </c>
      <c r="I68" s="176">
        <v>97</v>
      </c>
      <c r="J68" s="176">
        <v>27</v>
      </c>
    </row>
    <row r="69" spans="1:10" ht="22.5">
      <c r="A69" s="19" t="s">
        <v>141</v>
      </c>
      <c r="B69" s="140" t="s">
        <v>142</v>
      </c>
      <c r="C69" s="176">
        <v>243</v>
      </c>
      <c r="D69" s="176">
        <v>50</v>
      </c>
      <c r="E69" s="176">
        <v>39</v>
      </c>
      <c r="F69" s="176">
        <v>11</v>
      </c>
      <c r="G69" s="176">
        <v>193</v>
      </c>
      <c r="H69" s="176">
        <v>115</v>
      </c>
      <c r="I69" s="176">
        <v>255</v>
      </c>
      <c r="J69" s="176">
        <v>169</v>
      </c>
    </row>
    <row r="70" spans="1:10" ht="22.5" customHeight="1">
      <c r="A70" s="22">
        <v>95</v>
      </c>
      <c r="B70" s="137" t="s">
        <v>143</v>
      </c>
      <c r="C70" s="172">
        <v>8</v>
      </c>
      <c r="D70" s="172">
        <v>2</v>
      </c>
      <c r="E70" s="172">
        <v>1</v>
      </c>
      <c r="F70" s="172">
        <v>1</v>
      </c>
      <c r="G70" s="172">
        <v>6</v>
      </c>
      <c r="H70" s="172">
        <v>3</v>
      </c>
      <c r="I70" s="172">
        <v>8</v>
      </c>
      <c r="J70" s="172">
        <v>1</v>
      </c>
    </row>
    <row r="71" spans="1:10" ht="12.75" customHeight="1">
      <c r="A71" s="145" t="s">
        <v>207</v>
      </c>
      <c r="B71" s="146" t="s">
        <v>145</v>
      </c>
      <c r="C71" s="181">
        <v>4194</v>
      </c>
      <c r="D71" s="181">
        <v>1101</v>
      </c>
      <c r="E71" s="181">
        <v>832</v>
      </c>
      <c r="F71" s="181">
        <v>269</v>
      </c>
      <c r="G71" s="181">
        <v>3093</v>
      </c>
      <c r="H71" s="181">
        <v>1755</v>
      </c>
      <c r="I71" s="181">
        <v>4675</v>
      </c>
      <c r="J71" s="181">
        <v>1305</v>
      </c>
    </row>
    <row r="72" spans="1:10" ht="12.75" customHeight="1"/>
    <row r="73" spans="1:10" ht="12.75" customHeight="1">
      <c r="A73" s="151" t="s">
        <v>146</v>
      </c>
      <c r="B73" s="49"/>
      <c r="C73" s="50"/>
      <c r="D73" s="50"/>
      <c r="E73" s="50"/>
    </row>
    <row r="74" spans="1:10" ht="12.75" customHeight="1">
      <c r="A74" s="151" t="s">
        <v>147</v>
      </c>
      <c r="B74" s="49"/>
      <c r="C74" s="50"/>
      <c r="D74" s="50"/>
      <c r="E74" s="50"/>
    </row>
    <row r="75" spans="1:10" ht="12.75" customHeight="1">
      <c r="A75" s="151" t="s">
        <v>208</v>
      </c>
      <c r="B75" s="49"/>
      <c r="C75" s="50"/>
      <c r="D75" s="50"/>
      <c r="E75" s="50"/>
    </row>
    <row r="76" spans="1:10" ht="8.4499999999999993" customHeight="1">
      <c r="A76" s="30"/>
      <c r="B76" s="51"/>
      <c r="C76" s="37"/>
      <c r="D76" s="37"/>
      <c r="E76" s="37"/>
      <c r="F76" s="37"/>
      <c r="G76" s="37"/>
      <c r="H76" s="37"/>
      <c r="I76" s="37"/>
      <c r="J76" s="37"/>
    </row>
    <row r="77" spans="1:10">
      <c r="A77" s="23"/>
      <c r="B77" s="52"/>
      <c r="C77" s="41"/>
      <c r="D77" s="41"/>
      <c r="E77" s="41"/>
      <c r="F77" s="41"/>
      <c r="G77" s="41"/>
      <c r="H77" s="41"/>
      <c r="I77" s="41"/>
      <c r="J77" s="41"/>
    </row>
    <row r="78" spans="1:10">
      <c r="A78" s="23"/>
      <c r="B78" s="52"/>
      <c r="C78" s="41"/>
      <c r="D78" s="41"/>
      <c r="E78" s="41"/>
      <c r="F78" s="41"/>
      <c r="G78" s="41"/>
      <c r="H78" s="41"/>
      <c r="I78" s="41"/>
      <c r="J78" s="41"/>
    </row>
    <row r="79" spans="1:10">
      <c r="A79" s="26"/>
      <c r="B79" s="53"/>
      <c r="C79" s="37"/>
      <c r="D79" s="37"/>
      <c r="E79" s="37"/>
      <c r="F79" s="37"/>
      <c r="G79" s="37"/>
      <c r="H79" s="37"/>
      <c r="I79" s="37"/>
      <c r="J79" s="37"/>
    </row>
    <row r="80" spans="1:10">
      <c r="A80" s="23"/>
      <c r="B80" s="52"/>
      <c r="C80" s="41"/>
      <c r="D80" s="41"/>
      <c r="E80" s="41"/>
      <c r="F80" s="41"/>
      <c r="G80" s="41"/>
      <c r="H80" s="41"/>
      <c r="I80" s="41"/>
      <c r="J80" s="41"/>
    </row>
    <row r="81" spans="1:10">
      <c r="A81" s="23"/>
      <c r="B81" s="52"/>
      <c r="C81" s="41"/>
      <c r="D81" s="41"/>
      <c r="E81" s="41"/>
      <c r="F81" s="41"/>
      <c r="G81" s="41"/>
      <c r="H81" s="41"/>
      <c r="I81" s="41"/>
      <c r="J81" s="41"/>
    </row>
    <row r="82" spans="1:10">
      <c r="A82" s="21"/>
      <c r="B82" s="54"/>
      <c r="C82" s="37"/>
      <c r="D82" s="37"/>
      <c r="E82" s="37"/>
      <c r="F82" s="37"/>
      <c r="G82" s="37"/>
      <c r="H82" s="37"/>
      <c r="I82" s="37"/>
      <c r="J82" s="37"/>
    </row>
    <row r="83" spans="1:10">
      <c r="A83" s="23"/>
      <c r="B83" s="52"/>
      <c r="C83" s="41"/>
      <c r="D83" s="41"/>
      <c r="E83" s="41"/>
      <c r="F83" s="41"/>
      <c r="G83" s="41"/>
      <c r="H83" s="41"/>
      <c r="I83" s="41"/>
      <c r="J83" s="41"/>
    </row>
    <row r="84" spans="1:10">
      <c r="A84" s="23"/>
      <c r="B84" s="52"/>
      <c r="C84" s="41"/>
      <c r="D84" s="41"/>
      <c r="E84" s="41"/>
      <c r="F84" s="41"/>
      <c r="G84" s="41"/>
      <c r="H84" s="41"/>
      <c r="I84" s="41"/>
      <c r="J84" s="41"/>
    </row>
    <row r="85" spans="1:10">
      <c r="A85" s="23"/>
      <c r="B85" s="52"/>
      <c r="C85" s="41"/>
      <c r="D85" s="41"/>
      <c r="E85" s="41"/>
      <c r="F85" s="41"/>
      <c r="G85" s="41"/>
      <c r="H85" s="41"/>
      <c r="I85" s="41"/>
      <c r="J85" s="41"/>
    </row>
    <row r="86" spans="1:10">
      <c r="A86" s="23"/>
      <c r="B86" s="52"/>
      <c r="C86" s="41"/>
      <c r="D86" s="41"/>
      <c r="E86" s="41"/>
      <c r="F86" s="41"/>
      <c r="G86" s="41"/>
      <c r="H86" s="41"/>
      <c r="I86" s="41"/>
      <c r="J86" s="41"/>
    </row>
    <row r="87" spans="1:10">
      <c r="A87" s="23"/>
      <c r="B87" s="52"/>
      <c r="C87" s="41"/>
      <c r="D87" s="41"/>
      <c r="E87" s="41"/>
      <c r="F87" s="41"/>
      <c r="G87" s="41"/>
      <c r="H87" s="41"/>
      <c r="I87" s="41"/>
      <c r="J87" s="41"/>
    </row>
    <row r="88" spans="1:10">
      <c r="A88" s="21"/>
      <c r="B88" s="54"/>
      <c r="C88" s="37"/>
      <c r="D88" s="37"/>
      <c r="E88" s="37"/>
      <c r="F88" s="37"/>
      <c r="G88" s="37"/>
      <c r="H88" s="37"/>
      <c r="I88" s="37"/>
      <c r="J88" s="37"/>
    </row>
    <row r="89" spans="1:10">
      <c r="A89" s="23"/>
      <c r="B89" s="52"/>
      <c r="C89" s="41"/>
      <c r="D89" s="41"/>
      <c r="E89" s="41"/>
      <c r="F89" s="41"/>
      <c r="G89" s="41"/>
      <c r="H89" s="41"/>
      <c r="I89" s="41"/>
      <c r="J89" s="41"/>
    </row>
    <row r="90" spans="1:10">
      <c r="A90" s="21"/>
      <c r="B90" s="54"/>
      <c r="C90" s="37"/>
      <c r="D90" s="37"/>
      <c r="E90" s="37"/>
      <c r="F90" s="37"/>
      <c r="G90" s="37"/>
      <c r="H90" s="37"/>
      <c r="I90" s="37"/>
      <c r="J90" s="37"/>
    </row>
    <row r="91" spans="1:10">
      <c r="A91" s="21"/>
      <c r="B91" s="54"/>
      <c r="C91" s="37"/>
      <c r="D91" s="37"/>
      <c r="E91" s="37"/>
      <c r="F91" s="37"/>
      <c r="G91" s="37"/>
      <c r="H91" s="37"/>
      <c r="I91" s="37"/>
      <c r="J91" s="37"/>
    </row>
    <row r="92" spans="1:10">
      <c r="A92" s="23"/>
      <c r="B92" s="52"/>
      <c r="C92" s="41"/>
      <c r="D92" s="41"/>
      <c r="E92" s="41"/>
      <c r="F92" s="41"/>
      <c r="G92" s="41"/>
      <c r="H92" s="41"/>
      <c r="I92" s="41"/>
      <c r="J92" s="41"/>
    </row>
    <row r="93" spans="1:10">
      <c r="A93" s="23"/>
      <c r="B93" s="52"/>
      <c r="C93" s="41"/>
      <c r="D93" s="41"/>
      <c r="E93" s="41"/>
      <c r="F93" s="41"/>
      <c r="G93" s="41"/>
      <c r="H93" s="41"/>
      <c r="I93" s="41"/>
      <c r="J93" s="41"/>
    </row>
    <row r="94" spans="1:10">
      <c r="A94" s="23"/>
      <c r="B94" s="52"/>
      <c r="C94" s="41"/>
      <c r="D94" s="41"/>
      <c r="E94" s="41"/>
      <c r="F94" s="41"/>
      <c r="G94" s="41"/>
      <c r="H94" s="41"/>
      <c r="I94" s="41"/>
      <c r="J94" s="41"/>
    </row>
    <row r="95" spans="1:10">
      <c r="A95" s="21"/>
      <c r="B95" s="54"/>
      <c r="C95" s="37"/>
      <c r="D95" s="37"/>
      <c r="E95" s="37"/>
      <c r="F95" s="37"/>
      <c r="G95" s="37"/>
      <c r="H95" s="37"/>
      <c r="I95" s="37"/>
      <c r="J95" s="37"/>
    </row>
    <row r="96" spans="1:10">
      <c r="A96" s="23"/>
      <c r="B96" s="52"/>
      <c r="C96" s="41"/>
      <c r="D96" s="41"/>
      <c r="E96" s="41"/>
      <c r="F96" s="41"/>
      <c r="G96" s="41"/>
      <c r="H96" s="41"/>
      <c r="I96" s="41"/>
      <c r="J96" s="41"/>
    </row>
    <row r="97" spans="1:10">
      <c r="A97" s="23"/>
      <c r="B97" s="52"/>
      <c r="C97" s="41"/>
      <c r="D97" s="41"/>
      <c r="E97" s="41"/>
      <c r="F97" s="41"/>
      <c r="G97" s="41"/>
      <c r="H97" s="41"/>
      <c r="I97" s="41"/>
      <c r="J97" s="41"/>
    </row>
    <row r="98" spans="1:10">
      <c r="A98" s="23"/>
      <c r="B98" s="52"/>
      <c r="C98" s="41"/>
      <c r="D98" s="41"/>
      <c r="E98" s="41"/>
      <c r="F98" s="41"/>
      <c r="G98" s="41"/>
      <c r="H98" s="41"/>
      <c r="I98" s="41"/>
      <c r="J98" s="41"/>
    </row>
    <row r="99" spans="1:10">
      <c r="A99" s="23"/>
      <c r="B99" s="52"/>
      <c r="C99" s="41"/>
      <c r="D99" s="41"/>
      <c r="E99" s="41"/>
      <c r="F99" s="41"/>
      <c r="G99" s="41"/>
      <c r="H99" s="41"/>
      <c r="I99" s="41"/>
      <c r="J99" s="41"/>
    </row>
    <row r="100" spans="1:10">
      <c r="A100" s="21"/>
      <c r="B100" s="54"/>
      <c r="C100" s="37"/>
      <c r="D100" s="37"/>
      <c r="E100" s="37"/>
      <c r="F100" s="37"/>
      <c r="G100" s="37"/>
      <c r="H100" s="37"/>
      <c r="I100" s="37"/>
      <c r="J100" s="37"/>
    </row>
    <row r="101" spans="1:10">
      <c r="A101" s="30"/>
      <c r="B101" s="51"/>
      <c r="C101" s="37"/>
      <c r="D101" s="37"/>
      <c r="E101" s="37"/>
      <c r="F101" s="37"/>
      <c r="G101" s="37"/>
      <c r="H101" s="37"/>
      <c r="I101" s="37"/>
      <c r="J101" s="37"/>
    </row>
    <row r="102" spans="1:10">
      <c r="A102" s="21"/>
      <c r="B102" s="54"/>
      <c r="C102" s="37"/>
      <c r="D102" s="37"/>
      <c r="E102" s="37"/>
      <c r="F102" s="37"/>
      <c r="G102" s="37"/>
      <c r="H102" s="37"/>
      <c r="I102" s="37"/>
      <c r="J102" s="37"/>
    </row>
    <row r="103" spans="1:10">
      <c r="A103" s="21"/>
      <c r="B103" s="54"/>
      <c r="C103" s="37"/>
      <c r="D103" s="37"/>
      <c r="E103" s="37"/>
      <c r="F103" s="37"/>
      <c r="G103" s="37"/>
      <c r="H103" s="37"/>
      <c r="I103" s="37"/>
      <c r="J103" s="37"/>
    </row>
    <row r="104" spans="1:10">
      <c r="A104" s="23"/>
      <c r="B104" s="52"/>
      <c r="C104" s="41"/>
      <c r="D104" s="41"/>
      <c r="E104" s="41"/>
      <c r="F104" s="41"/>
      <c r="G104" s="41"/>
      <c r="H104" s="41"/>
      <c r="I104" s="41"/>
      <c r="J104" s="41"/>
    </row>
    <row r="105" spans="1:10">
      <c r="A105" s="21"/>
      <c r="B105" s="54"/>
      <c r="C105" s="37"/>
      <c r="D105" s="37"/>
      <c r="E105" s="37"/>
      <c r="F105" s="37"/>
      <c r="G105" s="37"/>
      <c r="H105" s="37"/>
      <c r="I105" s="37"/>
      <c r="J105" s="37"/>
    </row>
    <row r="106" spans="1:10">
      <c r="A106" s="32"/>
      <c r="B106" s="55"/>
      <c r="C106" s="15"/>
      <c r="D106" s="15"/>
      <c r="E106" s="15"/>
      <c r="F106" s="15"/>
      <c r="G106" s="15"/>
      <c r="H106" s="15"/>
      <c r="I106" s="15"/>
      <c r="J106" s="15"/>
    </row>
    <row r="107" spans="1:10">
      <c r="A107" s="23"/>
      <c r="B107" s="45"/>
      <c r="C107" s="15"/>
      <c r="D107" s="15"/>
      <c r="E107" s="15"/>
      <c r="F107" s="15"/>
      <c r="G107" s="15"/>
      <c r="H107" s="15"/>
      <c r="I107" s="15"/>
      <c r="J107" s="15"/>
    </row>
    <row r="108" spans="1:10">
      <c r="A108" s="23"/>
      <c r="B108" s="45"/>
      <c r="C108" s="15"/>
      <c r="D108" s="15"/>
      <c r="E108" s="15"/>
      <c r="F108" s="15"/>
      <c r="G108" s="15"/>
      <c r="H108" s="15"/>
      <c r="I108" s="15"/>
      <c r="J108" s="15"/>
    </row>
    <row r="109" spans="1:10">
      <c r="A109" s="23"/>
      <c r="B109" s="56"/>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9:J71">
    <cfRule type="expression" dxfId="16"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3/20 HH</oddFooter>
  </headerFooter>
  <rowBreaks count="1" manualBreakCount="1">
    <brk id="4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RowHeight="12.75"/>
  <cols>
    <col min="1" max="1" width="34.7109375" style="12" customWidth="1"/>
    <col min="2" max="9" width="7.140625" style="12" customWidth="1"/>
    <col min="10" max="26" width="1.7109375" style="12" customWidth="1"/>
    <col min="27" max="16384" width="11.42578125" style="12"/>
  </cols>
  <sheetData>
    <row r="1" spans="1:9">
      <c r="A1" s="236" t="s">
        <v>365</v>
      </c>
      <c r="B1" s="236"/>
      <c r="C1" s="236"/>
      <c r="D1" s="236"/>
      <c r="E1" s="236"/>
      <c r="F1" s="236"/>
      <c r="G1" s="236"/>
      <c r="H1" s="236"/>
      <c r="I1" s="236"/>
    </row>
    <row r="2" spans="1:9">
      <c r="A2" s="236" t="s">
        <v>339</v>
      </c>
      <c r="B2" s="236"/>
      <c r="C2" s="236"/>
      <c r="D2" s="236"/>
      <c r="E2" s="236"/>
      <c r="F2" s="236"/>
      <c r="G2" s="236"/>
      <c r="H2" s="236"/>
      <c r="I2" s="236"/>
    </row>
    <row r="3" spans="1:9">
      <c r="A3" s="237"/>
      <c r="B3" s="237"/>
      <c r="C3" s="237"/>
      <c r="D3" s="237"/>
      <c r="E3" s="237"/>
      <c r="F3" s="237"/>
      <c r="G3" s="237"/>
      <c r="H3" s="237"/>
      <c r="I3" s="237"/>
    </row>
    <row r="4" spans="1:9" ht="19.899999999999999" customHeight="1">
      <c r="A4" s="218" t="s">
        <v>209</v>
      </c>
      <c r="B4" s="211" t="s">
        <v>210</v>
      </c>
      <c r="C4" s="211"/>
      <c r="D4" s="211"/>
      <c r="E4" s="211"/>
      <c r="F4" s="211"/>
      <c r="G4" s="211"/>
      <c r="H4" s="211" t="s">
        <v>211</v>
      </c>
      <c r="I4" s="212"/>
    </row>
    <row r="5" spans="1:9" ht="28.35" customHeight="1">
      <c r="A5" s="247"/>
      <c r="B5" s="240" t="s">
        <v>212</v>
      </c>
      <c r="C5" s="211" t="s">
        <v>174</v>
      </c>
      <c r="D5" s="211"/>
      <c r="E5" s="211"/>
      <c r="F5" s="244" t="s">
        <v>213</v>
      </c>
      <c r="G5" s="250"/>
      <c r="H5" s="240" t="s">
        <v>55</v>
      </c>
      <c r="I5" s="244" t="s">
        <v>176</v>
      </c>
    </row>
    <row r="6" spans="1:9" ht="15.6" customHeight="1">
      <c r="A6" s="248"/>
      <c r="B6" s="211"/>
      <c r="C6" s="240" t="s">
        <v>55</v>
      </c>
      <c r="D6" s="240" t="s">
        <v>177</v>
      </c>
      <c r="E6" s="240" t="s">
        <v>214</v>
      </c>
      <c r="F6" s="240" t="s">
        <v>55</v>
      </c>
      <c r="G6" s="240" t="s">
        <v>215</v>
      </c>
      <c r="H6" s="211"/>
      <c r="I6" s="244"/>
    </row>
    <row r="7" spans="1:9" ht="15.6" customHeight="1">
      <c r="A7" s="248"/>
      <c r="B7" s="211"/>
      <c r="C7" s="211"/>
      <c r="D7" s="240"/>
      <c r="E7" s="240"/>
      <c r="F7" s="211"/>
      <c r="G7" s="240"/>
      <c r="H7" s="211"/>
      <c r="I7" s="244"/>
    </row>
    <row r="8" spans="1:9" ht="15.6" customHeight="1">
      <c r="A8" s="248"/>
      <c r="B8" s="211"/>
      <c r="C8" s="211"/>
      <c r="D8" s="240"/>
      <c r="E8" s="240"/>
      <c r="F8" s="211"/>
      <c r="G8" s="240"/>
      <c r="H8" s="211"/>
      <c r="I8" s="244"/>
    </row>
    <row r="9" spans="1:9" ht="15.6" customHeight="1">
      <c r="A9" s="248"/>
      <c r="B9" s="211"/>
      <c r="C9" s="211"/>
      <c r="D9" s="240"/>
      <c r="E9" s="240"/>
      <c r="F9" s="211"/>
      <c r="G9" s="240"/>
      <c r="H9" s="211"/>
      <c r="I9" s="244"/>
    </row>
    <row r="10" spans="1:9" ht="15.6" customHeight="1">
      <c r="A10" s="249"/>
      <c r="B10" s="211"/>
      <c r="C10" s="211"/>
      <c r="D10" s="240"/>
      <c r="E10" s="240"/>
      <c r="F10" s="211"/>
      <c r="G10" s="240"/>
      <c r="H10" s="211"/>
      <c r="I10" s="244"/>
    </row>
    <row r="11" spans="1:9">
      <c r="A11" s="57" t="s">
        <v>152</v>
      </c>
      <c r="B11" s="58"/>
      <c r="C11" s="58"/>
      <c r="D11" s="58"/>
      <c r="E11" s="58"/>
      <c r="F11" s="58"/>
      <c r="G11" s="58"/>
      <c r="H11" s="58"/>
      <c r="I11" s="58"/>
    </row>
    <row r="12" spans="1:9">
      <c r="A12" s="147" t="s">
        <v>153</v>
      </c>
      <c r="B12" s="176">
        <v>4194</v>
      </c>
      <c r="C12" s="176">
        <v>1101</v>
      </c>
      <c r="D12" s="176">
        <v>832</v>
      </c>
      <c r="E12" s="176">
        <v>269</v>
      </c>
      <c r="F12" s="176">
        <v>3093</v>
      </c>
      <c r="G12" s="176">
        <v>1755</v>
      </c>
      <c r="H12" s="176">
        <v>4675</v>
      </c>
      <c r="I12" s="176">
        <v>1305</v>
      </c>
    </row>
    <row r="13" spans="1:9">
      <c r="A13" s="40"/>
      <c r="B13" s="41"/>
      <c r="C13" s="41"/>
      <c r="D13" s="41"/>
      <c r="E13" s="41"/>
      <c r="F13" s="41"/>
      <c r="G13" s="41"/>
      <c r="H13" s="41"/>
      <c r="I13" s="41"/>
    </row>
    <row r="14" spans="1:9">
      <c r="A14" s="38"/>
      <c r="B14" s="241" t="s">
        <v>158</v>
      </c>
      <c r="C14" s="241"/>
      <c r="D14" s="241"/>
      <c r="E14" s="241"/>
      <c r="F14" s="241"/>
      <c r="G14" s="241"/>
      <c r="H14" s="241"/>
      <c r="I14" s="241"/>
    </row>
    <row r="15" spans="1:9">
      <c r="A15" s="38"/>
      <c r="B15" s="39"/>
      <c r="C15" s="39"/>
      <c r="D15" s="39"/>
      <c r="E15" s="39"/>
      <c r="F15" s="39"/>
      <c r="G15" s="39"/>
      <c r="H15" s="39"/>
      <c r="I15" s="39"/>
    </row>
    <row r="16" spans="1:9">
      <c r="A16" s="143" t="s">
        <v>159</v>
      </c>
      <c r="B16" s="172">
        <v>3130</v>
      </c>
      <c r="C16" s="172">
        <v>243</v>
      </c>
      <c r="D16" s="172">
        <v>202</v>
      </c>
      <c r="E16" s="172">
        <v>41</v>
      </c>
      <c r="F16" s="172">
        <v>2887</v>
      </c>
      <c r="G16" s="172">
        <v>1549</v>
      </c>
      <c r="H16" s="172">
        <v>3130</v>
      </c>
      <c r="I16" s="172">
        <v>1029</v>
      </c>
    </row>
    <row r="17" spans="1:9">
      <c r="A17" s="143" t="s">
        <v>160</v>
      </c>
      <c r="B17" s="172">
        <v>6</v>
      </c>
      <c r="C17" s="172">
        <v>4</v>
      </c>
      <c r="D17" s="172">
        <v>4</v>
      </c>
      <c r="E17" s="172">
        <v>0</v>
      </c>
      <c r="F17" s="172">
        <v>2</v>
      </c>
      <c r="G17" s="172">
        <v>2</v>
      </c>
      <c r="H17" s="172">
        <v>10</v>
      </c>
      <c r="I17" s="172">
        <v>2</v>
      </c>
    </row>
    <row r="18" spans="1:9">
      <c r="A18" s="143" t="s">
        <v>161</v>
      </c>
      <c r="B18" s="172">
        <v>6</v>
      </c>
      <c r="C18" s="172">
        <v>6</v>
      </c>
      <c r="D18" s="172">
        <v>4</v>
      </c>
      <c r="E18" s="172">
        <v>2</v>
      </c>
      <c r="F18" s="172">
        <v>0</v>
      </c>
      <c r="G18" s="172">
        <v>0</v>
      </c>
      <c r="H18" s="172">
        <v>7</v>
      </c>
      <c r="I18" s="172">
        <v>1</v>
      </c>
    </row>
    <row r="19" spans="1:9">
      <c r="A19" s="143" t="s">
        <v>313</v>
      </c>
      <c r="B19" s="172">
        <v>67</v>
      </c>
      <c r="C19" s="172">
        <v>67</v>
      </c>
      <c r="D19" s="172">
        <v>51</v>
      </c>
      <c r="E19" s="172">
        <v>16</v>
      </c>
      <c r="F19" s="172">
        <v>0</v>
      </c>
      <c r="G19" s="172">
        <v>0</v>
      </c>
      <c r="H19" s="172">
        <v>107</v>
      </c>
      <c r="I19" s="172">
        <v>8</v>
      </c>
    </row>
    <row r="20" spans="1:9">
      <c r="A20" s="152" t="s">
        <v>216</v>
      </c>
      <c r="B20" s="172">
        <v>199</v>
      </c>
      <c r="C20" s="172">
        <v>72</v>
      </c>
      <c r="D20" s="172">
        <v>71</v>
      </c>
      <c r="E20" s="172">
        <v>1</v>
      </c>
      <c r="F20" s="172">
        <v>127</v>
      </c>
      <c r="G20" s="172">
        <v>127</v>
      </c>
      <c r="H20" s="172">
        <v>405</v>
      </c>
      <c r="I20" s="172">
        <v>117</v>
      </c>
    </row>
    <row r="21" spans="1:9">
      <c r="A21" s="143" t="s">
        <v>163</v>
      </c>
      <c r="B21" s="172">
        <v>6</v>
      </c>
      <c r="C21" s="172">
        <v>6</v>
      </c>
      <c r="D21" s="172">
        <v>0</v>
      </c>
      <c r="E21" s="172">
        <v>6</v>
      </c>
      <c r="F21" s="172">
        <v>0</v>
      </c>
      <c r="G21" s="172">
        <v>0</v>
      </c>
      <c r="H21" s="172">
        <v>0</v>
      </c>
      <c r="I21" s="172">
        <v>0</v>
      </c>
    </row>
    <row r="22" spans="1:9">
      <c r="A22" s="143" t="s">
        <v>314</v>
      </c>
      <c r="B22" s="182">
        <v>742</v>
      </c>
      <c r="C22" s="182">
        <v>665</v>
      </c>
      <c r="D22" s="182">
        <v>498</v>
      </c>
      <c r="E22" s="182">
        <v>167</v>
      </c>
      <c r="F22" s="182">
        <v>77</v>
      </c>
      <c r="G22" s="182">
        <v>77</v>
      </c>
      <c r="H22" s="182">
        <v>1011</v>
      </c>
      <c r="I22" s="182">
        <v>148</v>
      </c>
    </row>
    <row r="23" spans="1:9">
      <c r="A23" s="143" t="s">
        <v>217</v>
      </c>
      <c r="B23" s="172">
        <v>1</v>
      </c>
      <c r="C23" s="172">
        <v>1</v>
      </c>
      <c r="D23" s="172">
        <v>0</v>
      </c>
      <c r="E23" s="172">
        <v>1</v>
      </c>
      <c r="F23" s="172">
        <v>0</v>
      </c>
      <c r="G23" s="172">
        <v>0</v>
      </c>
      <c r="H23" s="172">
        <v>2</v>
      </c>
      <c r="I23" s="172">
        <v>0</v>
      </c>
    </row>
    <row r="24" spans="1:9">
      <c r="A24" s="143" t="s">
        <v>165</v>
      </c>
      <c r="B24" s="172">
        <v>1</v>
      </c>
      <c r="C24" s="172">
        <v>1</v>
      </c>
      <c r="D24" s="172">
        <v>1</v>
      </c>
      <c r="E24" s="172">
        <v>0</v>
      </c>
      <c r="F24" s="172">
        <v>0</v>
      </c>
      <c r="G24" s="172">
        <v>0</v>
      </c>
      <c r="H24" s="172">
        <v>1</v>
      </c>
      <c r="I24" s="172">
        <v>0</v>
      </c>
    </row>
    <row r="25" spans="1:9">
      <c r="A25" s="143" t="s">
        <v>166</v>
      </c>
      <c r="B25" s="172">
        <v>2</v>
      </c>
      <c r="C25" s="172">
        <v>2</v>
      </c>
      <c r="D25" s="172">
        <v>1</v>
      </c>
      <c r="E25" s="172">
        <v>1</v>
      </c>
      <c r="F25" s="172">
        <v>0</v>
      </c>
      <c r="G25" s="172">
        <v>0</v>
      </c>
      <c r="H25" s="172">
        <v>2</v>
      </c>
      <c r="I25" s="172">
        <v>0</v>
      </c>
    </row>
    <row r="26" spans="1:9">
      <c r="A26" s="152" t="s">
        <v>218</v>
      </c>
      <c r="B26" s="182">
        <v>34</v>
      </c>
      <c r="C26" s="182">
        <v>34</v>
      </c>
      <c r="D26" s="182">
        <v>0</v>
      </c>
      <c r="E26" s="172">
        <v>34</v>
      </c>
      <c r="F26" s="172">
        <v>0</v>
      </c>
      <c r="G26" s="172">
        <v>0</v>
      </c>
      <c r="H26" s="172">
        <v>0</v>
      </c>
      <c r="I26" s="172">
        <v>0</v>
      </c>
    </row>
    <row r="27" spans="1:9">
      <c r="A27" s="40"/>
      <c r="B27" s="41"/>
      <c r="C27" s="41"/>
      <c r="D27" s="41"/>
      <c r="E27" s="41"/>
      <c r="F27" s="41"/>
      <c r="G27" s="41"/>
      <c r="H27" s="41"/>
      <c r="I27" s="41"/>
    </row>
    <row r="28" spans="1:9">
      <c r="A28" s="38"/>
      <c r="B28" s="241" t="s">
        <v>168</v>
      </c>
      <c r="C28" s="241"/>
      <c r="D28" s="241"/>
      <c r="E28" s="241"/>
      <c r="F28" s="241"/>
      <c r="G28" s="241"/>
      <c r="H28" s="241"/>
      <c r="I28" s="241"/>
    </row>
    <row r="29" spans="1:9">
      <c r="A29" s="38"/>
      <c r="B29" s="39"/>
      <c r="C29" s="39"/>
      <c r="D29" s="39"/>
      <c r="E29" s="39"/>
      <c r="F29" s="39"/>
      <c r="G29" s="39"/>
      <c r="H29" s="39"/>
      <c r="I29" s="39"/>
    </row>
    <row r="30" spans="1:9">
      <c r="A30" s="143" t="s">
        <v>169</v>
      </c>
      <c r="B30" s="172">
        <v>1029</v>
      </c>
      <c r="C30" s="172">
        <v>80</v>
      </c>
      <c r="D30" s="172">
        <v>65</v>
      </c>
      <c r="E30" s="172">
        <v>15</v>
      </c>
      <c r="F30" s="172">
        <v>949</v>
      </c>
      <c r="G30" s="172">
        <v>642</v>
      </c>
      <c r="H30" s="183" t="s">
        <v>294</v>
      </c>
      <c r="I30" s="183" t="s">
        <v>294</v>
      </c>
    </row>
    <row r="31" spans="1:9">
      <c r="A31" s="143" t="s">
        <v>170</v>
      </c>
      <c r="B31" s="172">
        <v>2101</v>
      </c>
      <c r="C31" s="172">
        <v>163</v>
      </c>
      <c r="D31" s="172">
        <v>137</v>
      </c>
      <c r="E31" s="172">
        <v>26</v>
      </c>
      <c r="F31" s="172">
        <v>1938</v>
      </c>
      <c r="G31" s="172">
        <v>907</v>
      </c>
      <c r="H31" s="183" t="s">
        <v>294</v>
      </c>
      <c r="I31" s="183" t="s">
        <v>294</v>
      </c>
    </row>
    <row r="32" spans="1:9">
      <c r="A32" s="40"/>
      <c r="B32" s="41"/>
      <c r="C32" s="41"/>
      <c r="D32" s="41"/>
      <c r="E32" s="41"/>
      <c r="F32" s="41"/>
      <c r="G32" s="41"/>
      <c r="H32" s="59"/>
      <c r="I32" s="59"/>
    </row>
    <row r="33" spans="1:26">
      <c r="A33" s="38"/>
      <c r="B33" s="241" t="s">
        <v>171</v>
      </c>
      <c r="C33" s="241"/>
      <c r="D33" s="241"/>
      <c r="E33" s="241"/>
      <c r="F33" s="241"/>
      <c r="G33" s="241"/>
      <c r="H33" s="241"/>
      <c r="I33" s="241"/>
    </row>
    <row r="34" spans="1:26">
      <c r="A34" s="38"/>
      <c r="B34" s="39"/>
      <c r="C34" s="39"/>
      <c r="D34" s="39"/>
      <c r="E34" s="39"/>
      <c r="F34" s="39"/>
      <c r="G34" s="39"/>
      <c r="H34" s="39"/>
      <c r="I34" s="39"/>
    </row>
    <row r="35" spans="1:26">
      <c r="A35" s="143" t="s">
        <v>325</v>
      </c>
      <c r="B35" s="172">
        <v>2148</v>
      </c>
      <c r="C35" s="172">
        <v>165</v>
      </c>
      <c r="D35" s="172">
        <v>129</v>
      </c>
      <c r="E35" s="172">
        <v>36</v>
      </c>
      <c r="F35" s="172">
        <v>1983</v>
      </c>
      <c r="G35" s="172">
        <v>1361</v>
      </c>
      <c r="H35" s="172">
        <v>2148</v>
      </c>
      <c r="I35" s="172">
        <v>842</v>
      </c>
    </row>
    <row r="36" spans="1:26" s="88" customFormat="1">
      <c r="A36" s="148" t="s">
        <v>296</v>
      </c>
      <c r="B36" s="172">
        <v>28</v>
      </c>
      <c r="C36" s="172">
        <v>3</v>
      </c>
      <c r="D36" s="172">
        <v>3</v>
      </c>
      <c r="E36" s="172">
        <v>0</v>
      </c>
      <c r="F36" s="172">
        <v>25</v>
      </c>
      <c r="G36" s="172">
        <v>11</v>
      </c>
      <c r="H36" s="172">
        <v>28</v>
      </c>
      <c r="I36" s="172">
        <v>4</v>
      </c>
      <c r="J36" s="90"/>
      <c r="K36" s="89"/>
      <c r="L36" s="89"/>
      <c r="M36" s="89"/>
      <c r="N36" s="89"/>
      <c r="O36" s="89"/>
      <c r="P36" s="89"/>
      <c r="Q36" s="89"/>
      <c r="R36" s="89"/>
      <c r="S36" s="89"/>
      <c r="T36" s="89"/>
      <c r="U36" s="89"/>
      <c r="V36" s="89"/>
      <c r="W36" s="89"/>
      <c r="X36" s="89"/>
      <c r="Y36" s="89"/>
      <c r="Z36" s="89"/>
    </row>
    <row r="37" spans="1:26" s="88" customFormat="1">
      <c r="A37" s="149" t="s">
        <v>297</v>
      </c>
      <c r="B37" s="172">
        <v>47</v>
      </c>
      <c r="C37" s="172">
        <v>1</v>
      </c>
      <c r="D37" s="172">
        <v>1</v>
      </c>
      <c r="E37" s="172">
        <v>0</v>
      </c>
      <c r="F37" s="172">
        <v>46</v>
      </c>
      <c r="G37" s="172">
        <v>6</v>
      </c>
      <c r="H37" s="172">
        <v>47</v>
      </c>
      <c r="I37" s="172">
        <v>10</v>
      </c>
      <c r="J37" s="90"/>
      <c r="K37" s="89"/>
      <c r="L37" s="89"/>
      <c r="M37" s="89"/>
      <c r="N37" s="89"/>
      <c r="O37" s="89"/>
      <c r="P37" s="89"/>
      <c r="Q37" s="89"/>
      <c r="R37" s="89"/>
      <c r="S37" s="89"/>
      <c r="T37" s="89"/>
      <c r="U37" s="89"/>
      <c r="V37" s="89"/>
      <c r="W37" s="89"/>
      <c r="X37" s="89"/>
      <c r="Y37" s="89"/>
      <c r="Z37" s="89"/>
    </row>
    <row r="38" spans="1:26" s="88" customFormat="1">
      <c r="A38" s="143" t="s">
        <v>298</v>
      </c>
      <c r="B38" s="172">
        <v>4</v>
      </c>
      <c r="C38" s="172">
        <v>0</v>
      </c>
      <c r="D38" s="172">
        <v>0</v>
      </c>
      <c r="E38" s="172">
        <v>0</v>
      </c>
      <c r="F38" s="172">
        <v>4</v>
      </c>
      <c r="G38" s="172">
        <v>2</v>
      </c>
      <c r="H38" s="172">
        <v>4</v>
      </c>
      <c r="I38" s="172">
        <v>4</v>
      </c>
      <c r="J38" s="90"/>
      <c r="K38" s="89"/>
      <c r="L38" s="89"/>
      <c r="M38" s="89"/>
      <c r="N38" s="89"/>
      <c r="O38" s="89"/>
      <c r="P38" s="89"/>
      <c r="Q38" s="89"/>
      <c r="R38" s="89"/>
      <c r="S38" s="89"/>
      <c r="T38" s="89"/>
      <c r="U38" s="89"/>
      <c r="V38" s="89"/>
      <c r="W38" s="89"/>
      <c r="X38" s="89"/>
      <c r="Y38" s="89"/>
      <c r="Z38" s="89"/>
    </row>
    <row r="39" spans="1:26" s="88" customFormat="1">
      <c r="A39" s="153" t="s">
        <v>299</v>
      </c>
      <c r="B39" s="172">
        <v>11</v>
      </c>
      <c r="C39" s="172">
        <v>1</v>
      </c>
      <c r="D39" s="172">
        <v>1</v>
      </c>
      <c r="E39" s="172">
        <v>0</v>
      </c>
      <c r="F39" s="172">
        <v>10</v>
      </c>
      <c r="G39" s="172">
        <v>7</v>
      </c>
      <c r="H39" s="172">
        <v>11</v>
      </c>
      <c r="I39" s="172">
        <v>3</v>
      </c>
      <c r="J39" s="90"/>
      <c r="K39" s="89"/>
      <c r="L39" s="89"/>
      <c r="M39" s="89"/>
      <c r="N39" s="89"/>
      <c r="O39" s="89"/>
      <c r="P39" s="89"/>
      <c r="Q39" s="89"/>
      <c r="R39" s="89"/>
      <c r="S39" s="89"/>
      <c r="T39" s="89"/>
      <c r="U39" s="89"/>
      <c r="V39" s="89"/>
      <c r="W39" s="89"/>
      <c r="X39" s="89"/>
      <c r="Y39" s="89"/>
      <c r="Z39" s="89"/>
    </row>
    <row r="40" spans="1:26" s="88" customFormat="1">
      <c r="A40" s="143" t="s">
        <v>300</v>
      </c>
      <c r="B40" s="172">
        <v>22</v>
      </c>
      <c r="C40" s="172">
        <v>1</v>
      </c>
      <c r="D40" s="172">
        <v>0</v>
      </c>
      <c r="E40" s="172">
        <v>1</v>
      </c>
      <c r="F40" s="172">
        <v>21</v>
      </c>
      <c r="G40" s="172">
        <v>4</v>
      </c>
      <c r="H40" s="172">
        <v>22</v>
      </c>
      <c r="I40" s="172">
        <v>8</v>
      </c>
      <c r="J40" s="90"/>
      <c r="K40" s="89"/>
      <c r="L40" s="89"/>
      <c r="M40" s="89"/>
      <c r="N40" s="89"/>
      <c r="O40" s="89"/>
      <c r="P40" s="89"/>
      <c r="Q40" s="89"/>
      <c r="R40" s="89"/>
      <c r="S40" s="89"/>
      <c r="T40" s="89"/>
      <c r="U40" s="89"/>
      <c r="V40" s="89"/>
      <c r="W40" s="89"/>
      <c r="X40" s="89"/>
      <c r="Y40" s="89"/>
      <c r="Z40" s="89"/>
    </row>
    <row r="41" spans="1:26" s="88" customFormat="1">
      <c r="A41" s="143" t="s">
        <v>301</v>
      </c>
      <c r="B41" s="172">
        <v>14</v>
      </c>
      <c r="C41" s="172">
        <v>2</v>
      </c>
      <c r="D41" s="172">
        <v>2</v>
      </c>
      <c r="E41" s="172">
        <v>0</v>
      </c>
      <c r="F41" s="172">
        <v>12</v>
      </c>
      <c r="G41" s="172">
        <v>4</v>
      </c>
      <c r="H41" s="172">
        <v>14</v>
      </c>
      <c r="I41" s="172">
        <v>2</v>
      </c>
      <c r="J41" s="90"/>
      <c r="K41" s="89"/>
      <c r="L41" s="89"/>
      <c r="M41" s="89"/>
      <c r="N41" s="89"/>
      <c r="O41" s="89"/>
      <c r="P41" s="89"/>
      <c r="Q41" s="89"/>
      <c r="R41" s="89"/>
      <c r="S41" s="89"/>
      <c r="T41" s="89"/>
      <c r="U41" s="89"/>
      <c r="V41" s="89"/>
      <c r="W41" s="89"/>
      <c r="X41" s="89"/>
      <c r="Y41" s="89"/>
      <c r="Z41" s="89"/>
    </row>
    <row r="42" spans="1:26" s="88" customFormat="1">
      <c r="A42" s="143" t="s">
        <v>302</v>
      </c>
      <c r="B42" s="172">
        <v>15</v>
      </c>
      <c r="C42" s="172">
        <v>1</v>
      </c>
      <c r="D42" s="172">
        <v>1</v>
      </c>
      <c r="E42" s="172">
        <v>0</v>
      </c>
      <c r="F42" s="172">
        <v>14</v>
      </c>
      <c r="G42" s="172">
        <v>6</v>
      </c>
      <c r="H42" s="172">
        <v>15</v>
      </c>
      <c r="I42" s="172">
        <v>0</v>
      </c>
      <c r="J42" s="90"/>
      <c r="K42" s="89"/>
      <c r="L42" s="89"/>
      <c r="M42" s="89"/>
      <c r="N42" s="89"/>
      <c r="O42" s="89"/>
      <c r="P42" s="89"/>
      <c r="Q42" s="89"/>
      <c r="R42" s="89"/>
      <c r="S42" s="89"/>
      <c r="T42" s="89"/>
      <c r="U42" s="89"/>
      <c r="V42" s="89"/>
      <c r="W42" s="89"/>
      <c r="X42" s="89"/>
      <c r="Y42" s="89"/>
      <c r="Z42" s="89"/>
    </row>
    <row r="43" spans="1:26" s="88" customFormat="1">
      <c r="A43" s="143" t="s">
        <v>303</v>
      </c>
      <c r="B43" s="172">
        <v>2</v>
      </c>
      <c r="C43" s="172">
        <v>0</v>
      </c>
      <c r="D43" s="172">
        <v>0</v>
      </c>
      <c r="E43" s="172">
        <v>0</v>
      </c>
      <c r="F43" s="172">
        <v>2</v>
      </c>
      <c r="G43" s="172">
        <v>0</v>
      </c>
      <c r="H43" s="172">
        <v>2</v>
      </c>
      <c r="I43" s="172">
        <v>0</v>
      </c>
      <c r="J43" s="90"/>
      <c r="K43" s="89"/>
      <c r="L43" s="89"/>
      <c r="M43" s="89"/>
      <c r="N43" s="89"/>
      <c r="O43" s="89"/>
      <c r="P43" s="89"/>
      <c r="Q43" s="89"/>
      <c r="R43" s="89"/>
      <c r="S43" s="89"/>
      <c r="T43" s="89"/>
      <c r="U43" s="89"/>
      <c r="V43" s="89"/>
      <c r="W43" s="89"/>
      <c r="X43" s="89"/>
      <c r="Y43" s="89"/>
      <c r="Z43" s="89"/>
    </row>
    <row r="44" spans="1:26">
      <c r="A44" s="143" t="s">
        <v>304</v>
      </c>
      <c r="B44" s="172">
        <v>12</v>
      </c>
      <c r="C44" s="172">
        <v>2</v>
      </c>
      <c r="D44" s="172">
        <v>2</v>
      </c>
      <c r="E44" s="172">
        <v>0</v>
      </c>
      <c r="F44" s="172">
        <v>10</v>
      </c>
      <c r="G44" s="172">
        <v>3</v>
      </c>
      <c r="H44" s="172">
        <v>12</v>
      </c>
      <c r="I44" s="172">
        <v>6</v>
      </c>
      <c r="J44" s="90"/>
      <c r="K44" s="89"/>
      <c r="L44" s="89"/>
      <c r="M44" s="89"/>
      <c r="N44" s="89"/>
      <c r="O44" s="89"/>
      <c r="P44" s="89"/>
      <c r="Q44" s="89"/>
      <c r="R44" s="89"/>
      <c r="S44" s="89"/>
      <c r="T44" s="89"/>
      <c r="U44" s="89"/>
      <c r="V44" s="89"/>
      <c r="W44" s="89"/>
      <c r="X44" s="89"/>
      <c r="Y44" s="89"/>
      <c r="Z44" s="89"/>
    </row>
    <row r="45" spans="1:26">
      <c r="A45" s="143" t="s">
        <v>305</v>
      </c>
      <c r="B45" s="172">
        <v>18</v>
      </c>
      <c r="C45" s="172">
        <v>4</v>
      </c>
      <c r="D45" s="172">
        <v>4</v>
      </c>
      <c r="E45" s="172">
        <v>0</v>
      </c>
      <c r="F45" s="172">
        <v>14</v>
      </c>
      <c r="G45" s="172">
        <v>0</v>
      </c>
      <c r="H45" s="172">
        <v>18</v>
      </c>
      <c r="I45" s="172">
        <v>2</v>
      </c>
      <c r="J45" s="90"/>
      <c r="K45" s="89"/>
      <c r="L45" s="89"/>
      <c r="M45" s="89"/>
      <c r="N45" s="89"/>
      <c r="O45" s="89"/>
      <c r="P45" s="89"/>
      <c r="Q45" s="89"/>
      <c r="R45" s="89"/>
      <c r="S45" s="89"/>
      <c r="T45" s="89"/>
      <c r="U45" s="89"/>
      <c r="V45" s="89"/>
      <c r="W45" s="89"/>
      <c r="X45" s="89"/>
      <c r="Y45" s="89"/>
      <c r="Z45" s="89"/>
    </row>
    <row r="46" spans="1:26">
      <c r="A46" s="143" t="s">
        <v>306</v>
      </c>
      <c r="B46" s="172">
        <v>383</v>
      </c>
      <c r="C46" s="172">
        <v>1</v>
      </c>
      <c r="D46" s="172">
        <v>1</v>
      </c>
      <c r="E46" s="172">
        <v>0</v>
      </c>
      <c r="F46" s="172">
        <v>382</v>
      </c>
      <c r="G46" s="172">
        <v>9</v>
      </c>
      <c r="H46" s="172">
        <v>383</v>
      </c>
      <c r="I46" s="172">
        <v>22</v>
      </c>
      <c r="J46" s="90"/>
      <c r="K46" s="89"/>
      <c r="L46" s="89"/>
      <c r="M46" s="89"/>
      <c r="N46" s="89"/>
      <c r="O46" s="89"/>
      <c r="P46" s="89"/>
      <c r="Q46" s="89"/>
      <c r="R46" s="89"/>
      <c r="S46" s="89"/>
      <c r="T46" s="89"/>
      <c r="U46" s="89"/>
      <c r="V46" s="89"/>
      <c r="W46" s="89"/>
      <c r="X46" s="89"/>
      <c r="Y46" s="89"/>
      <c r="Z46" s="89"/>
    </row>
    <row r="47" spans="1:26">
      <c r="A47" s="143" t="s">
        <v>307</v>
      </c>
      <c r="B47" s="172">
        <v>82</v>
      </c>
      <c r="C47" s="172">
        <v>4</v>
      </c>
      <c r="D47" s="172">
        <v>4</v>
      </c>
      <c r="E47" s="172">
        <v>0</v>
      </c>
      <c r="F47" s="172">
        <v>78</v>
      </c>
      <c r="G47" s="172">
        <v>10</v>
      </c>
      <c r="H47" s="172">
        <v>82</v>
      </c>
      <c r="I47" s="172">
        <v>19</v>
      </c>
      <c r="J47" s="90"/>
      <c r="K47" s="89"/>
      <c r="L47" s="89"/>
      <c r="M47" s="89"/>
      <c r="N47" s="89"/>
      <c r="O47" s="89"/>
      <c r="P47" s="89"/>
      <c r="Q47" s="89"/>
      <c r="R47" s="89"/>
      <c r="S47" s="89"/>
      <c r="T47" s="89"/>
      <c r="U47" s="89"/>
      <c r="V47" s="89"/>
      <c r="W47" s="89"/>
      <c r="X47" s="89"/>
      <c r="Y47" s="89"/>
      <c r="Z47" s="89"/>
    </row>
    <row r="48" spans="1:26">
      <c r="A48" s="143" t="s">
        <v>308</v>
      </c>
      <c r="B48" s="172">
        <v>12</v>
      </c>
      <c r="C48" s="172">
        <v>2</v>
      </c>
      <c r="D48" s="172">
        <v>2</v>
      </c>
      <c r="E48" s="172">
        <v>0</v>
      </c>
      <c r="F48" s="172">
        <v>10</v>
      </c>
      <c r="G48" s="172">
        <v>6</v>
      </c>
      <c r="H48" s="172">
        <v>12</v>
      </c>
      <c r="I48" s="172">
        <v>7</v>
      </c>
      <c r="J48" s="90"/>
      <c r="K48" s="89"/>
      <c r="L48" s="89"/>
      <c r="M48" s="89"/>
      <c r="N48" s="89"/>
      <c r="O48" s="89"/>
      <c r="P48" s="89"/>
      <c r="Q48" s="89"/>
      <c r="R48" s="89"/>
      <c r="S48" s="89"/>
      <c r="T48" s="89"/>
      <c r="U48" s="89"/>
      <c r="V48" s="89"/>
      <c r="W48" s="89"/>
      <c r="X48" s="89"/>
      <c r="Y48" s="89"/>
      <c r="Z48" s="89"/>
    </row>
    <row r="49" spans="1:26">
      <c r="A49" s="143" t="s">
        <v>309</v>
      </c>
      <c r="B49" s="172">
        <v>12</v>
      </c>
      <c r="C49" s="172">
        <v>1</v>
      </c>
      <c r="D49" s="172">
        <v>1</v>
      </c>
      <c r="E49" s="172">
        <v>0</v>
      </c>
      <c r="F49" s="172">
        <v>11</v>
      </c>
      <c r="G49" s="172">
        <v>6</v>
      </c>
      <c r="H49" s="172">
        <v>12</v>
      </c>
      <c r="I49" s="172">
        <v>4</v>
      </c>
      <c r="J49" s="90"/>
      <c r="K49" s="89"/>
      <c r="L49" s="89"/>
      <c r="M49" s="89"/>
      <c r="N49" s="89"/>
      <c r="O49" s="89"/>
      <c r="P49" s="89"/>
      <c r="Q49" s="89"/>
      <c r="R49" s="89"/>
      <c r="S49" s="89"/>
      <c r="T49" s="89"/>
      <c r="U49" s="89"/>
      <c r="V49" s="89"/>
      <c r="W49" s="89"/>
      <c r="X49" s="89"/>
      <c r="Y49" s="89"/>
      <c r="Z49" s="89"/>
    </row>
    <row r="50" spans="1:26">
      <c r="A50" s="143" t="s">
        <v>310</v>
      </c>
      <c r="B50" s="172">
        <v>83</v>
      </c>
      <c r="C50" s="172">
        <v>17</v>
      </c>
      <c r="D50" s="172">
        <v>14</v>
      </c>
      <c r="E50" s="172">
        <v>3</v>
      </c>
      <c r="F50" s="172">
        <v>66</v>
      </c>
      <c r="G50" s="172">
        <v>26</v>
      </c>
      <c r="H50" s="172">
        <v>83</v>
      </c>
      <c r="I50" s="172">
        <v>16</v>
      </c>
      <c r="J50" s="90"/>
      <c r="K50" s="89"/>
      <c r="L50" s="89"/>
      <c r="M50" s="89"/>
      <c r="N50" s="89"/>
      <c r="O50" s="89"/>
      <c r="P50" s="89"/>
      <c r="Q50" s="89"/>
      <c r="R50" s="89"/>
      <c r="S50" s="89"/>
      <c r="T50" s="89"/>
      <c r="U50" s="89"/>
      <c r="V50" s="89"/>
      <c r="W50" s="89"/>
      <c r="X50" s="89"/>
      <c r="Y50" s="89"/>
      <c r="Z50" s="89"/>
    </row>
    <row r="51" spans="1:26">
      <c r="A51" s="143" t="s">
        <v>311</v>
      </c>
      <c r="B51" s="172">
        <v>13</v>
      </c>
      <c r="C51" s="172">
        <v>3</v>
      </c>
      <c r="D51" s="172">
        <v>3</v>
      </c>
      <c r="E51" s="172">
        <v>0</v>
      </c>
      <c r="F51" s="172">
        <v>10</v>
      </c>
      <c r="G51" s="172">
        <v>0</v>
      </c>
      <c r="H51" s="172">
        <v>13</v>
      </c>
      <c r="I51" s="172">
        <v>5</v>
      </c>
      <c r="J51" s="90"/>
      <c r="K51" s="89"/>
      <c r="L51" s="89"/>
      <c r="M51" s="89"/>
      <c r="N51" s="89"/>
      <c r="O51" s="89"/>
      <c r="P51" s="89"/>
      <c r="Q51" s="89"/>
      <c r="R51" s="89"/>
      <c r="S51" s="89"/>
      <c r="T51" s="89"/>
      <c r="U51" s="89"/>
      <c r="V51" s="89"/>
      <c r="W51" s="89"/>
      <c r="X51" s="89"/>
      <c r="Y51" s="89"/>
      <c r="Z51" s="89"/>
    </row>
    <row r="52" spans="1:26">
      <c r="A52" s="150" t="s">
        <v>312</v>
      </c>
      <c r="B52" s="180">
        <v>10</v>
      </c>
      <c r="C52" s="180">
        <v>2</v>
      </c>
      <c r="D52" s="180">
        <v>2</v>
      </c>
      <c r="E52" s="180">
        <v>0</v>
      </c>
      <c r="F52" s="180">
        <v>8</v>
      </c>
      <c r="G52" s="180">
        <v>2</v>
      </c>
      <c r="H52" s="180">
        <v>10</v>
      </c>
      <c r="I52" s="180">
        <v>7</v>
      </c>
      <c r="J52" s="89"/>
      <c r="K52" s="89"/>
      <c r="L52" s="89"/>
      <c r="M52" s="89"/>
      <c r="N52" s="89"/>
      <c r="O52" s="89"/>
      <c r="P52" s="89"/>
      <c r="Q52" s="89"/>
      <c r="R52" s="89"/>
      <c r="S52" s="89"/>
      <c r="T52" s="89"/>
      <c r="U52" s="89"/>
      <c r="V52" s="89"/>
      <c r="W52" s="89"/>
      <c r="X52" s="89"/>
      <c r="Y52" s="89"/>
      <c r="Z52" s="89"/>
    </row>
    <row r="53" spans="1:26">
      <c r="A53" s="44"/>
      <c r="B53" s="43"/>
      <c r="C53" s="43"/>
      <c r="D53" s="43"/>
      <c r="E53" s="43"/>
      <c r="F53" s="43"/>
      <c r="G53" s="43"/>
      <c r="H53" s="43"/>
      <c r="I53" s="43"/>
    </row>
    <row r="54" spans="1:26" ht="12.75" customHeight="1">
      <c r="A54" s="245" t="s">
        <v>219</v>
      </c>
      <c r="B54" s="215"/>
      <c r="C54" s="215"/>
      <c r="D54" s="215"/>
      <c r="E54" s="215"/>
      <c r="F54" s="215"/>
      <c r="G54" s="215"/>
      <c r="H54" s="215"/>
      <c r="I54" s="215"/>
    </row>
    <row r="55" spans="1:26" ht="12.75" customHeight="1">
      <c r="A55" s="246" t="s">
        <v>220</v>
      </c>
      <c r="B55" s="246"/>
      <c r="C55" s="246"/>
      <c r="D55" s="246"/>
      <c r="E55" s="246"/>
      <c r="F55" s="246"/>
      <c r="G55" s="246"/>
      <c r="H55" s="246"/>
      <c r="I55" s="246"/>
    </row>
    <row r="56" spans="1:26" ht="12.75" customHeight="1">
      <c r="A56" s="154" t="s">
        <v>221</v>
      </c>
      <c r="B56" s="49"/>
      <c r="C56" s="49"/>
      <c r="D56" s="49"/>
      <c r="E56" s="49"/>
      <c r="F56" s="49"/>
      <c r="G56" s="49"/>
      <c r="H56" s="49"/>
      <c r="I56" s="49"/>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15"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3/20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1.42578125" defaultRowHeight="12.75"/>
  <cols>
    <col min="1" max="1" width="6.140625" style="12" customWidth="1"/>
    <col min="2" max="2" width="26.8554687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140625" style="12" customWidth="1"/>
    <col min="12" max="26" width="1.7109375" style="12" customWidth="1"/>
    <col min="27" max="16384" width="11.42578125" style="12"/>
  </cols>
  <sheetData>
    <row r="1" spans="1:11">
      <c r="A1" s="217" t="s">
        <v>366</v>
      </c>
      <c r="B1" s="217"/>
      <c r="C1" s="217"/>
      <c r="D1" s="217"/>
      <c r="E1" s="217"/>
      <c r="F1" s="217"/>
      <c r="G1" s="217"/>
      <c r="H1" s="217"/>
      <c r="I1" s="217"/>
      <c r="J1" s="217"/>
      <c r="K1" s="217"/>
    </row>
    <row r="2" spans="1:11">
      <c r="A2" s="15"/>
      <c r="B2" s="15"/>
      <c r="C2" s="15"/>
      <c r="D2" s="15"/>
      <c r="E2" s="15"/>
      <c r="F2" s="15"/>
      <c r="G2" s="15"/>
      <c r="H2" s="15"/>
      <c r="I2" s="15"/>
      <c r="J2" s="15"/>
      <c r="K2" s="15"/>
    </row>
    <row r="3" spans="1:11" ht="12.75" customHeight="1">
      <c r="A3" s="238" t="s">
        <v>52</v>
      </c>
      <c r="B3" s="240" t="s">
        <v>324</v>
      </c>
      <c r="C3" s="240" t="s">
        <v>316</v>
      </c>
      <c r="D3" s="211" t="s">
        <v>48</v>
      </c>
      <c r="E3" s="211"/>
      <c r="F3" s="211"/>
      <c r="G3" s="240" t="s">
        <v>222</v>
      </c>
      <c r="H3" s="211" t="s">
        <v>50</v>
      </c>
      <c r="I3" s="211"/>
      <c r="J3" s="211"/>
      <c r="K3" s="212"/>
    </row>
    <row r="4" spans="1:11">
      <c r="A4" s="238"/>
      <c r="B4" s="211"/>
      <c r="C4" s="240"/>
      <c r="D4" s="211"/>
      <c r="E4" s="211"/>
      <c r="F4" s="211"/>
      <c r="G4" s="211"/>
      <c r="H4" s="211"/>
      <c r="I4" s="211"/>
      <c r="J4" s="211"/>
      <c r="K4" s="212"/>
    </row>
    <row r="5" spans="1:11" ht="12.75" customHeight="1">
      <c r="A5" s="238"/>
      <c r="B5" s="211"/>
      <c r="C5" s="240"/>
      <c r="D5" s="240" t="s">
        <v>55</v>
      </c>
      <c r="E5" s="240" t="s">
        <v>223</v>
      </c>
      <c r="F5" s="240" t="s">
        <v>57</v>
      </c>
      <c r="G5" s="211"/>
      <c r="H5" s="240" t="s">
        <v>55</v>
      </c>
      <c r="I5" s="240" t="s">
        <v>46</v>
      </c>
      <c r="J5" s="240" t="s">
        <v>224</v>
      </c>
      <c r="K5" s="244" t="s">
        <v>225</v>
      </c>
    </row>
    <row r="6" spans="1:11">
      <c r="A6" s="238"/>
      <c r="B6" s="211"/>
      <c r="C6" s="240"/>
      <c r="D6" s="211"/>
      <c r="E6" s="240"/>
      <c r="F6" s="240"/>
      <c r="G6" s="211"/>
      <c r="H6" s="211"/>
      <c r="I6" s="240"/>
      <c r="J6" s="240"/>
      <c r="K6" s="244"/>
    </row>
    <row r="7" spans="1:11">
      <c r="A7" s="238"/>
      <c r="B7" s="211"/>
      <c r="C7" s="240"/>
      <c r="D7" s="211"/>
      <c r="E7" s="240"/>
      <c r="F7" s="240"/>
      <c r="G7" s="211"/>
      <c r="H7" s="211"/>
      <c r="I7" s="240"/>
      <c r="J7" s="240"/>
      <c r="K7" s="244"/>
    </row>
    <row r="8" spans="1:11">
      <c r="A8" s="47"/>
      <c r="B8" s="17"/>
      <c r="C8" s="47"/>
      <c r="D8" s="48"/>
      <c r="E8" s="47"/>
      <c r="F8" s="47"/>
      <c r="G8" s="48"/>
      <c r="H8" s="48"/>
      <c r="I8" s="47"/>
      <c r="J8" s="47"/>
      <c r="K8" s="47"/>
    </row>
    <row r="9" spans="1:11" ht="22.5">
      <c r="A9" s="19" t="s">
        <v>60</v>
      </c>
      <c r="B9" s="138" t="s">
        <v>61</v>
      </c>
      <c r="C9" s="175">
        <v>1</v>
      </c>
      <c r="D9" s="175">
        <v>1</v>
      </c>
      <c r="E9" s="175">
        <v>1</v>
      </c>
      <c r="F9" s="176">
        <v>0</v>
      </c>
      <c r="G9" s="175">
        <v>0</v>
      </c>
      <c r="H9" s="175">
        <v>0</v>
      </c>
      <c r="I9" s="175">
        <v>0</v>
      </c>
      <c r="J9" s="175">
        <v>0</v>
      </c>
      <c r="K9" s="175">
        <v>0</v>
      </c>
    </row>
    <row r="10" spans="1:11" ht="22.5">
      <c r="A10" s="19" t="s">
        <v>62</v>
      </c>
      <c r="B10" s="138" t="s">
        <v>226</v>
      </c>
      <c r="C10" s="175">
        <v>0</v>
      </c>
      <c r="D10" s="176">
        <v>0</v>
      </c>
      <c r="E10" s="176">
        <v>0</v>
      </c>
      <c r="F10" s="176">
        <v>0</v>
      </c>
      <c r="G10" s="175">
        <v>0</v>
      </c>
      <c r="H10" s="176">
        <v>0</v>
      </c>
      <c r="I10" s="176">
        <v>0</v>
      </c>
      <c r="J10" s="176">
        <v>0</v>
      </c>
      <c r="K10" s="176">
        <v>0</v>
      </c>
    </row>
    <row r="11" spans="1:11">
      <c r="A11" s="19" t="s">
        <v>64</v>
      </c>
      <c r="B11" s="138" t="s">
        <v>65</v>
      </c>
      <c r="C11" s="175">
        <v>66</v>
      </c>
      <c r="D11" s="175">
        <v>53</v>
      </c>
      <c r="E11" s="175">
        <v>52</v>
      </c>
      <c r="F11" s="175">
        <v>1</v>
      </c>
      <c r="G11" s="175">
        <v>6</v>
      </c>
      <c r="H11" s="175">
        <v>7</v>
      </c>
      <c r="I11" s="175">
        <v>5</v>
      </c>
      <c r="J11" s="175">
        <v>0</v>
      </c>
      <c r="K11" s="175">
        <v>2</v>
      </c>
    </row>
    <row r="12" spans="1:11" ht="22.5">
      <c r="A12" s="22">
        <v>10</v>
      </c>
      <c r="B12" s="139" t="s">
        <v>66</v>
      </c>
      <c r="C12" s="171">
        <v>7</v>
      </c>
      <c r="D12" s="171">
        <v>4</v>
      </c>
      <c r="E12" s="171">
        <v>4</v>
      </c>
      <c r="F12" s="171">
        <v>0</v>
      </c>
      <c r="G12" s="171">
        <v>1</v>
      </c>
      <c r="H12" s="171">
        <v>2</v>
      </c>
      <c r="I12" s="171">
        <v>2</v>
      </c>
      <c r="J12" s="171">
        <v>0</v>
      </c>
      <c r="K12" s="171">
        <v>0</v>
      </c>
    </row>
    <row r="13" spans="1:11">
      <c r="A13" s="22">
        <v>11</v>
      </c>
      <c r="B13" s="137" t="s">
        <v>67</v>
      </c>
      <c r="C13" s="171">
        <v>0</v>
      </c>
      <c r="D13" s="171">
        <v>0</v>
      </c>
      <c r="E13" s="171">
        <v>0</v>
      </c>
      <c r="F13" s="172">
        <v>0</v>
      </c>
      <c r="G13" s="172">
        <v>0</v>
      </c>
      <c r="H13" s="172">
        <v>0</v>
      </c>
      <c r="I13" s="172">
        <v>0</v>
      </c>
      <c r="J13" s="172">
        <v>0</v>
      </c>
      <c r="K13" s="172">
        <v>0</v>
      </c>
    </row>
    <row r="14" spans="1:11" ht="12.75" customHeight="1">
      <c r="A14" s="22" t="s">
        <v>68</v>
      </c>
      <c r="B14" s="137" t="s">
        <v>69</v>
      </c>
      <c r="C14" s="171">
        <v>5</v>
      </c>
      <c r="D14" s="171">
        <v>5</v>
      </c>
      <c r="E14" s="171">
        <v>5</v>
      </c>
      <c r="F14" s="171">
        <v>0</v>
      </c>
      <c r="G14" s="171">
        <v>0</v>
      </c>
      <c r="H14" s="171">
        <v>0</v>
      </c>
      <c r="I14" s="172">
        <v>0</v>
      </c>
      <c r="J14" s="171">
        <v>0</v>
      </c>
      <c r="K14" s="171">
        <v>0</v>
      </c>
    </row>
    <row r="15" spans="1:11">
      <c r="A15" s="22" t="s">
        <v>70</v>
      </c>
      <c r="B15" s="137" t="s">
        <v>71</v>
      </c>
      <c r="C15" s="171">
        <v>15</v>
      </c>
      <c r="D15" s="171">
        <v>14</v>
      </c>
      <c r="E15" s="171">
        <v>14</v>
      </c>
      <c r="F15" s="172">
        <v>0</v>
      </c>
      <c r="G15" s="171">
        <v>0</v>
      </c>
      <c r="H15" s="172">
        <v>1</v>
      </c>
      <c r="I15" s="172">
        <v>1</v>
      </c>
      <c r="J15" s="172">
        <v>0</v>
      </c>
      <c r="K15" s="172">
        <v>0</v>
      </c>
    </row>
    <row r="16" spans="1:11" ht="22.5">
      <c r="A16" s="22" t="s">
        <v>72</v>
      </c>
      <c r="B16" s="137" t="s">
        <v>73</v>
      </c>
      <c r="C16" s="171">
        <v>1</v>
      </c>
      <c r="D16" s="171">
        <v>0</v>
      </c>
      <c r="E16" s="171">
        <v>0</v>
      </c>
      <c r="F16" s="171">
        <v>0</v>
      </c>
      <c r="G16" s="171">
        <v>0</v>
      </c>
      <c r="H16" s="171">
        <v>1</v>
      </c>
      <c r="I16" s="171">
        <v>0</v>
      </c>
      <c r="J16" s="171">
        <v>0</v>
      </c>
      <c r="K16" s="172">
        <v>1</v>
      </c>
    </row>
    <row r="17" spans="1:11" ht="22.5">
      <c r="A17" s="22" t="s">
        <v>74</v>
      </c>
      <c r="B17" s="137" t="s">
        <v>319</v>
      </c>
      <c r="C17" s="171">
        <v>1</v>
      </c>
      <c r="D17" s="171">
        <v>1</v>
      </c>
      <c r="E17" s="171">
        <v>1</v>
      </c>
      <c r="F17" s="172">
        <v>0</v>
      </c>
      <c r="G17" s="171">
        <v>0</v>
      </c>
      <c r="H17" s="171">
        <v>0</v>
      </c>
      <c r="I17" s="171">
        <v>0</v>
      </c>
      <c r="J17" s="172">
        <v>0</v>
      </c>
      <c r="K17" s="172">
        <v>0</v>
      </c>
    </row>
    <row r="18" spans="1:11" s="92" customFormat="1" ht="33.75">
      <c r="A18" s="22" t="s">
        <v>76</v>
      </c>
      <c r="B18" s="137" t="s">
        <v>328</v>
      </c>
      <c r="C18" s="172">
        <v>5</v>
      </c>
      <c r="D18" s="172">
        <v>4</v>
      </c>
      <c r="E18" s="172">
        <v>4</v>
      </c>
      <c r="F18" s="172">
        <v>0</v>
      </c>
      <c r="G18" s="172">
        <v>1</v>
      </c>
      <c r="H18" s="172">
        <v>0</v>
      </c>
      <c r="I18" s="172">
        <v>0</v>
      </c>
      <c r="J18" s="172">
        <v>0</v>
      </c>
      <c r="K18" s="184">
        <v>0</v>
      </c>
    </row>
    <row r="19" spans="1:11" s="92" customFormat="1" ht="22.5">
      <c r="A19" s="22">
        <v>20</v>
      </c>
      <c r="B19" s="137" t="s">
        <v>185</v>
      </c>
      <c r="C19" s="172">
        <v>3</v>
      </c>
      <c r="D19" s="172">
        <v>3</v>
      </c>
      <c r="E19" s="172">
        <v>2</v>
      </c>
      <c r="F19" s="172">
        <v>1</v>
      </c>
      <c r="G19" s="172">
        <v>0</v>
      </c>
      <c r="H19" s="172">
        <v>0</v>
      </c>
      <c r="I19" s="172">
        <v>0</v>
      </c>
      <c r="J19" s="172">
        <v>0</v>
      </c>
      <c r="K19" s="184">
        <v>0</v>
      </c>
    </row>
    <row r="20" spans="1:11" s="92" customFormat="1" ht="33.75">
      <c r="A20" s="22" t="s">
        <v>79</v>
      </c>
      <c r="B20" s="137" t="s">
        <v>186</v>
      </c>
      <c r="C20" s="172">
        <v>0</v>
      </c>
      <c r="D20" s="172">
        <v>0</v>
      </c>
      <c r="E20" s="172">
        <v>0</v>
      </c>
      <c r="F20" s="172">
        <v>0</v>
      </c>
      <c r="G20" s="172">
        <v>0</v>
      </c>
      <c r="H20" s="172">
        <v>0</v>
      </c>
      <c r="I20" s="172">
        <v>0</v>
      </c>
      <c r="J20" s="172">
        <v>0</v>
      </c>
      <c r="K20" s="184">
        <v>0</v>
      </c>
    </row>
    <row r="21" spans="1:11" s="92" customFormat="1">
      <c r="A21" s="23">
        <v>25</v>
      </c>
      <c r="B21" s="137" t="s">
        <v>81</v>
      </c>
      <c r="C21" s="172">
        <v>3</v>
      </c>
      <c r="D21" s="172">
        <v>3</v>
      </c>
      <c r="E21" s="172">
        <v>3</v>
      </c>
      <c r="F21" s="172">
        <v>0</v>
      </c>
      <c r="G21" s="172">
        <v>0</v>
      </c>
      <c r="H21" s="172">
        <v>0</v>
      </c>
      <c r="I21" s="172">
        <v>0</v>
      </c>
      <c r="J21" s="172">
        <v>0</v>
      </c>
      <c r="K21" s="184">
        <v>0</v>
      </c>
    </row>
    <row r="22" spans="1:11" s="92" customFormat="1" ht="33.75">
      <c r="A22" s="22">
        <v>26</v>
      </c>
      <c r="B22" s="137" t="s">
        <v>320</v>
      </c>
      <c r="C22" s="172">
        <v>2</v>
      </c>
      <c r="D22" s="172">
        <v>0</v>
      </c>
      <c r="E22" s="172">
        <v>0</v>
      </c>
      <c r="F22" s="172">
        <v>0</v>
      </c>
      <c r="G22" s="172">
        <v>2</v>
      </c>
      <c r="H22" s="172">
        <v>0</v>
      </c>
      <c r="I22" s="172">
        <v>0</v>
      </c>
      <c r="J22" s="172">
        <v>0</v>
      </c>
      <c r="K22" s="184">
        <v>0</v>
      </c>
    </row>
    <row r="23" spans="1:11" s="92" customFormat="1" ht="22.5">
      <c r="A23" s="22">
        <v>27</v>
      </c>
      <c r="B23" s="137" t="s">
        <v>188</v>
      </c>
      <c r="C23" s="172">
        <v>1</v>
      </c>
      <c r="D23" s="172">
        <v>0</v>
      </c>
      <c r="E23" s="172">
        <v>0</v>
      </c>
      <c r="F23" s="172">
        <v>0</v>
      </c>
      <c r="G23" s="172">
        <v>0</v>
      </c>
      <c r="H23" s="172">
        <v>1</v>
      </c>
      <c r="I23" s="172">
        <v>1</v>
      </c>
      <c r="J23" s="172">
        <v>0</v>
      </c>
      <c r="K23" s="184">
        <v>0</v>
      </c>
    </row>
    <row r="24" spans="1:11" s="92" customFormat="1">
      <c r="A24" s="23">
        <v>28</v>
      </c>
      <c r="B24" s="137" t="s">
        <v>40</v>
      </c>
      <c r="C24" s="172">
        <v>0</v>
      </c>
      <c r="D24" s="172">
        <v>0</v>
      </c>
      <c r="E24" s="172">
        <v>0</v>
      </c>
      <c r="F24" s="172">
        <v>0</v>
      </c>
      <c r="G24" s="172">
        <v>0</v>
      </c>
      <c r="H24" s="172">
        <v>0</v>
      </c>
      <c r="I24" s="172">
        <v>0</v>
      </c>
      <c r="J24" s="172">
        <v>0</v>
      </c>
      <c r="K24" s="184">
        <v>0</v>
      </c>
    </row>
    <row r="25" spans="1:11" s="92" customFormat="1" ht="22.5">
      <c r="A25" s="22">
        <v>29</v>
      </c>
      <c r="B25" s="137" t="s">
        <v>84</v>
      </c>
      <c r="C25" s="172">
        <v>2</v>
      </c>
      <c r="D25" s="172">
        <v>2</v>
      </c>
      <c r="E25" s="172">
        <v>2</v>
      </c>
      <c r="F25" s="172">
        <v>0</v>
      </c>
      <c r="G25" s="172">
        <v>0</v>
      </c>
      <c r="H25" s="172">
        <v>0</v>
      </c>
      <c r="I25" s="172">
        <v>0</v>
      </c>
      <c r="J25" s="172">
        <v>0</v>
      </c>
      <c r="K25" s="184">
        <v>0</v>
      </c>
    </row>
    <row r="26" spans="1:11">
      <c r="A26" s="22" t="s">
        <v>85</v>
      </c>
      <c r="B26" s="137" t="s">
        <v>86</v>
      </c>
      <c r="C26" s="171">
        <v>0</v>
      </c>
      <c r="D26" s="171">
        <v>0</v>
      </c>
      <c r="E26" s="171">
        <v>0</v>
      </c>
      <c r="F26" s="171">
        <v>0</v>
      </c>
      <c r="G26" s="171">
        <v>0</v>
      </c>
      <c r="H26" s="171">
        <v>0</v>
      </c>
      <c r="I26" s="171">
        <v>0</v>
      </c>
      <c r="J26" s="171">
        <v>0</v>
      </c>
      <c r="K26" s="172">
        <v>0</v>
      </c>
    </row>
    <row r="27" spans="1:11">
      <c r="A27" s="22">
        <v>31</v>
      </c>
      <c r="B27" s="137" t="s">
        <v>87</v>
      </c>
      <c r="C27" s="171">
        <v>0</v>
      </c>
      <c r="D27" s="171">
        <v>0</v>
      </c>
      <c r="E27" s="171">
        <v>0</v>
      </c>
      <c r="F27" s="172">
        <v>0</v>
      </c>
      <c r="G27" s="171">
        <v>0</v>
      </c>
      <c r="H27" s="171">
        <v>0</v>
      </c>
      <c r="I27" s="172">
        <v>0</v>
      </c>
      <c r="J27" s="172">
        <v>0</v>
      </c>
      <c r="K27" s="171">
        <v>0</v>
      </c>
    </row>
    <row r="28" spans="1:11">
      <c r="A28" s="22" t="s">
        <v>88</v>
      </c>
      <c r="B28" s="137" t="s">
        <v>89</v>
      </c>
      <c r="C28" s="171">
        <v>20</v>
      </c>
      <c r="D28" s="171">
        <v>16</v>
      </c>
      <c r="E28" s="171">
        <v>16</v>
      </c>
      <c r="F28" s="171">
        <v>0</v>
      </c>
      <c r="G28" s="171">
        <v>2</v>
      </c>
      <c r="H28" s="171">
        <v>2</v>
      </c>
      <c r="I28" s="171">
        <v>1</v>
      </c>
      <c r="J28" s="171">
        <v>0</v>
      </c>
      <c r="K28" s="171">
        <v>1</v>
      </c>
    </row>
    <row r="29" spans="1:11" ht="22.5">
      <c r="A29" s="22" t="s">
        <v>90</v>
      </c>
      <c r="B29" s="137" t="s">
        <v>227</v>
      </c>
      <c r="C29" s="171">
        <v>1</v>
      </c>
      <c r="D29" s="171">
        <v>1</v>
      </c>
      <c r="E29" s="171">
        <v>1</v>
      </c>
      <c r="F29" s="171">
        <v>0</v>
      </c>
      <c r="G29" s="171">
        <v>0</v>
      </c>
      <c r="H29" s="171">
        <v>0</v>
      </c>
      <c r="I29" s="171">
        <v>0</v>
      </c>
      <c r="J29" s="171">
        <v>0</v>
      </c>
      <c r="K29" s="171">
        <v>0</v>
      </c>
    </row>
    <row r="30" spans="1:11">
      <c r="A30" s="19" t="s">
        <v>92</v>
      </c>
      <c r="B30" s="140" t="s">
        <v>93</v>
      </c>
      <c r="C30" s="175">
        <v>8</v>
      </c>
      <c r="D30" s="175">
        <v>7</v>
      </c>
      <c r="E30" s="175">
        <v>6</v>
      </c>
      <c r="F30" s="175">
        <v>1</v>
      </c>
      <c r="G30" s="175">
        <v>1</v>
      </c>
      <c r="H30" s="175">
        <v>0</v>
      </c>
      <c r="I30" s="175">
        <v>0</v>
      </c>
      <c r="J30" s="175">
        <v>0</v>
      </c>
      <c r="K30" s="175">
        <v>0</v>
      </c>
    </row>
    <row r="31" spans="1:11" ht="45">
      <c r="A31" s="19" t="s">
        <v>94</v>
      </c>
      <c r="B31" s="140" t="s">
        <v>228</v>
      </c>
      <c r="C31" s="175">
        <v>1</v>
      </c>
      <c r="D31" s="175">
        <v>0</v>
      </c>
      <c r="E31" s="175">
        <v>0</v>
      </c>
      <c r="F31" s="176">
        <v>0</v>
      </c>
      <c r="G31" s="175">
        <v>1</v>
      </c>
      <c r="H31" s="175">
        <v>0</v>
      </c>
      <c r="I31" s="175">
        <v>0</v>
      </c>
      <c r="J31" s="176">
        <v>0</v>
      </c>
      <c r="K31" s="176">
        <v>0</v>
      </c>
    </row>
    <row r="32" spans="1:11" ht="22.5">
      <c r="A32" s="22">
        <v>38</v>
      </c>
      <c r="B32" s="137" t="s">
        <v>253</v>
      </c>
      <c r="C32" s="171">
        <v>1</v>
      </c>
      <c r="D32" s="171">
        <v>0</v>
      </c>
      <c r="E32" s="171">
        <v>0</v>
      </c>
      <c r="F32" s="171">
        <v>0</v>
      </c>
      <c r="G32" s="171">
        <v>1</v>
      </c>
      <c r="H32" s="171">
        <v>0</v>
      </c>
      <c r="I32" s="175">
        <v>0</v>
      </c>
      <c r="J32" s="172">
        <v>0</v>
      </c>
      <c r="K32" s="171">
        <v>0</v>
      </c>
    </row>
    <row r="33" spans="1:11">
      <c r="A33" s="19" t="s">
        <v>97</v>
      </c>
      <c r="B33" s="140" t="s">
        <v>98</v>
      </c>
      <c r="C33" s="175">
        <v>471</v>
      </c>
      <c r="D33" s="175">
        <v>434</v>
      </c>
      <c r="E33" s="175">
        <v>434</v>
      </c>
      <c r="F33" s="175">
        <v>0</v>
      </c>
      <c r="G33" s="175">
        <v>32</v>
      </c>
      <c r="H33" s="175">
        <v>5</v>
      </c>
      <c r="I33" s="175">
        <v>3</v>
      </c>
      <c r="J33" s="175">
        <v>1</v>
      </c>
      <c r="K33" s="175">
        <v>1</v>
      </c>
    </row>
    <row r="34" spans="1:11">
      <c r="A34" s="22">
        <v>41</v>
      </c>
      <c r="B34" s="137" t="s">
        <v>99</v>
      </c>
      <c r="C34" s="171">
        <v>5</v>
      </c>
      <c r="D34" s="171">
        <v>5</v>
      </c>
      <c r="E34" s="171">
        <v>5</v>
      </c>
      <c r="F34" s="171">
        <v>0</v>
      </c>
      <c r="G34" s="171">
        <v>0</v>
      </c>
      <c r="H34" s="171">
        <v>0</v>
      </c>
      <c r="I34" s="171">
        <v>0</v>
      </c>
      <c r="J34" s="172">
        <v>0</v>
      </c>
      <c r="K34" s="171">
        <v>0</v>
      </c>
    </row>
    <row r="35" spans="1:11">
      <c r="A35" s="22">
        <v>42</v>
      </c>
      <c r="B35" s="137" t="s">
        <v>100</v>
      </c>
      <c r="C35" s="171">
        <v>3</v>
      </c>
      <c r="D35" s="171">
        <v>1</v>
      </c>
      <c r="E35" s="171">
        <v>1</v>
      </c>
      <c r="F35" s="172">
        <v>0</v>
      </c>
      <c r="G35" s="171">
        <v>2</v>
      </c>
      <c r="H35" s="171">
        <v>0</v>
      </c>
      <c r="I35" s="171">
        <v>0</v>
      </c>
      <c r="J35" s="172">
        <v>0</v>
      </c>
      <c r="K35" s="171">
        <v>0</v>
      </c>
    </row>
    <row r="36" spans="1:11" ht="33.75">
      <c r="A36" s="22">
        <v>43</v>
      </c>
      <c r="B36" s="137" t="s">
        <v>229</v>
      </c>
      <c r="C36" s="171">
        <v>463</v>
      </c>
      <c r="D36" s="171">
        <v>428</v>
      </c>
      <c r="E36" s="171">
        <v>428</v>
      </c>
      <c r="F36" s="171">
        <v>0</v>
      </c>
      <c r="G36" s="171">
        <v>30</v>
      </c>
      <c r="H36" s="171">
        <v>5</v>
      </c>
      <c r="I36" s="171">
        <v>3</v>
      </c>
      <c r="J36" s="171">
        <v>1</v>
      </c>
      <c r="K36" s="171">
        <v>1</v>
      </c>
    </row>
    <row r="37" spans="1:11" ht="33.75">
      <c r="A37" s="24" t="s">
        <v>102</v>
      </c>
      <c r="B37" s="141" t="s">
        <v>230</v>
      </c>
      <c r="C37" s="175">
        <v>599</v>
      </c>
      <c r="D37" s="175">
        <v>512</v>
      </c>
      <c r="E37" s="175">
        <v>504</v>
      </c>
      <c r="F37" s="175">
        <v>8</v>
      </c>
      <c r="G37" s="175">
        <v>36</v>
      </c>
      <c r="H37" s="175">
        <v>51</v>
      </c>
      <c r="I37" s="175">
        <v>14</v>
      </c>
      <c r="J37" s="175">
        <v>7</v>
      </c>
      <c r="K37" s="175">
        <v>30</v>
      </c>
    </row>
    <row r="38" spans="1:11" ht="22.5">
      <c r="A38" s="22">
        <v>45</v>
      </c>
      <c r="B38" s="137" t="s">
        <v>103</v>
      </c>
      <c r="C38" s="171">
        <v>50</v>
      </c>
      <c r="D38" s="171">
        <v>43</v>
      </c>
      <c r="E38" s="171">
        <v>38</v>
      </c>
      <c r="F38" s="171">
        <v>5</v>
      </c>
      <c r="G38" s="171">
        <v>3</v>
      </c>
      <c r="H38" s="171">
        <v>4</v>
      </c>
      <c r="I38" s="171">
        <v>1</v>
      </c>
      <c r="J38" s="171">
        <v>0</v>
      </c>
      <c r="K38" s="171">
        <v>3</v>
      </c>
    </row>
    <row r="39" spans="1:11" ht="22.5">
      <c r="A39" s="25">
        <v>46</v>
      </c>
      <c r="B39" s="142" t="s">
        <v>231</v>
      </c>
      <c r="C39" s="171">
        <v>134</v>
      </c>
      <c r="D39" s="171">
        <v>111</v>
      </c>
      <c r="E39" s="171">
        <v>108</v>
      </c>
      <c r="F39" s="171">
        <v>3</v>
      </c>
      <c r="G39" s="171">
        <v>14</v>
      </c>
      <c r="H39" s="171">
        <v>9</v>
      </c>
      <c r="I39" s="171">
        <v>3</v>
      </c>
      <c r="J39" s="171">
        <v>2</v>
      </c>
      <c r="K39" s="171">
        <v>4</v>
      </c>
    </row>
    <row r="40" spans="1:11" ht="22.5">
      <c r="A40" s="22">
        <v>47</v>
      </c>
      <c r="B40" s="137" t="s">
        <v>232</v>
      </c>
      <c r="C40" s="171">
        <v>415</v>
      </c>
      <c r="D40" s="171">
        <v>358</v>
      </c>
      <c r="E40" s="171">
        <v>358</v>
      </c>
      <c r="F40" s="171">
        <v>0</v>
      </c>
      <c r="G40" s="171">
        <v>19</v>
      </c>
      <c r="H40" s="171">
        <v>38</v>
      </c>
      <c r="I40" s="171">
        <v>10</v>
      </c>
      <c r="J40" s="171">
        <v>5</v>
      </c>
      <c r="K40" s="171">
        <v>23</v>
      </c>
    </row>
    <row r="41" spans="1:11">
      <c r="A41" s="19" t="s">
        <v>39</v>
      </c>
      <c r="B41" s="140" t="s">
        <v>106</v>
      </c>
      <c r="C41" s="175">
        <v>205</v>
      </c>
      <c r="D41" s="175">
        <v>189</v>
      </c>
      <c r="E41" s="175">
        <v>188</v>
      </c>
      <c r="F41" s="175">
        <v>1</v>
      </c>
      <c r="G41" s="175">
        <v>5</v>
      </c>
      <c r="H41" s="175">
        <v>11</v>
      </c>
      <c r="I41" s="175">
        <v>4</v>
      </c>
      <c r="J41" s="175">
        <v>5</v>
      </c>
      <c r="K41" s="175">
        <v>2</v>
      </c>
    </row>
    <row r="42" spans="1:11">
      <c r="A42" s="22">
        <v>49</v>
      </c>
      <c r="B42" s="143" t="s">
        <v>194</v>
      </c>
      <c r="C42" s="171">
        <v>78</v>
      </c>
      <c r="D42" s="171">
        <v>73</v>
      </c>
      <c r="E42" s="171">
        <v>73</v>
      </c>
      <c r="F42" s="171">
        <v>0</v>
      </c>
      <c r="G42" s="171">
        <v>2</v>
      </c>
      <c r="H42" s="171">
        <v>3</v>
      </c>
      <c r="I42" s="171">
        <v>3</v>
      </c>
      <c r="J42" s="171">
        <v>0</v>
      </c>
      <c r="K42" s="171">
        <v>0</v>
      </c>
    </row>
    <row r="43" spans="1:11">
      <c r="A43" s="22">
        <v>53</v>
      </c>
      <c r="B43" s="137" t="s">
        <v>195</v>
      </c>
      <c r="C43" s="171">
        <v>79</v>
      </c>
      <c r="D43" s="171">
        <v>78</v>
      </c>
      <c r="E43" s="171">
        <v>78</v>
      </c>
      <c r="F43" s="172">
        <v>0</v>
      </c>
      <c r="G43" s="171">
        <v>1</v>
      </c>
      <c r="H43" s="171">
        <v>0</v>
      </c>
      <c r="I43" s="172">
        <v>0</v>
      </c>
      <c r="J43" s="171">
        <v>0</v>
      </c>
      <c r="K43" s="171">
        <v>0</v>
      </c>
    </row>
    <row r="44" spans="1:11">
      <c r="A44" s="60" t="s">
        <v>109</v>
      </c>
      <c r="B44" s="144" t="s">
        <v>110</v>
      </c>
      <c r="C44" s="175">
        <v>245</v>
      </c>
      <c r="D44" s="175">
        <v>190</v>
      </c>
      <c r="E44" s="175">
        <v>187</v>
      </c>
      <c r="F44" s="175">
        <v>3</v>
      </c>
      <c r="G44" s="175">
        <v>5</v>
      </c>
      <c r="H44" s="175">
        <v>50</v>
      </c>
      <c r="I44" s="175">
        <v>6</v>
      </c>
      <c r="J44" s="175">
        <v>5</v>
      </c>
      <c r="K44" s="175">
        <v>39</v>
      </c>
    </row>
    <row r="45" spans="1:11">
      <c r="A45" s="22">
        <v>55</v>
      </c>
      <c r="B45" s="137" t="s">
        <v>111</v>
      </c>
      <c r="C45" s="171">
        <v>14</v>
      </c>
      <c r="D45" s="171">
        <v>7</v>
      </c>
      <c r="E45" s="171">
        <v>7</v>
      </c>
      <c r="F45" s="171">
        <v>0</v>
      </c>
      <c r="G45" s="171">
        <v>2</v>
      </c>
      <c r="H45" s="171">
        <v>5</v>
      </c>
      <c r="I45" s="171">
        <v>0</v>
      </c>
      <c r="J45" s="171">
        <v>0</v>
      </c>
      <c r="K45" s="171">
        <v>5</v>
      </c>
    </row>
    <row r="46" spans="1:11">
      <c r="A46" s="22">
        <v>56</v>
      </c>
      <c r="B46" s="137" t="s">
        <v>112</v>
      </c>
      <c r="C46" s="171">
        <v>231</v>
      </c>
      <c r="D46" s="171">
        <v>183</v>
      </c>
      <c r="E46" s="171">
        <v>180</v>
      </c>
      <c r="F46" s="171">
        <v>3</v>
      </c>
      <c r="G46" s="171">
        <v>3</v>
      </c>
      <c r="H46" s="171">
        <v>45</v>
      </c>
      <c r="I46" s="171">
        <v>6</v>
      </c>
      <c r="J46" s="171">
        <v>5</v>
      </c>
      <c r="K46" s="171">
        <v>34</v>
      </c>
    </row>
    <row r="47" spans="1:11">
      <c r="A47" s="19" t="s">
        <v>113</v>
      </c>
      <c r="B47" s="140" t="s">
        <v>196</v>
      </c>
      <c r="C47" s="175">
        <v>163</v>
      </c>
      <c r="D47" s="175">
        <v>124</v>
      </c>
      <c r="E47" s="175">
        <v>119</v>
      </c>
      <c r="F47" s="175">
        <v>5</v>
      </c>
      <c r="G47" s="175">
        <v>30</v>
      </c>
      <c r="H47" s="175">
        <v>9</v>
      </c>
      <c r="I47" s="175">
        <v>6</v>
      </c>
      <c r="J47" s="175">
        <v>2</v>
      </c>
      <c r="K47" s="175">
        <v>1</v>
      </c>
    </row>
    <row r="48" spans="1:11">
      <c r="A48" s="22">
        <v>58</v>
      </c>
      <c r="B48" s="137" t="s">
        <v>115</v>
      </c>
      <c r="C48" s="171">
        <v>21</v>
      </c>
      <c r="D48" s="171">
        <v>17</v>
      </c>
      <c r="E48" s="171">
        <v>16</v>
      </c>
      <c r="F48" s="171">
        <v>1</v>
      </c>
      <c r="G48" s="171">
        <v>4</v>
      </c>
      <c r="H48" s="171">
        <v>0</v>
      </c>
      <c r="I48" s="171">
        <v>0</v>
      </c>
      <c r="J48" s="171">
        <v>0</v>
      </c>
      <c r="K48" s="171">
        <v>0</v>
      </c>
    </row>
    <row r="49" spans="1:11" ht="45">
      <c r="A49" s="22">
        <v>59</v>
      </c>
      <c r="B49" s="137" t="s">
        <v>233</v>
      </c>
      <c r="C49" s="171">
        <v>22</v>
      </c>
      <c r="D49" s="171">
        <v>15</v>
      </c>
      <c r="E49" s="171">
        <v>13</v>
      </c>
      <c r="F49" s="171">
        <v>2</v>
      </c>
      <c r="G49" s="171">
        <v>5</v>
      </c>
      <c r="H49" s="171">
        <v>2</v>
      </c>
      <c r="I49" s="171">
        <v>0</v>
      </c>
      <c r="J49" s="171">
        <v>1</v>
      </c>
      <c r="K49" s="171">
        <v>1</v>
      </c>
    </row>
    <row r="50" spans="1:11">
      <c r="A50" s="22">
        <v>61</v>
      </c>
      <c r="B50" s="137" t="s">
        <v>117</v>
      </c>
      <c r="C50" s="171">
        <v>2</v>
      </c>
      <c r="D50" s="171">
        <v>2</v>
      </c>
      <c r="E50" s="171">
        <v>2</v>
      </c>
      <c r="F50" s="172">
        <v>0</v>
      </c>
      <c r="G50" s="172">
        <v>0</v>
      </c>
      <c r="H50" s="171">
        <v>0</v>
      </c>
      <c r="I50" s="171">
        <v>0</v>
      </c>
      <c r="J50" s="172">
        <v>0</v>
      </c>
      <c r="K50" s="171">
        <v>0</v>
      </c>
    </row>
    <row r="51" spans="1:11" ht="22.5">
      <c r="A51" s="22">
        <v>62</v>
      </c>
      <c r="B51" s="137" t="s">
        <v>118</v>
      </c>
      <c r="C51" s="171">
        <v>105</v>
      </c>
      <c r="D51" s="171">
        <v>80</v>
      </c>
      <c r="E51" s="171">
        <v>78</v>
      </c>
      <c r="F51" s="171">
        <v>2</v>
      </c>
      <c r="G51" s="171">
        <v>18</v>
      </c>
      <c r="H51" s="171">
        <v>7</v>
      </c>
      <c r="I51" s="171">
        <v>6</v>
      </c>
      <c r="J51" s="171">
        <v>1</v>
      </c>
      <c r="K51" s="171">
        <v>0</v>
      </c>
    </row>
    <row r="52" spans="1:11">
      <c r="A52" s="22">
        <v>63</v>
      </c>
      <c r="B52" s="137" t="s">
        <v>119</v>
      </c>
      <c r="C52" s="171">
        <v>13</v>
      </c>
      <c r="D52" s="171">
        <v>10</v>
      </c>
      <c r="E52" s="171">
        <v>10</v>
      </c>
      <c r="F52" s="172">
        <v>0</v>
      </c>
      <c r="G52" s="171">
        <v>3</v>
      </c>
      <c r="H52" s="172">
        <v>0</v>
      </c>
      <c r="I52" s="172">
        <v>0</v>
      </c>
      <c r="J52" s="172">
        <v>0</v>
      </c>
      <c r="K52" s="172">
        <v>0</v>
      </c>
    </row>
    <row r="53" spans="1:11" ht="22.5">
      <c r="A53" s="19" t="s">
        <v>38</v>
      </c>
      <c r="B53" s="140" t="s">
        <v>199</v>
      </c>
      <c r="C53" s="175">
        <v>61</v>
      </c>
      <c r="D53" s="175">
        <v>47</v>
      </c>
      <c r="E53" s="175">
        <v>42</v>
      </c>
      <c r="F53" s="175">
        <v>5</v>
      </c>
      <c r="G53" s="175">
        <v>10</v>
      </c>
      <c r="H53" s="175">
        <v>4</v>
      </c>
      <c r="I53" s="175">
        <v>3</v>
      </c>
      <c r="J53" s="175">
        <v>1</v>
      </c>
      <c r="K53" s="175">
        <v>0</v>
      </c>
    </row>
    <row r="54" spans="1:11" ht="33.75">
      <c r="A54" s="22">
        <v>66</v>
      </c>
      <c r="B54" s="137" t="s">
        <v>121</v>
      </c>
      <c r="C54" s="171">
        <v>50</v>
      </c>
      <c r="D54" s="171">
        <v>38</v>
      </c>
      <c r="E54" s="171">
        <v>37</v>
      </c>
      <c r="F54" s="171">
        <v>1</v>
      </c>
      <c r="G54" s="171">
        <v>9</v>
      </c>
      <c r="H54" s="171">
        <v>3</v>
      </c>
      <c r="I54" s="171">
        <v>2</v>
      </c>
      <c r="J54" s="171">
        <v>1</v>
      </c>
      <c r="K54" s="171">
        <v>0</v>
      </c>
    </row>
    <row r="55" spans="1:11" ht="22.5">
      <c r="A55" s="19" t="s">
        <v>122</v>
      </c>
      <c r="B55" s="140" t="s">
        <v>123</v>
      </c>
      <c r="C55" s="175">
        <v>69</v>
      </c>
      <c r="D55" s="175">
        <v>53</v>
      </c>
      <c r="E55" s="175">
        <v>51</v>
      </c>
      <c r="F55" s="175">
        <v>2</v>
      </c>
      <c r="G55" s="175">
        <v>12</v>
      </c>
      <c r="H55" s="175">
        <v>4</v>
      </c>
      <c r="I55" s="175">
        <v>2</v>
      </c>
      <c r="J55" s="175">
        <v>1</v>
      </c>
      <c r="K55" s="175">
        <v>1</v>
      </c>
    </row>
    <row r="56" spans="1:11" ht="33.75">
      <c r="A56" s="19" t="s">
        <v>124</v>
      </c>
      <c r="B56" s="140" t="s">
        <v>317</v>
      </c>
      <c r="C56" s="175">
        <v>369</v>
      </c>
      <c r="D56" s="175">
        <v>312</v>
      </c>
      <c r="E56" s="175">
        <v>306</v>
      </c>
      <c r="F56" s="175">
        <v>6</v>
      </c>
      <c r="G56" s="175">
        <v>46</v>
      </c>
      <c r="H56" s="175">
        <v>11</v>
      </c>
      <c r="I56" s="175">
        <v>4</v>
      </c>
      <c r="J56" s="175">
        <v>4</v>
      </c>
      <c r="K56" s="175">
        <v>3</v>
      </c>
    </row>
    <row r="57" spans="1:11" ht="33.75">
      <c r="A57" s="22">
        <v>70</v>
      </c>
      <c r="B57" s="137" t="s">
        <v>234</v>
      </c>
      <c r="C57" s="171">
        <v>89</v>
      </c>
      <c r="D57" s="171">
        <v>69</v>
      </c>
      <c r="E57" s="171">
        <v>67</v>
      </c>
      <c r="F57" s="171">
        <v>2</v>
      </c>
      <c r="G57" s="171">
        <v>17</v>
      </c>
      <c r="H57" s="171">
        <v>3</v>
      </c>
      <c r="I57" s="171">
        <v>2</v>
      </c>
      <c r="J57" s="171">
        <v>0</v>
      </c>
      <c r="K57" s="171">
        <v>1</v>
      </c>
    </row>
    <row r="58" spans="1:11" ht="33.75">
      <c r="A58" s="22">
        <v>71</v>
      </c>
      <c r="B58" s="137" t="s">
        <v>127</v>
      </c>
      <c r="C58" s="171">
        <v>31</v>
      </c>
      <c r="D58" s="171">
        <v>23</v>
      </c>
      <c r="E58" s="171">
        <v>20</v>
      </c>
      <c r="F58" s="171">
        <v>3</v>
      </c>
      <c r="G58" s="171">
        <v>7</v>
      </c>
      <c r="H58" s="171">
        <v>1</v>
      </c>
      <c r="I58" s="171">
        <v>1</v>
      </c>
      <c r="J58" s="171">
        <v>0</v>
      </c>
      <c r="K58" s="171">
        <v>0</v>
      </c>
    </row>
    <row r="59" spans="1:11">
      <c r="A59" s="22">
        <v>73</v>
      </c>
      <c r="B59" s="137" t="s">
        <v>128</v>
      </c>
      <c r="C59" s="171">
        <v>153</v>
      </c>
      <c r="D59" s="171">
        <v>138</v>
      </c>
      <c r="E59" s="171">
        <v>137</v>
      </c>
      <c r="F59" s="171">
        <v>1</v>
      </c>
      <c r="G59" s="171">
        <v>11</v>
      </c>
      <c r="H59" s="171">
        <v>4</v>
      </c>
      <c r="I59" s="171">
        <v>1</v>
      </c>
      <c r="J59" s="171">
        <v>2</v>
      </c>
      <c r="K59" s="171">
        <v>1</v>
      </c>
    </row>
    <row r="60" spans="1:11" ht="22.5">
      <c r="A60" s="19" t="s">
        <v>129</v>
      </c>
      <c r="B60" s="140" t="s">
        <v>318</v>
      </c>
      <c r="C60" s="175">
        <v>359</v>
      </c>
      <c r="D60" s="175">
        <v>309</v>
      </c>
      <c r="E60" s="175">
        <v>305</v>
      </c>
      <c r="F60" s="175">
        <v>4</v>
      </c>
      <c r="G60" s="175">
        <v>40</v>
      </c>
      <c r="H60" s="175">
        <v>10</v>
      </c>
      <c r="I60" s="175">
        <v>6</v>
      </c>
      <c r="J60" s="175">
        <v>4</v>
      </c>
      <c r="K60" s="175">
        <v>0</v>
      </c>
    </row>
    <row r="61" spans="1:11">
      <c r="A61" s="22">
        <v>77</v>
      </c>
      <c r="B61" s="137" t="s">
        <v>131</v>
      </c>
      <c r="C61" s="171">
        <v>12</v>
      </c>
      <c r="D61" s="171">
        <v>9</v>
      </c>
      <c r="E61" s="171">
        <v>8</v>
      </c>
      <c r="F61" s="171">
        <v>1</v>
      </c>
      <c r="G61" s="171">
        <v>1</v>
      </c>
      <c r="H61" s="171">
        <v>2</v>
      </c>
      <c r="I61" s="171">
        <v>2</v>
      </c>
      <c r="J61" s="171">
        <v>0</v>
      </c>
      <c r="K61" s="171">
        <v>0</v>
      </c>
    </row>
    <row r="62" spans="1:11" ht="22.5">
      <c r="A62" s="22">
        <v>78</v>
      </c>
      <c r="B62" s="137" t="s">
        <v>132</v>
      </c>
      <c r="C62" s="171">
        <v>22</v>
      </c>
      <c r="D62" s="171">
        <v>19</v>
      </c>
      <c r="E62" s="171">
        <v>19</v>
      </c>
      <c r="F62" s="171">
        <v>0</v>
      </c>
      <c r="G62" s="171">
        <v>3</v>
      </c>
      <c r="H62" s="171">
        <v>0</v>
      </c>
      <c r="I62" s="171">
        <v>0</v>
      </c>
      <c r="J62" s="172">
        <v>0</v>
      </c>
      <c r="K62" s="172">
        <v>0</v>
      </c>
    </row>
    <row r="63" spans="1:11" ht="22.5">
      <c r="A63" s="22">
        <v>79</v>
      </c>
      <c r="B63" s="137" t="s">
        <v>321</v>
      </c>
      <c r="C63" s="171">
        <v>31</v>
      </c>
      <c r="D63" s="171">
        <v>30</v>
      </c>
      <c r="E63" s="171">
        <v>30</v>
      </c>
      <c r="F63" s="172">
        <v>0</v>
      </c>
      <c r="G63" s="171">
        <v>1</v>
      </c>
      <c r="H63" s="171">
        <v>0</v>
      </c>
      <c r="I63" s="171">
        <v>0</v>
      </c>
      <c r="J63" s="172">
        <v>0</v>
      </c>
      <c r="K63" s="171">
        <v>0</v>
      </c>
    </row>
    <row r="64" spans="1:11" ht="22.5">
      <c r="A64" s="22">
        <v>81</v>
      </c>
      <c r="B64" s="137" t="s">
        <v>235</v>
      </c>
      <c r="C64" s="171">
        <v>139</v>
      </c>
      <c r="D64" s="171">
        <v>122</v>
      </c>
      <c r="E64" s="171">
        <v>120</v>
      </c>
      <c r="F64" s="171">
        <v>2</v>
      </c>
      <c r="G64" s="171">
        <v>14</v>
      </c>
      <c r="H64" s="171">
        <v>3</v>
      </c>
      <c r="I64" s="171">
        <v>1</v>
      </c>
      <c r="J64" s="171">
        <v>2</v>
      </c>
      <c r="K64" s="171">
        <v>0</v>
      </c>
    </row>
    <row r="65" spans="1:11">
      <c r="A65" s="19" t="s">
        <v>135</v>
      </c>
      <c r="B65" s="140" t="s">
        <v>136</v>
      </c>
      <c r="C65" s="175">
        <v>67</v>
      </c>
      <c r="D65" s="175">
        <v>63</v>
      </c>
      <c r="E65" s="175">
        <v>63</v>
      </c>
      <c r="F65" s="176">
        <v>0</v>
      </c>
      <c r="G65" s="175">
        <v>4</v>
      </c>
      <c r="H65" s="175">
        <v>0</v>
      </c>
      <c r="I65" s="175">
        <v>0</v>
      </c>
      <c r="J65" s="176">
        <v>0</v>
      </c>
      <c r="K65" s="175">
        <v>0</v>
      </c>
    </row>
    <row r="66" spans="1:11">
      <c r="A66" s="61" t="s">
        <v>137</v>
      </c>
      <c r="B66" s="141" t="s">
        <v>138</v>
      </c>
      <c r="C66" s="175">
        <v>32</v>
      </c>
      <c r="D66" s="175">
        <v>28</v>
      </c>
      <c r="E66" s="175">
        <v>28</v>
      </c>
      <c r="F66" s="175">
        <v>0</v>
      </c>
      <c r="G66" s="175">
        <v>3</v>
      </c>
      <c r="H66" s="175">
        <v>1</v>
      </c>
      <c r="I66" s="175">
        <v>1</v>
      </c>
      <c r="J66" s="175">
        <v>0</v>
      </c>
      <c r="K66" s="175">
        <v>0</v>
      </c>
    </row>
    <row r="67" spans="1:11">
      <c r="A67" s="20" t="s">
        <v>139</v>
      </c>
      <c r="B67" s="140" t="s">
        <v>140</v>
      </c>
      <c r="C67" s="175">
        <v>68</v>
      </c>
      <c r="D67" s="175">
        <v>60</v>
      </c>
      <c r="E67" s="175">
        <v>60</v>
      </c>
      <c r="F67" s="175">
        <v>0</v>
      </c>
      <c r="G67" s="175">
        <v>6</v>
      </c>
      <c r="H67" s="175">
        <v>2</v>
      </c>
      <c r="I67" s="175">
        <v>0</v>
      </c>
      <c r="J67" s="175">
        <v>0</v>
      </c>
      <c r="K67" s="175">
        <v>2</v>
      </c>
    </row>
    <row r="68" spans="1:11" ht="22.5">
      <c r="A68" s="19" t="s">
        <v>141</v>
      </c>
      <c r="B68" s="140" t="s">
        <v>142</v>
      </c>
      <c r="C68" s="175">
        <v>272</v>
      </c>
      <c r="D68" s="175">
        <v>234</v>
      </c>
      <c r="E68" s="175">
        <v>234</v>
      </c>
      <c r="F68" s="175">
        <v>0</v>
      </c>
      <c r="G68" s="175">
        <v>22</v>
      </c>
      <c r="H68" s="175">
        <v>16</v>
      </c>
      <c r="I68" s="175">
        <v>3</v>
      </c>
      <c r="J68" s="175">
        <v>2</v>
      </c>
      <c r="K68" s="175">
        <v>11</v>
      </c>
    </row>
    <row r="69" spans="1:11" ht="22.5">
      <c r="A69" s="22">
        <v>95</v>
      </c>
      <c r="B69" s="137" t="s">
        <v>143</v>
      </c>
      <c r="C69" s="171">
        <v>21</v>
      </c>
      <c r="D69" s="171">
        <v>18</v>
      </c>
      <c r="E69" s="171">
        <v>18</v>
      </c>
      <c r="F69" s="171">
        <v>0</v>
      </c>
      <c r="G69" s="171">
        <v>1</v>
      </c>
      <c r="H69" s="171">
        <v>2</v>
      </c>
      <c r="I69" s="171">
        <v>0</v>
      </c>
      <c r="J69" s="171">
        <v>0</v>
      </c>
      <c r="K69" s="171">
        <v>2</v>
      </c>
    </row>
    <row r="70" spans="1:11" ht="12.75" customHeight="1">
      <c r="A70" s="31" t="s">
        <v>207</v>
      </c>
      <c r="B70" s="146" t="s">
        <v>145</v>
      </c>
      <c r="C70" s="178">
        <v>3056</v>
      </c>
      <c r="D70" s="178">
        <v>2616</v>
      </c>
      <c r="E70" s="178">
        <v>2580</v>
      </c>
      <c r="F70" s="178">
        <v>36</v>
      </c>
      <c r="G70" s="178">
        <v>259</v>
      </c>
      <c r="H70" s="178">
        <v>181</v>
      </c>
      <c r="I70" s="178">
        <v>57</v>
      </c>
      <c r="J70" s="178">
        <v>32</v>
      </c>
      <c r="K70" s="178">
        <v>92</v>
      </c>
    </row>
    <row r="71" spans="1:11">
      <c r="A71" s="62"/>
      <c r="B71" s="63"/>
      <c r="C71" s="59"/>
      <c r="D71" s="59"/>
      <c r="E71" s="59"/>
      <c r="F71" s="59"/>
      <c r="G71" s="59"/>
      <c r="H71" s="59"/>
      <c r="I71" s="59"/>
      <c r="J71" s="59"/>
      <c r="K71" s="59"/>
    </row>
    <row r="72" spans="1:11" ht="12.75" customHeight="1">
      <c r="A72" s="64" t="s">
        <v>236</v>
      </c>
      <c r="B72" s="65"/>
      <c r="C72" s="66"/>
      <c r="D72" s="66"/>
      <c r="E72" s="66"/>
      <c r="F72" s="66"/>
      <c r="G72" s="66"/>
      <c r="H72" s="66"/>
      <c r="I72" s="66"/>
      <c r="J72" s="66"/>
      <c r="K72" s="66"/>
    </row>
    <row r="73" spans="1:11" ht="12.75" customHeight="1">
      <c r="A73" s="64" t="s">
        <v>237</v>
      </c>
      <c r="B73" s="65"/>
      <c r="C73" s="59"/>
      <c r="D73" s="59"/>
      <c r="E73" s="59"/>
      <c r="F73" s="59"/>
      <c r="G73" s="59"/>
      <c r="H73" s="59"/>
      <c r="I73" s="59"/>
      <c r="J73" s="59"/>
      <c r="K73" s="59"/>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70">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3/20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view="pageLayout" zoomScaleNormal="100" workbookViewId="0">
      <selection sqref="A1:J1"/>
    </sheetView>
  </sheetViews>
  <sheetFormatPr baseColWidth="10" defaultRowHeight="12.75"/>
  <cols>
    <col min="1" max="1" width="23.7109375" style="12" customWidth="1"/>
    <col min="2" max="2" width="10.57031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36" t="s">
        <v>367</v>
      </c>
      <c r="B1" s="236"/>
      <c r="C1" s="236"/>
      <c r="D1" s="236"/>
      <c r="E1" s="236"/>
      <c r="F1" s="236"/>
      <c r="G1" s="236"/>
      <c r="H1" s="236"/>
      <c r="I1" s="236"/>
      <c r="J1" s="236"/>
    </row>
    <row r="2" spans="1:10">
      <c r="A2" s="217" t="s">
        <v>340</v>
      </c>
      <c r="B2" s="217"/>
      <c r="C2" s="217"/>
      <c r="D2" s="217"/>
      <c r="E2" s="217"/>
      <c r="F2" s="217"/>
      <c r="G2" s="217"/>
      <c r="H2" s="217"/>
      <c r="I2" s="217"/>
      <c r="J2" s="217"/>
    </row>
    <row r="3" spans="1:10">
      <c r="A3" s="237"/>
      <c r="B3" s="237"/>
      <c r="C3" s="237"/>
      <c r="D3" s="237"/>
      <c r="E3" s="237"/>
      <c r="F3" s="237"/>
      <c r="G3" s="237"/>
      <c r="H3" s="237"/>
      <c r="I3" s="237"/>
      <c r="J3" s="237"/>
    </row>
    <row r="4" spans="1:10">
      <c r="A4" s="238" t="s">
        <v>315</v>
      </c>
      <c r="B4" s="240" t="s">
        <v>238</v>
      </c>
      <c r="C4" s="211" t="s">
        <v>48</v>
      </c>
      <c r="D4" s="211"/>
      <c r="E4" s="211"/>
      <c r="F4" s="240" t="s">
        <v>49</v>
      </c>
      <c r="G4" s="211" t="s">
        <v>50</v>
      </c>
      <c r="H4" s="211"/>
      <c r="I4" s="211"/>
      <c r="J4" s="212"/>
    </row>
    <row r="5" spans="1:10">
      <c r="A5" s="239"/>
      <c r="B5" s="240"/>
      <c r="C5" s="240" t="s">
        <v>55</v>
      </c>
      <c r="D5" s="240" t="s">
        <v>223</v>
      </c>
      <c r="E5" s="240" t="s">
        <v>151</v>
      </c>
      <c r="F5" s="211"/>
      <c r="G5" s="240" t="s">
        <v>55</v>
      </c>
      <c r="H5" s="240" t="s">
        <v>46</v>
      </c>
      <c r="I5" s="240" t="s">
        <v>224</v>
      </c>
      <c r="J5" s="244" t="s">
        <v>225</v>
      </c>
    </row>
    <row r="6" spans="1:10">
      <c r="A6" s="239"/>
      <c r="B6" s="240"/>
      <c r="C6" s="211"/>
      <c r="D6" s="240"/>
      <c r="E6" s="240"/>
      <c r="F6" s="211"/>
      <c r="G6" s="211"/>
      <c r="H6" s="240"/>
      <c r="I6" s="240"/>
      <c r="J6" s="244"/>
    </row>
    <row r="7" spans="1:10">
      <c r="A7" s="239"/>
      <c r="B7" s="240"/>
      <c r="C7" s="211"/>
      <c r="D7" s="240"/>
      <c r="E7" s="240"/>
      <c r="F7" s="211"/>
      <c r="G7" s="211"/>
      <c r="H7" s="240"/>
      <c r="I7" s="240"/>
      <c r="J7" s="244"/>
    </row>
    <row r="8" spans="1:10">
      <c r="A8" s="42" t="s">
        <v>152</v>
      </c>
      <c r="B8" s="35"/>
      <c r="C8" s="35"/>
      <c r="D8" s="35"/>
      <c r="E8" s="35"/>
      <c r="F8" s="35"/>
      <c r="G8" s="35"/>
      <c r="H8" s="35"/>
      <c r="I8" s="35"/>
      <c r="J8" s="35"/>
    </row>
    <row r="9" spans="1:10" ht="12.75" customHeight="1">
      <c r="A9" s="147" t="s">
        <v>153</v>
      </c>
      <c r="B9" s="176">
        <v>3056</v>
      </c>
      <c r="C9" s="176">
        <v>2616</v>
      </c>
      <c r="D9" s="176">
        <v>2580</v>
      </c>
      <c r="E9" s="176">
        <v>36</v>
      </c>
      <c r="F9" s="176">
        <v>259</v>
      </c>
      <c r="G9" s="176">
        <v>181</v>
      </c>
      <c r="H9" s="176">
        <v>57</v>
      </c>
      <c r="I9" s="176">
        <v>32</v>
      </c>
      <c r="J9" s="176">
        <v>92</v>
      </c>
    </row>
    <row r="10" spans="1:10" ht="12.75" customHeight="1">
      <c r="A10" s="36"/>
      <c r="B10" s="37"/>
      <c r="C10" s="37"/>
      <c r="D10" s="37"/>
      <c r="E10" s="37"/>
      <c r="F10" s="37"/>
      <c r="G10" s="37"/>
      <c r="H10" s="37"/>
      <c r="I10" s="37"/>
      <c r="J10" s="37"/>
    </row>
    <row r="11" spans="1:10" ht="13.7" customHeight="1">
      <c r="A11" s="38"/>
      <c r="B11" s="241" t="s">
        <v>154</v>
      </c>
      <c r="C11" s="241"/>
      <c r="D11" s="241"/>
      <c r="E11" s="241"/>
      <c r="F11" s="241"/>
      <c r="G11" s="241"/>
      <c r="H11" s="241"/>
      <c r="I11" s="241"/>
      <c r="J11" s="241"/>
    </row>
    <row r="12" spans="1:10" ht="12.75" customHeight="1">
      <c r="A12" s="38"/>
      <c r="B12" s="39"/>
      <c r="C12" s="39"/>
      <c r="D12" s="39"/>
      <c r="E12" s="39"/>
      <c r="F12" s="39"/>
      <c r="G12" s="39"/>
      <c r="H12" s="39"/>
      <c r="I12" s="39"/>
      <c r="J12" s="39"/>
    </row>
    <row r="13" spans="1:10" ht="12.75" customHeight="1">
      <c r="A13" s="143" t="s">
        <v>155</v>
      </c>
      <c r="B13" s="172">
        <v>2813</v>
      </c>
      <c r="C13" s="172">
        <v>2405</v>
      </c>
      <c r="D13" s="172">
        <v>2392</v>
      </c>
      <c r="E13" s="172">
        <v>13</v>
      </c>
      <c r="F13" s="172">
        <v>250</v>
      </c>
      <c r="G13" s="172">
        <v>158</v>
      </c>
      <c r="H13" s="172">
        <v>53</v>
      </c>
      <c r="I13" s="172">
        <v>31</v>
      </c>
      <c r="J13" s="172">
        <v>74</v>
      </c>
    </row>
    <row r="14" spans="1:10" ht="12.75" customHeight="1">
      <c r="A14" s="143" t="s">
        <v>156</v>
      </c>
      <c r="B14" s="172">
        <v>34</v>
      </c>
      <c r="C14" s="172">
        <v>26</v>
      </c>
      <c r="D14" s="172">
        <v>26</v>
      </c>
      <c r="E14" s="172">
        <v>0</v>
      </c>
      <c r="F14" s="172">
        <v>2</v>
      </c>
      <c r="G14" s="172">
        <v>6</v>
      </c>
      <c r="H14" s="172">
        <v>1</v>
      </c>
      <c r="I14" s="172">
        <v>0</v>
      </c>
      <c r="J14" s="172">
        <v>5</v>
      </c>
    </row>
    <row r="15" spans="1:10" ht="12.75" customHeight="1">
      <c r="A15" s="143" t="s">
        <v>157</v>
      </c>
      <c r="B15" s="172">
        <v>209</v>
      </c>
      <c r="C15" s="172">
        <v>185</v>
      </c>
      <c r="D15" s="172">
        <v>162</v>
      </c>
      <c r="E15" s="172">
        <v>23</v>
      </c>
      <c r="F15" s="172">
        <v>7</v>
      </c>
      <c r="G15" s="172">
        <v>17</v>
      </c>
      <c r="H15" s="172">
        <v>3</v>
      </c>
      <c r="I15" s="172">
        <v>1</v>
      </c>
      <c r="J15" s="172">
        <v>13</v>
      </c>
    </row>
    <row r="16" spans="1:10" ht="12.75" customHeight="1">
      <c r="A16" s="40"/>
      <c r="B16" s="41"/>
      <c r="C16" s="41"/>
      <c r="D16" s="41"/>
      <c r="E16" s="41"/>
      <c r="F16" s="41"/>
      <c r="G16" s="41"/>
      <c r="H16" s="41"/>
      <c r="I16" s="41"/>
      <c r="J16" s="41"/>
    </row>
    <row r="17" spans="1:10" ht="13.7" customHeight="1">
      <c r="A17" s="38"/>
      <c r="B17" s="241" t="s">
        <v>158</v>
      </c>
      <c r="C17" s="241"/>
      <c r="D17" s="241"/>
      <c r="E17" s="241"/>
      <c r="F17" s="241"/>
      <c r="G17" s="241"/>
      <c r="H17" s="241"/>
      <c r="I17" s="241"/>
      <c r="J17" s="241"/>
    </row>
    <row r="18" spans="1:10" ht="12.75" customHeight="1">
      <c r="A18" s="38"/>
      <c r="B18" s="39"/>
      <c r="C18" s="39"/>
      <c r="D18" s="39"/>
      <c r="E18" s="39"/>
      <c r="F18" s="39"/>
      <c r="G18" s="39"/>
      <c r="H18" s="39"/>
      <c r="I18" s="39"/>
      <c r="J18" s="39"/>
    </row>
    <row r="19" spans="1:10">
      <c r="A19" s="143" t="s">
        <v>159</v>
      </c>
      <c r="B19" s="172">
        <v>2470</v>
      </c>
      <c r="C19" s="172">
        <v>2196</v>
      </c>
      <c r="D19" s="172">
        <v>2194</v>
      </c>
      <c r="E19" s="172">
        <v>2</v>
      </c>
      <c r="F19" s="172">
        <v>167</v>
      </c>
      <c r="G19" s="172">
        <v>107</v>
      </c>
      <c r="H19" s="172">
        <v>39</v>
      </c>
      <c r="I19" s="172">
        <v>0</v>
      </c>
      <c r="J19" s="172">
        <v>68</v>
      </c>
    </row>
    <row r="20" spans="1:10">
      <c r="A20" s="143" t="s">
        <v>160</v>
      </c>
      <c r="B20" s="172">
        <v>7</v>
      </c>
      <c r="C20" s="172">
        <v>6</v>
      </c>
      <c r="D20" s="172">
        <v>6</v>
      </c>
      <c r="E20" s="172">
        <v>0</v>
      </c>
      <c r="F20" s="172">
        <v>0</v>
      </c>
      <c r="G20" s="172">
        <v>1</v>
      </c>
      <c r="H20" s="172">
        <v>0</v>
      </c>
      <c r="I20" s="172">
        <v>1</v>
      </c>
      <c r="J20" s="172">
        <v>0</v>
      </c>
    </row>
    <row r="21" spans="1:10">
      <c r="A21" s="143" t="s">
        <v>161</v>
      </c>
      <c r="B21" s="172">
        <v>5</v>
      </c>
      <c r="C21" s="172">
        <v>4</v>
      </c>
      <c r="D21" s="172">
        <v>4</v>
      </c>
      <c r="E21" s="172">
        <v>0</v>
      </c>
      <c r="F21" s="172">
        <v>0</v>
      </c>
      <c r="G21" s="172">
        <v>1</v>
      </c>
      <c r="H21" s="172">
        <v>1</v>
      </c>
      <c r="I21" s="172">
        <v>0</v>
      </c>
      <c r="J21" s="172">
        <v>0</v>
      </c>
    </row>
    <row r="22" spans="1:10">
      <c r="A22" s="137" t="s">
        <v>313</v>
      </c>
      <c r="B22" s="172">
        <v>28</v>
      </c>
      <c r="C22" s="172">
        <v>20</v>
      </c>
      <c r="D22" s="172">
        <v>20</v>
      </c>
      <c r="E22" s="172">
        <v>0</v>
      </c>
      <c r="F22" s="172">
        <v>6</v>
      </c>
      <c r="G22" s="172">
        <v>2</v>
      </c>
      <c r="H22" s="172">
        <v>1</v>
      </c>
      <c r="I22" s="172">
        <v>0</v>
      </c>
      <c r="J22" s="172">
        <v>1</v>
      </c>
    </row>
    <row r="23" spans="1:10" ht="22.5">
      <c r="A23" s="137" t="s">
        <v>162</v>
      </c>
      <c r="B23" s="172">
        <v>166</v>
      </c>
      <c r="C23" s="172">
        <v>110</v>
      </c>
      <c r="D23" s="172">
        <v>110</v>
      </c>
      <c r="E23" s="172">
        <v>0</v>
      </c>
      <c r="F23" s="172">
        <v>9</v>
      </c>
      <c r="G23" s="172">
        <v>47</v>
      </c>
      <c r="H23" s="172">
        <v>12</v>
      </c>
      <c r="I23" s="172">
        <v>31</v>
      </c>
      <c r="J23" s="172">
        <v>4</v>
      </c>
    </row>
    <row r="24" spans="1:10">
      <c r="A24" s="143" t="s">
        <v>163</v>
      </c>
      <c r="B24" s="172">
        <v>13</v>
      </c>
      <c r="C24" s="172">
        <v>9</v>
      </c>
      <c r="D24" s="172">
        <v>6</v>
      </c>
      <c r="E24" s="172">
        <v>3</v>
      </c>
      <c r="F24" s="172">
        <v>0</v>
      </c>
      <c r="G24" s="172">
        <v>4</v>
      </c>
      <c r="H24" s="172">
        <v>4</v>
      </c>
      <c r="I24" s="172">
        <v>0</v>
      </c>
      <c r="J24" s="172">
        <v>0</v>
      </c>
    </row>
    <row r="25" spans="1:10">
      <c r="A25" s="137" t="s">
        <v>314</v>
      </c>
      <c r="B25" s="172">
        <v>349</v>
      </c>
      <c r="C25" s="172">
        <v>255</v>
      </c>
      <c r="D25" s="172">
        <v>227</v>
      </c>
      <c r="E25" s="172">
        <v>28</v>
      </c>
      <c r="F25" s="172">
        <v>75</v>
      </c>
      <c r="G25" s="172">
        <v>19</v>
      </c>
      <c r="H25" s="172">
        <v>0</v>
      </c>
      <c r="I25" s="172">
        <v>0</v>
      </c>
      <c r="J25" s="172">
        <v>19</v>
      </c>
    </row>
    <row r="26" spans="1:10" ht="22.5">
      <c r="A26" s="137" t="s">
        <v>164</v>
      </c>
      <c r="B26" s="172">
        <v>4</v>
      </c>
      <c r="C26" s="172">
        <v>3</v>
      </c>
      <c r="D26" s="172">
        <v>3</v>
      </c>
      <c r="E26" s="172">
        <v>0</v>
      </c>
      <c r="F26" s="172">
        <v>1</v>
      </c>
      <c r="G26" s="172">
        <v>0</v>
      </c>
      <c r="H26" s="172">
        <v>0</v>
      </c>
      <c r="I26" s="172">
        <v>0</v>
      </c>
      <c r="J26" s="172">
        <v>0</v>
      </c>
    </row>
    <row r="27" spans="1:10">
      <c r="A27" s="143" t="s">
        <v>165</v>
      </c>
      <c r="B27" s="172">
        <v>0</v>
      </c>
      <c r="C27" s="172">
        <v>0</v>
      </c>
      <c r="D27" s="172">
        <v>0</v>
      </c>
      <c r="E27" s="172">
        <v>0</v>
      </c>
      <c r="F27" s="172">
        <v>0</v>
      </c>
      <c r="G27" s="172">
        <v>0</v>
      </c>
      <c r="H27" s="172">
        <v>0</v>
      </c>
      <c r="I27" s="172">
        <v>0</v>
      </c>
      <c r="J27" s="172">
        <v>0</v>
      </c>
    </row>
    <row r="28" spans="1:10">
      <c r="A28" s="143" t="s">
        <v>166</v>
      </c>
      <c r="B28" s="172">
        <v>0</v>
      </c>
      <c r="C28" s="172">
        <v>0</v>
      </c>
      <c r="D28" s="172">
        <v>0</v>
      </c>
      <c r="E28" s="172">
        <v>0</v>
      </c>
      <c r="F28" s="172">
        <v>0</v>
      </c>
      <c r="G28" s="172">
        <v>0</v>
      </c>
      <c r="H28" s="172">
        <v>0</v>
      </c>
      <c r="I28" s="172">
        <v>0</v>
      </c>
      <c r="J28" s="172">
        <v>0</v>
      </c>
    </row>
    <row r="29" spans="1:10">
      <c r="A29" s="143" t="s">
        <v>239</v>
      </c>
      <c r="B29" s="172">
        <v>14</v>
      </c>
      <c r="C29" s="172">
        <v>13</v>
      </c>
      <c r="D29" s="172">
        <v>10</v>
      </c>
      <c r="E29" s="172">
        <v>3</v>
      </c>
      <c r="F29" s="172">
        <v>1</v>
      </c>
      <c r="G29" s="172">
        <v>0</v>
      </c>
      <c r="H29" s="172">
        <v>0</v>
      </c>
      <c r="I29" s="172">
        <v>0</v>
      </c>
      <c r="J29" s="172">
        <v>0</v>
      </c>
    </row>
    <row r="30" spans="1:10" ht="12.75" customHeight="1">
      <c r="A30" s="40"/>
      <c r="B30" s="41"/>
      <c r="C30" s="41"/>
      <c r="D30" s="41"/>
      <c r="E30" s="41"/>
      <c r="F30" s="41"/>
      <c r="G30" s="41"/>
      <c r="H30" s="41"/>
      <c r="I30" s="41"/>
      <c r="J30" s="41"/>
    </row>
    <row r="31" spans="1:10" ht="13.7" customHeight="1">
      <c r="A31" s="38"/>
      <c r="B31" s="241" t="s">
        <v>168</v>
      </c>
      <c r="C31" s="241"/>
      <c r="D31" s="241"/>
      <c r="E31" s="241"/>
      <c r="F31" s="241"/>
      <c r="G31" s="241"/>
      <c r="H31" s="241"/>
      <c r="I31" s="241"/>
      <c r="J31" s="241"/>
    </row>
    <row r="32" spans="1:10" ht="12.75" customHeight="1">
      <c r="A32" s="38"/>
      <c r="B32" s="39"/>
      <c r="C32" s="39"/>
      <c r="D32" s="39"/>
      <c r="E32" s="39"/>
      <c r="F32" s="39"/>
      <c r="G32" s="39"/>
      <c r="H32" s="39"/>
      <c r="I32" s="39"/>
      <c r="J32" s="39"/>
    </row>
    <row r="33" spans="1:26" ht="12.75" customHeight="1">
      <c r="A33" s="143" t="s">
        <v>169</v>
      </c>
      <c r="B33" s="172">
        <v>833</v>
      </c>
      <c r="C33" s="172">
        <v>739</v>
      </c>
      <c r="D33" s="172">
        <v>739</v>
      </c>
      <c r="E33" s="172">
        <v>0</v>
      </c>
      <c r="F33" s="172">
        <v>63</v>
      </c>
      <c r="G33" s="172">
        <v>31</v>
      </c>
      <c r="H33" s="172">
        <v>10</v>
      </c>
      <c r="I33" s="172">
        <v>0</v>
      </c>
      <c r="J33" s="172">
        <v>21</v>
      </c>
    </row>
    <row r="34" spans="1:26" ht="12.75" customHeight="1">
      <c r="A34" s="143" t="s">
        <v>170</v>
      </c>
      <c r="B34" s="172">
        <v>1637</v>
      </c>
      <c r="C34" s="172">
        <v>1457</v>
      </c>
      <c r="D34" s="172">
        <v>1455</v>
      </c>
      <c r="E34" s="172">
        <v>2</v>
      </c>
      <c r="F34" s="172">
        <v>104</v>
      </c>
      <c r="G34" s="172">
        <v>76</v>
      </c>
      <c r="H34" s="172">
        <v>29</v>
      </c>
      <c r="I34" s="172">
        <v>0</v>
      </c>
      <c r="J34" s="172">
        <v>47</v>
      </c>
    </row>
    <row r="35" spans="1:26" ht="12.75" customHeight="1">
      <c r="A35" s="40"/>
      <c r="B35" s="41"/>
      <c r="C35" s="41"/>
      <c r="D35" s="41"/>
      <c r="E35" s="41"/>
      <c r="F35" s="41"/>
      <c r="G35" s="41"/>
      <c r="H35" s="41"/>
      <c r="I35" s="41"/>
      <c r="J35" s="41"/>
    </row>
    <row r="36" spans="1:26" ht="13.7" customHeight="1">
      <c r="A36" s="38"/>
      <c r="B36" s="241" t="s">
        <v>171</v>
      </c>
      <c r="C36" s="241"/>
      <c r="D36" s="241"/>
      <c r="E36" s="241"/>
      <c r="F36" s="241"/>
      <c r="G36" s="241"/>
      <c r="H36" s="241"/>
      <c r="I36" s="241"/>
      <c r="J36" s="241"/>
    </row>
    <row r="37" spans="1:26" ht="12.75" customHeight="1">
      <c r="A37" s="38"/>
      <c r="B37" s="39"/>
      <c r="C37" s="39"/>
      <c r="D37" s="39"/>
      <c r="E37" s="39"/>
      <c r="F37" s="39"/>
      <c r="G37" s="39"/>
      <c r="H37" s="39"/>
      <c r="I37" s="39"/>
      <c r="J37" s="39"/>
    </row>
    <row r="38" spans="1:26" ht="12.75" customHeight="1">
      <c r="A38" s="143" t="s">
        <v>325</v>
      </c>
      <c r="B38" s="172">
        <v>1724</v>
      </c>
      <c r="C38" s="172">
        <v>1502</v>
      </c>
      <c r="D38" s="172">
        <v>1500</v>
      </c>
      <c r="E38" s="172">
        <v>2</v>
      </c>
      <c r="F38" s="172">
        <v>148</v>
      </c>
      <c r="G38" s="172">
        <v>74</v>
      </c>
      <c r="H38" s="172">
        <v>32</v>
      </c>
      <c r="I38" s="172">
        <v>0</v>
      </c>
      <c r="J38" s="172">
        <v>42</v>
      </c>
    </row>
    <row r="39" spans="1:26" ht="12.75" customHeight="1">
      <c r="A39" s="148" t="s">
        <v>296</v>
      </c>
      <c r="B39" s="172">
        <v>13</v>
      </c>
      <c r="C39" s="172">
        <v>11</v>
      </c>
      <c r="D39" s="172">
        <v>11</v>
      </c>
      <c r="E39" s="172">
        <v>0</v>
      </c>
      <c r="F39" s="172">
        <v>0</v>
      </c>
      <c r="G39" s="172">
        <v>2</v>
      </c>
      <c r="H39" s="172">
        <v>1</v>
      </c>
      <c r="I39" s="172">
        <v>0</v>
      </c>
      <c r="J39" s="172">
        <v>1</v>
      </c>
      <c r="K39" s="91"/>
      <c r="L39" s="91"/>
      <c r="M39" s="91"/>
      <c r="N39" s="91"/>
      <c r="O39" s="91"/>
      <c r="P39" s="91"/>
      <c r="Q39" s="91"/>
      <c r="R39" s="91"/>
      <c r="S39" s="91"/>
      <c r="T39" s="91"/>
      <c r="U39" s="91"/>
      <c r="V39" s="91"/>
      <c r="W39" s="91"/>
      <c r="X39" s="91"/>
      <c r="Y39" s="91"/>
      <c r="Z39" s="91"/>
    </row>
    <row r="40" spans="1:26" s="89" customFormat="1" ht="12.75" customHeight="1">
      <c r="A40" s="149" t="s">
        <v>297</v>
      </c>
      <c r="B40" s="172">
        <v>47</v>
      </c>
      <c r="C40" s="172">
        <v>43</v>
      </c>
      <c r="D40" s="172">
        <v>43</v>
      </c>
      <c r="E40" s="172">
        <v>0</v>
      </c>
      <c r="F40" s="172">
        <v>2</v>
      </c>
      <c r="G40" s="172">
        <v>2</v>
      </c>
      <c r="H40" s="172">
        <v>0</v>
      </c>
      <c r="I40" s="172">
        <v>0</v>
      </c>
      <c r="J40" s="172">
        <v>2</v>
      </c>
      <c r="K40" s="91"/>
      <c r="L40" s="91"/>
      <c r="M40" s="91"/>
      <c r="N40" s="91"/>
      <c r="O40" s="91"/>
      <c r="P40" s="91"/>
      <c r="Q40" s="91"/>
      <c r="R40" s="91"/>
      <c r="S40" s="91"/>
      <c r="T40" s="91"/>
      <c r="U40" s="91"/>
      <c r="V40" s="91"/>
      <c r="W40" s="91"/>
      <c r="X40" s="91"/>
      <c r="Y40" s="91"/>
      <c r="Z40" s="91"/>
    </row>
    <row r="41" spans="1:26" s="89" customFormat="1" ht="12.75" customHeight="1">
      <c r="A41" s="143" t="s">
        <v>298</v>
      </c>
      <c r="B41" s="172">
        <v>2</v>
      </c>
      <c r="C41" s="172">
        <v>2</v>
      </c>
      <c r="D41" s="172">
        <v>2</v>
      </c>
      <c r="E41" s="172">
        <v>0</v>
      </c>
      <c r="F41" s="172">
        <v>0</v>
      </c>
      <c r="G41" s="172">
        <v>0</v>
      </c>
      <c r="H41" s="172">
        <v>0</v>
      </c>
      <c r="I41" s="172">
        <v>0</v>
      </c>
      <c r="J41" s="172">
        <v>0</v>
      </c>
      <c r="K41" s="91"/>
      <c r="L41" s="91"/>
      <c r="M41" s="91"/>
      <c r="N41" s="91"/>
      <c r="O41" s="91"/>
      <c r="P41" s="91"/>
      <c r="Q41" s="91"/>
      <c r="R41" s="91"/>
      <c r="S41" s="91"/>
      <c r="T41" s="91"/>
      <c r="U41" s="91"/>
      <c r="V41" s="91"/>
      <c r="W41" s="91"/>
      <c r="X41" s="91"/>
      <c r="Y41" s="91"/>
      <c r="Z41" s="91"/>
    </row>
    <row r="42" spans="1:26" s="89" customFormat="1" ht="12.75" customHeight="1">
      <c r="A42" s="149" t="s">
        <v>299</v>
      </c>
      <c r="B42" s="172">
        <v>9</v>
      </c>
      <c r="C42" s="172">
        <v>7</v>
      </c>
      <c r="D42" s="172">
        <v>7</v>
      </c>
      <c r="E42" s="172">
        <v>0</v>
      </c>
      <c r="F42" s="172">
        <v>0</v>
      </c>
      <c r="G42" s="172">
        <v>2</v>
      </c>
      <c r="H42" s="172">
        <v>0</v>
      </c>
      <c r="I42" s="172">
        <v>0</v>
      </c>
      <c r="J42" s="172">
        <v>2</v>
      </c>
      <c r="K42" s="91"/>
      <c r="L42" s="91"/>
      <c r="M42" s="91"/>
      <c r="N42" s="91"/>
      <c r="O42" s="91"/>
      <c r="P42" s="91"/>
      <c r="Q42" s="91"/>
      <c r="R42" s="91"/>
      <c r="S42" s="91"/>
      <c r="T42" s="91"/>
      <c r="U42" s="91"/>
      <c r="V42" s="91"/>
      <c r="W42" s="91"/>
      <c r="X42" s="91"/>
      <c r="Y42" s="91"/>
      <c r="Z42" s="91"/>
    </row>
    <row r="43" spans="1:26" s="89" customFormat="1" ht="12.75" customHeight="1">
      <c r="A43" s="143" t="s">
        <v>300</v>
      </c>
      <c r="B43" s="172">
        <v>15</v>
      </c>
      <c r="C43" s="172">
        <v>15</v>
      </c>
      <c r="D43" s="172">
        <v>15</v>
      </c>
      <c r="E43" s="172">
        <v>0</v>
      </c>
      <c r="F43" s="172">
        <v>0</v>
      </c>
      <c r="G43" s="172">
        <v>0</v>
      </c>
      <c r="H43" s="172">
        <v>0</v>
      </c>
      <c r="I43" s="172">
        <v>0</v>
      </c>
      <c r="J43" s="172">
        <v>0</v>
      </c>
      <c r="K43" s="91"/>
      <c r="L43" s="91"/>
      <c r="M43" s="91"/>
      <c r="N43" s="91"/>
      <c r="O43" s="91"/>
      <c r="P43" s="91"/>
      <c r="Q43" s="91"/>
      <c r="R43" s="91"/>
      <c r="S43" s="91"/>
      <c r="T43" s="91"/>
      <c r="U43" s="91"/>
      <c r="V43" s="91"/>
      <c r="W43" s="91"/>
      <c r="X43" s="91"/>
      <c r="Y43" s="91"/>
      <c r="Z43" s="91"/>
    </row>
    <row r="44" spans="1:26" s="89" customFormat="1" ht="12.75" customHeight="1">
      <c r="A44" s="143" t="s">
        <v>301</v>
      </c>
      <c r="B44" s="172">
        <v>9</v>
      </c>
      <c r="C44" s="172">
        <v>8</v>
      </c>
      <c r="D44" s="172">
        <v>8</v>
      </c>
      <c r="E44" s="172">
        <v>0</v>
      </c>
      <c r="F44" s="172">
        <v>0</v>
      </c>
      <c r="G44" s="172">
        <v>1</v>
      </c>
      <c r="H44" s="172">
        <v>1</v>
      </c>
      <c r="I44" s="172">
        <v>0</v>
      </c>
      <c r="J44" s="172">
        <v>0</v>
      </c>
      <c r="K44" s="91"/>
      <c r="L44" s="91"/>
      <c r="M44" s="91"/>
      <c r="N44" s="91"/>
      <c r="O44" s="91"/>
      <c r="P44" s="91"/>
      <c r="Q44" s="91"/>
      <c r="R44" s="91"/>
      <c r="S44" s="91"/>
      <c r="T44" s="91"/>
      <c r="U44" s="91"/>
      <c r="V44" s="91"/>
      <c r="W44" s="91"/>
      <c r="X44" s="91"/>
      <c r="Y44" s="91"/>
      <c r="Z44" s="91"/>
    </row>
    <row r="45" spans="1:26" s="89" customFormat="1" ht="12.75" customHeight="1">
      <c r="A45" s="143" t="s">
        <v>302</v>
      </c>
      <c r="B45" s="172">
        <v>19</v>
      </c>
      <c r="C45" s="172">
        <v>15</v>
      </c>
      <c r="D45" s="172">
        <v>15</v>
      </c>
      <c r="E45" s="172">
        <v>0</v>
      </c>
      <c r="F45" s="172">
        <v>2</v>
      </c>
      <c r="G45" s="172">
        <v>2</v>
      </c>
      <c r="H45" s="172">
        <v>0</v>
      </c>
      <c r="I45" s="172">
        <v>0</v>
      </c>
      <c r="J45" s="172">
        <v>2</v>
      </c>
      <c r="K45" s="91"/>
      <c r="L45" s="91"/>
      <c r="M45" s="91"/>
      <c r="N45" s="91"/>
      <c r="O45" s="91"/>
      <c r="P45" s="91"/>
      <c r="Q45" s="91"/>
      <c r="R45" s="91"/>
      <c r="S45" s="91"/>
      <c r="T45" s="91"/>
      <c r="U45" s="91"/>
      <c r="V45" s="91"/>
      <c r="W45" s="91"/>
      <c r="X45" s="91"/>
      <c r="Y45" s="91"/>
      <c r="Z45" s="91"/>
    </row>
    <row r="46" spans="1:26" s="89" customFormat="1" ht="12.75" customHeight="1">
      <c r="A46" s="143" t="s">
        <v>303</v>
      </c>
      <c r="B46" s="172">
        <v>0</v>
      </c>
      <c r="C46" s="172">
        <v>0</v>
      </c>
      <c r="D46" s="172">
        <v>0</v>
      </c>
      <c r="E46" s="172">
        <v>0</v>
      </c>
      <c r="F46" s="172">
        <v>0</v>
      </c>
      <c r="G46" s="172">
        <v>0</v>
      </c>
      <c r="H46" s="172">
        <v>0</v>
      </c>
      <c r="I46" s="172">
        <v>0</v>
      </c>
      <c r="J46" s="172">
        <v>0</v>
      </c>
      <c r="K46" s="91"/>
      <c r="L46" s="91"/>
      <c r="M46" s="91"/>
      <c r="N46" s="91"/>
      <c r="O46" s="91"/>
      <c r="P46" s="91"/>
      <c r="Q46" s="91"/>
      <c r="R46" s="91"/>
      <c r="S46" s="91"/>
      <c r="T46" s="91"/>
      <c r="U46" s="91"/>
      <c r="V46" s="91"/>
      <c r="W46" s="91"/>
      <c r="X46" s="91"/>
      <c r="Y46" s="91"/>
      <c r="Z46" s="91"/>
    </row>
    <row r="47" spans="1:26" s="89" customFormat="1" ht="12.75" customHeight="1">
      <c r="A47" s="143" t="s">
        <v>304</v>
      </c>
      <c r="B47" s="172">
        <v>2</v>
      </c>
      <c r="C47" s="172">
        <v>2</v>
      </c>
      <c r="D47" s="172">
        <v>2</v>
      </c>
      <c r="E47" s="172">
        <v>0</v>
      </c>
      <c r="F47" s="172">
        <v>0</v>
      </c>
      <c r="G47" s="172">
        <v>0</v>
      </c>
      <c r="H47" s="172">
        <v>0</v>
      </c>
      <c r="I47" s="172">
        <v>0</v>
      </c>
      <c r="J47" s="172">
        <v>0</v>
      </c>
      <c r="K47" s="91"/>
      <c r="L47" s="91"/>
      <c r="M47" s="91"/>
      <c r="N47" s="91"/>
      <c r="O47" s="91"/>
      <c r="P47" s="91"/>
      <c r="Q47" s="91"/>
      <c r="R47" s="91"/>
      <c r="S47" s="91"/>
      <c r="T47" s="91"/>
      <c r="U47" s="91"/>
      <c r="V47" s="91"/>
      <c r="W47" s="91"/>
      <c r="X47" s="91"/>
      <c r="Y47" s="91"/>
      <c r="Z47" s="91"/>
    </row>
    <row r="48" spans="1:26" s="89" customFormat="1" ht="12.75" customHeight="1">
      <c r="A48" s="143" t="s">
        <v>305</v>
      </c>
      <c r="B48" s="172">
        <v>9</v>
      </c>
      <c r="C48" s="172">
        <v>8</v>
      </c>
      <c r="D48" s="172">
        <v>8</v>
      </c>
      <c r="E48" s="172">
        <v>0</v>
      </c>
      <c r="F48" s="172">
        <v>1</v>
      </c>
      <c r="G48" s="172">
        <v>0</v>
      </c>
      <c r="H48" s="172">
        <v>0</v>
      </c>
      <c r="I48" s="172">
        <v>0</v>
      </c>
      <c r="J48" s="172">
        <v>0</v>
      </c>
      <c r="K48" s="91"/>
      <c r="L48" s="91"/>
      <c r="M48" s="91"/>
      <c r="N48" s="91"/>
      <c r="O48" s="91"/>
      <c r="P48" s="91"/>
      <c r="Q48" s="91"/>
      <c r="R48" s="91"/>
      <c r="S48" s="91"/>
      <c r="T48" s="91"/>
      <c r="U48" s="91"/>
      <c r="V48" s="91"/>
      <c r="W48" s="91"/>
      <c r="X48" s="91"/>
      <c r="Y48" s="91"/>
      <c r="Z48" s="91"/>
    </row>
    <row r="49" spans="1:26" ht="12.75" customHeight="1">
      <c r="A49" s="143" t="s">
        <v>306</v>
      </c>
      <c r="B49" s="172">
        <v>334</v>
      </c>
      <c r="C49" s="172">
        <v>326</v>
      </c>
      <c r="D49" s="172">
        <v>326</v>
      </c>
      <c r="E49" s="172">
        <v>0</v>
      </c>
      <c r="F49" s="172">
        <v>6</v>
      </c>
      <c r="G49" s="172">
        <v>2</v>
      </c>
      <c r="H49" s="172">
        <v>2</v>
      </c>
      <c r="I49" s="172">
        <v>0</v>
      </c>
      <c r="J49" s="172">
        <v>0</v>
      </c>
      <c r="K49" s="91"/>
      <c r="L49" s="91"/>
      <c r="M49" s="91"/>
      <c r="N49" s="91"/>
      <c r="O49" s="91"/>
      <c r="P49" s="91"/>
      <c r="Q49" s="91"/>
      <c r="R49" s="91"/>
      <c r="S49" s="91"/>
      <c r="T49" s="91"/>
      <c r="U49" s="91"/>
      <c r="V49" s="91"/>
      <c r="W49" s="91"/>
      <c r="X49" s="91"/>
      <c r="Y49" s="91"/>
      <c r="Z49" s="91"/>
    </row>
    <row r="50" spans="1:26" ht="12.75" customHeight="1">
      <c r="A50" s="143" t="s">
        <v>307</v>
      </c>
      <c r="B50" s="172">
        <v>47</v>
      </c>
      <c r="C50" s="172">
        <v>46</v>
      </c>
      <c r="D50" s="172">
        <v>46</v>
      </c>
      <c r="E50" s="172">
        <v>0</v>
      </c>
      <c r="F50" s="172">
        <v>1</v>
      </c>
      <c r="G50" s="172">
        <v>0</v>
      </c>
      <c r="H50" s="172">
        <v>0</v>
      </c>
      <c r="I50" s="172">
        <v>0</v>
      </c>
      <c r="J50" s="172">
        <v>0</v>
      </c>
      <c r="K50" s="91"/>
      <c r="L50" s="91"/>
      <c r="M50" s="91"/>
      <c r="N50" s="91"/>
      <c r="O50" s="91"/>
      <c r="P50" s="91"/>
      <c r="Q50" s="91"/>
      <c r="R50" s="91"/>
      <c r="S50" s="91"/>
      <c r="T50" s="91"/>
      <c r="U50" s="91"/>
      <c r="V50" s="91"/>
      <c r="W50" s="91"/>
      <c r="X50" s="91"/>
      <c r="Y50" s="91"/>
      <c r="Z50" s="91"/>
    </row>
    <row r="51" spans="1:26" ht="12.75" customHeight="1">
      <c r="A51" s="143" t="s">
        <v>308</v>
      </c>
      <c r="B51" s="172">
        <v>9</v>
      </c>
      <c r="C51" s="172">
        <v>9</v>
      </c>
      <c r="D51" s="172">
        <v>9</v>
      </c>
      <c r="E51" s="172">
        <v>0</v>
      </c>
      <c r="F51" s="172">
        <v>0</v>
      </c>
      <c r="G51" s="172">
        <v>0</v>
      </c>
      <c r="H51" s="172">
        <v>0</v>
      </c>
      <c r="I51" s="172">
        <v>0</v>
      </c>
      <c r="J51" s="172">
        <v>0</v>
      </c>
      <c r="K51" s="91"/>
      <c r="L51" s="91"/>
      <c r="M51" s="91"/>
      <c r="N51" s="91"/>
      <c r="O51" s="91"/>
      <c r="P51" s="91"/>
      <c r="Q51" s="91"/>
      <c r="R51" s="91"/>
      <c r="S51" s="91"/>
      <c r="T51" s="91"/>
      <c r="U51" s="91"/>
      <c r="V51" s="91"/>
      <c r="W51" s="91"/>
      <c r="X51" s="91"/>
      <c r="Y51" s="91"/>
      <c r="Z51" s="91"/>
    </row>
    <row r="52" spans="1:26" ht="12.75" customHeight="1">
      <c r="A52" s="143" t="s">
        <v>309</v>
      </c>
      <c r="B52" s="172">
        <v>8</v>
      </c>
      <c r="C52" s="172">
        <v>8</v>
      </c>
      <c r="D52" s="172">
        <v>8</v>
      </c>
      <c r="E52" s="172">
        <v>0</v>
      </c>
      <c r="F52" s="172">
        <v>0</v>
      </c>
      <c r="G52" s="172">
        <v>0</v>
      </c>
      <c r="H52" s="172">
        <v>0</v>
      </c>
      <c r="I52" s="172">
        <v>0</v>
      </c>
      <c r="J52" s="172">
        <v>0</v>
      </c>
      <c r="K52" s="91"/>
      <c r="L52" s="91"/>
      <c r="M52" s="91"/>
      <c r="N52" s="91"/>
      <c r="O52" s="91"/>
      <c r="P52" s="91"/>
      <c r="Q52" s="91"/>
      <c r="R52" s="91"/>
      <c r="S52" s="91"/>
      <c r="T52" s="91"/>
      <c r="U52" s="91"/>
      <c r="V52" s="91"/>
      <c r="W52" s="91"/>
      <c r="X52" s="91"/>
      <c r="Y52" s="91"/>
      <c r="Z52" s="91"/>
    </row>
    <row r="53" spans="1:26" ht="12.75" customHeight="1">
      <c r="A53" s="143" t="s">
        <v>310</v>
      </c>
      <c r="B53" s="172">
        <v>77</v>
      </c>
      <c r="C53" s="172">
        <v>63</v>
      </c>
      <c r="D53" s="172">
        <v>63</v>
      </c>
      <c r="E53" s="172">
        <v>0</v>
      </c>
      <c r="F53" s="172">
        <v>0</v>
      </c>
      <c r="G53" s="172">
        <v>14</v>
      </c>
      <c r="H53" s="172">
        <v>0</v>
      </c>
      <c r="I53" s="172">
        <v>0</v>
      </c>
      <c r="J53" s="172">
        <v>14</v>
      </c>
      <c r="K53" s="91"/>
      <c r="L53" s="91"/>
      <c r="M53" s="91"/>
      <c r="N53" s="91"/>
      <c r="O53" s="91"/>
      <c r="P53" s="91"/>
      <c r="Q53" s="91"/>
      <c r="R53" s="91"/>
      <c r="S53" s="91"/>
      <c r="T53" s="91"/>
      <c r="U53" s="91"/>
      <c r="V53" s="91"/>
      <c r="W53" s="91"/>
      <c r="X53" s="91"/>
      <c r="Y53" s="91"/>
      <c r="Z53" s="91"/>
    </row>
    <row r="54" spans="1:26" ht="12.75" customHeight="1">
      <c r="A54" s="143" t="s">
        <v>311</v>
      </c>
      <c r="B54" s="172">
        <v>9</v>
      </c>
      <c r="C54" s="172">
        <v>9</v>
      </c>
      <c r="D54" s="172">
        <v>9</v>
      </c>
      <c r="E54" s="172">
        <v>0</v>
      </c>
      <c r="F54" s="172">
        <v>0</v>
      </c>
      <c r="G54" s="172">
        <v>0</v>
      </c>
      <c r="H54" s="172">
        <v>0</v>
      </c>
      <c r="I54" s="172">
        <v>0</v>
      </c>
      <c r="J54" s="172">
        <v>0</v>
      </c>
      <c r="K54" s="91"/>
      <c r="L54" s="91"/>
      <c r="M54" s="91"/>
      <c r="N54" s="91"/>
      <c r="O54" s="91"/>
      <c r="P54" s="91"/>
      <c r="Q54" s="91"/>
      <c r="R54" s="91"/>
      <c r="S54" s="91"/>
      <c r="T54" s="91"/>
      <c r="U54" s="91"/>
      <c r="V54" s="91"/>
      <c r="W54" s="91"/>
      <c r="X54" s="91"/>
      <c r="Y54" s="91"/>
      <c r="Z54" s="91"/>
    </row>
    <row r="55" spans="1:26" ht="12.75" customHeight="1">
      <c r="A55" s="150" t="s">
        <v>312</v>
      </c>
      <c r="B55" s="179">
        <v>13</v>
      </c>
      <c r="C55" s="180">
        <v>10</v>
      </c>
      <c r="D55" s="180">
        <v>10</v>
      </c>
      <c r="E55" s="180">
        <v>0</v>
      </c>
      <c r="F55" s="180">
        <v>0</v>
      </c>
      <c r="G55" s="180">
        <v>3</v>
      </c>
      <c r="H55" s="180">
        <v>0</v>
      </c>
      <c r="I55" s="180">
        <v>0</v>
      </c>
      <c r="J55" s="180">
        <v>3</v>
      </c>
      <c r="K55" s="91"/>
      <c r="L55" s="91"/>
      <c r="M55" s="91"/>
      <c r="N55" s="91"/>
      <c r="O55" s="91"/>
      <c r="P55" s="91"/>
      <c r="Q55" s="91"/>
      <c r="R55" s="91"/>
      <c r="S55" s="91"/>
      <c r="T55" s="91"/>
      <c r="U55" s="91"/>
      <c r="V55" s="91"/>
      <c r="W55" s="91"/>
      <c r="X55" s="91"/>
      <c r="Y55" s="91"/>
      <c r="Z55" s="91"/>
    </row>
    <row r="56" spans="1:26" ht="11.45" customHeight="1">
      <c r="A56" s="44"/>
      <c r="B56" s="43"/>
      <c r="C56" s="43"/>
      <c r="D56" s="43"/>
      <c r="E56" s="43"/>
      <c r="F56" s="43"/>
      <c r="G56" s="43"/>
      <c r="H56" s="43"/>
      <c r="I56" s="43"/>
      <c r="J56" s="43"/>
    </row>
    <row r="57" spans="1:26" ht="12.75" customHeight="1">
      <c r="A57" s="242" t="s">
        <v>240</v>
      </c>
      <c r="B57" s="243"/>
      <c r="C57" s="243"/>
      <c r="D57" s="243"/>
      <c r="E57" s="243"/>
      <c r="F57" s="243"/>
      <c r="G57" s="243"/>
      <c r="H57" s="243"/>
      <c r="I57" s="243"/>
      <c r="J57" s="243"/>
    </row>
    <row r="58" spans="1:26" ht="12.75" customHeight="1">
      <c r="A58" s="49" t="s">
        <v>241</v>
      </c>
      <c r="B58" s="49"/>
      <c r="C58" s="49"/>
      <c r="D58" s="49"/>
      <c r="E58" s="49"/>
      <c r="F58" s="49"/>
      <c r="G58" s="49"/>
      <c r="H58" s="49"/>
      <c r="I58" s="49"/>
      <c r="J58" s="49"/>
    </row>
  </sheetData>
  <mergeCells count="20">
    <mergeCell ref="A1:J1"/>
    <mergeCell ref="A2:J2"/>
    <mergeCell ref="A3:J3"/>
    <mergeCell ref="A4:A7"/>
    <mergeCell ref="B4:B7"/>
    <mergeCell ref="C4:E4"/>
    <mergeCell ref="F4:F7"/>
    <mergeCell ref="G4:J4"/>
    <mergeCell ref="C5:C7"/>
    <mergeCell ref="D5:D7"/>
    <mergeCell ref="B17:J17"/>
    <mergeCell ref="B31:J31"/>
    <mergeCell ref="B36:J36"/>
    <mergeCell ref="A57:J57"/>
    <mergeCell ref="E5:E7"/>
    <mergeCell ref="G5:G7"/>
    <mergeCell ref="H5:H7"/>
    <mergeCell ref="I5:I7"/>
    <mergeCell ref="J5:J7"/>
    <mergeCell ref="B11:J11"/>
  </mergeCells>
  <conditionalFormatting sqref="A8:J55">
    <cfRule type="expression" dxfId="13"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3/20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RowHeight="12.75"/>
  <cols>
    <col min="1" max="1" width="6.140625" style="12" customWidth="1"/>
    <col min="2" max="2" width="33.85546875"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51" t="s">
        <v>368</v>
      </c>
      <c r="B1" s="217"/>
      <c r="C1" s="217"/>
      <c r="D1" s="217"/>
      <c r="E1" s="217"/>
      <c r="F1" s="217"/>
      <c r="G1" s="217"/>
      <c r="H1" s="217"/>
      <c r="I1" s="217"/>
      <c r="J1" s="217"/>
    </row>
    <row r="2" spans="1:10">
      <c r="A2" s="15"/>
      <c r="B2" s="15"/>
      <c r="C2" s="15"/>
      <c r="D2" s="15"/>
      <c r="E2" s="15"/>
      <c r="F2" s="15"/>
      <c r="G2" s="15"/>
      <c r="H2" s="15"/>
      <c r="I2" s="15"/>
      <c r="J2" s="15"/>
    </row>
    <row r="3" spans="1:10" ht="8.4499999999999993" customHeight="1">
      <c r="A3" s="238" t="s">
        <v>242</v>
      </c>
      <c r="B3" s="240" t="s">
        <v>324</v>
      </c>
      <c r="C3" s="211" t="s">
        <v>243</v>
      </c>
      <c r="D3" s="211"/>
      <c r="E3" s="211"/>
      <c r="F3" s="211"/>
      <c r="G3" s="211"/>
      <c r="H3" s="211"/>
      <c r="I3" s="211" t="s">
        <v>172</v>
      </c>
      <c r="J3" s="212"/>
    </row>
    <row r="4" spans="1:10" ht="8.4499999999999993" customHeight="1">
      <c r="A4" s="238"/>
      <c r="B4" s="211"/>
      <c r="C4" s="211"/>
      <c r="D4" s="211"/>
      <c r="E4" s="211"/>
      <c r="F4" s="211"/>
      <c r="G4" s="211"/>
      <c r="H4" s="211"/>
      <c r="I4" s="211"/>
      <c r="J4" s="212"/>
    </row>
    <row r="5" spans="1:10" ht="15.6" customHeight="1">
      <c r="A5" s="238"/>
      <c r="B5" s="211"/>
      <c r="C5" s="240" t="s">
        <v>173</v>
      </c>
      <c r="D5" s="212" t="s">
        <v>51</v>
      </c>
      <c r="E5" s="252"/>
      <c r="F5" s="250"/>
      <c r="G5" s="212" t="s">
        <v>244</v>
      </c>
      <c r="H5" s="250"/>
      <c r="I5" s="240" t="s">
        <v>55</v>
      </c>
      <c r="J5" s="244" t="s">
        <v>245</v>
      </c>
    </row>
    <row r="6" spans="1:10" ht="34.15" customHeight="1">
      <c r="A6" s="238"/>
      <c r="B6" s="211"/>
      <c r="C6" s="211"/>
      <c r="D6" s="240" t="s">
        <v>55</v>
      </c>
      <c r="E6" s="240" t="s">
        <v>177</v>
      </c>
      <c r="F6" s="240" t="s">
        <v>214</v>
      </c>
      <c r="G6" s="221" t="s">
        <v>55</v>
      </c>
      <c r="H6" s="240" t="s">
        <v>179</v>
      </c>
      <c r="I6" s="240"/>
      <c r="J6" s="244"/>
    </row>
    <row r="7" spans="1:10" ht="34.15" customHeight="1">
      <c r="A7" s="238"/>
      <c r="B7" s="211"/>
      <c r="C7" s="211"/>
      <c r="D7" s="211"/>
      <c r="E7" s="240"/>
      <c r="F7" s="240"/>
      <c r="G7" s="232"/>
      <c r="H7" s="240"/>
      <c r="I7" s="240"/>
      <c r="J7" s="244"/>
    </row>
    <row r="8" spans="1:10" ht="9.9499999999999993" customHeight="1">
      <c r="A8" s="16"/>
      <c r="B8" s="17"/>
      <c r="C8" s="18"/>
      <c r="D8" s="18"/>
      <c r="E8" s="16"/>
      <c r="F8" s="16"/>
      <c r="G8" s="67"/>
      <c r="H8" s="16"/>
      <c r="I8" s="16"/>
      <c r="J8" s="16"/>
    </row>
    <row r="9" spans="1:10" s="95" customFormat="1">
      <c r="A9" s="19" t="s">
        <v>60</v>
      </c>
      <c r="B9" s="138" t="s">
        <v>180</v>
      </c>
      <c r="C9" s="176">
        <v>1</v>
      </c>
      <c r="D9" s="176">
        <v>0</v>
      </c>
      <c r="E9" s="176">
        <v>0</v>
      </c>
      <c r="F9" s="176">
        <v>0</v>
      </c>
      <c r="G9" s="176">
        <v>1</v>
      </c>
      <c r="H9" s="176">
        <v>1</v>
      </c>
      <c r="I9" s="176">
        <v>1</v>
      </c>
      <c r="J9" s="176">
        <v>1</v>
      </c>
    </row>
    <row r="10" spans="1:10" s="95" customFormat="1" ht="22.5" customHeight="1">
      <c r="A10" s="19" t="s">
        <v>62</v>
      </c>
      <c r="B10" s="138" t="s">
        <v>246</v>
      </c>
      <c r="C10" s="176">
        <v>0</v>
      </c>
      <c r="D10" s="176">
        <v>0</v>
      </c>
      <c r="E10" s="176">
        <v>0</v>
      </c>
      <c r="F10" s="176">
        <v>0</v>
      </c>
      <c r="G10" s="176">
        <v>0</v>
      </c>
      <c r="H10" s="176">
        <v>0</v>
      </c>
      <c r="I10" s="176">
        <v>0</v>
      </c>
      <c r="J10" s="176">
        <v>0</v>
      </c>
    </row>
    <row r="11" spans="1:10" s="95" customFormat="1" ht="12.75" customHeight="1">
      <c r="A11" s="19" t="s">
        <v>64</v>
      </c>
      <c r="B11" s="138" t="s">
        <v>65</v>
      </c>
      <c r="C11" s="176">
        <v>52</v>
      </c>
      <c r="D11" s="176">
        <v>12</v>
      </c>
      <c r="E11" s="176">
        <v>6</v>
      </c>
      <c r="F11" s="176">
        <v>6</v>
      </c>
      <c r="G11" s="176">
        <v>40</v>
      </c>
      <c r="H11" s="176">
        <v>24</v>
      </c>
      <c r="I11" s="176">
        <v>63</v>
      </c>
      <c r="J11" s="176">
        <v>29</v>
      </c>
    </row>
    <row r="12" spans="1:10" ht="22.5" customHeight="1">
      <c r="A12" s="22">
        <v>10</v>
      </c>
      <c r="B12" s="139" t="s">
        <v>247</v>
      </c>
      <c r="C12" s="172">
        <v>4</v>
      </c>
      <c r="D12" s="172">
        <v>4</v>
      </c>
      <c r="E12" s="172">
        <v>2</v>
      </c>
      <c r="F12" s="172">
        <v>2</v>
      </c>
      <c r="G12" s="172">
        <v>0</v>
      </c>
      <c r="H12" s="172">
        <v>0</v>
      </c>
      <c r="I12" s="172">
        <v>7</v>
      </c>
      <c r="J12" s="172">
        <v>0</v>
      </c>
    </row>
    <row r="13" spans="1:10" ht="12.75" customHeight="1">
      <c r="A13" s="22">
        <v>11</v>
      </c>
      <c r="B13" s="137" t="s">
        <v>67</v>
      </c>
      <c r="C13" s="172">
        <v>0</v>
      </c>
      <c r="D13" s="172">
        <v>0</v>
      </c>
      <c r="E13" s="172">
        <v>0</v>
      </c>
      <c r="F13" s="172">
        <v>0</v>
      </c>
      <c r="G13" s="172">
        <v>0</v>
      </c>
      <c r="H13" s="172">
        <v>0</v>
      </c>
      <c r="I13" s="172">
        <v>0</v>
      </c>
      <c r="J13" s="172">
        <v>0</v>
      </c>
    </row>
    <row r="14" spans="1:10" ht="12.75" customHeight="1">
      <c r="A14" s="22" t="s">
        <v>68</v>
      </c>
      <c r="B14" s="137" t="s">
        <v>69</v>
      </c>
      <c r="C14" s="172">
        <v>5</v>
      </c>
      <c r="D14" s="172">
        <v>0</v>
      </c>
      <c r="E14" s="172">
        <v>0</v>
      </c>
      <c r="F14" s="172">
        <v>0</v>
      </c>
      <c r="G14" s="172">
        <v>5</v>
      </c>
      <c r="H14" s="172">
        <v>4</v>
      </c>
      <c r="I14" s="172">
        <v>5</v>
      </c>
      <c r="J14" s="172">
        <v>5</v>
      </c>
    </row>
    <row r="15" spans="1:10" ht="12.75" customHeight="1">
      <c r="A15" s="22" t="s">
        <v>70</v>
      </c>
      <c r="B15" s="137" t="s">
        <v>71</v>
      </c>
      <c r="C15" s="172">
        <v>14</v>
      </c>
      <c r="D15" s="172">
        <v>2</v>
      </c>
      <c r="E15" s="172">
        <v>2</v>
      </c>
      <c r="F15" s="172">
        <v>0</v>
      </c>
      <c r="G15" s="172">
        <v>12</v>
      </c>
      <c r="H15" s="172">
        <v>7</v>
      </c>
      <c r="I15" s="172">
        <v>15</v>
      </c>
      <c r="J15" s="172">
        <v>10</v>
      </c>
    </row>
    <row r="16" spans="1:10" ht="22.5" customHeight="1">
      <c r="A16" s="22" t="s">
        <v>72</v>
      </c>
      <c r="B16" s="137" t="s">
        <v>248</v>
      </c>
      <c r="C16" s="172">
        <v>0</v>
      </c>
      <c r="D16" s="172">
        <v>0</v>
      </c>
      <c r="E16" s="172">
        <v>0</v>
      </c>
      <c r="F16" s="172">
        <v>0</v>
      </c>
      <c r="G16" s="172">
        <v>0</v>
      </c>
      <c r="H16" s="172">
        <v>0</v>
      </c>
      <c r="I16" s="172">
        <v>0</v>
      </c>
      <c r="J16" s="172">
        <v>0</v>
      </c>
    </row>
    <row r="17" spans="1:10" ht="22.5" customHeight="1">
      <c r="A17" s="22" t="s">
        <v>74</v>
      </c>
      <c r="B17" s="137" t="s">
        <v>184</v>
      </c>
      <c r="C17" s="172">
        <v>1</v>
      </c>
      <c r="D17" s="172">
        <v>0</v>
      </c>
      <c r="E17" s="172">
        <v>0</v>
      </c>
      <c r="F17" s="172">
        <v>0</v>
      </c>
      <c r="G17" s="172">
        <v>1</v>
      </c>
      <c r="H17" s="172">
        <v>0</v>
      </c>
      <c r="I17" s="172">
        <v>1</v>
      </c>
      <c r="J17" s="172">
        <v>0</v>
      </c>
    </row>
    <row r="18" spans="1:10" ht="33.75" customHeight="1">
      <c r="A18" s="22" t="s">
        <v>76</v>
      </c>
      <c r="B18" s="137" t="s">
        <v>249</v>
      </c>
      <c r="C18" s="172">
        <v>4</v>
      </c>
      <c r="D18" s="172">
        <v>1</v>
      </c>
      <c r="E18" s="172">
        <v>0</v>
      </c>
      <c r="F18" s="172">
        <v>1</v>
      </c>
      <c r="G18" s="172">
        <v>3</v>
      </c>
      <c r="H18" s="172">
        <v>1</v>
      </c>
      <c r="I18" s="172">
        <v>5</v>
      </c>
      <c r="J18" s="172">
        <v>2</v>
      </c>
    </row>
    <row r="19" spans="1:10" ht="22.5" customHeight="1">
      <c r="A19" s="22">
        <v>20</v>
      </c>
      <c r="B19" s="137" t="s">
        <v>78</v>
      </c>
      <c r="C19" s="172">
        <v>2</v>
      </c>
      <c r="D19" s="172">
        <v>1</v>
      </c>
      <c r="E19" s="172">
        <v>0</v>
      </c>
      <c r="F19" s="172">
        <v>1</v>
      </c>
      <c r="G19" s="172">
        <v>1</v>
      </c>
      <c r="H19" s="172">
        <v>1</v>
      </c>
      <c r="I19" s="172">
        <v>5</v>
      </c>
      <c r="J19" s="172">
        <v>1</v>
      </c>
    </row>
    <row r="20" spans="1:10" ht="33.75" customHeight="1">
      <c r="A20" s="22" t="s">
        <v>79</v>
      </c>
      <c r="B20" s="137" t="s">
        <v>250</v>
      </c>
      <c r="C20" s="172">
        <v>0</v>
      </c>
      <c r="D20" s="172">
        <v>0</v>
      </c>
      <c r="E20" s="172">
        <v>0</v>
      </c>
      <c r="F20" s="172">
        <v>0</v>
      </c>
      <c r="G20" s="172">
        <v>0</v>
      </c>
      <c r="H20" s="172">
        <v>0</v>
      </c>
      <c r="I20" s="172">
        <v>0</v>
      </c>
      <c r="J20" s="172">
        <v>0</v>
      </c>
    </row>
    <row r="21" spans="1:10" ht="12.75" customHeight="1">
      <c r="A21" s="22">
        <v>25</v>
      </c>
      <c r="B21" s="137" t="s">
        <v>81</v>
      </c>
      <c r="C21" s="172">
        <v>3</v>
      </c>
      <c r="D21" s="172">
        <v>2</v>
      </c>
      <c r="E21" s="172">
        <v>0</v>
      </c>
      <c r="F21" s="172">
        <v>2</v>
      </c>
      <c r="G21" s="172">
        <v>1</v>
      </c>
      <c r="H21" s="172">
        <v>0</v>
      </c>
      <c r="I21" s="172">
        <v>5</v>
      </c>
      <c r="J21" s="172">
        <v>0</v>
      </c>
    </row>
    <row r="22" spans="1:10" ht="33.75" customHeight="1">
      <c r="A22" s="22">
        <v>26</v>
      </c>
      <c r="B22" s="137" t="s">
        <v>251</v>
      </c>
      <c r="C22" s="172">
        <v>0</v>
      </c>
      <c r="D22" s="172">
        <v>0</v>
      </c>
      <c r="E22" s="172">
        <v>0</v>
      </c>
      <c r="F22" s="172">
        <v>0</v>
      </c>
      <c r="G22" s="172">
        <v>0</v>
      </c>
      <c r="H22" s="172">
        <v>0</v>
      </c>
      <c r="I22" s="172">
        <v>0</v>
      </c>
      <c r="J22" s="172">
        <v>0</v>
      </c>
    </row>
    <row r="23" spans="1:10" ht="22.5" customHeight="1">
      <c r="A23" s="22">
        <v>27</v>
      </c>
      <c r="B23" s="137" t="s">
        <v>83</v>
      </c>
      <c r="C23" s="172">
        <v>0</v>
      </c>
      <c r="D23" s="172">
        <v>0</v>
      </c>
      <c r="E23" s="172">
        <v>0</v>
      </c>
      <c r="F23" s="172">
        <v>0</v>
      </c>
      <c r="G23" s="172">
        <v>0</v>
      </c>
      <c r="H23" s="172">
        <v>0</v>
      </c>
      <c r="I23" s="172">
        <v>0</v>
      </c>
      <c r="J23" s="172">
        <v>0</v>
      </c>
    </row>
    <row r="24" spans="1:10" ht="12.75" customHeight="1">
      <c r="A24" s="22">
        <v>28</v>
      </c>
      <c r="B24" s="137" t="s">
        <v>40</v>
      </c>
      <c r="C24" s="172">
        <v>0</v>
      </c>
      <c r="D24" s="172">
        <v>0</v>
      </c>
      <c r="E24" s="172">
        <v>0</v>
      </c>
      <c r="F24" s="172">
        <v>0</v>
      </c>
      <c r="G24" s="172">
        <v>0</v>
      </c>
      <c r="H24" s="172">
        <v>0</v>
      </c>
      <c r="I24" s="172">
        <v>0</v>
      </c>
      <c r="J24" s="172">
        <v>0</v>
      </c>
    </row>
    <row r="25" spans="1:10" ht="22.5" customHeight="1">
      <c r="A25" s="22">
        <v>29</v>
      </c>
      <c r="B25" s="137" t="s">
        <v>84</v>
      </c>
      <c r="C25" s="172">
        <v>2</v>
      </c>
      <c r="D25" s="172">
        <v>0</v>
      </c>
      <c r="E25" s="172">
        <v>0</v>
      </c>
      <c r="F25" s="172">
        <v>0</v>
      </c>
      <c r="G25" s="172">
        <v>2</v>
      </c>
      <c r="H25" s="172">
        <v>0</v>
      </c>
      <c r="I25" s="172">
        <v>2</v>
      </c>
      <c r="J25" s="172">
        <v>0</v>
      </c>
    </row>
    <row r="26" spans="1:10" ht="12.75" customHeight="1">
      <c r="A26" s="22" t="s">
        <v>85</v>
      </c>
      <c r="B26" s="137" t="s">
        <v>86</v>
      </c>
      <c r="C26" s="172">
        <v>0</v>
      </c>
      <c r="D26" s="172">
        <v>0</v>
      </c>
      <c r="E26" s="172">
        <v>0</v>
      </c>
      <c r="F26" s="172">
        <v>0</v>
      </c>
      <c r="G26" s="172">
        <v>0</v>
      </c>
      <c r="H26" s="172">
        <v>0</v>
      </c>
      <c r="I26" s="172">
        <v>0</v>
      </c>
      <c r="J26" s="172">
        <v>0</v>
      </c>
    </row>
    <row r="27" spans="1:10" ht="12.75" customHeight="1">
      <c r="A27" s="22">
        <v>31</v>
      </c>
      <c r="B27" s="137" t="s">
        <v>87</v>
      </c>
      <c r="C27" s="172">
        <v>0</v>
      </c>
      <c r="D27" s="172">
        <v>0</v>
      </c>
      <c r="E27" s="172">
        <v>0</v>
      </c>
      <c r="F27" s="172">
        <v>0</v>
      </c>
      <c r="G27" s="172">
        <v>0</v>
      </c>
      <c r="H27" s="172">
        <v>0</v>
      </c>
      <c r="I27" s="172">
        <v>0</v>
      </c>
      <c r="J27" s="172">
        <v>0</v>
      </c>
    </row>
    <row r="28" spans="1:10" ht="12.75" customHeight="1">
      <c r="A28" s="22" t="s">
        <v>88</v>
      </c>
      <c r="B28" s="137" t="s">
        <v>89</v>
      </c>
      <c r="C28" s="172">
        <v>16</v>
      </c>
      <c r="D28" s="172">
        <v>2</v>
      </c>
      <c r="E28" s="172">
        <v>2</v>
      </c>
      <c r="F28" s="172">
        <v>0</v>
      </c>
      <c r="G28" s="172">
        <v>14</v>
      </c>
      <c r="H28" s="172">
        <v>10</v>
      </c>
      <c r="I28" s="172">
        <v>17</v>
      </c>
      <c r="J28" s="172">
        <v>11</v>
      </c>
    </row>
    <row r="29" spans="1:10" ht="22.5" customHeight="1">
      <c r="A29" s="22" t="s">
        <v>90</v>
      </c>
      <c r="B29" s="137" t="s">
        <v>227</v>
      </c>
      <c r="C29" s="172">
        <v>1</v>
      </c>
      <c r="D29" s="172">
        <v>0</v>
      </c>
      <c r="E29" s="172">
        <v>0</v>
      </c>
      <c r="F29" s="172">
        <v>0</v>
      </c>
      <c r="G29" s="172">
        <v>1</v>
      </c>
      <c r="H29" s="172">
        <v>1</v>
      </c>
      <c r="I29" s="172">
        <v>1</v>
      </c>
      <c r="J29" s="172">
        <v>0</v>
      </c>
    </row>
    <row r="30" spans="1:10" s="95" customFormat="1" ht="12.75" customHeight="1">
      <c r="A30" s="19" t="s">
        <v>92</v>
      </c>
      <c r="B30" s="140" t="s">
        <v>93</v>
      </c>
      <c r="C30" s="176">
        <v>6</v>
      </c>
      <c r="D30" s="176">
        <v>3</v>
      </c>
      <c r="E30" s="176">
        <v>0</v>
      </c>
      <c r="F30" s="176">
        <v>3</v>
      </c>
      <c r="G30" s="176">
        <v>3</v>
      </c>
      <c r="H30" s="176">
        <v>3</v>
      </c>
      <c r="I30" s="176">
        <v>4</v>
      </c>
      <c r="J30" s="176">
        <v>2</v>
      </c>
    </row>
    <row r="31" spans="1:10" s="95" customFormat="1" ht="33.75" customHeight="1">
      <c r="A31" s="19" t="s">
        <v>94</v>
      </c>
      <c r="B31" s="140" t="s">
        <v>252</v>
      </c>
      <c r="C31" s="176">
        <v>0</v>
      </c>
      <c r="D31" s="176">
        <v>0</v>
      </c>
      <c r="E31" s="176">
        <v>0</v>
      </c>
      <c r="F31" s="176">
        <v>0</v>
      </c>
      <c r="G31" s="176">
        <v>0</v>
      </c>
      <c r="H31" s="176">
        <v>0</v>
      </c>
      <c r="I31" s="176">
        <v>0</v>
      </c>
      <c r="J31" s="176">
        <v>0</v>
      </c>
    </row>
    <row r="32" spans="1:10" ht="22.5" customHeight="1">
      <c r="A32" s="22">
        <v>38</v>
      </c>
      <c r="B32" s="137" t="s">
        <v>253</v>
      </c>
      <c r="C32" s="172">
        <v>0</v>
      </c>
      <c r="D32" s="172">
        <v>0</v>
      </c>
      <c r="E32" s="172">
        <v>0</v>
      </c>
      <c r="F32" s="172">
        <v>0</v>
      </c>
      <c r="G32" s="172">
        <v>0</v>
      </c>
      <c r="H32" s="172">
        <v>0</v>
      </c>
      <c r="I32" s="172">
        <v>0</v>
      </c>
      <c r="J32" s="172">
        <v>0</v>
      </c>
    </row>
    <row r="33" spans="1:10" s="95" customFormat="1" ht="12.75" customHeight="1">
      <c r="A33" s="19" t="s">
        <v>97</v>
      </c>
      <c r="B33" s="140" t="s">
        <v>98</v>
      </c>
      <c r="C33" s="176">
        <v>434</v>
      </c>
      <c r="D33" s="176">
        <v>35</v>
      </c>
      <c r="E33" s="176">
        <v>34</v>
      </c>
      <c r="F33" s="176">
        <v>1</v>
      </c>
      <c r="G33" s="176">
        <v>399</v>
      </c>
      <c r="H33" s="176">
        <v>13</v>
      </c>
      <c r="I33" s="176">
        <v>445</v>
      </c>
      <c r="J33" s="176">
        <v>17</v>
      </c>
    </row>
    <row r="34" spans="1:10" ht="12.75" customHeight="1">
      <c r="A34" s="22">
        <v>41</v>
      </c>
      <c r="B34" s="137" t="s">
        <v>99</v>
      </c>
      <c r="C34" s="172">
        <v>5</v>
      </c>
      <c r="D34" s="172">
        <v>5</v>
      </c>
      <c r="E34" s="172">
        <v>5</v>
      </c>
      <c r="F34" s="172">
        <v>0</v>
      </c>
      <c r="G34" s="172">
        <v>0</v>
      </c>
      <c r="H34" s="172">
        <v>0</v>
      </c>
      <c r="I34" s="172">
        <v>6</v>
      </c>
      <c r="J34" s="172">
        <v>0</v>
      </c>
    </row>
    <row r="35" spans="1:10" ht="12.75" customHeight="1">
      <c r="A35" s="22">
        <v>42</v>
      </c>
      <c r="B35" s="137" t="s">
        <v>100</v>
      </c>
      <c r="C35" s="172">
        <v>1</v>
      </c>
      <c r="D35" s="172">
        <v>1</v>
      </c>
      <c r="E35" s="172">
        <v>1</v>
      </c>
      <c r="F35" s="172">
        <v>0</v>
      </c>
      <c r="G35" s="172">
        <v>0</v>
      </c>
      <c r="H35" s="172">
        <v>0</v>
      </c>
      <c r="I35" s="172">
        <v>1</v>
      </c>
      <c r="J35" s="172">
        <v>0</v>
      </c>
    </row>
    <row r="36" spans="1:10" ht="33.75" customHeight="1">
      <c r="A36" s="22">
        <v>43</v>
      </c>
      <c r="B36" s="137" t="s">
        <v>192</v>
      </c>
      <c r="C36" s="172">
        <v>428</v>
      </c>
      <c r="D36" s="172">
        <v>29</v>
      </c>
      <c r="E36" s="172">
        <v>28</v>
      </c>
      <c r="F36" s="172">
        <v>1</v>
      </c>
      <c r="G36" s="172">
        <v>399</v>
      </c>
      <c r="H36" s="172">
        <v>13</v>
      </c>
      <c r="I36" s="172">
        <v>438</v>
      </c>
      <c r="J36" s="172">
        <v>17</v>
      </c>
    </row>
    <row r="37" spans="1:10" s="95" customFormat="1" ht="22.5" customHeight="1">
      <c r="A37" s="24" t="s">
        <v>102</v>
      </c>
      <c r="B37" s="141" t="s">
        <v>254</v>
      </c>
      <c r="C37" s="176">
        <v>504</v>
      </c>
      <c r="D37" s="176">
        <v>132</v>
      </c>
      <c r="E37" s="176">
        <v>72</v>
      </c>
      <c r="F37" s="176">
        <v>60</v>
      </c>
      <c r="G37" s="176">
        <v>372</v>
      </c>
      <c r="H37" s="176">
        <v>219</v>
      </c>
      <c r="I37" s="176">
        <v>601</v>
      </c>
      <c r="J37" s="176">
        <v>168</v>
      </c>
    </row>
    <row r="38" spans="1:10" ht="22.5" customHeight="1">
      <c r="A38" s="22">
        <v>45</v>
      </c>
      <c r="B38" s="137" t="s">
        <v>255</v>
      </c>
      <c r="C38" s="172">
        <v>38</v>
      </c>
      <c r="D38" s="172">
        <v>9</v>
      </c>
      <c r="E38" s="172">
        <v>6</v>
      </c>
      <c r="F38" s="172">
        <v>3</v>
      </c>
      <c r="G38" s="172">
        <v>29</v>
      </c>
      <c r="H38" s="172">
        <v>11</v>
      </c>
      <c r="I38" s="172">
        <v>45</v>
      </c>
      <c r="J38" s="172">
        <v>9</v>
      </c>
    </row>
    <row r="39" spans="1:10" ht="23.25" customHeight="1">
      <c r="A39" s="25">
        <v>46</v>
      </c>
      <c r="B39" s="142" t="s">
        <v>104</v>
      </c>
      <c r="C39" s="172">
        <v>108</v>
      </c>
      <c r="D39" s="172">
        <v>29</v>
      </c>
      <c r="E39" s="172">
        <v>22</v>
      </c>
      <c r="F39" s="172">
        <v>7</v>
      </c>
      <c r="G39" s="172">
        <v>79</v>
      </c>
      <c r="H39" s="172">
        <v>54</v>
      </c>
      <c r="I39" s="172">
        <v>119</v>
      </c>
      <c r="J39" s="172">
        <v>27</v>
      </c>
    </row>
    <row r="40" spans="1:10" ht="22.5" customHeight="1">
      <c r="A40" s="22">
        <v>47</v>
      </c>
      <c r="B40" s="137" t="s">
        <v>105</v>
      </c>
      <c r="C40" s="172">
        <v>358</v>
      </c>
      <c r="D40" s="172">
        <v>94</v>
      </c>
      <c r="E40" s="172">
        <v>44</v>
      </c>
      <c r="F40" s="172">
        <v>50</v>
      </c>
      <c r="G40" s="172">
        <v>264</v>
      </c>
      <c r="H40" s="172">
        <v>154</v>
      </c>
      <c r="I40" s="172">
        <v>437</v>
      </c>
      <c r="J40" s="172">
        <v>132</v>
      </c>
    </row>
    <row r="41" spans="1:10" s="95" customFormat="1">
      <c r="A41" s="19" t="s">
        <v>39</v>
      </c>
      <c r="B41" s="140" t="s">
        <v>106</v>
      </c>
      <c r="C41" s="176">
        <v>188</v>
      </c>
      <c r="D41" s="176">
        <v>27</v>
      </c>
      <c r="E41" s="176">
        <v>18</v>
      </c>
      <c r="F41" s="176">
        <v>9</v>
      </c>
      <c r="G41" s="176">
        <v>161</v>
      </c>
      <c r="H41" s="176">
        <v>47</v>
      </c>
      <c r="I41" s="176">
        <v>198</v>
      </c>
      <c r="J41" s="176">
        <v>26</v>
      </c>
    </row>
    <row r="42" spans="1:10" ht="12.75" customHeight="1">
      <c r="A42" s="22">
        <v>49</v>
      </c>
      <c r="B42" s="137" t="s">
        <v>194</v>
      </c>
      <c r="C42" s="172">
        <v>73</v>
      </c>
      <c r="D42" s="172">
        <v>8</v>
      </c>
      <c r="E42" s="172">
        <v>7</v>
      </c>
      <c r="F42" s="172">
        <v>1</v>
      </c>
      <c r="G42" s="172">
        <v>65</v>
      </c>
      <c r="H42" s="172">
        <v>10</v>
      </c>
      <c r="I42" s="172">
        <v>73</v>
      </c>
      <c r="J42" s="172">
        <v>7</v>
      </c>
    </row>
    <row r="43" spans="1:10" ht="12.75" customHeight="1">
      <c r="A43" s="22">
        <v>53</v>
      </c>
      <c r="B43" s="137" t="s">
        <v>195</v>
      </c>
      <c r="C43" s="172">
        <v>78</v>
      </c>
      <c r="D43" s="172">
        <v>3</v>
      </c>
      <c r="E43" s="172">
        <v>3</v>
      </c>
      <c r="F43" s="172">
        <v>0</v>
      </c>
      <c r="G43" s="172">
        <v>75</v>
      </c>
      <c r="H43" s="172">
        <v>28</v>
      </c>
      <c r="I43" s="172">
        <v>78</v>
      </c>
      <c r="J43" s="172">
        <v>16</v>
      </c>
    </row>
    <row r="44" spans="1:10">
      <c r="A44" s="60" t="s">
        <v>109</v>
      </c>
      <c r="B44" s="144" t="s">
        <v>110</v>
      </c>
      <c r="C44" s="176">
        <v>187</v>
      </c>
      <c r="D44" s="176">
        <v>76</v>
      </c>
      <c r="E44" s="176">
        <v>46</v>
      </c>
      <c r="F44" s="176">
        <v>30</v>
      </c>
      <c r="G44" s="176">
        <v>111</v>
      </c>
      <c r="H44" s="176">
        <v>19</v>
      </c>
      <c r="I44" s="176">
        <v>220</v>
      </c>
      <c r="J44" s="176">
        <v>53</v>
      </c>
    </row>
    <row r="45" spans="1:10" ht="12.75" customHeight="1">
      <c r="A45" s="22">
        <v>55</v>
      </c>
      <c r="B45" s="137" t="s">
        <v>111</v>
      </c>
      <c r="C45" s="172">
        <v>7</v>
      </c>
      <c r="D45" s="172">
        <v>3</v>
      </c>
      <c r="E45" s="172">
        <v>1</v>
      </c>
      <c r="F45" s="172">
        <v>2</v>
      </c>
      <c r="G45" s="172">
        <v>4</v>
      </c>
      <c r="H45" s="172">
        <v>1</v>
      </c>
      <c r="I45" s="172">
        <v>9</v>
      </c>
      <c r="J45" s="172">
        <v>3</v>
      </c>
    </row>
    <row r="46" spans="1:10" ht="12.75" customHeight="1">
      <c r="A46" s="22">
        <v>56</v>
      </c>
      <c r="B46" s="137" t="s">
        <v>112</v>
      </c>
      <c r="C46" s="172">
        <v>180</v>
      </c>
      <c r="D46" s="172">
        <v>73</v>
      </c>
      <c r="E46" s="172">
        <v>45</v>
      </c>
      <c r="F46" s="172">
        <v>28</v>
      </c>
      <c r="G46" s="172">
        <v>107</v>
      </c>
      <c r="H46" s="172">
        <v>18</v>
      </c>
      <c r="I46" s="172">
        <v>211</v>
      </c>
      <c r="J46" s="172">
        <v>50</v>
      </c>
    </row>
    <row r="47" spans="1:10">
      <c r="A47" s="19" t="s">
        <v>113</v>
      </c>
      <c r="B47" s="140" t="s">
        <v>196</v>
      </c>
      <c r="C47" s="176">
        <v>119</v>
      </c>
      <c r="D47" s="176">
        <v>22</v>
      </c>
      <c r="E47" s="176">
        <v>10</v>
      </c>
      <c r="F47" s="176">
        <v>12</v>
      </c>
      <c r="G47" s="176">
        <v>97</v>
      </c>
      <c r="H47" s="176">
        <v>66</v>
      </c>
      <c r="I47" s="176">
        <v>141</v>
      </c>
      <c r="J47" s="176">
        <v>25</v>
      </c>
    </row>
    <row r="48" spans="1:10" ht="12.75" customHeight="1">
      <c r="A48" s="22">
        <v>58</v>
      </c>
      <c r="B48" s="137" t="s">
        <v>115</v>
      </c>
      <c r="C48" s="172">
        <v>16</v>
      </c>
      <c r="D48" s="172">
        <v>5</v>
      </c>
      <c r="E48" s="172">
        <v>2</v>
      </c>
      <c r="F48" s="172">
        <v>3</v>
      </c>
      <c r="G48" s="172">
        <v>11</v>
      </c>
      <c r="H48" s="172">
        <v>10</v>
      </c>
      <c r="I48" s="172">
        <v>24</v>
      </c>
      <c r="J48" s="172">
        <v>2</v>
      </c>
    </row>
    <row r="49" spans="1:10" ht="33.75" customHeight="1">
      <c r="A49" s="22">
        <v>59</v>
      </c>
      <c r="B49" s="137" t="s">
        <v>256</v>
      </c>
      <c r="C49" s="172">
        <v>13</v>
      </c>
      <c r="D49" s="172">
        <v>1</v>
      </c>
      <c r="E49" s="172">
        <v>0</v>
      </c>
      <c r="F49" s="172">
        <v>1</v>
      </c>
      <c r="G49" s="172">
        <v>12</v>
      </c>
      <c r="H49" s="172">
        <v>9</v>
      </c>
      <c r="I49" s="172">
        <v>20</v>
      </c>
      <c r="J49" s="172">
        <v>8</v>
      </c>
    </row>
    <row r="50" spans="1:10" ht="12.75" customHeight="1">
      <c r="A50" s="22">
        <v>61</v>
      </c>
      <c r="B50" s="137" t="s">
        <v>117</v>
      </c>
      <c r="C50" s="172">
        <v>2</v>
      </c>
      <c r="D50" s="172">
        <v>0</v>
      </c>
      <c r="E50" s="172">
        <v>0</v>
      </c>
      <c r="F50" s="172">
        <v>0</v>
      </c>
      <c r="G50" s="172">
        <v>2</v>
      </c>
      <c r="H50" s="172">
        <v>1</v>
      </c>
      <c r="I50" s="172">
        <v>2</v>
      </c>
      <c r="J50" s="172">
        <v>1</v>
      </c>
    </row>
    <row r="51" spans="1:10" ht="22.5" customHeight="1">
      <c r="A51" s="22">
        <v>62</v>
      </c>
      <c r="B51" s="137" t="s">
        <v>257</v>
      </c>
      <c r="C51" s="172">
        <v>78</v>
      </c>
      <c r="D51" s="172">
        <v>16</v>
      </c>
      <c r="E51" s="172">
        <v>8</v>
      </c>
      <c r="F51" s="172">
        <v>8</v>
      </c>
      <c r="G51" s="172">
        <v>62</v>
      </c>
      <c r="H51" s="172">
        <v>37</v>
      </c>
      <c r="I51" s="172">
        <v>83</v>
      </c>
      <c r="J51" s="172">
        <v>11</v>
      </c>
    </row>
    <row r="52" spans="1:10" ht="12.75" customHeight="1">
      <c r="A52" s="22">
        <v>63</v>
      </c>
      <c r="B52" s="137" t="s">
        <v>119</v>
      </c>
      <c r="C52" s="172">
        <v>10</v>
      </c>
      <c r="D52" s="172">
        <v>0</v>
      </c>
      <c r="E52" s="172">
        <v>0</v>
      </c>
      <c r="F52" s="172">
        <v>0</v>
      </c>
      <c r="G52" s="172">
        <v>10</v>
      </c>
      <c r="H52" s="172">
        <v>9</v>
      </c>
      <c r="I52" s="172">
        <v>12</v>
      </c>
      <c r="J52" s="172">
        <v>3</v>
      </c>
    </row>
    <row r="53" spans="1:10" ht="22.7" customHeight="1">
      <c r="A53" s="19" t="s">
        <v>38</v>
      </c>
      <c r="B53" s="140" t="s">
        <v>199</v>
      </c>
      <c r="C53" s="176">
        <v>42</v>
      </c>
      <c r="D53" s="176">
        <v>9</v>
      </c>
      <c r="E53" s="176">
        <v>7</v>
      </c>
      <c r="F53" s="176">
        <v>2</v>
      </c>
      <c r="G53" s="176">
        <v>33</v>
      </c>
      <c r="H53" s="176">
        <v>12</v>
      </c>
      <c r="I53" s="176">
        <v>46</v>
      </c>
      <c r="J53" s="176">
        <v>12</v>
      </c>
    </row>
    <row r="54" spans="1:10" ht="22.5" customHeight="1">
      <c r="A54" s="22">
        <v>66</v>
      </c>
      <c r="B54" s="137" t="s">
        <v>258</v>
      </c>
      <c r="C54" s="172">
        <v>37</v>
      </c>
      <c r="D54" s="172">
        <v>6</v>
      </c>
      <c r="E54" s="172">
        <v>6</v>
      </c>
      <c r="F54" s="172">
        <v>0</v>
      </c>
      <c r="G54" s="172">
        <v>31</v>
      </c>
      <c r="H54" s="172">
        <v>12</v>
      </c>
      <c r="I54" s="172">
        <v>43</v>
      </c>
      <c r="J54" s="172">
        <v>9</v>
      </c>
    </row>
    <row r="55" spans="1:10" ht="13.5" customHeight="1">
      <c r="A55" s="19" t="s">
        <v>122</v>
      </c>
      <c r="B55" s="140" t="s">
        <v>201</v>
      </c>
      <c r="C55" s="176">
        <v>51</v>
      </c>
      <c r="D55" s="176">
        <v>11</v>
      </c>
      <c r="E55" s="176">
        <v>8</v>
      </c>
      <c r="F55" s="176">
        <v>3</v>
      </c>
      <c r="G55" s="176">
        <v>40</v>
      </c>
      <c r="H55" s="176">
        <v>14</v>
      </c>
      <c r="I55" s="176">
        <v>57</v>
      </c>
      <c r="J55" s="176">
        <v>24</v>
      </c>
    </row>
    <row r="56" spans="1:10" ht="33.75" customHeight="1">
      <c r="A56" s="19" t="s">
        <v>124</v>
      </c>
      <c r="B56" s="140" t="s">
        <v>259</v>
      </c>
      <c r="C56" s="176">
        <v>306</v>
      </c>
      <c r="D56" s="176">
        <v>31</v>
      </c>
      <c r="E56" s="176">
        <v>14</v>
      </c>
      <c r="F56" s="176">
        <v>17</v>
      </c>
      <c r="G56" s="176">
        <v>275</v>
      </c>
      <c r="H56" s="176">
        <v>173</v>
      </c>
      <c r="I56" s="176">
        <v>325</v>
      </c>
      <c r="J56" s="176">
        <v>140</v>
      </c>
    </row>
    <row r="57" spans="1:10" ht="33.75" customHeight="1">
      <c r="A57" s="22">
        <v>70</v>
      </c>
      <c r="B57" s="137" t="s">
        <v>126</v>
      </c>
      <c r="C57" s="172">
        <v>67</v>
      </c>
      <c r="D57" s="172">
        <v>13</v>
      </c>
      <c r="E57" s="172">
        <v>5</v>
      </c>
      <c r="F57" s="172">
        <v>8</v>
      </c>
      <c r="G57" s="172">
        <v>54</v>
      </c>
      <c r="H57" s="172">
        <v>35</v>
      </c>
      <c r="I57" s="172">
        <v>72</v>
      </c>
      <c r="J57" s="172">
        <v>20</v>
      </c>
    </row>
    <row r="58" spans="1:10" ht="33.75" customHeight="1">
      <c r="A58" s="22">
        <v>71</v>
      </c>
      <c r="B58" s="137" t="s">
        <v>260</v>
      </c>
      <c r="C58" s="172">
        <v>20</v>
      </c>
      <c r="D58" s="172">
        <v>5</v>
      </c>
      <c r="E58" s="172">
        <v>1</v>
      </c>
      <c r="F58" s="172">
        <v>4</v>
      </c>
      <c r="G58" s="172">
        <v>15</v>
      </c>
      <c r="H58" s="172">
        <v>6</v>
      </c>
      <c r="I58" s="172">
        <v>23</v>
      </c>
      <c r="J58" s="172">
        <v>6</v>
      </c>
    </row>
    <row r="59" spans="1:10" ht="12.75" customHeight="1">
      <c r="A59" s="22">
        <v>73</v>
      </c>
      <c r="B59" s="137" t="s">
        <v>128</v>
      </c>
      <c r="C59" s="172">
        <v>137</v>
      </c>
      <c r="D59" s="172">
        <v>6</v>
      </c>
      <c r="E59" s="172">
        <v>4</v>
      </c>
      <c r="F59" s="172">
        <v>2</v>
      </c>
      <c r="G59" s="172">
        <v>131</v>
      </c>
      <c r="H59" s="172">
        <v>87</v>
      </c>
      <c r="I59" s="172">
        <v>143</v>
      </c>
      <c r="J59" s="172">
        <v>69</v>
      </c>
    </row>
    <row r="60" spans="1:10" ht="22.7" customHeight="1">
      <c r="A60" s="19" t="s">
        <v>129</v>
      </c>
      <c r="B60" s="140" t="s">
        <v>204</v>
      </c>
      <c r="C60" s="176">
        <v>305</v>
      </c>
      <c r="D60" s="176">
        <v>49</v>
      </c>
      <c r="E60" s="176">
        <v>28</v>
      </c>
      <c r="F60" s="176">
        <v>21</v>
      </c>
      <c r="G60" s="176">
        <v>256</v>
      </c>
      <c r="H60" s="176">
        <v>140</v>
      </c>
      <c r="I60" s="176">
        <v>333</v>
      </c>
      <c r="J60" s="176">
        <v>106</v>
      </c>
    </row>
    <row r="61" spans="1:10" ht="12.75" customHeight="1">
      <c r="A61" s="22">
        <v>77</v>
      </c>
      <c r="B61" s="137" t="s">
        <v>131</v>
      </c>
      <c r="C61" s="172">
        <v>8</v>
      </c>
      <c r="D61" s="172">
        <v>3</v>
      </c>
      <c r="E61" s="172">
        <v>2</v>
      </c>
      <c r="F61" s="172">
        <v>1</v>
      </c>
      <c r="G61" s="172">
        <v>5</v>
      </c>
      <c r="H61" s="172">
        <v>4</v>
      </c>
      <c r="I61" s="172">
        <v>11</v>
      </c>
      <c r="J61" s="172">
        <v>2</v>
      </c>
    </row>
    <row r="62" spans="1:10" ht="22.5" customHeight="1">
      <c r="A62" s="22">
        <v>78</v>
      </c>
      <c r="B62" s="137" t="s">
        <v>205</v>
      </c>
      <c r="C62" s="172">
        <v>19</v>
      </c>
      <c r="D62" s="172">
        <v>13</v>
      </c>
      <c r="E62" s="172">
        <v>6</v>
      </c>
      <c r="F62" s="172">
        <v>7</v>
      </c>
      <c r="G62" s="172">
        <v>6</v>
      </c>
      <c r="H62" s="172">
        <v>3</v>
      </c>
      <c r="I62" s="172">
        <v>23</v>
      </c>
      <c r="J62" s="172">
        <v>6</v>
      </c>
    </row>
    <row r="63" spans="1:10" ht="22.5" customHeight="1">
      <c r="A63" s="22">
        <v>79</v>
      </c>
      <c r="B63" s="137" t="s">
        <v>206</v>
      </c>
      <c r="C63" s="172">
        <v>30</v>
      </c>
      <c r="D63" s="172">
        <v>8</v>
      </c>
      <c r="E63" s="172">
        <v>1</v>
      </c>
      <c r="F63" s="172">
        <v>7</v>
      </c>
      <c r="G63" s="172">
        <v>22</v>
      </c>
      <c r="H63" s="172">
        <v>12</v>
      </c>
      <c r="I63" s="172">
        <v>33</v>
      </c>
      <c r="J63" s="172">
        <v>9</v>
      </c>
    </row>
    <row r="64" spans="1:10" ht="22.5" customHeight="1">
      <c r="A64" s="22">
        <v>81</v>
      </c>
      <c r="B64" s="137" t="s">
        <v>134</v>
      </c>
      <c r="C64" s="172">
        <v>120</v>
      </c>
      <c r="D64" s="172">
        <v>16</v>
      </c>
      <c r="E64" s="172">
        <v>13</v>
      </c>
      <c r="F64" s="172">
        <v>3</v>
      </c>
      <c r="G64" s="172">
        <v>104</v>
      </c>
      <c r="H64" s="172">
        <v>41</v>
      </c>
      <c r="I64" s="172">
        <v>130</v>
      </c>
      <c r="J64" s="172">
        <v>34</v>
      </c>
    </row>
    <row r="65" spans="1:10">
      <c r="A65" s="19" t="s">
        <v>135</v>
      </c>
      <c r="B65" s="140" t="s">
        <v>136</v>
      </c>
      <c r="C65" s="176">
        <v>63</v>
      </c>
      <c r="D65" s="176">
        <v>3</v>
      </c>
      <c r="E65" s="176">
        <v>0</v>
      </c>
      <c r="F65" s="176">
        <v>3</v>
      </c>
      <c r="G65" s="176">
        <v>60</v>
      </c>
      <c r="H65" s="176">
        <v>42</v>
      </c>
      <c r="I65" s="176">
        <v>67</v>
      </c>
      <c r="J65" s="176">
        <v>34</v>
      </c>
    </row>
    <row r="66" spans="1:10">
      <c r="A66" s="24" t="s">
        <v>137</v>
      </c>
      <c r="B66" s="141" t="s">
        <v>138</v>
      </c>
      <c r="C66" s="176">
        <v>28</v>
      </c>
      <c r="D66" s="176">
        <v>1</v>
      </c>
      <c r="E66" s="176">
        <v>0</v>
      </c>
      <c r="F66" s="176">
        <v>1</v>
      </c>
      <c r="G66" s="176">
        <v>27</v>
      </c>
      <c r="H66" s="176">
        <v>22</v>
      </c>
      <c r="I66" s="176">
        <v>30</v>
      </c>
      <c r="J66" s="176">
        <v>22</v>
      </c>
    </row>
    <row r="67" spans="1:10">
      <c r="A67" s="19" t="s">
        <v>139</v>
      </c>
      <c r="B67" s="140" t="s">
        <v>140</v>
      </c>
      <c r="C67" s="176">
        <v>60</v>
      </c>
      <c r="D67" s="176">
        <v>12</v>
      </c>
      <c r="E67" s="176">
        <v>6</v>
      </c>
      <c r="F67" s="176">
        <v>6</v>
      </c>
      <c r="G67" s="176">
        <v>48</v>
      </c>
      <c r="H67" s="176">
        <v>30</v>
      </c>
      <c r="I67" s="176">
        <v>69</v>
      </c>
      <c r="J67" s="176">
        <v>16</v>
      </c>
    </row>
    <row r="68" spans="1:10" ht="22.7" customHeight="1">
      <c r="A68" s="19" t="s">
        <v>141</v>
      </c>
      <c r="B68" s="140" t="s">
        <v>142</v>
      </c>
      <c r="C68" s="176">
        <v>234</v>
      </c>
      <c r="D68" s="176">
        <v>32</v>
      </c>
      <c r="E68" s="176">
        <v>18</v>
      </c>
      <c r="F68" s="176">
        <v>14</v>
      </c>
      <c r="G68" s="176">
        <v>202</v>
      </c>
      <c r="H68" s="176">
        <v>99</v>
      </c>
      <c r="I68" s="176">
        <v>241</v>
      </c>
      <c r="J68" s="176">
        <v>160</v>
      </c>
    </row>
    <row r="69" spans="1:10" ht="22.5" customHeight="1">
      <c r="A69" s="22">
        <v>95</v>
      </c>
      <c r="B69" s="137" t="s">
        <v>143</v>
      </c>
      <c r="C69" s="172">
        <v>18</v>
      </c>
      <c r="D69" s="172">
        <v>5</v>
      </c>
      <c r="E69" s="172">
        <v>3</v>
      </c>
      <c r="F69" s="172">
        <v>2</v>
      </c>
      <c r="G69" s="172">
        <v>13</v>
      </c>
      <c r="H69" s="172">
        <v>5</v>
      </c>
      <c r="I69" s="172">
        <v>18</v>
      </c>
      <c r="J69" s="172">
        <v>5</v>
      </c>
    </row>
    <row r="70" spans="1:10" ht="12.75" customHeight="1">
      <c r="A70" s="145" t="s">
        <v>207</v>
      </c>
      <c r="B70" s="146" t="s">
        <v>145</v>
      </c>
      <c r="C70" s="181">
        <v>2580</v>
      </c>
      <c r="D70" s="181">
        <v>455</v>
      </c>
      <c r="E70" s="181">
        <v>267</v>
      </c>
      <c r="F70" s="181">
        <v>188</v>
      </c>
      <c r="G70" s="181">
        <v>2125</v>
      </c>
      <c r="H70" s="181">
        <v>924</v>
      </c>
      <c r="I70" s="181">
        <v>2841</v>
      </c>
      <c r="J70" s="181">
        <v>835</v>
      </c>
    </row>
    <row r="71" spans="1:10" ht="12.75" customHeight="1">
      <c r="A71" s="68"/>
      <c r="B71" s="68"/>
      <c r="C71" s="59"/>
      <c r="D71" s="59"/>
      <c r="E71" s="59"/>
      <c r="F71" s="59"/>
      <c r="G71" s="59"/>
      <c r="H71" s="59"/>
      <c r="I71" s="59"/>
      <c r="J71" s="59"/>
    </row>
    <row r="72" spans="1:10" ht="12.75" customHeight="1">
      <c r="A72" s="155" t="s">
        <v>146</v>
      </c>
      <c r="B72" s="69"/>
      <c r="C72" s="66"/>
      <c r="D72" s="66"/>
      <c r="E72" s="66"/>
      <c r="F72" s="66"/>
      <c r="G72" s="66"/>
      <c r="H72" s="66"/>
      <c r="I72" s="66"/>
      <c r="J72" s="66"/>
    </row>
    <row r="73" spans="1:10" ht="12.75" customHeight="1">
      <c r="A73" s="155" t="s">
        <v>147</v>
      </c>
      <c r="B73" s="69"/>
      <c r="C73" s="59"/>
      <c r="D73" s="59"/>
      <c r="E73" s="59"/>
      <c r="F73" s="59"/>
      <c r="G73" s="59"/>
      <c r="H73" s="59"/>
      <c r="I73" s="59"/>
      <c r="J73" s="59"/>
    </row>
    <row r="74" spans="1:10" ht="12.75" customHeight="1">
      <c r="A74" s="154" t="s">
        <v>261</v>
      </c>
      <c r="B74" s="69"/>
      <c r="C74" s="59"/>
      <c r="D74" s="59"/>
      <c r="E74" s="59"/>
      <c r="F74" s="59"/>
      <c r="G74" s="59"/>
      <c r="H74" s="59"/>
      <c r="I74" s="59"/>
      <c r="J74" s="59"/>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12" priority="6">
      <formula>MOD(ROW(),2)=1</formula>
    </cfRule>
  </conditionalFormatting>
  <conditionalFormatting sqref="A43:J70 A39:B42">
    <cfRule type="expression" dxfId="11" priority="5">
      <formula>MOD(ROW(),2)=1</formula>
    </cfRule>
  </conditionalFormatting>
  <conditionalFormatting sqref="C41:J42">
    <cfRule type="expression" dxfId="10" priority="4">
      <formula>MOD(ROW(),2)=1</formula>
    </cfRule>
  </conditionalFormatting>
  <conditionalFormatting sqref="C9:J40">
    <cfRule type="expression" dxfId="9"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3/20 HH</oddFooter>
  </headerFooter>
  <rowBreaks count="1" manualBreakCount="1">
    <brk id="4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53" t="s">
        <v>369</v>
      </c>
      <c r="B1" s="253"/>
      <c r="C1" s="253"/>
      <c r="D1" s="253"/>
      <c r="E1" s="253"/>
      <c r="F1" s="253"/>
      <c r="G1" s="253"/>
      <c r="H1" s="253"/>
      <c r="I1" s="253"/>
    </row>
    <row r="2" spans="1:9">
      <c r="A2" s="253" t="s">
        <v>342</v>
      </c>
      <c r="B2" s="253"/>
      <c r="C2" s="253"/>
      <c r="D2" s="253"/>
      <c r="E2" s="253"/>
      <c r="F2" s="253"/>
      <c r="G2" s="253"/>
      <c r="H2" s="253"/>
      <c r="I2" s="253"/>
    </row>
    <row r="4" spans="1:9" ht="19.899999999999999" customHeight="1">
      <c r="A4" s="218" t="s">
        <v>209</v>
      </c>
      <c r="B4" s="211" t="s">
        <v>262</v>
      </c>
      <c r="C4" s="211"/>
      <c r="D4" s="211"/>
      <c r="E4" s="211"/>
      <c r="F4" s="211"/>
      <c r="G4" s="211"/>
      <c r="H4" s="211" t="s">
        <v>211</v>
      </c>
      <c r="I4" s="212"/>
    </row>
    <row r="5" spans="1:9" ht="25.5" customHeight="1">
      <c r="A5" s="247"/>
      <c r="B5" s="240" t="s">
        <v>212</v>
      </c>
      <c r="C5" s="211" t="s">
        <v>51</v>
      </c>
      <c r="D5" s="211"/>
      <c r="E5" s="211"/>
      <c r="F5" s="244" t="s">
        <v>263</v>
      </c>
      <c r="G5" s="250"/>
      <c r="H5" s="240" t="s">
        <v>55</v>
      </c>
      <c r="I5" s="244" t="s">
        <v>176</v>
      </c>
    </row>
    <row r="6" spans="1:9" ht="14.25" customHeight="1">
      <c r="A6" s="248"/>
      <c r="B6" s="211"/>
      <c r="C6" s="240" t="s">
        <v>55</v>
      </c>
      <c r="D6" s="240" t="s">
        <v>177</v>
      </c>
      <c r="E6" s="240" t="s">
        <v>214</v>
      </c>
      <c r="F6" s="240" t="s">
        <v>55</v>
      </c>
      <c r="G6" s="240" t="s">
        <v>215</v>
      </c>
      <c r="H6" s="211"/>
      <c r="I6" s="244"/>
    </row>
    <row r="7" spans="1:9" ht="14.25" customHeight="1">
      <c r="A7" s="248"/>
      <c r="B7" s="211"/>
      <c r="C7" s="211"/>
      <c r="D7" s="240"/>
      <c r="E7" s="240"/>
      <c r="F7" s="211"/>
      <c r="G7" s="240"/>
      <c r="H7" s="211"/>
      <c r="I7" s="244"/>
    </row>
    <row r="8" spans="1:9" ht="14.25" customHeight="1">
      <c r="A8" s="248"/>
      <c r="B8" s="211"/>
      <c r="C8" s="211"/>
      <c r="D8" s="240"/>
      <c r="E8" s="240"/>
      <c r="F8" s="211"/>
      <c r="G8" s="240"/>
      <c r="H8" s="211"/>
      <c r="I8" s="244"/>
    </row>
    <row r="9" spans="1:9" ht="14.25" customHeight="1">
      <c r="A9" s="248"/>
      <c r="B9" s="211"/>
      <c r="C9" s="211"/>
      <c r="D9" s="240"/>
      <c r="E9" s="240"/>
      <c r="F9" s="211"/>
      <c r="G9" s="240"/>
      <c r="H9" s="211"/>
      <c r="I9" s="244"/>
    </row>
    <row r="10" spans="1:9" ht="14.25" customHeight="1">
      <c r="A10" s="249"/>
      <c r="B10" s="211"/>
      <c r="C10" s="211"/>
      <c r="D10" s="240"/>
      <c r="E10" s="240"/>
      <c r="F10" s="211"/>
      <c r="G10" s="240"/>
      <c r="H10" s="211"/>
      <c r="I10" s="244"/>
    </row>
    <row r="11" spans="1:9">
      <c r="A11" s="57" t="s">
        <v>152</v>
      </c>
      <c r="B11" s="58"/>
      <c r="C11" s="58"/>
      <c r="D11" s="58"/>
      <c r="E11" s="58"/>
      <c r="F11" s="58"/>
      <c r="G11" s="58"/>
      <c r="H11" s="58"/>
      <c r="I11" s="58"/>
    </row>
    <row r="12" spans="1:9">
      <c r="A12" s="147" t="s">
        <v>153</v>
      </c>
      <c r="B12" s="176">
        <v>2580</v>
      </c>
      <c r="C12" s="176">
        <v>455</v>
      </c>
      <c r="D12" s="176">
        <v>267</v>
      </c>
      <c r="E12" s="176">
        <v>188</v>
      </c>
      <c r="F12" s="176">
        <v>2125</v>
      </c>
      <c r="G12" s="176">
        <v>924</v>
      </c>
      <c r="H12" s="176">
        <v>2841</v>
      </c>
      <c r="I12" s="176">
        <v>835</v>
      </c>
    </row>
    <row r="13" spans="1:9">
      <c r="A13" s="40"/>
      <c r="B13" s="41"/>
      <c r="C13" s="41"/>
      <c r="D13" s="41"/>
      <c r="E13" s="41"/>
      <c r="F13" s="41"/>
      <c r="G13" s="41"/>
      <c r="H13" s="41"/>
      <c r="I13" s="41"/>
    </row>
    <row r="14" spans="1:9">
      <c r="A14" s="38"/>
      <c r="B14" s="241" t="s">
        <v>158</v>
      </c>
      <c r="C14" s="241"/>
      <c r="D14" s="241"/>
      <c r="E14" s="241"/>
      <c r="F14" s="241"/>
      <c r="G14" s="241"/>
      <c r="H14" s="241"/>
      <c r="I14" s="241"/>
    </row>
    <row r="15" spans="1:9">
      <c r="A15" s="38"/>
      <c r="B15" s="39"/>
      <c r="C15" s="39"/>
      <c r="D15" s="39"/>
      <c r="E15" s="39"/>
      <c r="F15" s="39"/>
      <c r="G15" s="39"/>
      <c r="H15" s="39"/>
      <c r="I15" s="39"/>
    </row>
    <row r="16" spans="1:9" ht="12.75" customHeight="1">
      <c r="A16" s="143" t="s">
        <v>159</v>
      </c>
      <c r="B16" s="172">
        <v>2194</v>
      </c>
      <c r="C16" s="172">
        <v>141</v>
      </c>
      <c r="D16" s="172">
        <v>107</v>
      </c>
      <c r="E16" s="172">
        <v>34</v>
      </c>
      <c r="F16" s="172">
        <v>2053</v>
      </c>
      <c r="G16" s="172">
        <v>852</v>
      </c>
      <c r="H16" s="172">
        <v>2194</v>
      </c>
      <c r="I16" s="172">
        <v>739</v>
      </c>
    </row>
    <row r="17" spans="1:9" ht="12.75" customHeight="1">
      <c r="A17" s="143" t="s">
        <v>160</v>
      </c>
      <c r="B17" s="172">
        <v>6</v>
      </c>
      <c r="C17" s="172">
        <v>4</v>
      </c>
      <c r="D17" s="172">
        <v>4</v>
      </c>
      <c r="E17" s="172">
        <v>0</v>
      </c>
      <c r="F17" s="172">
        <v>2</v>
      </c>
      <c r="G17" s="172">
        <v>2</v>
      </c>
      <c r="H17" s="172">
        <v>10</v>
      </c>
      <c r="I17" s="172">
        <v>3</v>
      </c>
    </row>
    <row r="18" spans="1:9" ht="12.75" customHeight="1">
      <c r="A18" s="143" t="s">
        <v>161</v>
      </c>
      <c r="B18" s="172">
        <v>4</v>
      </c>
      <c r="C18" s="172">
        <v>4</v>
      </c>
      <c r="D18" s="172">
        <v>4</v>
      </c>
      <c r="E18" s="172">
        <v>0</v>
      </c>
      <c r="F18" s="172">
        <v>0</v>
      </c>
      <c r="G18" s="172">
        <v>0</v>
      </c>
      <c r="H18" s="172">
        <v>5</v>
      </c>
      <c r="I18" s="172">
        <v>0</v>
      </c>
    </row>
    <row r="19" spans="1:9">
      <c r="A19" s="137" t="s">
        <v>313</v>
      </c>
      <c r="B19" s="172">
        <v>20</v>
      </c>
      <c r="C19" s="172">
        <v>20</v>
      </c>
      <c r="D19" s="172">
        <v>3</v>
      </c>
      <c r="E19" s="172">
        <v>17</v>
      </c>
      <c r="F19" s="172">
        <v>0</v>
      </c>
      <c r="G19" s="172">
        <v>0</v>
      </c>
      <c r="H19" s="172">
        <v>34</v>
      </c>
      <c r="I19" s="172">
        <v>0</v>
      </c>
    </row>
    <row r="20" spans="1:9" ht="12.75" customHeight="1">
      <c r="A20" s="143" t="s">
        <v>216</v>
      </c>
      <c r="B20" s="172">
        <v>110</v>
      </c>
      <c r="C20" s="172">
        <v>49</v>
      </c>
      <c r="D20" s="172">
        <v>49</v>
      </c>
      <c r="E20" s="172">
        <v>0</v>
      </c>
      <c r="F20" s="172">
        <v>61</v>
      </c>
      <c r="G20" s="172">
        <v>61</v>
      </c>
      <c r="H20" s="172">
        <v>220</v>
      </c>
      <c r="I20" s="172">
        <v>51</v>
      </c>
    </row>
    <row r="21" spans="1:9" ht="12.75" customHeight="1">
      <c r="A21" s="143" t="s">
        <v>163</v>
      </c>
      <c r="B21" s="172">
        <v>6</v>
      </c>
      <c r="C21" s="172">
        <v>6</v>
      </c>
      <c r="D21" s="172">
        <v>0</v>
      </c>
      <c r="E21" s="172">
        <v>6</v>
      </c>
      <c r="F21" s="172">
        <v>0</v>
      </c>
      <c r="G21" s="172">
        <v>0</v>
      </c>
      <c r="H21" s="172">
        <v>0</v>
      </c>
      <c r="I21" s="172">
        <v>0</v>
      </c>
    </row>
    <row r="22" spans="1:9" ht="12.75" customHeight="1">
      <c r="A22" s="137" t="s">
        <v>314</v>
      </c>
      <c r="B22" s="172">
        <v>227</v>
      </c>
      <c r="C22" s="172">
        <v>218</v>
      </c>
      <c r="D22" s="172">
        <v>99</v>
      </c>
      <c r="E22" s="172">
        <v>119</v>
      </c>
      <c r="F22" s="172">
        <v>9</v>
      </c>
      <c r="G22" s="172">
        <v>9</v>
      </c>
      <c r="H22" s="172">
        <v>366</v>
      </c>
      <c r="I22" s="172">
        <v>40</v>
      </c>
    </row>
    <row r="23" spans="1:9" ht="12.75" customHeight="1">
      <c r="A23" s="143" t="s">
        <v>217</v>
      </c>
      <c r="B23" s="172">
        <v>3</v>
      </c>
      <c r="C23" s="172">
        <v>3</v>
      </c>
      <c r="D23" s="172">
        <v>0</v>
      </c>
      <c r="E23" s="172">
        <v>3</v>
      </c>
      <c r="F23" s="172">
        <v>0</v>
      </c>
      <c r="G23" s="172">
        <v>0</v>
      </c>
      <c r="H23" s="172">
        <v>4</v>
      </c>
      <c r="I23" s="172">
        <v>1</v>
      </c>
    </row>
    <row r="24" spans="1:9" ht="12.75" customHeight="1">
      <c r="A24" s="143" t="s">
        <v>165</v>
      </c>
      <c r="B24" s="172">
        <v>0</v>
      </c>
      <c r="C24" s="172">
        <v>0</v>
      </c>
      <c r="D24" s="172">
        <v>0</v>
      </c>
      <c r="E24" s="172">
        <v>0</v>
      </c>
      <c r="F24" s="172">
        <v>0</v>
      </c>
      <c r="G24" s="172">
        <v>0</v>
      </c>
      <c r="H24" s="172">
        <v>0</v>
      </c>
      <c r="I24" s="172">
        <v>0</v>
      </c>
    </row>
    <row r="25" spans="1:9" ht="12.75" customHeight="1">
      <c r="A25" s="143" t="s">
        <v>166</v>
      </c>
      <c r="B25" s="172">
        <v>0</v>
      </c>
      <c r="C25" s="172">
        <v>0</v>
      </c>
      <c r="D25" s="172">
        <v>0</v>
      </c>
      <c r="E25" s="172">
        <v>0</v>
      </c>
      <c r="F25" s="172">
        <v>0</v>
      </c>
      <c r="G25" s="172">
        <v>0</v>
      </c>
      <c r="H25" s="172">
        <v>0</v>
      </c>
      <c r="I25" s="172">
        <v>0</v>
      </c>
    </row>
    <row r="26" spans="1:9" ht="12.75" customHeight="1">
      <c r="A26" s="143" t="s">
        <v>264</v>
      </c>
      <c r="B26" s="172">
        <v>10</v>
      </c>
      <c r="C26" s="172">
        <v>10</v>
      </c>
      <c r="D26" s="172">
        <v>1</v>
      </c>
      <c r="E26" s="172">
        <v>9</v>
      </c>
      <c r="F26" s="172">
        <v>0</v>
      </c>
      <c r="G26" s="172">
        <v>0</v>
      </c>
      <c r="H26" s="172">
        <v>8</v>
      </c>
      <c r="I26" s="172">
        <v>1</v>
      </c>
    </row>
    <row r="27" spans="1:9">
      <c r="A27" s="40"/>
      <c r="B27" s="41"/>
      <c r="C27" s="41"/>
      <c r="D27" s="41"/>
      <c r="E27" s="41"/>
      <c r="F27" s="41"/>
      <c r="G27" s="41"/>
      <c r="H27" s="41"/>
      <c r="I27" s="41"/>
    </row>
    <row r="28" spans="1:9">
      <c r="A28" s="38"/>
      <c r="B28" s="241" t="s">
        <v>168</v>
      </c>
      <c r="C28" s="241"/>
      <c r="D28" s="241"/>
      <c r="E28" s="241"/>
      <c r="F28" s="241"/>
      <c r="G28" s="241"/>
      <c r="H28" s="241"/>
      <c r="I28" s="241"/>
    </row>
    <row r="29" spans="1:9">
      <c r="A29" s="38"/>
      <c r="B29" s="39"/>
      <c r="C29" s="39"/>
      <c r="D29" s="39"/>
      <c r="E29" s="39"/>
      <c r="F29" s="39"/>
      <c r="G29" s="39"/>
      <c r="H29" s="39"/>
      <c r="I29" s="39"/>
    </row>
    <row r="30" spans="1:9">
      <c r="A30" s="143" t="s">
        <v>169</v>
      </c>
      <c r="B30" s="172">
        <v>739</v>
      </c>
      <c r="C30" s="172">
        <v>45</v>
      </c>
      <c r="D30" s="172">
        <v>32</v>
      </c>
      <c r="E30" s="172">
        <v>13</v>
      </c>
      <c r="F30" s="172">
        <v>694</v>
      </c>
      <c r="G30" s="172">
        <v>381</v>
      </c>
      <c r="H30" s="185" t="s">
        <v>294</v>
      </c>
      <c r="I30" s="185" t="s">
        <v>294</v>
      </c>
    </row>
    <row r="31" spans="1:9">
      <c r="A31" s="143" t="s">
        <v>170</v>
      </c>
      <c r="B31" s="172">
        <v>1455</v>
      </c>
      <c r="C31" s="172">
        <v>96</v>
      </c>
      <c r="D31" s="172">
        <v>75</v>
      </c>
      <c r="E31" s="172">
        <v>21</v>
      </c>
      <c r="F31" s="172">
        <v>1359</v>
      </c>
      <c r="G31" s="172">
        <v>471</v>
      </c>
      <c r="H31" s="185" t="s">
        <v>294</v>
      </c>
      <c r="I31" s="185" t="s">
        <v>294</v>
      </c>
    </row>
    <row r="32" spans="1:9">
      <c r="A32" s="40"/>
      <c r="B32" s="41"/>
      <c r="C32" s="41"/>
      <c r="D32" s="41"/>
      <c r="E32" s="41"/>
      <c r="F32" s="41"/>
      <c r="G32" s="41"/>
      <c r="H32" s="59"/>
      <c r="I32" s="59"/>
    </row>
    <row r="33" spans="1:26">
      <c r="A33" s="38"/>
      <c r="B33" s="241" t="s">
        <v>171</v>
      </c>
      <c r="C33" s="241"/>
      <c r="D33" s="241"/>
      <c r="E33" s="241"/>
      <c r="F33" s="241"/>
      <c r="G33" s="241"/>
      <c r="H33" s="241"/>
      <c r="I33" s="241"/>
    </row>
    <row r="34" spans="1:26">
      <c r="A34" s="38"/>
      <c r="B34" s="39"/>
      <c r="C34" s="39"/>
      <c r="D34" s="39"/>
      <c r="E34" s="39"/>
      <c r="F34" s="39"/>
      <c r="G34" s="39"/>
      <c r="H34" s="39"/>
      <c r="I34" s="39"/>
    </row>
    <row r="35" spans="1:26">
      <c r="A35" s="143" t="s">
        <v>325</v>
      </c>
      <c r="B35" s="172">
        <v>1500</v>
      </c>
      <c r="C35" s="172">
        <v>109</v>
      </c>
      <c r="D35" s="172">
        <v>79</v>
      </c>
      <c r="E35" s="172">
        <v>30</v>
      </c>
      <c r="F35" s="172">
        <v>1391</v>
      </c>
      <c r="G35" s="172">
        <v>771</v>
      </c>
      <c r="H35" s="172">
        <v>1500</v>
      </c>
      <c r="I35" s="172">
        <v>606</v>
      </c>
    </row>
    <row r="36" spans="1:26">
      <c r="A36" s="148" t="s">
        <v>296</v>
      </c>
      <c r="B36" s="172">
        <v>11</v>
      </c>
      <c r="C36" s="172">
        <v>2</v>
      </c>
      <c r="D36" s="172">
        <v>2</v>
      </c>
      <c r="E36" s="172">
        <v>0</v>
      </c>
      <c r="F36" s="172">
        <v>9</v>
      </c>
      <c r="G36" s="172">
        <v>1</v>
      </c>
      <c r="H36" s="172">
        <v>11</v>
      </c>
      <c r="I36" s="172">
        <v>1</v>
      </c>
      <c r="J36" s="92"/>
      <c r="K36" s="92"/>
      <c r="L36" s="92"/>
      <c r="M36" s="92"/>
      <c r="N36" s="92"/>
      <c r="O36" s="92"/>
      <c r="P36" s="92"/>
      <c r="Q36" s="92"/>
      <c r="R36" s="92"/>
      <c r="S36" s="92"/>
      <c r="T36" s="92"/>
      <c r="U36" s="92"/>
      <c r="V36" s="92"/>
      <c r="W36" s="92"/>
      <c r="X36" s="92"/>
      <c r="Y36" s="92"/>
      <c r="Z36" s="92"/>
    </row>
    <row r="37" spans="1:26" s="91" customFormat="1">
      <c r="A37" s="149" t="s">
        <v>297</v>
      </c>
      <c r="B37" s="172">
        <v>43</v>
      </c>
      <c r="C37" s="172">
        <v>2</v>
      </c>
      <c r="D37" s="172">
        <v>2</v>
      </c>
      <c r="E37" s="172">
        <v>0</v>
      </c>
      <c r="F37" s="172">
        <v>41</v>
      </c>
      <c r="G37" s="172">
        <v>2</v>
      </c>
      <c r="H37" s="172">
        <v>43</v>
      </c>
      <c r="I37" s="172">
        <v>6</v>
      </c>
      <c r="J37" s="92"/>
      <c r="K37" s="92"/>
      <c r="L37" s="92"/>
      <c r="M37" s="92"/>
      <c r="N37" s="92"/>
      <c r="O37" s="92"/>
      <c r="P37" s="92"/>
      <c r="Q37" s="92"/>
      <c r="R37" s="92"/>
      <c r="S37" s="92"/>
      <c r="T37" s="92"/>
      <c r="U37" s="92"/>
      <c r="V37" s="92"/>
      <c r="W37" s="92"/>
      <c r="X37" s="92"/>
      <c r="Y37" s="92"/>
      <c r="Z37" s="92"/>
    </row>
    <row r="38" spans="1:26" s="91" customFormat="1">
      <c r="A38" s="143" t="s">
        <v>298</v>
      </c>
      <c r="B38" s="172">
        <v>2</v>
      </c>
      <c r="C38" s="172">
        <v>0</v>
      </c>
      <c r="D38" s="172">
        <v>0</v>
      </c>
      <c r="E38" s="172">
        <v>0</v>
      </c>
      <c r="F38" s="172">
        <v>2</v>
      </c>
      <c r="G38" s="172">
        <v>1</v>
      </c>
      <c r="H38" s="172">
        <v>2</v>
      </c>
      <c r="I38" s="172">
        <v>0</v>
      </c>
      <c r="J38" s="92"/>
      <c r="K38" s="92"/>
      <c r="L38" s="92"/>
      <c r="M38" s="92"/>
      <c r="N38" s="92"/>
      <c r="O38" s="92"/>
      <c r="P38" s="92"/>
      <c r="Q38" s="92"/>
      <c r="R38" s="92"/>
      <c r="S38" s="92"/>
      <c r="T38" s="92"/>
      <c r="U38" s="92"/>
      <c r="V38" s="92"/>
      <c r="W38" s="92"/>
      <c r="X38" s="92"/>
      <c r="Y38" s="92"/>
      <c r="Z38" s="92"/>
    </row>
    <row r="39" spans="1:26" s="91" customFormat="1">
      <c r="A39" s="149" t="s">
        <v>299</v>
      </c>
      <c r="B39" s="172">
        <v>7</v>
      </c>
      <c r="C39" s="172">
        <v>1</v>
      </c>
      <c r="D39" s="172">
        <v>1</v>
      </c>
      <c r="E39" s="172">
        <v>0</v>
      </c>
      <c r="F39" s="172">
        <v>6</v>
      </c>
      <c r="G39" s="172">
        <v>2</v>
      </c>
      <c r="H39" s="172">
        <v>7</v>
      </c>
      <c r="I39" s="172">
        <v>1</v>
      </c>
      <c r="J39" s="92"/>
      <c r="K39" s="92"/>
      <c r="L39" s="92"/>
      <c r="M39" s="92"/>
      <c r="N39" s="92"/>
      <c r="O39" s="92"/>
      <c r="P39" s="92"/>
      <c r="Q39" s="92"/>
      <c r="R39" s="92"/>
      <c r="S39" s="92"/>
      <c r="T39" s="92"/>
      <c r="U39" s="92"/>
      <c r="V39" s="92"/>
      <c r="W39" s="92"/>
      <c r="X39" s="92"/>
      <c r="Y39" s="92"/>
      <c r="Z39" s="92"/>
    </row>
    <row r="40" spans="1:26" s="91" customFormat="1">
      <c r="A40" s="143" t="s">
        <v>300</v>
      </c>
      <c r="B40" s="172">
        <v>15</v>
      </c>
      <c r="C40" s="172">
        <v>1</v>
      </c>
      <c r="D40" s="172">
        <v>0</v>
      </c>
      <c r="E40" s="172">
        <v>1</v>
      </c>
      <c r="F40" s="172">
        <v>14</v>
      </c>
      <c r="G40" s="172">
        <v>3</v>
      </c>
      <c r="H40" s="172">
        <v>15</v>
      </c>
      <c r="I40" s="172">
        <v>5</v>
      </c>
      <c r="J40" s="92"/>
      <c r="K40" s="92"/>
      <c r="L40" s="92"/>
      <c r="M40" s="92"/>
      <c r="N40" s="92"/>
      <c r="O40" s="92"/>
      <c r="P40" s="92"/>
      <c r="Q40" s="92"/>
      <c r="R40" s="92"/>
      <c r="S40" s="92"/>
      <c r="T40" s="92"/>
      <c r="U40" s="92"/>
      <c r="V40" s="92"/>
      <c r="W40" s="92"/>
      <c r="X40" s="92"/>
      <c r="Y40" s="92"/>
      <c r="Z40" s="92"/>
    </row>
    <row r="41" spans="1:26" s="91" customFormat="1">
      <c r="A41" s="143" t="s">
        <v>301</v>
      </c>
      <c r="B41" s="172">
        <v>8</v>
      </c>
      <c r="C41" s="172">
        <v>0</v>
      </c>
      <c r="D41" s="172">
        <v>0</v>
      </c>
      <c r="E41" s="172">
        <v>0</v>
      </c>
      <c r="F41" s="172">
        <v>8</v>
      </c>
      <c r="G41" s="172">
        <v>2</v>
      </c>
      <c r="H41" s="172">
        <v>8</v>
      </c>
      <c r="I41" s="172">
        <v>3</v>
      </c>
      <c r="J41" s="92"/>
      <c r="K41" s="92"/>
      <c r="L41" s="92"/>
      <c r="M41" s="92"/>
      <c r="N41" s="92"/>
      <c r="O41" s="92"/>
      <c r="P41" s="92"/>
      <c r="Q41" s="92"/>
      <c r="R41" s="92"/>
      <c r="S41" s="92"/>
      <c r="T41" s="92"/>
      <c r="U41" s="92"/>
      <c r="V41" s="92"/>
      <c r="W41" s="92"/>
      <c r="X41" s="92"/>
      <c r="Y41" s="92"/>
      <c r="Z41" s="92"/>
    </row>
    <row r="42" spans="1:26" s="91" customFormat="1">
      <c r="A42" s="143" t="s">
        <v>302</v>
      </c>
      <c r="B42" s="172">
        <v>15</v>
      </c>
      <c r="C42" s="172">
        <v>3</v>
      </c>
      <c r="D42" s="172">
        <v>3</v>
      </c>
      <c r="E42" s="172">
        <v>0</v>
      </c>
      <c r="F42" s="172">
        <v>12</v>
      </c>
      <c r="G42" s="172">
        <v>4</v>
      </c>
      <c r="H42" s="172">
        <v>15</v>
      </c>
      <c r="I42" s="172">
        <v>4</v>
      </c>
      <c r="J42" s="92"/>
      <c r="K42" s="92"/>
      <c r="L42" s="92"/>
      <c r="M42" s="92"/>
      <c r="N42" s="92"/>
      <c r="O42" s="92"/>
      <c r="P42" s="92"/>
      <c r="Q42" s="92"/>
      <c r="R42" s="92"/>
      <c r="S42" s="92"/>
      <c r="T42" s="92"/>
      <c r="U42" s="92"/>
      <c r="V42" s="92"/>
      <c r="W42" s="92"/>
      <c r="X42" s="92"/>
      <c r="Y42" s="92"/>
      <c r="Z42" s="92"/>
    </row>
    <row r="43" spans="1:26" s="91" customFormat="1">
      <c r="A43" s="143" t="s">
        <v>303</v>
      </c>
      <c r="B43" s="172">
        <v>0</v>
      </c>
      <c r="C43" s="172">
        <v>0</v>
      </c>
      <c r="D43" s="172">
        <v>0</v>
      </c>
      <c r="E43" s="172">
        <v>0</v>
      </c>
      <c r="F43" s="172">
        <v>0</v>
      </c>
      <c r="G43" s="172">
        <v>0</v>
      </c>
      <c r="H43" s="172">
        <v>0</v>
      </c>
      <c r="I43" s="172">
        <v>0</v>
      </c>
      <c r="J43" s="92"/>
      <c r="K43" s="92"/>
      <c r="L43" s="92"/>
      <c r="M43" s="92"/>
      <c r="N43" s="92"/>
      <c r="O43" s="92"/>
      <c r="P43" s="92"/>
      <c r="Q43" s="92"/>
      <c r="R43" s="92"/>
      <c r="S43" s="92"/>
      <c r="T43" s="92"/>
      <c r="U43" s="92"/>
      <c r="V43" s="92"/>
      <c r="W43" s="92"/>
      <c r="X43" s="92"/>
      <c r="Y43" s="92"/>
      <c r="Z43" s="92"/>
    </row>
    <row r="44" spans="1:26">
      <c r="A44" s="143" t="s">
        <v>304</v>
      </c>
      <c r="B44" s="172">
        <v>2</v>
      </c>
      <c r="C44" s="172">
        <v>0</v>
      </c>
      <c r="D44" s="172">
        <v>0</v>
      </c>
      <c r="E44" s="172">
        <v>0</v>
      </c>
      <c r="F44" s="172">
        <v>2</v>
      </c>
      <c r="G44" s="172">
        <v>0</v>
      </c>
      <c r="H44" s="172">
        <v>2</v>
      </c>
      <c r="I44" s="172">
        <v>0</v>
      </c>
      <c r="J44" s="92"/>
      <c r="K44" s="92"/>
      <c r="L44" s="92"/>
      <c r="M44" s="92"/>
      <c r="N44" s="92"/>
      <c r="O44" s="92"/>
      <c r="P44" s="92"/>
      <c r="Q44" s="92"/>
      <c r="R44" s="92"/>
      <c r="S44" s="92"/>
      <c r="T44" s="92"/>
      <c r="U44" s="92"/>
      <c r="V44" s="92"/>
      <c r="W44" s="92"/>
      <c r="X44" s="92"/>
      <c r="Y44" s="92"/>
      <c r="Z44" s="92"/>
    </row>
    <row r="45" spans="1:26">
      <c r="A45" s="143" t="s">
        <v>305</v>
      </c>
      <c r="B45" s="172">
        <v>8</v>
      </c>
      <c r="C45" s="172">
        <v>0</v>
      </c>
      <c r="D45" s="172">
        <v>0</v>
      </c>
      <c r="E45" s="172">
        <v>0</v>
      </c>
      <c r="F45" s="172">
        <v>8</v>
      </c>
      <c r="G45" s="172">
        <v>3</v>
      </c>
      <c r="H45" s="172">
        <v>8</v>
      </c>
      <c r="I45" s="172">
        <v>1</v>
      </c>
      <c r="J45" s="92"/>
      <c r="K45" s="92"/>
      <c r="L45" s="92"/>
      <c r="M45" s="92"/>
      <c r="N45" s="92"/>
      <c r="O45" s="92"/>
      <c r="P45" s="92"/>
      <c r="Q45" s="92"/>
      <c r="R45" s="92"/>
      <c r="S45" s="92"/>
      <c r="T45" s="92"/>
      <c r="U45" s="92"/>
      <c r="V45" s="92"/>
      <c r="W45" s="92"/>
      <c r="X45" s="92"/>
      <c r="Y45" s="92"/>
      <c r="Z45" s="92"/>
    </row>
    <row r="46" spans="1:26">
      <c r="A46" s="143" t="s">
        <v>306</v>
      </c>
      <c r="B46" s="172">
        <v>326</v>
      </c>
      <c r="C46" s="172">
        <v>2</v>
      </c>
      <c r="D46" s="172">
        <v>2</v>
      </c>
      <c r="E46" s="172">
        <v>0</v>
      </c>
      <c r="F46" s="172">
        <v>324</v>
      </c>
      <c r="G46" s="172">
        <v>10</v>
      </c>
      <c r="H46" s="172">
        <v>326</v>
      </c>
      <c r="I46" s="172">
        <v>33</v>
      </c>
      <c r="J46" s="92"/>
      <c r="K46" s="92"/>
      <c r="L46" s="92"/>
      <c r="M46" s="92"/>
      <c r="N46" s="92"/>
      <c r="O46" s="92"/>
      <c r="P46" s="92"/>
      <c r="Q46" s="92"/>
      <c r="R46" s="92"/>
      <c r="S46" s="92"/>
      <c r="T46" s="92"/>
      <c r="U46" s="92"/>
      <c r="V46" s="92"/>
      <c r="W46" s="92"/>
      <c r="X46" s="92"/>
      <c r="Y46" s="92"/>
      <c r="Z46" s="92"/>
    </row>
    <row r="47" spans="1:26">
      <c r="A47" s="143" t="s">
        <v>307</v>
      </c>
      <c r="B47" s="172">
        <v>46</v>
      </c>
      <c r="C47" s="172">
        <v>0</v>
      </c>
      <c r="D47" s="172">
        <v>0</v>
      </c>
      <c r="E47" s="172">
        <v>0</v>
      </c>
      <c r="F47" s="172">
        <v>46</v>
      </c>
      <c r="G47" s="172">
        <v>2</v>
      </c>
      <c r="H47" s="172">
        <v>46</v>
      </c>
      <c r="I47" s="172">
        <v>13</v>
      </c>
      <c r="J47" s="92"/>
      <c r="K47" s="92"/>
      <c r="L47" s="92"/>
      <c r="M47" s="92"/>
      <c r="N47" s="92"/>
      <c r="O47" s="92"/>
      <c r="P47" s="92"/>
      <c r="Q47" s="92"/>
      <c r="R47" s="92"/>
      <c r="S47" s="92"/>
      <c r="T47" s="92"/>
      <c r="U47" s="92"/>
      <c r="V47" s="92"/>
      <c r="W47" s="92"/>
      <c r="X47" s="92"/>
      <c r="Y47" s="92"/>
      <c r="Z47" s="92"/>
    </row>
    <row r="48" spans="1:26">
      <c r="A48" s="143" t="s">
        <v>308</v>
      </c>
      <c r="B48" s="172">
        <v>9</v>
      </c>
      <c r="C48" s="172">
        <v>1</v>
      </c>
      <c r="D48" s="172">
        <v>1</v>
      </c>
      <c r="E48" s="172">
        <v>0</v>
      </c>
      <c r="F48" s="172">
        <v>8</v>
      </c>
      <c r="G48" s="172">
        <v>2</v>
      </c>
      <c r="H48" s="172">
        <v>9</v>
      </c>
      <c r="I48" s="172">
        <v>7</v>
      </c>
      <c r="J48" s="92"/>
      <c r="K48" s="92"/>
      <c r="L48" s="92"/>
      <c r="M48" s="92"/>
      <c r="N48" s="92"/>
      <c r="O48" s="92"/>
      <c r="P48" s="92"/>
      <c r="Q48" s="92"/>
      <c r="R48" s="92"/>
      <c r="S48" s="92"/>
      <c r="T48" s="92"/>
      <c r="U48" s="92"/>
      <c r="V48" s="92"/>
      <c r="W48" s="92"/>
      <c r="X48" s="92"/>
      <c r="Y48" s="92"/>
      <c r="Z48" s="92"/>
    </row>
    <row r="49" spans="1:26">
      <c r="A49" s="143" t="s">
        <v>309</v>
      </c>
      <c r="B49" s="186">
        <v>8</v>
      </c>
      <c r="C49" s="172">
        <v>0</v>
      </c>
      <c r="D49" s="172">
        <v>0</v>
      </c>
      <c r="E49" s="172">
        <v>0</v>
      </c>
      <c r="F49" s="172">
        <v>8</v>
      </c>
      <c r="G49" s="172">
        <v>2</v>
      </c>
      <c r="H49" s="172">
        <v>8</v>
      </c>
      <c r="I49" s="172">
        <v>4</v>
      </c>
      <c r="J49" s="92"/>
      <c r="K49" s="92"/>
      <c r="L49" s="92"/>
      <c r="M49" s="92"/>
      <c r="N49" s="92"/>
      <c r="O49" s="92"/>
      <c r="P49" s="92"/>
      <c r="Q49" s="92"/>
      <c r="R49" s="92"/>
      <c r="S49" s="92"/>
      <c r="T49" s="92"/>
      <c r="U49" s="92"/>
      <c r="V49" s="92"/>
      <c r="W49" s="92"/>
      <c r="X49" s="92"/>
      <c r="Y49" s="92"/>
      <c r="Z49" s="92"/>
    </row>
    <row r="50" spans="1:26">
      <c r="A50" s="143" t="s">
        <v>310</v>
      </c>
      <c r="B50" s="172">
        <v>63</v>
      </c>
      <c r="C50" s="172">
        <v>8</v>
      </c>
      <c r="D50" s="172">
        <v>6</v>
      </c>
      <c r="E50" s="172">
        <v>2</v>
      </c>
      <c r="F50" s="172">
        <v>55</v>
      </c>
      <c r="G50" s="172">
        <v>13</v>
      </c>
      <c r="H50" s="172">
        <v>63</v>
      </c>
      <c r="I50" s="172">
        <v>13</v>
      </c>
      <c r="J50" s="92"/>
      <c r="K50" s="92"/>
      <c r="L50" s="92"/>
      <c r="M50" s="92"/>
      <c r="N50" s="92"/>
      <c r="O50" s="92"/>
      <c r="P50" s="92"/>
      <c r="Q50" s="92"/>
      <c r="R50" s="92"/>
      <c r="S50" s="92"/>
      <c r="T50" s="92"/>
      <c r="U50" s="92"/>
      <c r="V50" s="92"/>
      <c r="W50" s="92"/>
      <c r="X50" s="92"/>
      <c r="Y50" s="92"/>
      <c r="Z50" s="92"/>
    </row>
    <row r="51" spans="1:26">
      <c r="A51" s="143" t="s">
        <v>311</v>
      </c>
      <c r="B51" s="186">
        <v>9</v>
      </c>
      <c r="C51" s="172">
        <v>0</v>
      </c>
      <c r="D51" s="172">
        <v>0</v>
      </c>
      <c r="E51" s="172">
        <v>0</v>
      </c>
      <c r="F51" s="172">
        <v>9</v>
      </c>
      <c r="G51" s="172">
        <v>0</v>
      </c>
      <c r="H51" s="172">
        <v>9</v>
      </c>
      <c r="I51" s="172">
        <v>2</v>
      </c>
      <c r="J51" s="92"/>
      <c r="K51" s="92"/>
      <c r="L51" s="92"/>
      <c r="M51" s="92"/>
      <c r="N51" s="92"/>
      <c r="O51" s="92"/>
      <c r="P51" s="92"/>
      <c r="Q51" s="92"/>
      <c r="R51" s="92"/>
      <c r="S51" s="92"/>
      <c r="T51" s="92"/>
      <c r="U51" s="92"/>
      <c r="V51" s="92"/>
      <c r="W51" s="92"/>
      <c r="X51" s="92"/>
      <c r="Y51" s="92"/>
      <c r="Z51" s="92"/>
    </row>
    <row r="52" spans="1:26" ht="12" customHeight="1">
      <c r="A52" s="150" t="s">
        <v>312</v>
      </c>
      <c r="B52" s="179">
        <v>10</v>
      </c>
      <c r="C52" s="180">
        <v>1</v>
      </c>
      <c r="D52" s="180">
        <v>1</v>
      </c>
      <c r="E52" s="180">
        <v>0</v>
      </c>
      <c r="F52" s="180">
        <v>9</v>
      </c>
      <c r="G52" s="180">
        <v>1</v>
      </c>
      <c r="H52" s="180">
        <v>10</v>
      </c>
      <c r="I52" s="180">
        <v>6</v>
      </c>
      <c r="J52" s="92"/>
      <c r="K52" s="92"/>
      <c r="L52" s="92"/>
      <c r="M52" s="92"/>
      <c r="N52" s="92"/>
      <c r="O52" s="92"/>
      <c r="P52" s="92"/>
      <c r="Q52" s="92"/>
      <c r="R52" s="92"/>
      <c r="S52" s="92"/>
      <c r="T52" s="92"/>
      <c r="U52" s="92"/>
      <c r="V52" s="92"/>
      <c r="W52" s="92"/>
      <c r="X52" s="92"/>
      <c r="Y52" s="92"/>
      <c r="Z52" s="92"/>
    </row>
    <row r="53" spans="1:26">
      <c r="A53" s="44"/>
      <c r="B53" s="43"/>
      <c r="C53" s="43"/>
      <c r="D53" s="43"/>
      <c r="E53" s="43"/>
      <c r="F53" s="43"/>
      <c r="G53" s="43"/>
      <c r="H53" s="43"/>
      <c r="I53" s="43"/>
    </row>
    <row r="54" spans="1:26">
      <c r="A54" s="245" t="s">
        <v>219</v>
      </c>
      <c r="B54" s="215"/>
      <c r="C54" s="215"/>
      <c r="D54" s="215"/>
      <c r="E54" s="215"/>
      <c r="F54" s="215"/>
      <c r="G54" s="215"/>
      <c r="H54" s="215"/>
      <c r="I54" s="215"/>
    </row>
    <row r="55" spans="1:26">
      <c r="A55" s="246" t="s">
        <v>295</v>
      </c>
      <c r="B55" s="246"/>
      <c r="C55" s="246"/>
      <c r="D55" s="246"/>
      <c r="E55" s="246"/>
      <c r="F55" s="246"/>
      <c r="G55" s="246"/>
      <c r="H55" s="246"/>
      <c r="I55" s="246"/>
    </row>
    <row r="56" spans="1:26">
      <c r="A56" s="154" t="s">
        <v>221</v>
      </c>
      <c r="B56" s="49"/>
      <c r="C56" s="49"/>
      <c r="D56" s="49"/>
      <c r="E56" s="49"/>
      <c r="F56" s="49"/>
      <c r="G56" s="49"/>
      <c r="H56" s="49"/>
      <c r="I56" s="49"/>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24:E24 A22:I23 A21:E21 A49:D50 F49:I50 A48:I48 A47:D47 A46:B46 F46:I47 A44:I45 A36:A43 A11:I20 A25:I35 A52:I52">
    <cfRule type="expression" dxfId="8" priority="13">
      <formula>MOD(ROW(),2)=0</formula>
    </cfRule>
  </conditionalFormatting>
  <conditionalFormatting sqref="F24:I24">
    <cfRule type="expression" dxfId="7" priority="12">
      <formula>MOD(ROW(),2)=0</formula>
    </cfRule>
  </conditionalFormatting>
  <conditionalFormatting sqref="E49:E50">
    <cfRule type="expression" dxfId="6" priority="10">
      <formula>MOD(ROW(),2)=0</formula>
    </cfRule>
  </conditionalFormatting>
  <conditionalFormatting sqref="F21:I21">
    <cfRule type="expression" dxfId="5" priority="11">
      <formula>MOD(ROW(),2)=0</formula>
    </cfRule>
  </conditionalFormatting>
  <conditionalFormatting sqref="I36:I43">
    <cfRule type="expression" dxfId="4" priority="5">
      <formula>MOD(ROW(),2)=0</formula>
    </cfRule>
  </conditionalFormatting>
  <conditionalFormatting sqref="C46:E46">
    <cfRule type="expression" dxfId="3" priority="8">
      <formula>MOD(ROW(),2)=0</formula>
    </cfRule>
  </conditionalFormatting>
  <conditionalFormatting sqref="E47">
    <cfRule type="expression" dxfId="2" priority="9">
      <formula>MOD(ROW(),2)=0</formula>
    </cfRule>
  </conditionalFormatting>
  <conditionalFormatting sqref="B36:H43">
    <cfRule type="expression" dxfId="1" priority="7">
      <formula>MOD(ROW(),2)=0</formula>
    </cfRule>
  </conditionalFormatting>
  <conditionalFormatting sqref="A51:I5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3/20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01" t="s">
        <v>0</v>
      </c>
      <c r="B1" s="201"/>
      <c r="C1" s="201"/>
      <c r="D1" s="201"/>
      <c r="E1" s="201"/>
      <c r="F1" s="201"/>
      <c r="G1" s="201"/>
    </row>
    <row r="2" spans="1:7" s="9" customFormat="1" ht="15.75">
      <c r="A2" s="71"/>
      <c r="B2" s="71"/>
      <c r="C2" s="71"/>
      <c r="D2" s="71"/>
      <c r="E2" s="71"/>
      <c r="F2" s="71"/>
      <c r="G2" s="71"/>
    </row>
    <row r="3" spans="1:7" s="9" customFormat="1"/>
    <row r="4" spans="1:7" s="9" customFormat="1" ht="15.75">
      <c r="A4" s="202" t="s">
        <v>1</v>
      </c>
      <c r="B4" s="203"/>
      <c r="C4" s="203"/>
      <c r="D4" s="203"/>
      <c r="E4" s="203"/>
      <c r="F4" s="203"/>
      <c r="G4" s="203"/>
    </row>
    <row r="5" spans="1:7" s="9" customFormat="1">
      <c r="A5" s="193"/>
      <c r="B5" s="193"/>
      <c r="C5" s="193"/>
      <c r="D5" s="193"/>
      <c r="E5" s="193"/>
      <c r="F5" s="193"/>
      <c r="G5" s="193"/>
    </row>
    <row r="6" spans="1:7" s="9" customFormat="1">
      <c r="A6" s="72" t="s">
        <v>27</v>
      </c>
    </row>
    <row r="7" spans="1:7" s="9" customFormat="1" ht="5.25" customHeight="1">
      <c r="A7" s="72"/>
    </row>
    <row r="8" spans="1:7" s="9" customFormat="1" ht="12.75" customHeight="1">
      <c r="A8" s="196" t="s">
        <v>17</v>
      </c>
      <c r="B8" s="195"/>
      <c r="C8" s="195"/>
      <c r="D8" s="195"/>
      <c r="E8" s="195"/>
      <c r="F8" s="195"/>
      <c r="G8" s="195"/>
    </row>
    <row r="9" spans="1:7" s="9" customFormat="1">
      <c r="A9" s="194" t="s">
        <v>4</v>
      </c>
      <c r="B9" s="195"/>
      <c r="C9" s="195"/>
      <c r="D9" s="195"/>
      <c r="E9" s="195"/>
      <c r="F9" s="195"/>
      <c r="G9" s="195"/>
    </row>
    <row r="10" spans="1:7" s="9" customFormat="1" ht="5.25" customHeight="1">
      <c r="A10" s="70"/>
    </row>
    <row r="11" spans="1:7" s="9" customFormat="1" ht="12.75" customHeight="1">
      <c r="A11" s="200" t="s">
        <v>2</v>
      </c>
      <c r="B11" s="200"/>
      <c r="C11" s="200"/>
      <c r="D11" s="200"/>
      <c r="E11" s="200"/>
      <c r="F11" s="200"/>
      <c r="G11" s="200"/>
    </row>
    <row r="12" spans="1:7" s="9" customFormat="1">
      <c r="A12" s="194" t="s">
        <v>3</v>
      </c>
      <c r="B12" s="195"/>
      <c r="C12" s="195"/>
      <c r="D12" s="195"/>
      <c r="E12" s="195"/>
      <c r="F12" s="195"/>
      <c r="G12" s="195"/>
    </row>
    <row r="13" spans="1:7" s="9" customFormat="1">
      <c r="A13" s="75"/>
      <c r="B13" s="74"/>
      <c r="C13" s="74"/>
      <c r="D13" s="74"/>
      <c r="E13" s="74"/>
      <c r="F13" s="74"/>
      <c r="G13" s="74"/>
    </row>
    <row r="14" spans="1:7" s="9" customFormat="1" ht="12.75" customHeight="1"/>
    <row r="15" spans="1:7" s="9" customFormat="1" ht="12.75" customHeight="1">
      <c r="A15" s="196" t="s">
        <v>18</v>
      </c>
      <c r="B15" s="195"/>
      <c r="C15" s="195"/>
      <c r="D15" s="73"/>
      <c r="E15" s="73"/>
      <c r="F15" s="73"/>
      <c r="G15" s="73"/>
    </row>
    <row r="16" spans="1:7" s="9" customFormat="1" ht="5.25" customHeight="1">
      <c r="A16" s="73"/>
      <c r="B16" s="74"/>
      <c r="C16" s="74"/>
      <c r="D16" s="73"/>
      <c r="E16" s="73"/>
      <c r="F16" s="73"/>
      <c r="G16" s="73"/>
    </row>
    <row r="17" spans="1:7" s="9" customFormat="1" ht="12.75" customHeight="1">
      <c r="A17" s="197" t="s">
        <v>269</v>
      </c>
      <c r="B17" s="195"/>
      <c r="C17" s="195"/>
      <c r="D17" s="75"/>
      <c r="E17" s="75"/>
      <c r="F17" s="75"/>
      <c r="G17" s="75"/>
    </row>
    <row r="18" spans="1:7" s="9" customFormat="1">
      <c r="A18" s="76" t="s">
        <v>20</v>
      </c>
      <c r="B18" s="198" t="s">
        <v>270</v>
      </c>
      <c r="C18" s="195"/>
      <c r="D18" s="75"/>
      <c r="E18" s="75"/>
      <c r="F18" s="75"/>
      <c r="G18" s="75"/>
    </row>
    <row r="19" spans="1:7" s="9" customFormat="1" ht="12.75" customHeight="1">
      <c r="A19" s="75" t="s">
        <v>21</v>
      </c>
      <c r="B19" s="199" t="s">
        <v>271</v>
      </c>
      <c r="C19" s="195"/>
      <c r="D19" s="195"/>
      <c r="E19" s="75"/>
      <c r="F19" s="75"/>
      <c r="G19" s="75"/>
    </row>
    <row r="20" spans="1:7" s="9" customFormat="1" ht="12.75" customHeight="1">
      <c r="A20" s="75"/>
      <c r="B20" s="77"/>
      <c r="C20" s="74"/>
      <c r="D20" s="74"/>
      <c r="E20" s="75"/>
      <c r="F20" s="75"/>
      <c r="G20" s="75"/>
    </row>
    <row r="21" spans="1:7" s="9" customFormat="1" ht="12.75" customHeight="1">
      <c r="A21" s="75"/>
      <c r="B21" s="74"/>
      <c r="C21" s="74"/>
      <c r="D21" s="74"/>
      <c r="E21" s="74"/>
      <c r="F21" s="74"/>
      <c r="G21" s="74"/>
    </row>
    <row r="22" spans="1:7" s="9" customFormat="1" ht="12.75" customHeight="1">
      <c r="A22" s="196" t="s">
        <v>26</v>
      </c>
      <c r="B22" s="195"/>
      <c r="C22" s="73"/>
      <c r="D22" s="73"/>
      <c r="E22" s="73"/>
      <c r="F22" s="73"/>
      <c r="G22" s="73"/>
    </row>
    <row r="23" spans="1:7" s="9" customFormat="1" ht="5.25" customHeight="1">
      <c r="A23" s="73"/>
      <c r="B23" s="74"/>
      <c r="C23" s="73"/>
      <c r="D23" s="73"/>
      <c r="E23" s="73"/>
      <c r="F23" s="73"/>
      <c r="G23" s="73"/>
    </row>
    <row r="24" spans="1:7" s="9" customFormat="1">
      <c r="A24" s="76" t="s">
        <v>22</v>
      </c>
      <c r="B24" s="194" t="s">
        <v>23</v>
      </c>
      <c r="C24" s="195"/>
      <c r="D24" s="75"/>
      <c r="E24" s="75"/>
      <c r="F24" s="75"/>
      <c r="G24" s="75"/>
    </row>
    <row r="25" spans="1:7" s="9" customFormat="1" ht="12.75" customHeight="1">
      <c r="A25" s="75" t="s">
        <v>24</v>
      </c>
      <c r="B25" s="194" t="s">
        <v>25</v>
      </c>
      <c r="C25" s="195"/>
      <c r="D25" s="75"/>
      <c r="E25" s="75"/>
      <c r="F25" s="75"/>
      <c r="G25" s="75"/>
    </row>
    <row r="26" spans="1:7" s="9" customFormat="1">
      <c r="A26" s="75"/>
      <c r="B26" s="195"/>
      <c r="C26" s="195"/>
      <c r="D26" s="74"/>
      <c r="E26" s="74"/>
      <c r="F26" s="74"/>
      <c r="G26" s="74"/>
    </row>
    <row r="27" spans="1:7" s="9" customFormat="1" ht="12.75" customHeight="1">
      <c r="A27" s="70"/>
    </row>
    <row r="28" spans="1:7" s="9" customFormat="1">
      <c r="A28" s="10" t="s">
        <v>30</v>
      </c>
      <c r="B28" s="9" t="s">
        <v>31</v>
      </c>
    </row>
    <row r="29" spans="1:7" s="9" customFormat="1" ht="12.75" customHeight="1">
      <c r="A29" s="70"/>
    </row>
    <row r="30" spans="1:7" s="9" customFormat="1" ht="14.1" customHeight="1">
      <c r="A30" s="197" t="s">
        <v>346</v>
      </c>
      <c r="B30" s="195"/>
      <c r="C30" s="195"/>
      <c r="D30" s="195"/>
      <c r="E30" s="195"/>
      <c r="F30" s="195"/>
      <c r="G30" s="195"/>
    </row>
    <row r="31" spans="1:7" s="9" customFormat="1">
      <c r="A31" s="78" t="s">
        <v>272</v>
      </c>
      <c r="B31" s="74"/>
      <c r="C31" s="74"/>
      <c r="D31" s="74"/>
      <c r="E31" s="74"/>
      <c r="F31" s="74"/>
      <c r="G31" s="74"/>
    </row>
    <row r="32" spans="1:7" s="9" customFormat="1" ht="45.4" customHeight="1">
      <c r="A32" s="197" t="s">
        <v>273</v>
      </c>
      <c r="B32" s="195"/>
      <c r="C32" s="195"/>
      <c r="D32" s="195"/>
      <c r="E32" s="195"/>
      <c r="F32" s="195"/>
      <c r="G32" s="195"/>
    </row>
    <row r="33" spans="1:2" s="9" customFormat="1">
      <c r="A33" s="70"/>
    </row>
    <row r="34" spans="1:2" s="9" customFormat="1"/>
    <row r="35" spans="1:2" s="9" customFormat="1"/>
    <row r="36" spans="1:2" s="9" customFormat="1"/>
    <row r="37" spans="1:2" s="9" customFormat="1"/>
    <row r="38" spans="1:2" s="9" customFormat="1"/>
    <row r="39" spans="1:2" s="9" customFormat="1"/>
    <row r="40" spans="1:2" s="9" customFormat="1"/>
    <row r="41" spans="1:2" s="9" customFormat="1">
      <c r="A41" s="193" t="s">
        <v>29</v>
      </c>
      <c r="B41" s="193"/>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274</v>
      </c>
      <c r="B48" s="6" t="s">
        <v>275</v>
      </c>
    </row>
    <row r="49" spans="1:7" s="9" customFormat="1">
      <c r="A49" s="6" t="s">
        <v>276</v>
      </c>
      <c r="B49" s="6" t="s">
        <v>277</v>
      </c>
    </row>
    <row r="50" spans="1:7" s="9" customFormat="1">
      <c r="A50" s="6" t="s">
        <v>278</v>
      </c>
      <c r="B50" s="6" t="s">
        <v>279</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3/20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view="pageLayout" zoomScaleNormal="100" workbookViewId="0">
      <selection sqref="A1:C1"/>
    </sheetView>
  </sheetViews>
  <sheetFormatPr baseColWidth="10" defaultColWidth="11.42578125" defaultRowHeight="12.75"/>
  <cols>
    <col min="1" max="1" width="5.140625" style="12" customWidth="1"/>
    <col min="2" max="2" width="81.5703125" style="12" customWidth="1"/>
    <col min="3" max="3" width="4.85546875" style="12" customWidth="1"/>
    <col min="4" max="26" width="1.7109375" style="12" customWidth="1"/>
    <col min="27" max="16384" width="11.42578125" style="12"/>
  </cols>
  <sheetData>
    <row r="1" spans="1:3" ht="15.75">
      <c r="A1" s="207" t="s">
        <v>41</v>
      </c>
      <c r="B1" s="207"/>
      <c r="C1" s="207"/>
    </row>
    <row r="2" spans="1:3">
      <c r="A2" s="79"/>
      <c r="B2" s="13"/>
      <c r="C2" s="80"/>
    </row>
    <row r="3" spans="1:3">
      <c r="A3" s="79"/>
      <c r="B3" s="13"/>
      <c r="C3" s="96" t="s">
        <v>42</v>
      </c>
    </row>
    <row r="4" spans="1:3">
      <c r="A4" s="81"/>
      <c r="B4" s="81"/>
      <c r="C4" s="81"/>
    </row>
    <row r="5" spans="1:3">
      <c r="A5" s="206" t="s">
        <v>323</v>
      </c>
      <c r="B5" s="206"/>
      <c r="C5" s="81">
        <v>4</v>
      </c>
    </row>
    <row r="6" spans="1:3">
      <c r="A6" s="82"/>
      <c r="B6" s="83"/>
      <c r="C6" s="81"/>
    </row>
    <row r="7" spans="1:3">
      <c r="A7" s="84"/>
      <c r="B7" s="84"/>
      <c r="C7" s="81"/>
    </row>
    <row r="8" spans="1:3">
      <c r="A8" s="84"/>
      <c r="B8" s="84"/>
      <c r="C8" s="81"/>
    </row>
    <row r="9" spans="1:3">
      <c r="A9" s="206" t="s">
        <v>43</v>
      </c>
      <c r="B9" s="204"/>
      <c r="C9" s="81"/>
    </row>
    <row r="10" spans="1:3">
      <c r="A10" s="84"/>
      <c r="B10" s="84"/>
      <c r="C10" s="81"/>
    </row>
    <row r="11" spans="1:3">
      <c r="A11" s="93" t="s">
        <v>280</v>
      </c>
      <c r="B11" s="84" t="s">
        <v>347</v>
      </c>
      <c r="C11" s="81">
        <v>7</v>
      </c>
    </row>
    <row r="12" spans="1:3">
      <c r="A12" s="85"/>
      <c r="B12" s="84"/>
      <c r="C12" s="81"/>
    </row>
    <row r="13" spans="1:3">
      <c r="A13" s="93" t="s">
        <v>281</v>
      </c>
      <c r="B13" s="84" t="s">
        <v>348</v>
      </c>
      <c r="C13" s="81">
        <v>8</v>
      </c>
    </row>
    <row r="14" spans="1:3">
      <c r="A14" s="85"/>
      <c r="B14" s="84"/>
      <c r="C14" s="81"/>
    </row>
    <row r="15" spans="1:3" ht="25.5" customHeight="1">
      <c r="A15" s="94" t="s">
        <v>282</v>
      </c>
      <c r="B15" s="86" t="s">
        <v>349</v>
      </c>
      <c r="C15" s="81">
        <v>10</v>
      </c>
    </row>
    <row r="16" spans="1:3">
      <c r="A16" s="84"/>
      <c r="B16" s="84"/>
    </row>
    <row r="17" spans="1:3" ht="24">
      <c r="A17" s="94" t="s">
        <v>283</v>
      </c>
      <c r="B17" s="86" t="s">
        <v>350</v>
      </c>
      <c r="C17" s="81">
        <v>11</v>
      </c>
    </row>
    <row r="18" spans="1:3">
      <c r="A18" s="85"/>
      <c r="B18" s="84"/>
      <c r="C18" s="81"/>
    </row>
    <row r="19" spans="1:3" ht="25.5" customHeight="1">
      <c r="A19" s="94" t="s">
        <v>284</v>
      </c>
      <c r="B19" s="86" t="s">
        <v>351</v>
      </c>
      <c r="C19" s="81">
        <v>13</v>
      </c>
    </row>
    <row r="20" spans="1:3">
      <c r="A20" s="84"/>
      <c r="B20" s="84" t="s">
        <v>286</v>
      </c>
      <c r="C20" s="81"/>
    </row>
    <row r="21" spans="1:3">
      <c r="A21" s="93" t="s">
        <v>285</v>
      </c>
      <c r="B21" s="84" t="s">
        <v>352</v>
      </c>
      <c r="C21" s="81">
        <v>14</v>
      </c>
    </row>
    <row r="22" spans="1:3">
      <c r="A22" s="85"/>
      <c r="B22" s="84"/>
      <c r="C22" s="81"/>
    </row>
    <row r="23" spans="1:3" ht="25.5" customHeight="1">
      <c r="A23" s="94" t="s">
        <v>287</v>
      </c>
      <c r="B23" s="86" t="s">
        <v>353</v>
      </c>
      <c r="C23" s="81">
        <v>16</v>
      </c>
    </row>
    <row r="24" spans="1:3">
      <c r="A24" s="84"/>
      <c r="B24" s="84" t="s">
        <v>286</v>
      </c>
    </row>
    <row r="25" spans="1:3" ht="24">
      <c r="A25" s="94" t="s">
        <v>288</v>
      </c>
      <c r="B25" s="86" t="s">
        <v>354</v>
      </c>
      <c r="C25" s="81">
        <v>17</v>
      </c>
    </row>
    <row r="26" spans="1:3">
      <c r="A26" s="85"/>
      <c r="B26" s="84"/>
      <c r="C26" s="81"/>
    </row>
    <row r="27" spans="1:3" ht="25.5" customHeight="1">
      <c r="A27" s="94" t="s">
        <v>289</v>
      </c>
      <c r="B27" s="86" t="s">
        <v>355</v>
      </c>
      <c r="C27" s="81">
        <v>19</v>
      </c>
    </row>
    <row r="28" spans="1:3">
      <c r="A28" s="84"/>
      <c r="B28" s="84" t="s">
        <v>290</v>
      </c>
    </row>
    <row r="29" spans="1:3">
      <c r="A29" s="84"/>
      <c r="B29" s="84"/>
      <c r="C29" s="81"/>
    </row>
    <row r="30" spans="1:3">
      <c r="A30" s="84"/>
      <c r="B30" s="84"/>
      <c r="C30" s="81"/>
    </row>
    <row r="31" spans="1:3">
      <c r="A31" s="158" t="s">
        <v>291</v>
      </c>
      <c r="B31" s="84"/>
      <c r="C31" s="81"/>
    </row>
    <row r="32" spans="1:3">
      <c r="A32" s="84"/>
      <c r="B32" s="84"/>
      <c r="C32" s="81"/>
    </row>
    <row r="33" spans="1:3">
      <c r="A33" s="204" t="s">
        <v>356</v>
      </c>
      <c r="B33" s="205"/>
      <c r="C33" s="81">
        <v>6</v>
      </c>
    </row>
    <row r="34" spans="1:3">
      <c r="A34" s="84"/>
      <c r="B34" s="84"/>
      <c r="C34" s="81"/>
    </row>
    <row r="35" spans="1:3">
      <c r="A35" s="204" t="s">
        <v>357</v>
      </c>
      <c r="B35" s="205"/>
      <c r="C35" s="81">
        <v>6</v>
      </c>
    </row>
    <row r="36" spans="1:3">
      <c r="A36" s="81"/>
      <c r="B36" s="81"/>
      <c r="C36" s="81"/>
    </row>
    <row r="37" spans="1:3">
      <c r="A37" s="81"/>
      <c r="B37" s="81"/>
      <c r="C37" s="81"/>
    </row>
    <row r="38" spans="1:3">
      <c r="A38" s="81"/>
      <c r="B38" s="81"/>
      <c r="C38" s="81"/>
    </row>
    <row r="39" spans="1:3">
      <c r="A39" s="81"/>
      <c r="B39" s="81"/>
      <c r="C39" s="81"/>
    </row>
    <row r="40" spans="1:3">
      <c r="A40" s="81"/>
      <c r="B40" s="81"/>
      <c r="C40" s="81"/>
    </row>
    <row r="41" spans="1:3">
      <c r="A41" s="81"/>
      <c r="B41" s="81"/>
      <c r="C41" s="81"/>
    </row>
    <row r="42" spans="1:3">
      <c r="A42" s="81"/>
      <c r="B42" s="81"/>
      <c r="C42" s="81"/>
    </row>
    <row r="43" spans="1:3">
      <c r="A43" s="81"/>
      <c r="B43" s="81"/>
      <c r="C43" s="81"/>
    </row>
    <row r="44" spans="1:3">
      <c r="A44" s="81"/>
      <c r="B44" s="81"/>
      <c r="C44" s="81"/>
    </row>
    <row r="45" spans="1:3">
      <c r="A45" s="81"/>
      <c r="B45" s="81"/>
      <c r="C45" s="81"/>
    </row>
    <row r="46" spans="1:3">
      <c r="A46" s="81"/>
      <c r="B46" s="81"/>
      <c r="C46" s="81"/>
    </row>
    <row r="47" spans="1:3">
      <c r="A47" s="81"/>
      <c r="B47" s="81"/>
      <c r="C47" s="81"/>
    </row>
    <row r="48" spans="1:3">
      <c r="A48" s="81"/>
      <c r="B48" s="81"/>
      <c r="C48" s="81"/>
    </row>
    <row r="49" spans="1:3">
      <c r="A49" s="81"/>
      <c r="B49" s="81"/>
      <c r="C49" s="81"/>
    </row>
    <row r="50" spans="1:3">
      <c r="A50" s="81"/>
      <c r="B50" s="81"/>
      <c r="C50" s="81"/>
    </row>
    <row r="51" spans="1:3">
      <c r="A51" s="81"/>
      <c r="B51" s="81"/>
      <c r="C51" s="81"/>
    </row>
    <row r="52" spans="1:3">
      <c r="A52" s="81"/>
      <c r="B52" s="81"/>
      <c r="C52" s="81"/>
    </row>
    <row r="53" spans="1:3">
      <c r="A53" s="81"/>
      <c r="B53" s="81"/>
      <c r="C53" s="81"/>
    </row>
    <row r="54" spans="1:3">
      <c r="A54" s="81"/>
      <c r="B54" s="81"/>
      <c r="C54" s="81"/>
    </row>
    <row r="55" spans="1:3">
      <c r="A55" s="81"/>
      <c r="B55" s="81"/>
      <c r="C55" s="81"/>
    </row>
    <row r="56" spans="1:3">
      <c r="A56" s="81"/>
      <c r="B56" s="81"/>
      <c r="C56" s="81"/>
    </row>
    <row r="57" spans="1:3">
      <c r="A57" s="81"/>
      <c r="B57" s="81"/>
      <c r="C57" s="81"/>
    </row>
    <row r="58" spans="1:3">
      <c r="A58" s="81"/>
      <c r="B58" s="81"/>
      <c r="C58" s="81"/>
    </row>
    <row r="59" spans="1:3">
      <c r="A59" s="81"/>
      <c r="B59" s="81"/>
      <c r="C59" s="81"/>
    </row>
  </sheetData>
  <mergeCells count="5">
    <mergeCell ref="A35:B35"/>
    <mergeCell ref="A5:B5"/>
    <mergeCell ref="A9:B9"/>
    <mergeCell ref="A33:B33"/>
    <mergeCell ref="A1:C1"/>
  </mergeCells>
  <conditionalFormatting sqref="A5:C6 A8:C28 A30:C35">
    <cfRule type="expression" dxfId="2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cols>
    <col min="1" max="5" width="11.42578125" style="12"/>
    <col min="6" max="7" width="11.7109375" style="12" customWidth="1"/>
    <col min="8"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3/20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4"/>
  <sheetViews>
    <sheetView workbookViewId="0"/>
  </sheetViews>
  <sheetFormatPr baseColWidth="10" defaultRowHeight="12.75"/>
  <cols>
    <col min="9" max="24" width="1.7109375" customWidth="1"/>
  </cols>
  <sheetData>
    <row r="1" spans="1:24">
      <c r="B1" s="208" t="s">
        <v>358</v>
      </c>
      <c r="C1" s="208"/>
      <c r="D1" s="208"/>
      <c r="E1" s="208"/>
      <c r="F1" s="208"/>
      <c r="G1" s="208"/>
      <c r="H1" s="208"/>
      <c r="I1" s="113"/>
      <c r="J1" s="113"/>
      <c r="K1" s="113"/>
      <c r="L1" s="113"/>
      <c r="M1" s="113"/>
      <c r="N1" s="113"/>
      <c r="O1" s="113"/>
      <c r="P1" s="113"/>
      <c r="Q1" s="113"/>
      <c r="R1" s="113"/>
      <c r="S1" s="113"/>
      <c r="T1" s="113"/>
      <c r="U1" s="113"/>
      <c r="V1" s="113"/>
      <c r="W1" s="113"/>
      <c r="X1" s="113"/>
    </row>
    <row r="2" spans="1:24">
      <c r="B2" s="208" t="s">
        <v>359</v>
      </c>
      <c r="C2" s="208"/>
      <c r="D2" s="208"/>
      <c r="E2" s="208"/>
      <c r="F2" s="208"/>
      <c r="G2" s="208"/>
      <c r="H2" s="208"/>
      <c r="I2" s="113"/>
      <c r="J2" s="113"/>
      <c r="K2" s="113"/>
      <c r="L2" s="113"/>
      <c r="M2" s="113"/>
      <c r="N2" s="113"/>
      <c r="O2" s="113"/>
      <c r="P2" s="113"/>
      <c r="Q2" s="113"/>
      <c r="R2" s="113"/>
      <c r="S2" s="113"/>
      <c r="T2" s="113"/>
      <c r="U2" s="113"/>
      <c r="V2" s="113"/>
      <c r="W2" s="113"/>
      <c r="X2" s="113"/>
    </row>
    <row r="4" spans="1:24">
      <c r="B4" s="209" t="s">
        <v>293</v>
      </c>
      <c r="C4" s="211" t="s">
        <v>334</v>
      </c>
      <c r="D4" s="211"/>
      <c r="E4" s="211"/>
      <c r="F4" s="211" t="s">
        <v>337</v>
      </c>
      <c r="G4" s="211"/>
      <c r="H4" s="212"/>
      <c r="I4" s="113"/>
      <c r="J4" s="113"/>
      <c r="K4" s="113"/>
      <c r="L4" s="113"/>
      <c r="M4" s="113"/>
      <c r="N4" s="113"/>
      <c r="O4" s="113"/>
      <c r="P4" s="113"/>
      <c r="Q4" s="113"/>
      <c r="R4" s="113"/>
      <c r="S4" s="113"/>
      <c r="T4" s="113"/>
      <c r="U4" s="113"/>
      <c r="V4" s="113"/>
      <c r="W4" s="113"/>
      <c r="X4" s="113"/>
    </row>
    <row r="5" spans="1:24" ht="33.75">
      <c r="B5" s="210"/>
      <c r="C5" s="115" t="s">
        <v>265</v>
      </c>
      <c r="D5" s="114" t="s">
        <v>266</v>
      </c>
      <c r="E5" s="114" t="s">
        <v>343</v>
      </c>
      <c r="F5" s="115" t="s">
        <v>265</v>
      </c>
      <c r="G5" s="114" t="s">
        <v>266</v>
      </c>
      <c r="H5" s="117" t="s">
        <v>333</v>
      </c>
      <c r="I5" s="113"/>
      <c r="J5" s="113"/>
      <c r="K5" s="113"/>
      <c r="L5" s="113"/>
      <c r="M5" s="113"/>
      <c r="N5" s="113"/>
      <c r="O5" s="113"/>
      <c r="P5" s="113"/>
      <c r="Q5" s="113"/>
      <c r="R5" s="113"/>
      <c r="S5" s="113"/>
      <c r="T5" s="113"/>
      <c r="U5" s="113"/>
      <c r="V5" s="113"/>
      <c r="W5" s="113"/>
      <c r="X5" s="113"/>
    </row>
    <row r="6" spans="1:24">
      <c r="B6" s="210"/>
      <c r="C6" s="115" t="s">
        <v>267</v>
      </c>
      <c r="D6" s="115" t="s">
        <v>268</v>
      </c>
      <c r="E6" s="115" t="s">
        <v>267</v>
      </c>
      <c r="F6" s="115" t="s">
        <v>267</v>
      </c>
      <c r="G6" s="115" t="s">
        <v>268</v>
      </c>
      <c r="H6" s="116" t="s">
        <v>267</v>
      </c>
      <c r="I6" s="113"/>
      <c r="J6" s="113"/>
      <c r="K6" s="113"/>
      <c r="L6" s="113"/>
      <c r="M6" s="113"/>
      <c r="N6" s="113"/>
      <c r="O6" s="113"/>
      <c r="P6" s="113"/>
      <c r="Q6" s="113"/>
      <c r="R6" s="113"/>
      <c r="S6" s="113"/>
      <c r="T6" s="113"/>
      <c r="U6" s="113"/>
      <c r="V6" s="113"/>
      <c r="W6" s="113"/>
      <c r="X6" s="113"/>
    </row>
    <row r="7" spans="1:24">
      <c r="A7" s="113"/>
      <c r="B7" s="120"/>
      <c r="C7" s="118"/>
      <c r="D7" s="118"/>
      <c r="E7" s="118"/>
      <c r="F7" s="118"/>
      <c r="G7" s="113"/>
      <c r="H7" s="113"/>
      <c r="I7" s="113"/>
      <c r="J7" s="113"/>
      <c r="K7" s="113"/>
      <c r="L7" s="113"/>
      <c r="M7" s="113"/>
      <c r="N7" s="113"/>
      <c r="O7" s="113"/>
      <c r="P7" s="113"/>
      <c r="Q7" s="113"/>
      <c r="R7" s="113"/>
      <c r="S7" s="113"/>
      <c r="T7" s="113"/>
      <c r="U7" s="113"/>
      <c r="V7" s="113"/>
      <c r="W7" s="113"/>
      <c r="X7" s="113"/>
    </row>
    <row r="8" spans="1:24">
      <c r="A8" s="113"/>
      <c r="B8" s="119"/>
      <c r="C8" s="122"/>
      <c r="D8" s="122"/>
      <c r="E8" s="122"/>
      <c r="F8" s="123"/>
      <c r="G8" s="121"/>
      <c r="H8" s="121"/>
      <c r="I8" s="113"/>
      <c r="J8" s="113"/>
      <c r="K8" s="113"/>
      <c r="L8" s="113"/>
      <c r="M8" s="113"/>
      <c r="N8" s="113"/>
      <c r="O8" s="113"/>
      <c r="P8" s="113"/>
      <c r="Q8" s="113"/>
      <c r="R8" s="113"/>
      <c r="S8" s="113"/>
      <c r="T8" s="113"/>
      <c r="U8" s="113"/>
      <c r="V8" s="113"/>
      <c r="W8" s="113"/>
      <c r="X8" s="113"/>
    </row>
    <row r="9" spans="1:24">
      <c r="A9" s="113">
        <v>2017</v>
      </c>
      <c r="B9" s="119" t="s">
        <v>332</v>
      </c>
      <c r="C9" s="160">
        <v>5539</v>
      </c>
      <c r="D9" s="161">
        <v>12.102813195709373</v>
      </c>
      <c r="E9" s="160">
        <v>4869</v>
      </c>
      <c r="F9" s="160">
        <v>4785</v>
      </c>
      <c r="G9" s="162">
        <v>15.943784831596787</v>
      </c>
      <c r="H9" s="163">
        <v>4182</v>
      </c>
      <c r="I9" s="113"/>
      <c r="J9" s="113"/>
      <c r="K9" s="113"/>
      <c r="L9" s="113"/>
      <c r="M9" s="113"/>
      <c r="N9" s="113"/>
      <c r="O9" s="113"/>
      <c r="P9" s="113"/>
      <c r="Q9" s="113"/>
      <c r="R9" s="113"/>
      <c r="S9" s="113"/>
      <c r="T9" s="113"/>
      <c r="U9" s="113"/>
      <c r="V9" s="113"/>
      <c r="W9" s="113"/>
      <c r="X9" s="113"/>
    </row>
    <row r="10" spans="1:24">
      <c r="A10" s="113"/>
      <c r="B10" s="119" t="s">
        <v>331</v>
      </c>
      <c r="C10" s="160">
        <v>4856</v>
      </c>
      <c r="D10" s="161">
        <v>-3.9556962025316551</v>
      </c>
      <c r="E10" s="160">
        <v>4347</v>
      </c>
      <c r="F10" s="160">
        <v>3519</v>
      </c>
      <c r="G10" s="162">
        <v>-14.732251029803734</v>
      </c>
      <c r="H10" s="163">
        <v>3026</v>
      </c>
      <c r="I10" s="113"/>
      <c r="J10" s="113"/>
      <c r="K10" s="113"/>
      <c r="L10" s="113"/>
      <c r="M10" s="113"/>
      <c r="N10" s="113"/>
      <c r="O10" s="113"/>
      <c r="P10" s="113"/>
      <c r="Q10" s="113"/>
      <c r="R10" s="113"/>
      <c r="S10" s="113"/>
      <c r="T10" s="113"/>
      <c r="U10" s="113"/>
      <c r="V10" s="113"/>
      <c r="W10" s="113"/>
      <c r="X10" s="113"/>
    </row>
    <row r="11" spans="1:24">
      <c r="A11" s="113"/>
      <c r="B11" s="119" t="s">
        <v>330</v>
      </c>
      <c r="C11" s="160">
        <v>4925</v>
      </c>
      <c r="D11" s="161">
        <v>0.7363469012067867</v>
      </c>
      <c r="E11" s="160">
        <v>4400</v>
      </c>
      <c r="F11" s="160">
        <v>3604</v>
      </c>
      <c r="G11" s="162">
        <v>0.92411089330720131</v>
      </c>
      <c r="H11" s="163">
        <v>3121</v>
      </c>
      <c r="I11" s="113"/>
      <c r="J11" s="113"/>
      <c r="K11" s="113"/>
      <c r="L11" s="113"/>
      <c r="M11" s="113"/>
      <c r="N11" s="113"/>
      <c r="O11" s="113"/>
      <c r="P11" s="113"/>
      <c r="Q11" s="113"/>
      <c r="R11" s="113"/>
      <c r="S11" s="113"/>
      <c r="T11" s="113"/>
      <c r="U11" s="113"/>
      <c r="V11" s="113"/>
      <c r="W11" s="113"/>
      <c r="X11" s="113"/>
    </row>
    <row r="12" spans="1:24">
      <c r="A12" s="113"/>
      <c r="B12" s="119" t="s">
        <v>329</v>
      </c>
      <c r="C12" s="160">
        <v>4785</v>
      </c>
      <c r="D12" s="161">
        <v>-2.5855048859934868</v>
      </c>
      <c r="E12" s="160">
        <v>4258</v>
      </c>
      <c r="F12" s="160">
        <v>4499</v>
      </c>
      <c r="G12" s="162">
        <v>-0.11101243339253131</v>
      </c>
      <c r="H12" s="163">
        <v>3930</v>
      </c>
      <c r="I12" s="113"/>
      <c r="J12" s="113"/>
      <c r="K12" s="113"/>
      <c r="L12" s="113"/>
      <c r="M12" s="113"/>
      <c r="N12" s="113"/>
      <c r="O12" s="113"/>
      <c r="P12" s="113"/>
      <c r="Q12" s="113"/>
      <c r="R12" s="113"/>
      <c r="S12" s="113"/>
      <c r="T12" s="113"/>
      <c r="U12" s="113"/>
      <c r="V12" s="113"/>
      <c r="W12" s="113"/>
      <c r="X12" s="113"/>
    </row>
    <row r="13" spans="1:24">
      <c r="A13" s="113">
        <v>2018</v>
      </c>
      <c r="B13" s="119" t="s">
        <v>332</v>
      </c>
      <c r="C13" s="160">
        <v>5324</v>
      </c>
      <c r="D13" s="161">
        <v>-3.8815670698682112</v>
      </c>
      <c r="E13" s="160">
        <v>4685</v>
      </c>
      <c r="F13" s="160">
        <v>4427</v>
      </c>
      <c r="G13" s="162">
        <v>-7.4817136886102418</v>
      </c>
      <c r="H13" s="163">
        <v>3819</v>
      </c>
      <c r="I13" s="113"/>
      <c r="J13" s="113"/>
      <c r="K13" s="113"/>
      <c r="L13" s="113"/>
      <c r="M13" s="113"/>
      <c r="N13" s="113"/>
      <c r="O13" s="113"/>
      <c r="P13" s="113"/>
      <c r="Q13" s="113"/>
      <c r="R13" s="113"/>
      <c r="S13" s="113"/>
      <c r="T13" s="113"/>
      <c r="U13" s="113"/>
      <c r="V13" s="113"/>
      <c r="W13" s="113"/>
      <c r="X13" s="113"/>
    </row>
    <row r="14" spans="1:24">
      <c r="A14" s="113"/>
      <c r="B14" s="119" t="s">
        <v>331</v>
      </c>
      <c r="C14" s="160">
        <v>4884</v>
      </c>
      <c r="D14" s="161">
        <v>0.57660626029652917</v>
      </c>
      <c r="E14" s="160">
        <v>4326</v>
      </c>
      <c r="F14" s="160">
        <v>3459</v>
      </c>
      <c r="G14" s="162">
        <v>-1.7050298380221562</v>
      </c>
      <c r="H14" s="163">
        <v>2962</v>
      </c>
      <c r="I14" s="113"/>
      <c r="J14" s="113"/>
      <c r="K14" s="113"/>
      <c r="L14" s="113"/>
      <c r="M14" s="113"/>
      <c r="N14" s="113"/>
      <c r="O14" s="113"/>
      <c r="P14" s="113"/>
      <c r="Q14" s="113"/>
      <c r="R14" s="113"/>
      <c r="S14" s="113"/>
      <c r="T14" s="113"/>
      <c r="U14" s="113"/>
      <c r="V14" s="113"/>
      <c r="W14" s="113"/>
      <c r="X14" s="113"/>
    </row>
    <row r="15" spans="1:24">
      <c r="A15" s="113"/>
      <c r="B15" s="119" t="s">
        <v>330</v>
      </c>
      <c r="C15" s="160">
        <v>4946</v>
      </c>
      <c r="D15" s="161">
        <v>0.42639593908629081</v>
      </c>
      <c r="E15" s="160">
        <v>4398</v>
      </c>
      <c r="F15" s="160">
        <v>3487</v>
      </c>
      <c r="G15" s="162">
        <v>-3.2463928967813587</v>
      </c>
      <c r="H15" s="163">
        <v>2994</v>
      </c>
      <c r="I15" s="113"/>
      <c r="J15" s="113"/>
      <c r="K15" s="113"/>
      <c r="L15" s="113"/>
      <c r="M15" s="113"/>
      <c r="N15" s="113"/>
      <c r="O15" s="113"/>
      <c r="P15" s="113"/>
      <c r="Q15" s="113"/>
      <c r="R15" s="113"/>
      <c r="S15" s="113"/>
      <c r="T15" s="113"/>
      <c r="U15" s="113"/>
      <c r="V15" s="113"/>
      <c r="W15" s="113"/>
      <c r="X15" s="113"/>
    </row>
    <row r="16" spans="1:24">
      <c r="A16" s="113"/>
      <c r="B16" s="119" t="s">
        <v>329</v>
      </c>
      <c r="C16" s="160">
        <v>4726</v>
      </c>
      <c r="D16" s="161">
        <v>-1.2330198537095072</v>
      </c>
      <c r="E16" s="160">
        <v>4149</v>
      </c>
      <c r="F16" s="160">
        <v>4077</v>
      </c>
      <c r="G16" s="162">
        <v>-9.3798621915981357</v>
      </c>
      <c r="H16" s="163">
        <v>3553</v>
      </c>
      <c r="I16" s="113"/>
      <c r="J16" s="113"/>
      <c r="K16" s="113"/>
      <c r="L16" s="113"/>
      <c r="M16" s="113"/>
      <c r="N16" s="113"/>
      <c r="O16" s="113"/>
      <c r="P16" s="113"/>
      <c r="Q16" s="113"/>
      <c r="R16" s="113"/>
      <c r="S16" s="113"/>
      <c r="T16" s="113"/>
      <c r="U16" s="113"/>
      <c r="V16" s="113"/>
      <c r="W16" s="113"/>
      <c r="X16" s="113"/>
    </row>
    <row r="17" spans="1:24">
      <c r="A17" s="113">
        <v>2019</v>
      </c>
      <c r="B17" s="119" t="s">
        <v>332</v>
      </c>
      <c r="C17" s="160">
        <v>5457</v>
      </c>
      <c r="D17" s="161">
        <v>2.4981217129977438</v>
      </c>
      <c r="E17" s="160">
        <v>4831</v>
      </c>
      <c r="F17" s="160">
        <v>4169</v>
      </c>
      <c r="G17" s="162">
        <v>-5.8278744070476733</v>
      </c>
      <c r="H17" s="163">
        <v>3567</v>
      </c>
      <c r="I17" s="113"/>
      <c r="J17" s="113"/>
      <c r="K17" s="113"/>
      <c r="L17" s="113"/>
      <c r="M17" s="113"/>
      <c r="N17" s="113"/>
      <c r="O17" s="113"/>
      <c r="P17" s="113"/>
      <c r="Q17" s="113"/>
      <c r="R17" s="113"/>
      <c r="S17" s="113"/>
      <c r="T17" s="113"/>
      <c r="U17" s="113"/>
      <c r="V17" s="113"/>
      <c r="W17" s="113"/>
      <c r="X17" s="113"/>
    </row>
    <row r="18" spans="1:24">
      <c r="A18" s="113"/>
      <c r="B18" s="119" t="s">
        <v>331</v>
      </c>
      <c r="C18" s="160">
        <v>5067</v>
      </c>
      <c r="D18" s="161">
        <v>3.7469287469287451</v>
      </c>
      <c r="E18" s="160">
        <v>4507</v>
      </c>
      <c r="F18" s="160">
        <v>3609</v>
      </c>
      <c r="G18" s="162">
        <v>4.336513443191663</v>
      </c>
      <c r="H18" s="163">
        <v>3048</v>
      </c>
      <c r="I18" s="113"/>
      <c r="J18" s="113"/>
      <c r="K18" s="113"/>
      <c r="L18" s="113"/>
      <c r="M18" s="113"/>
      <c r="N18" s="113"/>
      <c r="O18" s="113"/>
      <c r="P18" s="113"/>
      <c r="Q18" s="113"/>
      <c r="R18" s="113"/>
      <c r="S18" s="113"/>
      <c r="T18" s="113"/>
      <c r="U18" s="113"/>
      <c r="V18" s="113"/>
      <c r="W18" s="113"/>
      <c r="X18" s="113"/>
    </row>
    <row r="19" spans="1:24">
      <c r="A19" s="113"/>
      <c r="B19" s="119" t="s">
        <v>330</v>
      </c>
      <c r="C19" s="160">
        <v>5250</v>
      </c>
      <c r="D19" s="161">
        <v>6.1463809138697911</v>
      </c>
      <c r="E19" s="160">
        <v>4649</v>
      </c>
      <c r="F19" s="160">
        <v>4387</v>
      </c>
      <c r="G19" s="162">
        <v>25.810151993117302</v>
      </c>
      <c r="H19" s="163">
        <v>3791</v>
      </c>
      <c r="I19" s="113"/>
      <c r="J19" s="113"/>
      <c r="K19" s="113"/>
      <c r="L19" s="113"/>
      <c r="M19" s="113"/>
      <c r="N19" s="113"/>
      <c r="O19" s="113"/>
      <c r="P19" s="113"/>
      <c r="Q19" s="113"/>
      <c r="R19" s="113"/>
      <c r="S19" s="113"/>
      <c r="T19" s="113"/>
      <c r="U19" s="113"/>
      <c r="V19" s="113"/>
      <c r="W19" s="113"/>
      <c r="X19" s="113"/>
    </row>
    <row r="20" spans="1:24">
      <c r="A20" s="113"/>
      <c r="B20" s="119" t="s">
        <v>329</v>
      </c>
      <c r="C20" s="160">
        <v>4680</v>
      </c>
      <c r="D20" s="161">
        <v>-0.97333897587812146</v>
      </c>
      <c r="E20" s="160">
        <v>4121</v>
      </c>
      <c r="F20" s="160">
        <v>4276</v>
      </c>
      <c r="G20" s="162">
        <v>4.8810399803777216</v>
      </c>
      <c r="H20" s="163">
        <v>3729</v>
      </c>
      <c r="I20" s="113"/>
      <c r="J20" s="113"/>
      <c r="K20" s="113"/>
      <c r="L20" s="113"/>
      <c r="M20" s="113"/>
      <c r="N20" s="113"/>
      <c r="O20" s="113"/>
      <c r="P20" s="113"/>
      <c r="Q20" s="113"/>
      <c r="R20" s="113"/>
      <c r="S20" s="113"/>
      <c r="T20" s="113"/>
      <c r="U20" s="113"/>
      <c r="V20" s="113"/>
      <c r="W20" s="113"/>
      <c r="X20" s="113"/>
    </row>
    <row r="21" spans="1:24">
      <c r="A21" s="124">
        <v>2020</v>
      </c>
      <c r="B21" s="125" t="s">
        <v>332</v>
      </c>
      <c r="C21" s="160">
        <v>4695</v>
      </c>
      <c r="D21" s="161">
        <v>-13.963716327652563</v>
      </c>
      <c r="E21" s="160">
        <v>4118</v>
      </c>
      <c r="F21" s="160">
        <v>3552</v>
      </c>
      <c r="G21" s="162">
        <v>-14.799712161189731</v>
      </c>
      <c r="H21" s="163">
        <v>3027</v>
      </c>
      <c r="I21" s="124"/>
      <c r="J21" s="124"/>
      <c r="K21" s="124"/>
      <c r="L21" s="124"/>
      <c r="M21" s="124"/>
      <c r="N21" s="124"/>
      <c r="O21" s="124"/>
      <c r="P21" s="124"/>
      <c r="Q21" s="124"/>
      <c r="R21" s="124"/>
      <c r="S21" s="124"/>
      <c r="T21" s="124"/>
      <c r="U21" s="124"/>
      <c r="V21" s="124"/>
      <c r="W21" s="124"/>
      <c r="X21" s="124"/>
    </row>
    <row r="22" spans="1:24">
      <c r="A22" s="124"/>
      <c r="B22" s="125" t="s">
        <v>331</v>
      </c>
      <c r="C22" s="160">
        <v>3807</v>
      </c>
      <c r="D22" s="161">
        <v>-24.86678507992896</v>
      </c>
      <c r="E22" s="160">
        <v>3445</v>
      </c>
      <c r="F22" s="160">
        <v>2295</v>
      </c>
      <c r="G22" s="162">
        <v>-36.408977556109733</v>
      </c>
      <c r="H22" s="163">
        <v>1951</v>
      </c>
      <c r="I22" s="124"/>
      <c r="J22" s="124"/>
      <c r="K22" s="124"/>
      <c r="L22" s="124"/>
      <c r="M22" s="124"/>
      <c r="N22" s="124"/>
      <c r="O22" s="124"/>
      <c r="P22" s="124"/>
      <c r="Q22" s="124"/>
      <c r="R22" s="124"/>
      <c r="S22" s="124"/>
      <c r="T22" s="124"/>
      <c r="U22" s="124"/>
      <c r="V22" s="124"/>
      <c r="W22" s="124"/>
      <c r="X22" s="124"/>
    </row>
    <row r="23" spans="1:24">
      <c r="A23" s="124"/>
      <c r="B23" s="125" t="s">
        <v>330</v>
      </c>
      <c r="C23" s="160">
        <v>4654</v>
      </c>
      <c r="D23" s="161">
        <v>-11.352380952380955</v>
      </c>
      <c r="E23" s="160">
        <v>4219</v>
      </c>
      <c r="F23" s="160">
        <v>3056</v>
      </c>
      <c r="G23" s="162">
        <v>-30.339639844996583</v>
      </c>
      <c r="H23" s="163">
        <v>2616</v>
      </c>
      <c r="I23" s="124"/>
      <c r="J23" s="124"/>
      <c r="K23" s="124"/>
      <c r="L23" s="124"/>
      <c r="M23" s="124"/>
      <c r="N23" s="124"/>
      <c r="O23" s="124"/>
      <c r="P23" s="124"/>
      <c r="Q23" s="124"/>
      <c r="R23" s="124"/>
      <c r="S23" s="124"/>
      <c r="T23" s="124"/>
      <c r="U23" s="124"/>
      <c r="V23" s="124"/>
      <c r="W23" s="124"/>
      <c r="X23" s="124"/>
    </row>
    <row r="24" spans="1:24">
      <c r="A24" s="124"/>
      <c r="B24" s="125" t="s">
        <v>329</v>
      </c>
      <c r="C24" s="126"/>
      <c r="D24" s="126"/>
      <c r="E24" s="126"/>
      <c r="F24" s="127"/>
      <c r="G24" s="128"/>
      <c r="H24" s="128"/>
      <c r="I24" s="124"/>
      <c r="J24" s="124"/>
      <c r="K24" s="124"/>
      <c r="L24" s="124"/>
      <c r="M24" s="124"/>
      <c r="N24" s="124"/>
      <c r="O24" s="124"/>
      <c r="P24" s="124"/>
      <c r="Q24" s="124"/>
      <c r="R24" s="124"/>
      <c r="S24" s="124"/>
      <c r="T24" s="124"/>
      <c r="U24" s="124"/>
      <c r="V24" s="124"/>
      <c r="W24" s="124"/>
      <c r="X24" s="124"/>
    </row>
  </sheetData>
  <mergeCells count="5">
    <mergeCell ref="B1:H1"/>
    <mergeCell ref="B2:H2"/>
    <mergeCell ref="B4:B6"/>
    <mergeCell ref="C4:E4"/>
    <mergeCell ref="F4:H4"/>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3/20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heetViews>
  <sheetFormatPr baseColWidth="10" defaultRowHeight="12.75"/>
  <cols>
    <col min="1" max="1" width="12.140625" style="92" customWidth="1"/>
    <col min="2" max="2" width="11.140625" style="92" customWidth="1"/>
    <col min="3" max="9" width="9.7109375" style="92" customWidth="1"/>
    <col min="10" max="10" width="11.42578125" style="92"/>
    <col min="11" max="11" width="1.7109375" style="92" customWidth="1"/>
    <col min="12" max="12" width="7" style="97" customWidth="1"/>
    <col min="13" max="26" width="1.7109375" style="92" customWidth="1"/>
    <col min="27" max="16384" width="11.42578125" style="9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3/20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view="pageLayout" zoomScaleNormal="100" workbookViewId="0">
      <selection sqref="A1:G1"/>
    </sheetView>
  </sheetViews>
  <sheetFormatPr baseColWidth="10" defaultColWidth="11.42578125" defaultRowHeight="12.75"/>
  <cols>
    <col min="2" max="7" width="12.7109375" customWidth="1"/>
    <col min="8" max="9" width="1.7109375" customWidth="1"/>
    <col min="10" max="10" width="5.85546875" hidden="1" customWidth="1"/>
    <col min="11" max="23" width="1.7109375" customWidth="1"/>
  </cols>
  <sheetData>
    <row r="1" spans="1:23">
      <c r="A1" s="213" t="s">
        <v>360</v>
      </c>
      <c r="B1" s="213"/>
      <c r="C1" s="213"/>
      <c r="D1" s="213"/>
      <c r="E1" s="213"/>
      <c r="F1" s="213"/>
      <c r="G1" s="213"/>
      <c r="H1" s="98"/>
      <c r="I1" s="98"/>
      <c r="J1" s="98"/>
      <c r="K1" s="98"/>
      <c r="L1" s="98"/>
      <c r="M1" s="98"/>
      <c r="N1" s="98"/>
      <c r="O1" s="98"/>
      <c r="P1" s="98"/>
      <c r="Q1" s="98"/>
      <c r="R1" s="98"/>
      <c r="S1" s="98"/>
      <c r="T1" s="98"/>
      <c r="U1" s="98"/>
      <c r="V1" s="98"/>
      <c r="W1" s="98"/>
    </row>
    <row r="2" spans="1:23" s="136" customFormat="1">
      <c r="A2" s="159"/>
      <c r="B2" s="159"/>
      <c r="C2" s="159"/>
      <c r="D2" s="159" t="s">
        <v>361</v>
      </c>
      <c r="E2" s="159"/>
      <c r="F2" s="159"/>
      <c r="G2" s="159"/>
    </row>
    <row r="4" spans="1:23">
      <c r="A4" s="209" t="s">
        <v>293</v>
      </c>
      <c r="B4" s="211" t="s">
        <v>334</v>
      </c>
      <c r="C4" s="211"/>
      <c r="D4" s="211"/>
      <c r="E4" s="211" t="s">
        <v>337</v>
      </c>
      <c r="F4" s="211"/>
      <c r="G4" s="212"/>
      <c r="H4" s="98"/>
      <c r="I4" s="98"/>
      <c r="J4" s="98"/>
      <c r="K4" s="98"/>
      <c r="L4" s="98"/>
      <c r="M4" s="98"/>
      <c r="N4" s="98"/>
      <c r="O4" s="98"/>
      <c r="P4" s="98"/>
      <c r="Q4" s="98"/>
      <c r="R4" s="98"/>
      <c r="S4" s="98"/>
      <c r="T4" s="98"/>
      <c r="U4" s="98"/>
      <c r="V4" s="98"/>
      <c r="W4" s="98"/>
    </row>
    <row r="5" spans="1:23" ht="33.75">
      <c r="A5" s="210"/>
      <c r="B5" s="100" t="s">
        <v>265</v>
      </c>
      <c r="C5" s="99" t="s">
        <v>266</v>
      </c>
      <c r="D5" s="99" t="s">
        <v>336</v>
      </c>
      <c r="E5" s="100" t="s">
        <v>265</v>
      </c>
      <c r="F5" s="99" t="s">
        <v>266</v>
      </c>
      <c r="G5" s="102" t="s">
        <v>333</v>
      </c>
      <c r="H5" s="98"/>
      <c r="I5" s="98"/>
      <c r="J5" s="98"/>
      <c r="K5" s="98"/>
      <c r="L5" s="98"/>
      <c r="M5" s="98"/>
      <c r="N5" s="98"/>
      <c r="O5" s="98"/>
      <c r="P5" s="98"/>
      <c r="Q5" s="98"/>
      <c r="R5" s="98"/>
      <c r="S5" s="98"/>
      <c r="T5" s="98"/>
      <c r="U5" s="98"/>
      <c r="V5" s="98"/>
      <c r="W5" s="98"/>
    </row>
    <row r="6" spans="1:23">
      <c r="A6" s="210"/>
      <c r="B6" s="100" t="s">
        <v>267</v>
      </c>
      <c r="C6" s="100" t="s">
        <v>268</v>
      </c>
      <c r="D6" s="100" t="s">
        <v>267</v>
      </c>
      <c r="E6" s="100" t="s">
        <v>267</v>
      </c>
      <c r="F6" s="100" t="s">
        <v>268</v>
      </c>
      <c r="G6" s="101" t="s">
        <v>267</v>
      </c>
      <c r="H6" s="98"/>
      <c r="I6" s="98"/>
      <c r="J6" s="98"/>
      <c r="K6" s="98"/>
      <c r="L6" s="98"/>
      <c r="M6" s="98"/>
      <c r="N6" s="98"/>
      <c r="O6" s="98"/>
      <c r="P6" s="98"/>
      <c r="Q6" s="98"/>
      <c r="R6" s="98"/>
      <c r="S6" s="98"/>
      <c r="T6" s="98"/>
      <c r="U6" s="98"/>
      <c r="V6" s="98"/>
      <c r="W6" s="98"/>
    </row>
    <row r="7" spans="1:23">
      <c r="A7" s="106"/>
      <c r="B7" s="103"/>
      <c r="C7" s="103"/>
      <c r="D7" s="103"/>
      <c r="E7" s="103"/>
      <c r="F7" s="98"/>
      <c r="G7" s="98"/>
      <c r="H7" s="98"/>
      <c r="I7" s="98"/>
      <c r="J7" s="98"/>
      <c r="K7" s="98"/>
      <c r="L7" s="98"/>
      <c r="M7" s="98"/>
      <c r="N7" s="98"/>
      <c r="O7" s="98"/>
      <c r="P7" s="98"/>
      <c r="Q7" s="98"/>
      <c r="R7" s="98"/>
      <c r="S7" s="98"/>
      <c r="T7" s="98"/>
      <c r="U7" s="98"/>
      <c r="V7" s="98"/>
      <c r="W7" s="98"/>
    </row>
    <row r="8" spans="1:23">
      <c r="A8" s="156">
        <v>2007</v>
      </c>
      <c r="B8" s="110">
        <v>21918</v>
      </c>
      <c r="C8" s="111">
        <v>-0.2</v>
      </c>
      <c r="D8" s="110">
        <v>19225</v>
      </c>
      <c r="E8" s="110">
        <v>14890</v>
      </c>
      <c r="F8" s="111">
        <v>0.7</v>
      </c>
      <c r="G8" s="110">
        <v>12642</v>
      </c>
      <c r="H8" s="98"/>
      <c r="I8" s="98"/>
      <c r="J8" s="98">
        <v>2003</v>
      </c>
      <c r="K8" s="98"/>
      <c r="L8" s="98"/>
      <c r="M8" s="98"/>
      <c r="N8" s="98"/>
      <c r="O8" s="98"/>
      <c r="P8" s="98"/>
      <c r="Q8" s="98"/>
      <c r="R8" s="98"/>
      <c r="S8" s="98"/>
      <c r="T8" s="98"/>
      <c r="U8" s="98"/>
      <c r="V8" s="98"/>
      <c r="W8" s="98"/>
    </row>
    <row r="9" spans="1:23">
      <c r="A9" s="156">
        <v>2008</v>
      </c>
      <c r="B9" s="110">
        <v>22781</v>
      </c>
      <c r="C9" s="111">
        <v>3.9</v>
      </c>
      <c r="D9" s="110">
        <v>19914</v>
      </c>
      <c r="E9" s="110">
        <v>16972</v>
      </c>
      <c r="F9" s="111">
        <v>14</v>
      </c>
      <c r="G9" s="110">
        <v>14693</v>
      </c>
      <c r="H9" s="98"/>
      <c r="I9" s="98"/>
      <c r="J9" s="136">
        <v>2004</v>
      </c>
      <c r="K9" s="136"/>
      <c r="L9" s="98"/>
      <c r="M9" s="98"/>
      <c r="N9" s="98"/>
      <c r="O9" s="98"/>
      <c r="P9" s="98"/>
      <c r="Q9" s="98"/>
      <c r="R9" s="98"/>
      <c r="S9" s="98"/>
      <c r="T9" s="98"/>
      <c r="U9" s="98"/>
      <c r="V9" s="98"/>
      <c r="W9" s="98"/>
    </row>
    <row r="10" spans="1:23">
      <c r="A10" s="156">
        <v>2009</v>
      </c>
      <c r="B10" s="110">
        <v>22250</v>
      </c>
      <c r="C10" s="111">
        <v>-2.2999999999999998</v>
      </c>
      <c r="D10" s="110">
        <v>19769</v>
      </c>
      <c r="E10" s="110">
        <v>17240</v>
      </c>
      <c r="F10" s="111">
        <v>1.6</v>
      </c>
      <c r="G10" s="110">
        <v>15163</v>
      </c>
      <c r="H10" s="98"/>
      <c r="I10" s="98"/>
      <c r="J10" s="136">
        <v>2005</v>
      </c>
      <c r="K10" s="136"/>
      <c r="L10" s="98"/>
      <c r="M10" s="98"/>
      <c r="N10" s="98"/>
      <c r="O10" s="98"/>
      <c r="P10" s="98"/>
      <c r="Q10" s="98"/>
      <c r="R10" s="98"/>
      <c r="S10" s="98"/>
      <c r="T10" s="98"/>
      <c r="U10" s="98"/>
      <c r="V10" s="98"/>
      <c r="W10" s="98"/>
    </row>
    <row r="11" spans="1:23">
      <c r="A11" s="156">
        <v>2010</v>
      </c>
      <c r="B11" s="110">
        <v>24632</v>
      </c>
      <c r="C11" s="111">
        <v>10.7</v>
      </c>
      <c r="D11" s="110">
        <v>22046</v>
      </c>
      <c r="E11" s="110">
        <v>16460</v>
      </c>
      <c r="F11" s="111">
        <v>-4.5</v>
      </c>
      <c r="G11" s="110">
        <v>14163</v>
      </c>
      <c r="H11" s="98"/>
      <c r="I11" s="98"/>
      <c r="J11" s="136">
        <v>2006</v>
      </c>
      <c r="K11" s="136"/>
      <c r="L11" s="98"/>
      <c r="M11" s="98"/>
      <c r="N11" s="98"/>
      <c r="O11" s="98"/>
      <c r="P11" s="98"/>
      <c r="Q11" s="98"/>
      <c r="R11" s="98"/>
      <c r="S11" s="98"/>
      <c r="T11" s="98"/>
      <c r="U11" s="98"/>
      <c r="V11" s="98"/>
      <c r="W11" s="98"/>
    </row>
    <row r="12" spans="1:23">
      <c r="A12" s="156">
        <v>2011</v>
      </c>
      <c r="B12" s="110">
        <v>24495</v>
      </c>
      <c r="C12" s="111">
        <v>-0.6</v>
      </c>
      <c r="D12" s="110">
        <v>21777</v>
      </c>
      <c r="E12" s="110">
        <v>17629</v>
      </c>
      <c r="F12" s="111">
        <v>7.1</v>
      </c>
      <c r="G12" s="110">
        <v>15213</v>
      </c>
      <c r="H12" s="98"/>
      <c r="I12" s="98"/>
      <c r="J12" s="136">
        <v>2007</v>
      </c>
      <c r="K12" s="136"/>
      <c r="L12" s="98"/>
      <c r="M12" s="98"/>
      <c r="N12" s="98"/>
      <c r="O12" s="98"/>
      <c r="P12" s="98"/>
      <c r="Q12" s="98"/>
      <c r="R12" s="98"/>
      <c r="S12" s="98"/>
      <c r="T12" s="98"/>
      <c r="U12" s="98"/>
      <c r="V12" s="98"/>
      <c r="W12" s="98"/>
    </row>
    <row r="13" spans="1:23">
      <c r="A13" s="156">
        <v>2012</v>
      </c>
      <c r="B13" s="110">
        <v>22618</v>
      </c>
      <c r="C13" s="111">
        <v>-7.7</v>
      </c>
      <c r="D13" s="110">
        <v>19945</v>
      </c>
      <c r="E13" s="110">
        <v>18032</v>
      </c>
      <c r="F13" s="111">
        <v>2.2999999999999998</v>
      </c>
      <c r="G13" s="110">
        <v>15567</v>
      </c>
      <c r="H13" s="98"/>
      <c r="I13" s="98"/>
      <c r="J13" s="136">
        <v>2008</v>
      </c>
      <c r="K13" s="136"/>
      <c r="L13" s="98"/>
      <c r="M13" s="98"/>
      <c r="N13" s="98"/>
      <c r="O13" s="98"/>
      <c r="P13" s="98"/>
      <c r="Q13" s="98"/>
      <c r="R13" s="98"/>
      <c r="S13" s="98"/>
      <c r="T13" s="98"/>
      <c r="U13" s="98"/>
      <c r="V13" s="98"/>
      <c r="W13" s="98"/>
    </row>
    <row r="14" spans="1:23">
      <c r="A14" s="156">
        <v>2013</v>
      </c>
      <c r="B14" s="110">
        <v>22743</v>
      </c>
      <c r="C14" s="111">
        <v>0.6</v>
      </c>
      <c r="D14" s="110">
        <v>20029</v>
      </c>
      <c r="E14" s="110">
        <v>17968</v>
      </c>
      <c r="F14" s="111">
        <v>-0.4</v>
      </c>
      <c r="G14" s="110">
        <v>15333</v>
      </c>
      <c r="H14" s="98"/>
      <c r="I14" s="98"/>
      <c r="J14" s="136">
        <v>2009</v>
      </c>
      <c r="K14" s="136"/>
      <c r="L14" s="98"/>
      <c r="M14" s="98"/>
      <c r="N14" s="98"/>
      <c r="O14" s="98"/>
      <c r="P14" s="98"/>
      <c r="Q14" s="98"/>
      <c r="R14" s="98"/>
      <c r="S14" s="98"/>
      <c r="T14" s="98"/>
      <c r="U14" s="98"/>
      <c r="V14" s="98"/>
      <c r="W14" s="98"/>
    </row>
    <row r="15" spans="1:23">
      <c r="A15" s="156">
        <v>2014</v>
      </c>
      <c r="B15" s="160">
        <v>20264</v>
      </c>
      <c r="C15" s="161">
        <v>-10.900057160444973</v>
      </c>
      <c r="D15" s="160">
        <v>17706</v>
      </c>
      <c r="E15" s="160">
        <v>18219</v>
      </c>
      <c r="F15" s="165">
        <v>1.3969278717720357</v>
      </c>
      <c r="G15" s="160">
        <v>15684</v>
      </c>
      <c r="H15" s="98"/>
      <c r="I15" s="98"/>
      <c r="J15" s="136">
        <v>2010</v>
      </c>
      <c r="K15" s="136"/>
      <c r="L15" s="98"/>
      <c r="M15" s="98"/>
      <c r="N15" s="98"/>
      <c r="O15" s="98"/>
      <c r="P15" s="98"/>
      <c r="Q15" s="98"/>
      <c r="R15" s="98"/>
      <c r="S15" s="98"/>
      <c r="T15" s="98"/>
      <c r="U15" s="98"/>
      <c r="V15" s="98"/>
      <c r="W15" s="98"/>
    </row>
    <row r="16" spans="1:23">
      <c r="A16" s="156">
        <v>2015</v>
      </c>
      <c r="B16" s="164">
        <v>20162</v>
      </c>
      <c r="C16" s="166">
        <v>-0.50335570469798085</v>
      </c>
      <c r="D16" s="164">
        <v>17566</v>
      </c>
      <c r="E16" s="164">
        <v>17058</v>
      </c>
      <c r="F16" s="167">
        <v>-6.3724683023217494</v>
      </c>
      <c r="G16" s="164">
        <v>14703</v>
      </c>
      <c r="H16" s="98"/>
      <c r="I16" s="98"/>
      <c r="J16" s="136">
        <v>2011</v>
      </c>
      <c r="K16" s="136"/>
      <c r="L16" s="98"/>
      <c r="M16" s="98"/>
      <c r="N16" s="98"/>
      <c r="O16" s="98"/>
      <c r="P16" s="98"/>
      <c r="Q16" s="98"/>
      <c r="R16" s="98"/>
      <c r="S16" s="98"/>
      <c r="T16" s="98"/>
      <c r="U16" s="98"/>
      <c r="V16" s="98"/>
      <c r="W16" s="98"/>
    </row>
    <row r="17" spans="1:23">
      <c r="A17" s="156">
        <v>2016</v>
      </c>
      <c r="B17" s="160">
        <v>19798</v>
      </c>
      <c r="C17" s="166">
        <v>-1.8053764507489376</v>
      </c>
      <c r="D17" s="160">
        <v>17492</v>
      </c>
      <c r="E17" s="160">
        <v>16329</v>
      </c>
      <c r="F17" s="167">
        <v>-4.2736545902216108</v>
      </c>
      <c r="G17" s="160">
        <v>14120</v>
      </c>
      <c r="H17" s="98"/>
      <c r="I17" s="98"/>
      <c r="J17" s="136">
        <v>2012</v>
      </c>
      <c r="K17" s="136"/>
      <c r="L17" s="98"/>
      <c r="M17" s="98"/>
      <c r="N17" s="98"/>
      <c r="O17" s="98"/>
      <c r="P17" s="98"/>
      <c r="Q17" s="98"/>
      <c r="R17" s="98"/>
      <c r="S17" s="98"/>
      <c r="T17" s="98"/>
      <c r="U17" s="98"/>
      <c r="V17" s="98"/>
      <c r="W17" s="98"/>
    </row>
    <row r="18" spans="1:23">
      <c r="A18" s="156">
        <v>2017</v>
      </c>
      <c r="B18" s="160">
        <v>20105</v>
      </c>
      <c r="C18" s="166">
        <v>1.5506616829982818</v>
      </c>
      <c r="D18" s="160">
        <v>17874</v>
      </c>
      <c r="E18" s="160">
        <v>16407</v>
      </c>
      <c r="F18" s="167">
        <v>0.47767775124013667</v>
      </c>
      <c r="G18" s="160">
        <v>14259</v>
      </c>
      <c r="H18" s="98"/>
      <c r="I18" s="98"/>
      <c r="J18" s="136">
        <v>2013</v>
      </c>
      <c r="K18" s="136"/>
      <c r="L18" s="98"/>
      <c r="M18" s="98"/>
      <c r="N18" s="98"/>
      <c r="O18" s="98"/>
      <c r="P18" s="98"/>
      <c r="Q18" s="98"/>
      <c r="R18" s="98"/>
      <c r="S18" s="98"/>
      <c r="T18" s="98"/>
      <c r="U18" s="98"/>
      <c r="V18" s="98"/>
      <c r="W18" s="98"/>
    </row>
    <row r="19" spans="1:23">
      <c r="A19" s="156">
        <v>2018</v>
      </c>
      <c r="B19" s="160">
        <v>19880</v>
      </c>
      <c r="C19" s="166">
        <v>-1.119124595871682</v>
      </c>
      <c r="D19" s="160">
        <v>17558</v>
      </c>
      <c r="E19" s="160">
        <v>15450</v>
      </c>
      <c r="F19" s="167">
        <v>-5.8328762113731898</v>
      </c>
      <c r="G19" s="160">
        <v>13328</v>
      </c>
      <c r="H19" s="98"/>
      <c r="I19" s="98"/>
      <c r="J19" s="136">
        <v>2014</v>
      </c>
      <c r="K19" s="136"/>
      <c r="L19" s="98"/>
      <c r="M19" s="98"/>
      <c r="N19" s="98"/>
      <c r="O19" s="98"/>
      <c r="P19" s="98"/>
      <c r="Q19" s="98"/>
      <c r="R19" s="98"/>
      <c r="S19" s="98"/>
      <c r="T19" s="98"/>
      <c r="U19" s="98"/>
      <c r="V19" s="98"/>
      <c r="W19" s="98"/>
    </row>
    <row r="20" spans="1:23">
      <c r="A20" s="156">
        <v>2019</v>
      </c>
      <c r="B20" s="163">
        <v>20454</v>
      </c>
      <c r="C20" s="168">
        <v>2.8873239436619684</v>
      </c>
      <c r="D20" s="163">
        <v>18108</v>
      </c>
      <c r="E20" s="163">
        <v>16441</v>
      </c>
      <c r="F20" s="162">
        <v>6.4142394822006423</v>
      </c>
      <c r="G20" s="163">
        <v>14135</v>
      </c>
      <c r="H20" s="98"/>
      <c r="I20" s="98"/>
      <c r="J20" s="136">
        <v>2015</v>
      </c>
      <c r="K20" s="136"/>
      <c r="L20" s="98"/>
      <c r="M20" s="98"/>
      <c r="N20" s="98"/>
      <c r="O20" s="98"/>
      <c r="P20" s="98"/>
      <c r="Q20" s="98"/>
      <c r="R20" s="98"/>
      <c r="S20" s="98"/>
      <c r="T20" s="98"/>
      <c r="U20" s="98"/>
      <c r="V20" s="98"/>
      <c r="W20" s="98"/>
    </row>
    <row r="21" spans="1:23">
      <c r="A21" s="104"/>
      <c r="B21" s="108"/>
      <c r="C21" s="108"/>
      <c r="D21" s="108"/>
      <c r="E21" s="109"/>
      <c r="F21" s="107"/>
      <c r="G21" s="107"/>
      <c r="H21" s="98"/>
      <c r="I21" s="98"/>
      <c r="J21" s="98"/>
      <c r="K21" s="98"/>
      <c r="L21" s="98"/>
      <c r="M21" s="98"/>
      <c r="N21" s="98"/>
      <c r="O21" s="98"/>
      <c r="P21" s="98"/>
      <c r="Q21" s="98"/>
      <c r="R21" s="98"/>
      <c r="S21" s="98"/>
      <c r="T21" s="98"/>
      <c r="U21" s="98"/>
      <c r="V21" s="98"/>
      <c r="W21" s="98"/>
    </row>
    <row r="22" spans="1:23">
      <c r="A22" s="105">
        <v>2017</v>
      </c>
      <c r="B22" s="108"/>
      <c r="C22" s="108"/>
      <c r="D22" s="108"/>
      <c r="E22" s="109"/>
      <c r="F22" s="107"/>
      <c r="G22" s="107"/>
      <c r="H22" s="98"/>
      <c r="I22" s="98"/>
      <c r="J22" s="98"/>
      <c r="K22" s="98"/>
      <c r="L22" s="98"/>
      <c r="M22" s="98"/>
      <c r="N22" s="98"/>
      <c r="O22" s="98"/>
      <c r="P22" s="98"/>
      <c r="Q22" s="98"/>
      <c r="R22" s="98"/>
      <c r="S22" s="98"/>
      <c r="T22" s="98"/>
      <c r="U22" s="98"/>
      <c r="V22" s="98"/>
      <c r="W22" s="98"/>
    </row>
    <row r="23" spans="1:23">
      <c r="A23" s="104" t="s">
        <v>332</v>
      </c>
      <c r="B23" s="160">
        <v>5539</v>
      </c>
      <c r="C23" s="161">
        <v>12.102813195709373</v>
      </c>
      <c r="D23" s="160">
        <v>4869</v>
      </c>
      <c r="E23" s="160">
        <v>4785</v>
      </c>
      <c r="F23" s="165">
        <v>15.943784831596787</v>
      </c>
      <c r="G23" s="160">
        <v>4182</v>
      </c>
      <c r="H23" s="98"/>
      <c r="I23" s="98"/>
      <c r="J23" s="98"/>
      <c r="K23" s="98"/>
      <c r="L23" s="98"/>
      <c r="M23" s="98"/>
      <c r="N23" s="98"/>
      <c r="O23" s="98"/>
      <c r="P23" s="98"/>
      <c r="Q23" s="98"/>
      <c r="R23" s="98"/>
      <c r="S23" s="98"/>
      <c r="T23" s="98"/>
      <c r="U23" s="98"/>
      <c r="V23" s="98"/>
      <c r="W23" s="98"/>
    </row>
    <row r="24" spans="1:23">
      <c r="A24" s="104" t="s">
        <v>331</v>
      </c>
      <c r="B24" s="160">
        <v>4856</v>
      </c>
      <c r="C24" s="161">
        <v>-3.9556962025316551</v>
      </c>
      <c r="D24" s="160">
        <v>4347</v>
      </c>
      <c r="E24" s="160">
        <v>3519</v>
      </c>
      <c r="F24" s="165">
        <v>-14.732251029803734</v>
      </c>
      <c r="G24" s="160">
        <v>3026</v>
      </c>
      <c r="H24" s="98"/>
      <c r="I24" s="98"/>
      <c r="J24" s="98"/>
      <c r="K24" s="98"/>
      <c r="L24" s="98"/>
      <c r="M24" s="98"/>
      <c r="N24" s="98"/>
      <c r="O24" s="98"/>
      <c r="P24" s="98"/>
      <c r="Q24" s="98"/>
      <c r="R24" s="98"/>
      <c r="S24" s="98"/>
      <c r="T24" s="98"/>
      <c r="U24" s="98"/>
      <c r="V24" s="98"/>
      <c r="W24" s="98"/>
    </row>
    <row r="25" spans="1:23">
      <c r="A25" s="104" t="s">
        <v>330</v>
      </c>
      <c r="B25" s="160">
        <v>4925</v>
      </c>
      <c r="C25" s="161">
        <v>0.7363469012067867</v>
      </c>
      <c r="D25" s="160">
        <v>4400</v>
      </c>
      <c r="E25" s="160">
        <v>3604</v>
      </c>
      <c r="F25" s="165">
        <v>0.92411089330720131</v>
      </c>
      <c r="G25" s="160">
        <v>3121</v>
      </c>
      <c r="H25" s="98"/>
      <c r="I25" s="98"/>
      <c r="J25" s="98"/>
      <c r="K25" s="98"/>
      <c r="L25" s="98"/>
      <c r="M25" s="98"/>
      <c r="N25" s="98"/>
      <c r="O25" s="98"/>
      <c r="P25" s="98"/>
      <c r="Q25" s="98"/>
      <c r="R25" s="98"/>
      <c r="S25" s="98"/>
      <c r="T25" s="98"/>
      <c r="U25" s="98"/>
      <c r="V25" s="98"/>
      <c r="W25" s="98"/>
    </row>
    <row r="26" spans="1:23">
      <c r="A26" s="104" t="s">
        <v>329</v>
      </c>
      <c r="B26" s="160">
        <v>4785</v>
      </c>
      <c r="C26" s="161">
        <v>-2.5855048859934868</v>
      </c>
      <c r="D26" s="160">
        <v>4258</v>
      </c>
      <c r="E26" s="160">
        <v>4499</v>
      </c>
      <c r="F26" s="165">
        <v>-0.11101243339253131</v>
      </c>
      <c r="G26" s="160">
        <v>3930</v>
      </c>
      <c r="H26" s="98"/>
      <c r="I26" s="98"/>
      <c r="J26" s="98"/>
      <c r="K26" s="98"/>
      <c r="L26" s="98"/>
      <c r="M26" s="98"/>
      <c r="N26" s="98"/>
      <c r="O26" s="98"/>
      <c r="P26" s="98"/>
      <c r="Q26" s="98"/>
      <c r="R26" s="98"/>
      <c r="S26" s="98"/>
      <c r="T26" s="98"/>
      <c r="U26" s="98"/>
      <c r="V26" s="98"/>
      <c r="W26" s="98"/>
    </row>
    <row r="27" spans="1:23">
      <c r="A27" s="105">
        <v>2018</v>
      </c>
      <c r="B27" s="108"/>
      <c r="C27" s="108"/>
      <c r="D27" s="108"/>
      <c r="E27" s="109"/>
      <c r="F27" s="107"/>
      <c r="G27" s="107"/>
      <c r="H27" s="98"/>
      <c r="I27" s="98"/>
      <c r="J27" s="98"/>
      <c r="K27" s="98"/>
      <c r="L27" s="98"/>
      <c r="M27" s="98"/>
      <c r="N27" s="98"/>
      <c r="O27" s="98"/>
      <c r="P27" s="98"/>
      <c r="Q27" s="98"/>
      <c r="R27" s="98"/>
      <c r="S27" s="98"/>
      <c r="T27" s="98"/>
      <c r="U27" s="98"/>
      <c r="V27" s="98"/>
      <c r="W27" s="98"/>
    </row>
    <row r="28" spans="1:23">
      <c r="A28" s="104" t="s">
        <v>332</v>
      </c>
      <c r="B28" s="160">
        <v>5324</v>
      </c>
      <c r="C28" s="161">
        <v>-3.8815670698682112</v>
      </c>
      <c r="D28" s="160">
        <v>4685</v>
      </c>
      <c r="E28" s="160">
        <v>4427</v>
      </c>
      <c r="F28" s="165">
        <v>-7.4817136886102418</v>
      </c>
      <c r="G28" s="160">
        <v>3819</v>
      </c>
      <c r="H28" s="98"/>
      <c r="I28" s="98"/>
      <c r="J28" s="98"/>
      <c r="K28" s="98"/>
      <c r="L28" s="98"/>
      <c r="M28" s="98"/>
      <c r="N28" s="98"/>
      <c r="O28" s="98"/>
      <c r="P28" s="98"/>
      <c r="Q28" s="98"/>
      <c r="R28" s="98"/>
      <c r="S28" s="98"/>
      <c r="T28" s="98"/>
      <c r="U28" s="98"/>
      <c r="V28" s="98"/>
      <c r="W28" s="98"/>
    </row>
    <row r="29" spans="1:23">
      <c r="A29" s="104" t="s">
        <v>331</v>
      </c>
      <c r="B29" s="160">
        <v>4884</v>
      </c>
      <c r="C29" s="161">
        <v>0.57660626029652917</v>
      </c>
      <c r="D29" s="160">
        <v>4326</v>
      </c>
      <c r="E29" s="160">
        <v>3459</v>
      </c>
      <c r="F29" s="165">
        <v>-1.7050298380221562</v>
      </c>
      <c r="G29" s="160">
        <v>2962</v>
      </c>
      <c r="H29" s="98"/>
      <c r="I29" s="98"/>
      <c r="J29" s="98"/>
      <c r="K29" s="98"/>
      <c r="L29" s="98"/>
      <c r="M29" s="98"/>
      <c r="N29" s="98"/>
      <c r="O29" s="98"/>
      <c r="P29" s="98"/>
      <c r="Q29" s="98"/>
      <c r="R29" s="98"/>
      <c r="S29" s="98"/>
      <c r="T29" s="98"/>
      <c r="U29" s="98"/>
      <c r="V29" s="98"/>
      <c r="W29" s="98"/>
    </row>
    <row r="30" spans="1:23">
      <c r="A30" s="104" t="s">
        <v>330</v>
      </c>
      <c r="B30" s="160">
        <v>4946</v>
      </c>
      <c r="C30" s="161">
        <v>0.42639593908629081</v>
      </c>
      <c r="D30" s="160">
        <v>4398</v>
      </c>
      <c r="E30" s="160">
        <v>3487</v>
      </c>
      <c r="F30" s="165">
        <v>-3.2463928967813587</v>
      </c>
      <c r="G30" s="160">
        <v>2994</v>
      </c>
      <c r="H30" s="98"/>
      <c r="I30" s="98"/>
      <c r="J30" s="98"/>
      <c r="K30" s="98"/>
      <c r="L30" s="98"/>
      <c r="M30" s="98"/>
      <c r="N30" s="98"/>
      <c r="O30" s="98"/>
      <c r="P30" s="98"/>
      <c r="Q30" s="98"/>
      <c r="R30" s="98"/>
      <c r="S30" s="98"/>
      <c r="T30" s="98"/>
      <c r="U30" s="98"/>
      <c r="V30" s="98"/>
      <c r="W30" s="98"/>
    </row>
    <row r="31" spans="1:23">
      <c r="A31" s="104" t="s">
        <v>329</v>
      </c>
      <c r="B31" s="160">
        <v>4726</v>
      </c>
      <c r="C31" s="161">
        <v>-1.2330198537095072</v>
      </c>
      <c r="D31" s="160">
        <v>4149</v>
      </c>
      <c r="E31" s="160">
        <v>4077</v>
      </c>
      <c r="F31" s="165">
        <v>-9.3798621915981357</v>
      </c>
      <c r="G31" s="160">
        <v>3553</v>
      </c>
      <c r="H31" s="98"/>
      <c r="I31" s="98"/>
      <c r="J31" s="98"/>
      <c r="K31" s="98"/>
      <c r="L31" s="98"/>
      <c r="M31" s="98"/>
      <c r="N31" s="98"/>
      <c r="O31" s="98"/>
      <c r="P31" s="98"/>
      <c r="Q31" s="98"/>
      <c r="R31" s="98"/>
      <c r="S31" s="98"/>
      <c r="T31" s="98"/>
      <c r="U31" s="98"/>
      <c r="V31" s="98"/>
      <c r="W31" s="98"/>
    </row>
    <row r="32" spans="1:23">
      <c r="A32" s="105">
        <v>2019</v>
      </c>
      <c r="B32" s="108"/>
      <c r="C32" s="108"/>
      <c r="D32" s="108"/>
      <c r="E32" s="109"/>
      <c r="F32" s="107"/>
      <c r="G32" s="107"/>
      <c r="H32" s="98"/>
      <c r="I32" s="98"/>
      <c r="J32" s="98"/>
      <c r="K32" s="98"/>
      <c r="L32" s="98"/>
      <c r="M32" s="98"/>
      <c r="N32" s="98"/>
      <c r="O32" s="98"/>
      <c r="P32" s="98"/>
      <c r="Q32" s="98"/>
      <c r="R32" s="98"/>
      <c r="S32" s="98"/>
      <c r="T32" s="98"/>
      <c r="U32" s="98"/>
      <c r="V32" s="98"/>
      <c r="W32" s="98"/>
    </row>
    <row r="33" spans="1:23">
      <c r="A33" s="104" t="s">
        <v>332</v>
      </c>
      <c r="B33" s="160">
        <v>5457</v>
      </c>
      <c r="C33" s="161">
        <v>2.4981217129977438</v>
      </c>
      <c r="D33" s="160">
        <v>4831</v>
      </c>
      <c r="E33" s="160">
        <v>4169</v>
      </c>
      <c r="F33" s="165">
        <v>-5.8278744070476733</v>
      </c>
      <c r="G33" s="160">
        <v>3567</v>
      </c>
      <c r="H33" s="98"/>
      <c r="I33" s="98"/>
      <c r="J33" s="98"/>
      <c r="K33" s="98"/>
      <c r="L33" s="98"/>
      <c r="M33" s="98"/>
      <c r="N33" s="98"/>
      <c r="O33" s="98"/>
      <c r="P33" s="98"/>
      <c r="Q33" s="98"/>
      <c r="R33" s="98"/>
      <c r="S33" s="98"/>
      <c r="T33" s="98"/>
      <c r="U33" s="98"/>
      <c r="V33" s="98"/>
      <c r="W33" s="98"/>
    </row>
    <row r="34" spans="1:23">
      <c r="A34" s="104" t="s">
        <v>331</v>
      </c>
      <c r="B34" s="160">
        <v>5067</v>
      </c>
      <c r="C34" s="161">
        <v>3.7469287469287451</v>
      </c>
      <c r="D34" s="160">
        <v>4507</v>
      </c>
      <c r="E34" s="160">
        <v>3609</v>
      </c>
      <c r="F34" s="165">
        <v>4.336513443191663</v>
      </c>
      <c r="G34" s="160">
        <v>3048</v>
      </c>
      <c r="H34" s="98"/>
      <c r="I34" s="98"/>
      <c r="J34" s="98"/>
      <c r="K34" s="98"/>
      <c r="L34" s="98"/>
      <c r="M34" s="98"/>
      <c r="N34" s="98"/>
      <c r="O34" s="98"/>
      <c r="P34" s="98"/>
      <c r="Q34" s="98"/>
      <c r="R34" s="98"/>
      <c r="S34" s="98"/>
      <c r="T34" s="98"/>
      <c r="U34" s="98"/>
      <c r="V34" s="98"/>
      <c r="W34" s="98"/>
    </row>
    <row r="35" spans="1:23">
      <c r="A35" s="104" t="s">
        <v>330</v>
      </c>
      <c r="B35" s="160">
        <v>5250</v>
      </c>
      <c r="C35" s="161">
        <v>6.1463809138697911</v>
      </c>
      <c r="D35" s="160">
        <v>4649</v>
      </c>
      <c r="E35" s="160">
        <v>4387</v>
      </c>
      <c r="F35" s="165">
        <v>25.810151993117302</v>
      </c>
      <c r="G35" s="160">
        <v>3791</v>
      </c>
      <c r="H35" s="98"/>
      <c r="I35" s="98"/>
      <c r="J35" s="98"/>
      <c r="K35" s="98"/>
      <c r="L35" s="98"/>
      <c r="M35" s="98"/>
      <c r="N35" s="98"/>
      <c r="O35" s="98"/>
      <c r="P35" s="98"/>
      <c r="Q35" s="98"/>
      <c r="R35" s="98"/>
      <c r="S35" s="98"/>
      <c r="T35" s="98"/>
      <c r="U35" s="98"/>
      <c r="V35" s="98"/>
      <c r="W35" s="98"/>
    </row>
    <row r="36" spans="1:23">
      <c r="A36" s="104" t="s">
        <v>329</v>
      </c>
      <c r="B36" s="160">
        <v>4680</v>
      </c>
      <c r="C36" s="161">
        <v>-0.97333897587812146</v>
      </c>
      <c r="D36" s="160">
        <v>4121</v>
      </c>
      <c r="E36" s="160">
        <v>4276</v>
      </c>
      <c r="F36" s="165">
        <v>4.8810399803777216</v>
      </c>
      <c r="G36" s="160">
        <v>3729</v>
      </c>
      <c r="H36" s="98"/>
      <c r="I36" s="98"/>
      <c r="J36" s="98"/>
      <c r="K36" s="98"/>
      <c r="L36" s="98"/>
      <c r="M36" s="98"/>
      <c r="N36" s="98"/>
      <c r="O36" s="98"/>
      <c r="P36" s="98"/>
      <c r="Q36" s="98"/>
      <c r="R36" s="98"/>
      <c r="S36" s="98"/>
      <c r="T36" s="98"/>
      <c r="U36" s="98"/>
      <c r="V36" s="98"/>
      <c r="W36" s="98"/>
    </row>
    <row r="37" spans="1:23">
      <c r="A37" s="131">
        <v>2020</v>
      </c>
      <c r="B37" s="132"/>
      <c r="C37" s="132"/>
      <c r="D37" s="132"/>
      <c r="E37" s="133"/>
      <c r="F37" s="134"/>
      <c r="G37" s="134"/>
      <c r="H37" s="129"/>
      <c r="I37" s="129"/>
      <c r="J37" s="129"/>
      <c r="K37" s="129"/>
      <c r="L37" s="129"/>
      <c r="M37" s="129"/>
      <c r="N37" s="129"/>
      <c r="O37" s="129"/>
      <c r="P37" s="129"/>
      <c r="Q37" s="129"/>
      <c r="R37" s="129"/>
      <c r="S37" s="129"/>
      <c r="T37" s="129"/>
      <c r="U37" s="129"/>
      <c r="V37" s="129"/>
      <c r="W37" s="129"/>
    </row>
    <row r="38" spans="1:23" s="124" customFormat="1">
      <c r="A38" s="135" t="s">
        <v>332</v>
      </c>
      <c r="B38" s="169">
        <v>4695</v>
      </c>
      <c r="C38" s="161">
        <v>-13.963716327652563</v>
      </c>
      <c r="D38" s="160">
        <v>4118</v>
      </c>
      <c r="E38" s="160">
        <v>3552</v>
      </c>
      <c r="F38" s="165">
        <v>-14.799712161189731</v>
      </c>
      <c r="G38" s="163">
        <v>3027</v>
      </c>
      <c r="H38" s="129"/>
      <c r="I38" s="129"/>
      <c r="J38" s="129"/>
      <c r="K38" s="129"/>
      <c r="L38" s="129"/>
      <c r="M38" s="129"/>
      <c r="N38" s="129"/>
      <c r="O38" s="129"/>
      <c r="P38" s="129"/>
      <c r="Q38" s="129"/>
      <c r="R38" s="129"/>
      <c r="S38" s="129"/>
      <c r="T38" s="129"/>
      <c r="U38" s="129"/>
      <c r="V38" s="129"/>
      <c r="W38" s="129"/>
    </row>
    <row r="39" spans="1:23" s="124" customFormat="1">
      <c r="A39" s="135" t="s">
        <v>331</v>
      </c>
      <c r="B39" s="169">
        <v>3807</v>
      </c>
      <c r="C39" s="161">
        <v>-24.86678507992896</v>
      </c>
      <c r="D39" s="160">
        <v>3445</v>
      </c>
      <c r="E39" s="160">
        <v>2295</v>
      </c>
      <c r="F39" s="165">
        <v>-36.408977556109733</v>
      </c>
      <c r="G39" s="163">
        <v>1951</v>
      </c>
      <c r="H39" s="129"/>
      <c r="I39" s="129"/>
      <c r="J39" s="129"/>
      <c r="K39" s="129"/>
      <c r="L39" s="129"/>
      <c r="M39" s="129"/>
      <c r="N39" s="129"/>
      <c r="O39" s="129"/>
      <c r="P39" s="129"/>
      <c r="Q39" s="129"/>
      <c r="R39" s="129"/>
      <c r="S39" s="129"/>
      <c r="T39" s="129"/>
      <c r="U39" s="129"/>
      <c r="V39" s="129"/>
      <c r="W39" s="129"/>
    </row>
    <row r="40" spans="1:23" s="124" customFormat="1">
      <c r="A40" s="135" t="s">
        <v>330</v>
      </c>
      <c r="B40" s="169">
        <v>4654</v>
      </c>
      <c r="C40" s="161">
        <v>-11.352380952380955</v>
      </c>
      <c r="D40" s="160">
        <v>4219</v>
      </c>
      <c r="E40" s="160">
        <v>3056</v>
      </c>
      <c r="F40" s="165">
        <v>-30.339639844996583</v>
      </c>
      <c r="G40" s="163">
        <v>2616</v>
      </c>
      <c r="H40" s="129"/>
      <c r="I40" s="129"/>
      <c r="J40" s="129"/>
      <c r="K40" s="129"/>
      <c r="L40" s="129"/>
      <c r="M40" s="129"/>
      <c r="N40" s="129"/>
      <c r="O40" s="129"/>
      <c r="P40" s="129"/>
      <c r="Q40" s="129"/>
      <c r="R40" s="129"/>
      <c r="S40" s="129"/>
      <c r="T40" s="129"/>
      <c r="U40" s="129"/>
      <c r="V40" s="129"/>
      <c r="W40" s="129"/>
    </row>
    <row r="41" spans="1:23" s="124" customFormat="1">
      <c r="A41" s="254" t="s">
        <v>329</v>
      </c>
      <c r="B41" s="255" t="s">
        <v>338</v>
      </c>
      <c r="C41" s="256" t="s">
        <v>338</v>
      </c>
      <c r="D41" s="256" t="s">
        <v>338</v>
      </c>
      <c r="E41" s="256" t="s">
        <v>338</v>
      </c>
      <c r="F41" s="256" t="s">
        <v>338</v>
      </c>
      <c r="G41" s="256" t="s">
        <v>338</v>
      </c>
      <c r="H41" s="129"/>
      <c r="I41" s="129"/>
      <c r="J41" s="129"/>
      <c r="K41" s="129"/>
      <c r="L41" s="129"/>
      <c r="M41" s="129"/>
      <c r="N41" s="129"/>
      <c r="O41" s="129"/>
      <c r="P41" s="129"/>
      <c r="Q41" s="129"/>
      <c r="R41" s="129"/>
      <c r="S41" s="129"/>
      <c r="T41" s="129"/>
      <c r="U41" s="129"/>
      <c r="V41" s="129"/>
      <c r="W41" s="129"/>
    </row>
    <row r="42" spans="1:23">
      <c r="A42" s="157"/>
      <c r="B42" s="157"/>
      <c r="C42" s="157"/>
      <c r="D42" s="157"/>
      <c r="E42" s="157"/>
      <c r="F42" s="157"/>
      <c r="G42" s="157"/>
      <c r="H42" s="129"/>
      <c r="I42" s="129"/>
      <c r="J42" s="129"/>
      <c r="K42" s="129"/>
      <c r="L42" s="129"/>
      <c r="M42" s="129"/>
      <c r="N42" s="129"/>
      <c r="O42" s="129"/>
      <c r="P42" s="129"/>
      <c r="Q42" s="129"/>
      <c r="R42" s="129"/>
      <c r="S42" s="129"/>
      <c r="T42" s="129"/>
      <c r="U42" s="129"/>
      <c r="V42" s="129"/>
      <c r="W42" s="129"/>
    </row>
    <row r="43" spans="1:23">
      <c r="A43" s="214" t="s">
        <v>292</v>
      </c>
      <c r="B43" s="214"/>
      <c r="C43" s="214"/>
      <c r="D43" s="214"/>
      <c r="E43" s="214"/>
      <c r="F43" s="130"/>
      <c r="G43" s="130"/>
      <c r="H43" s="129"/>
      <c r="I43" s="129"/>
      <c r="J43" s="129"/>
      <c r="K43" s="129"/>
      <c r="L43" s="129"/>
      <c r="M43" s="129"/>
      <c r="N43" s="129"/>
      <c r="O43" s="129"/>
      <c r="P43" s="129"/>
      <c r="Q43" s="129"/>
      <c r="R43" s="129"/>
      <c r="S43" s="129"/>
      <c r="T43" s="129"/>
      <c r="U43" s="129"/>
      <c r="V43" s="129"/>
      <c r="W43" s="129"/>
    </row>
    <row r="44" spans="1:23">
      <c r="A44" s="129"/>
      <c r="B44" s="129"/>
      <c r="C44" s="129"/>
      <c r="D44" s="129"/>
      <c r="E44" s="129"/>
      <c r="F44" s="129"/>
      <c r="G44" s="129"/>
      <c r="H44" s="129"/>
      <c r="I44" s="129"/>
      <c r="J44" s="129"/>
      <c r="K44" s="129"/>
      <c r="L44" s="129"/>
      <c r="M44" s="129"/>
      <c r="N44" s="129"/>
      <c r="O44" s="129"/>
      <c r="P44" s="129"/>
      <c r="Q44" s="129"/>
      <c r="R44" s="129"/>
      <c r="S44" s="129"/>
      <c r="T44" s="129"/>
      <c r="U44" s="129"/>
      <c r="V44" s="129"/>
      <c r="W44" s="129"/>
    </row>
    <row r="45" spans="1:23">
      <c r="A45" s="129"/>
      <c r="B45" s="129"/>
      <c r="C45" s="129"/>
      <c r="D45" s="129"/>
      <c r="E45" s="129"/>
      <c r="F45" s="129"/>
      <c r="G45" s="129"/>
      <c r="H45" s="129"/>
      <c r="I45" s="129"/>
      <c r="J45" s="129"/>
      <c r="K45" s="129"/>
      <c r="L45" s="129"/>
      <c r="M45" s="129"/>
      <c r="N45" s="129"/>
      <c r="O45" s="129"/>
      <c r="P45" s="129"/>
      <c r="Q45" s="129"/>
      <c r="R45" s="129"/>
      <c r="S45" s="129"/>
      <c r="T45" s="129"/>
      <c r="U45" s="129"/>
      <c r="V45" s="129"/>
      <c r="W45" s="129"/>
    </row>
    <row r="46" spans="1:23">
      <c r="A46" s="129"/>
      <c r="B46" s="129"/>
      <c r="C46" s="129"/>
      <c r="D46" s="129"/>
      <c r="E46" s="129"/>
      <c r="F46" s="129"/>
      <c r="G46" s="129"/>
      <c r="H46" s="129"/>
      <c r="I46" s="129"/>
      <c r="J46" s="129"/>
      <c r="K46" s="129"/>
      <c r="L46" s="129"/>
      <c r="M46" s="129"/>
      <c r="N46" s="129"/>
      <c r="O46" s="129"/>
      <c r="P46" s="129"/>
      <c r="Q46" s="129"/>
      <c r="R46" s="129"/>
      <c r="S46" s="129"/>
      <c r="T46" s="129"/>
      <c r="U46" s="129"/>
      <c r="V46" s="129"/>
      <c r="W46" s="129"/>
    </row>
    <row r="47" spans="1:23">
      <c r="A47" s="129"/>
      <c r="B47" s="129"/>
      <c r="C47" s="129"/>
      <c r="D47" s="129"/>
      <c r="E47" s="129"/>
      <c r="F47" s="129"/>
      <c r="G47" s="129"/>
      <c r="H47" s="129"/>
      <c r="I47" s="129"/>
      <c r="J47" s="129"/>
      <c r="K47" s="129"/>
      <c r="L47" s="129"/>
      <c r="M47" s="129"/>
      <c r="N47" s="129"/>
      <c r="O47" s="129"/>
      <c r="P47" s="129"/>
      <c r="Q47" s="129"/>
      <c r="R47" s="129"/>
      <c r="S47" s="129"/>
      <c r="T47" s="129"/>
      <c r="U47" s="129"/>
      <c r="V47" s="129"/>
      <c r="W47" s="129"/>
    </row>
    <row r="48" spans="1:23">
      <c r="A48" s="129"/>
      <c r="B48" s="129"/>
      <c r="C48" s="129"/>
      <c r="D48" s="129"/>
      <c r="E48" s="129"/>
      <c r="F48" s="129"/>
      <c r="G48" s="129"/>
      <c r="H48" s="129"/>
      <c r="I48" s="129"/>
      <c r="J48" s="129"/>
      <c r="K48" s="129"/>
      <c r="L48" s="129"/>
      <c r="M48" s="129"/>
      <c r="N48" s="129"/>
      <c r="O48" s="129"/>
      <c r="P48" s="129"/>
      <c r="Q48" s="129"/>
      <c r="R48" s="129"/>
      <c r="S48" s="129"/>
      <c r="T48" s="129"/>
      <c r="U48" s="129"/>
      <c r="V48" s="129"/>
      <c r="W48" s="129"/>
    </row>
    <row r="49" spans="1:23">
      <c r="A49" s="129"/>
      <c r="B49" s="129"/>
      <c r="C49" s="129"/>
      <c r="D49" s="129"/>
      <c r="E49" s="129"/>
      <c r="F49" s="129"/>
      <c r="G49" s="129"/>
      <c r="H49" s="129"/>
      <c r="I49" s="129"/>
      <c r="J49" s="129"/>
      <c r="K49" s="129"/>
      <c r="L49" s="129"/>
      <c r="M49" s="129"/>
      <c r="N49" s="129"/>
      <c r="O49" s="129"/>
      <c r="P49" s="129"/>
      <c r="Q49" s="129"/>
      <c r="R49" s="129"/>
      <c r="S49" s="129"/>
      <c r="T49" s="129"/>
      <c r="U49" s="129"/>
      <c r="V49" s="129"/>
      <c r="W49" s="129"/>
    </row>
  </sheetData>
  <mergeCells count="5">
    <mergeCell ref="A1:G1"/>
    <mergeCell ref="A4:A6"/>
    <mergeCell ref="B4:D4"/>
    <mergeCell ref="E4:G4"/>
    <mergeCell ref="A43:E43"/>
  </mergeCells>
  <conditionalFormatting sqref="A7:G41">
    <cfRule type="expression" dxfId="21"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3/20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17" t="s">
        <v>362</v>
      </c>
      <c r="B1" s="217"/>
      <c r="C1" s="217"/>
      <c r="D1" s="217"/>
      <c r="E1" s="217"/>
      <c r="F1" s="217"/>
      <c r="G1" s="217"/>
      <c r="H1" s="217"/>
      <c r="I1" s="217"/>
      <c r="J1" s="217"/>
      <c r="K1" s="217"/>
    </row>
    <row r="2" spans="1:11" ht="12.75" customHeight="1">
      <c r="A2" s="14"/>
      <c r="B2" s="15"/>
      <c r="C2" s="15"/>
      <c r="D2" s="15"/>
      <c r="E2" s="15"/>
      <c r="F2" s="15"/>
      <c r="G2" s="15"/>
      <c r="H2" s="15"/>
      <c r="I2" s="15"/>
      <c r="J2" s="15"/>
      <c r="K2" s="15"/>
    </row>
    <row r="3" spans="1:11" ht="9.9499999999999993" customHeight="1">
      <c r="A3" s="218" t="s">
        <v>52</v>
      </c>
      <c r="B3" s="221" t="s">
        <v>324</v>
      </c>
      <c r="C3" s="221" t="s">
        <v>53</v>
      </c>
      <c r="D3" s="224" t="s">
        <v>54</v>
      </c>
      <c r="E3" s="225"/>
      <c r="F3" s="226"/>
      <c r="G3" s="230" t="s">
        <v>45</v>
      </c>
      <c r="H3" s="224" t="s">
        <v>44</v>
      </c>
      <c r="I3" s="225"/>
      <c r="J3" s="225"/>
      <c r="K3" s="225"/>
    </row>
    <row r="4" spans="1:11" ht="9.9499999999999993" customHeight="1">
      <c r="A4" s="219"/>
      <c r="B4" s="222"/>
      <c r="C4" s="222"/>
      <c r="D4" s="227"/>
      <c r="E4" s="228"/>
      <c r="F4" s="229"/>
      <c r="G4" s="231"/>
      <c r="H4" s="227"/>
      <c r="I4" s="228"/>
      <c r="J4" s="228"/>
      <c r="K4" s="228"/>
    </row>
    <row r="5" spans="1:11" ht="12.75" customHeight="1">
      <c r="A5" s="219"/>
      <c r="B5" s="222"/>
      <c r="C5" s="222"/>
      <c r="D5" s="221" t="s">
        <v>55</v>
      </c>
      <c r="E5" s="221" t="s">
        <v>56</v>
      </c>
      <c r="F5" s="221" t="s">
        <v>57</v>
      </c>
      <c r="G5" s="231"/>
      <c r="H5" s="221" t="s">
        <v>55</v>
      </c>
      <c r="I5" s="221" t="s">
        <v>46</v>
      </c>
      <c r="J5" s="221" t="s">
        <v>58</v>
      </c>
      <c r="K5" s="233" t="s">
        <v>59</v>
      </c>
    </row>
    <row r="6" spans="1:11">
      <c r="A6" s="219"/>
      <c r="B6" s="222"/>
      <c r="C6" s="222"/>
      <c r="D6" s="222"/>
      <c r="E6" s="222"/>
      <c r="F6" s="222"/>
      <c r="G6" s="231"/>
      <c r="H6" s="222"/>
      <c r="I6" s="222"/>
      <c r="J6" s="222"/>
      <c r="K6" s="234"/>
    </row>
    <row r="7" spans="1:11">
      <c r="A7" s="220"/>
      <c r="B7" s="223"/>
      <c r="C7" s="223"/>
      <c r="D7" s="223"/>
      <c r="E7" s="223"/>
      <c r="F7" s="223"/>
      <c r="G7" s="232"/>
      <c r="H7" s="223"/>
      <c r="I7" s="223"/>
      <c r="J7" s="223"/>
      <c r="K7" s="235"/>
    </row>
    <row r="8" spans="1:11" ht="12.75" customHeight="1">
      <c r="A8" s="16"/>
      <c r="B8" s="17"/>
      <c r="C8" s="16"/>
      <c r="D8" s="18"/>
      <c r="E8" s="16"/>
      <c r="F8" s="16"/>
      <c r="G8" s="18"/>
      <c r="H8" s="18"/>
      <c r="I8" s="16"/>
      <c r="J8" s="16"/>
      <c r="K8" s="16"/>
    </row>
    <row r="9" spans="1:11" ht="22.7" customHeight="1">
      <c r="A9" s="19" t="s">
        <v>60</v>
      </c>
      <c r="B9" s="138" t="s">
        <v>61</v>
      </c>
      <c r="C9" s="170">
        <v>5</v>
      </c>
      <c r="D9" s="170">
        <v>4</v>
      </c>
      <c r="E9" s="170">
        <v>4</v>
      </c>
      <c r="F9" s="170">
        <v>0</v>
      </c>
      <c r="G9" s="170">
        <v>1</v>
      </c>
      <c r="H9" s="170">
        <v>0</v>
      </c>
      <c r="I9" s="170">
        <v>0</v>
      </c>
      <c r="J9" s="170">
        <v>0</v>
      </c>
      <c r="K9" s="170">
        <v>0</v>
      </c>
    </row>
    <row r="10" spans="1:11" ht="22.7" customHeight="1">
      <c r="A10" s="19" t="s">
        <v>62</v>
      </c>
      <c r="B10" s="138" t="s">
        <v>63</v>
      </c>
      <c r="C10" s="170">
        <v>0</v>
      </c>
      <c r="D10" s="170">
        <v>0</v>
      </c>
      <c r="E10" s="170">
        <v>0</v>
      </c>
      <c r="F10" s="170">
        <v>0</v>
      </c>
      <c r="G10" s="170">
        <v>0</v>
      </c>
      <c r="H10" s="170">
        <v>0</v>
      </c>
      <c r="I10" s="170">
        <v>0</v>
      </c>
      <c r="J10" s="170">
        <v>0</v>
      </c>
      <c r="K10" s="170">
        <v>0</v>
      </c>
    </row>
    <row r="11" spans="1:11" ht="14.25" customHeight="1">
      <c r="A11" s="19" t="s">
        <v>64</v>
      </c>
      <c r="B11" s="138" t="s">
        <v>65</v>
      </c>
      <c r="C11" s="170">
        <v>190</v>
      </c>
      <c r="D11" s="170">
        <v>177</v>
      </c>
      <c r="E11" s="170">
        <v>174</v>
      </c>
      <c r="F11" s="170">
        <v>3</v>
      </c>
      <c r="G11" s="170">
        <v>5</v>
      </c>
      <c r="H11" s="170">
        <v>8</v>
      </c>
      <c r="I11" s="170">
        <v>6</v>
      </c>
      <c r="J11" s="170">
        <v>0</v>
      </c>
      <c r="K11" s="170">
        <v>2</v>
      </c>
    </row>
    <row r="12" spans="1:11" ht="22.7" customHeight="1">
      <c r="A12" s="22">
        <v>10</v>
      </c>
      <c r="B12" s="139" t="s">
        <v>66</v>
      </c>
      <c r="C12" s="170">
        <v>30</v>
      </c>
      <c r="D12" s="170">
        <v>27</v>
      </c>
      <c r="E12" s="170">
        <v>27</v>
      </c>
      <c r="F12" s="170">
        <v>0</v>
      </c>
      <c r="G12" s="171">
        <v>1</v>
      </c>
      <c r="H12" s="171">
        <v>2</v>
      </c>
      <c r="I12" s="171">
        <v>2</v>
      </c>
      <c r="J12" s="172">
        <v>0</v>
      </c>
      <c r="K12" s="171">
        <v>0</v>
      </c>
    </row>
    <row r="13" spans="1:11" ht="12.75" customHeight="1">
      <c r="A13" s="22">
        <v>11</v>
      </c>
      <c r="B13" s="137" t="s">
        <v>67</v>
      </c>
      <c r="C13" s="170">
        <v>4</v>
      </c>
      <c r="D13" s="170">
        <v>4</v>
      </c>
      <c r="E13" s="170">
        <v>4</v>
      </c>
      <c r="F13" s="172">
        <v>0</v>
      </c>
      <c r="G13" s="172">
        <v>0</v>
      </c>
      <c r="H13" s="172">
        <v>0</v>
      </c>
      <c r="I13" s="172">
        <v>0</v>
      </c>
      <c r="J13" s="172">
        <v>0</v>
      </c>
      <c r="K13" s="172">
        <v>0</v>
      </c>
    </row>
    <row r="14" spans="1:11" ht="12.75" customHeight="1">
      <c r="A14" s="22" t="s">
        <v>68</v>
      </c>
      <c r="B14" s="137" t="s">
        <v>69</v>
      </c>
      <c r="C14" s="170">
        <v>33</v>
      </c>
      <c r="D14" s="170">
        <v>32</v>
      </c>
      <c r="E14" s="170">
        <v>32</v>
      </c>
      <c r="F14" s="171">
        <v>0</v>
      </c>
      <c r="G14" s="171">
        <v>1</v>
      </c>
      <c r="H14" s="171">
        <v>0</v>
      </c>
      <c r="I14" s="171">
        <v>0</v>
      </c>
      <c r="J14" s="172">
        <v>0</v>
      </c>
      <c r="K14" s="172">
        <v>0</v>
      </c>
    </row>
    <row r="15" spans="1:11" ht="12.75" customHeight="1">
      <c r="A15" s="22" t="s">
        <v>70</v>
      </c>
      <c r="B15" s="137" t="s">
        <v>71</v>
      </c>
      <c r="C15" s="170">
        <v>27</v>
      </c>
      <c r="D15" s="170">
        <v>26</v>
      </c>
      <c r="E15" s="170">
        <v>26</v>
      </c>
      <c r="F15" s="172">
        <v>0</v>
      </c>
      <c r="G15" s="171">
        <v>0</v>
      </c>
      <c r="H15" s="171">
        <v>1</v>
      </c>
      <c r="I15" s="171">
        <v>1</v>
      </c>
      <c r="J15" s="172">
        <v>0</v>
      </c>
      <c r="K15" s="172">
        <v>0</v>
      </c>
    </row>
    <row r="16" spans="1:11" ht="22.7" customHeight="1">
      <c r="A16" s="22" t="s">
        <v>72</v>
      </c>
      <c r="B16" s="137" t="s">
        <v>73</v>
      </c>
      <c r="C16" s="170">
        <v>3</v>
      </c>
      <c r="D16" s="170">
        <v>2</v>
      </c>
      <c r="E16" s="170">
        <v>2</v>
      </c>
      <c r="F16" s="172">
        <v>0</v>
      </c>
      <c r="G16" s="171">
        <v>0</v>
      </c>
      <c r="H16" s="171">
        <v>1</v>
      </c>
      <c r="I16" s="171">
        <v>0</v>
      </c>
      <c r="J16" s="172">
        <v>0</v>
      </c>
      <c r="K16" s="172">
        <v>1</v>
      </c>
    </row>
    <row r="17" spans="1:11" ht="34.15" customHeight="1">
      <c r="A17" s="22" t="s">
        <v>74</v>
      </c>
      <c r="B17" s="137" t="s">
        <v>75</v>
      </c>
      <c r="C17" s="170">
        <v>2</v>
      </c>
      <c r="D17" s="170">
        <v>2</v>
      </c>
      <c r="E17" s="170">
        <v>1</v>
      </c>
      <c r="F17" s="173">
        <v>1</v>
      </c>
      <c r="G17" s="173">
        <v>0</v>
      </c>
      <c r="H17" s="173">
        <v>0</v>
      </c>
      <c r="I17" s="173">
        <v>0</v>
      </c>
      <c r="J17" s="172">
        <v>0</v>
      </c>
      <c r="K17" s="173">
        <v>0</v>
      </c>
    </row>
    <row r="18" spans="1:11" ht="34.15" customHeight="1">
      <c r="A18" s="22" t="s">
        <v>76</v>
      </c>
      <c r="B18" s="137" t="s">
        <v>77</v>
      </c>
      <c r="C18" s="170">
        <v>7</v>
      </c>
      <c r="D18" s="170">
        <v>6</v>
      </c>
      <c r="E18" s="170">
        <v>6</v>
      </c>
      <c r="F18" s="173">
        <v>0</v>
      </c>
      <c r="G18" s="173">
        <v>1</v>
      </c>
      <c r="H18" s="173">
        <v>0</v>
      </c>
      <c r="I18" s="173">
        <v>0</v>
      </c>
      <c r="J18" s="172">
        <v>0</v>
      </c>
      <c r="K18" s="173">
        <v>0</v>
      </c>
    </row>
    <row r="19" spans="1:11" ht="22.7" customHeight="1">
      <c r="A19" s="22">
        <v>20</v>
      </c>
      <c r="B19" s="137" t="s">
        <v>78</v>
      </c>
      <c r="C19" s="170">
        <v>6</v>
      </c>
      <c r="D19" s="170">
        <v>5</v>
      </c>
      <c r="E19" s="170">
        <v>4</v>
      </c>
      <c r="F19" s="173">
        <v>1</v>
      </c>
      <c r="G19" s="172">
        <v>0</v>
      </c>
      <c r="H19" s="172">
        <v>1</v>
      </c>
      <c r="I19" s="172">
        <v>1</v>
      </c>
      <c r="J19" s="172">
        <v>0</v>
      </c>
      <c r="K19" s="173">
        <v>0</v>
      </c>
    </row>
    <row r="20" spans="1:11" ht="34.15" customHeight="1">
      <c r="A20" s="22" t="s">
        <v>79</v>
      </c>
      <c r="B20" s="137" t="s">
        <v>80</v>
      </c>
      <c r="C20" s="170">
        <v>4</v>
      </c>
      <c r="D20" s="170">
        <v>3</v>
      </c>
      <c r="E20" s="170">
        <v>3</v>
      </c>
      <c r="F20" s="172">
        <v>0</v>
      </c>
      <c r="G20" s="172">
        <v>0</v>
      </c>
      <c r="H20" s="172">
        <v>1</v>
      </c>
      <c r="I20" s="172">
        <v>0</v>
      </c>
      <c r="J20" s="172">
        <v>0</v>
      </c>
      <c r="K20" s="173">
        <v>1</v>
      </c>
    </row>
    <row r="21" spans="1:11" ht="12.75" customHeight="1">
      <c r="A21" s="22">
        <v>25</v>
      </c>
      <c r="B21" s="137" t="s">
        <v>81</v>
      </c>
      <c r="C21" s="170">
        <v>1</v>
      </c>
      <c r="D21" s="170">
        <v>1</v>
      </c>
      <c r="E21" s="170">
        <v>1</v>
      </c>
      <c r="F21" s="172">
        <v>0</v>
      </c>
      <c r="G21" s="171">
        <v>0</v>
      </c>
      <c r="H21" s="171">
        <v>0</v>
      </c>
      <c r="I21" s="171">
        <v>0</v>
      </c>
      <c r="J21" s="172">
        <v>0</v>
      </c>
      <c r="K21" s="171">
        <v>0</v>
      </c>
    </row>
    <row r="22" spans="1:11" ht="34.15" customHeight="1">
      <c r="A22" s="22">
        <v>26</v>
      </c>
      <c r="B22" s="137" t="s">
        <v>82</v>
      </c>
      <c r="C22" s="170">
        <v>4</v>
      </c>
      <c r="D22" s="170">
        <v>3</v>
      </c>
      <c r="E22" s="170">
        <v>3</v>
      </c>
      <c r="F22" s="172">
        <v>0</v>
      </c>
      <c r="G22" s="171">
        <v>0</v>
      </c>
      <c r="H22" s="171">
        <v>1</v>
      </c>
      <c r="I22" s="172">
        <v>1</v>
      </c>
      <c r="J22" s="172">
        <v>0</v>
      </c>
      <c r="K22" s="171">
        <v>0</v>
      </c>
    </row>
    <row r="23" spans="1:11" ht="22.7" customHeight="1">
      <c r="A23" s="22">
        <v>27</v>
      </c>
      <c r="B23" s="137" t="s">
        <v>83</v>
      </c>
      <c r="C23" s="170">
        <v>1</v>
      </c>
      <c r="D23" s="170">
        <v>1</v>
      </c>
      <c r="E23" s="170">
        <v>1</v>
      </c>
      <c r="F23" s="171">
        <v>0</v>
      </c>
      <c r="G23" s="171">
        <v>0</v>
      </c>
      <c r="H23" s="171">
        <v>0</v>
      </c>
      <c r="I23" s="172">
        <v>0</v>
      </c>
      <c r="J23" s="172">
        <v>0</v>
      </c>
      <c r="K23" s="171">
        <v>0</v>
      </c>
    </row>
    <row r="24" spans="1:11" ht="12.75" customHeight="1">
      <c r="A24" s="22">
        <v>28</v>
      </c>
      <c r="B24" s="137" t="s">
        <v>40</v>
      </c>
      <c r="C24" s="170">
        <v>1</v>
      </c>
      <c r="D24" s="170">
        <v>1</v>
      </c>
      <c r="E24" s="170">
        <v>1</v>
      </c>
      <c r="F24" s="171">
        <v>0</v>
      </c>
      <c r="G24" s="171">
        <v>0</v>
      </c>
      <c r="H24" s="171">
        <v>0</v>
      </c>
      <c r="I24" s="171">
        <v>0</v>
      </c>
      <c r="J24" s="172">
        <v>0</v>
      </c>
      <c r="K24" s="171">
        <v>0</v>
      </c>
    </row>
    <row r="25" spans="1:11" ht="22.7" customHeight="1">
      <c r="A25" s="22">
        <v>29</v>
      </c>
      <c r="B25" s="137" t="s">
        <v>84</v>
      </c>
      <c r="C25" s="170">
        <v>1</v>
      </c>
      <c r="D25" s="170">
        <v>1</v>
      </c>
      <c r="E25" s="170">
        <v>1</v>
      </c>
      <c r="F25" s="172">
        <v>0</v>
      </c>
      <c r="G25" s="172">
        <v>0</v>
      </c>
      <c r="H25" s="171">
        <v>0</v>
      </c>
      <c r="I25" s="171">
        <v>0</v>
      </c>
      <c r="J25" s="172">
        <v>0</v>
      </c>
      <c r="K25" s="172">
        <v>0</v>
      </c>
    </row>
    <row r="26" spans="1:11" ht="12.75" customHeight="1">
      <c r="A26" s="22" t="s">
        <v>85</v>
      </c>
      <c r="B26" s="137" t="s">
        <v>86</v>
      </c>
      <c r="C26" s="170">
        <v>0</v>
      </c>
      <c r="D26" s="170">
        <v>0</v>
      </c>
      <c r="E26" s="170">
        <v>0</v>
      </c>
      <c r="F26" s="172">
        <v>0</v>
      </c>
      <c r="G26" s="172">
        <v>0</v>
      </c>
      <c r="H26" s="172">
        <v>0</v>
      </c>
      <c r="I26" s="172">
        <v>0</v>
      </c>
      <c r="J26" s="172">
        <v>0</v>
      </c>
      <c r="K26" s="172">
        <v>0</v>
      </c>
    </row>
    <row r="27" spans="1:11" ht="12.75" customHeight="1">
      <c r="A27" s="22">
        <v>31</v>
      </c>
      <c r="B27" s="137" t="s">
        <v>87</v>
      </c>
      <c r="C27" s="170">
        <v>4</v>
      </c>
      <c r="D27" s="170">
        <v>4</v>
      </c>
      <c r="E27" s="170">
        <v>4</v>
      </c>
      <c r="F27" s="172">
        <v>0</v>
      </c>
      <c r="G27" s="171">
        <v>0</v>
      </c>
      <c r="H27" s="171">
        <v>0</v>
      </c>
      <c r="I27" s="171">
        <v>0</v>
      </c>
      <c r="J27" s="172">
        <v>0</v>
      </c>
      <c r="K27" s="171">
        <v>0</v>
      </c>
    </row>
    <row r="28" spans="1:11" ht="12.75" customHeight="1">
      <c r="A28" s="22" t="s">
        <v>88</v>
      </c>
      <c r="B28" s="137" t="s">
        <v>89</v>
      </c>
      <c r="C28" s="170">
        <v>49</v>
      </c>
      <c r="D28" s="170">
        <v>47</v>
      </c>
      <c r="E28" s="170">
        <v>46</v>
      </c>
      <c r="F28" s="172">
        <v>1</v>
      </c>
      <c r="G28" s="171">
        <v>1</v>
      </c>
      <c r="H28" s="171">
        <v>1</v>
      </c>
      <c r="I28" s="171">
        <v>1</v>
      </c>
      <c r="J28" s="172">
        <v>0</v>
      </c>
      <c r="K28" s="171">
        <v>0</v>
      </c>
    </row>
    <row r="29" spans="1:11" ht="22.7" customHeight="1">
      <c r="A29" s="22" t="s">
        <v>90</v>
      </c>
      <c r="B29" s="137" t="s">
        <v>91</v>
      </c>
      <c r="C29" s="170">
        <v>5</v>
      </c>
      <c r="D29" s="170">
        <v>5</v>
      </c>
      <c r="E29" s="170">
        <v>5</v>
      </c>
      <c r="F29" s="171">
        <v>0</v>
      </c>
      <c r="G29" s="171">
        <v>0</v>
      </c>
      <c r="H29" s="171">
        <v>0</v>
      </c>
      <c r="I29" s="171">
        <v>0</v>
      </c>
      <c r="J29" s="171">
        <v>0</v>
      </c>
      <c r="K29" s="171">
        <v>0</v>
      </c>
    </row>
    <row r="30" spans="1:11" ht="12.75" customHeight="1">
      <c r="A30" s="19" t="s">
        <v>92</v>
      </c>
      <c r="B30" s="140" t="s">
        <v>93</v>
      </c>
      <c r="C30" s="174">
        <v>19</v>
      </c>
      <c r="D30" s="174">
        <v>16</v>
      </c>
      <c r="E30" s="174">
        <v>14</v>
      </c>
      <c r="F30" s="175">
        <v>2</v>
      </c>
      <c r="G30" s="175">
        <v>2</v>
      </c>
      <c r="H30" s="175">
        <v>1</v>
      </c>
      <c r="I30" s="175">
        <v>0</v>
      </c>
      <c r="J30" s="175">
        <v>0</v>
      </c>
      <c r="K30" s="175">
        <v>1</v>
      </c>
    </row>
    <row r="31" spans="1:11" ht="35.450000000000003" customHeight="1">
      <c r="A31" s="19" t="s">
        <v>94</v>
      </c>
      <c r="B31" s="140" t="s">
        <v>95</v>
      </c>
      <c r="C31" s="174">
        <v>3</v>
      </c>
      <c r="D31" s="174">
        <v>3</v>
      </c>
      <c r="E31" s="174">
        <v>2</v>
      </c>
      <c r="F31" s="175">
        <v>1</v>
      </c>
      <c r="G31" s="175">
        <v>0</v>
      </c>
      <c r="H31" s="175">
        <v>0</v>
      </c>
      <c r="I31" s="175">
        <v>0</v>
      </c>
      <c r="J31" s="176">
        <v>0</v>
      </c>
      <c r="K31" s="175">
        <v>0</v>
      </c>
    </row>
    <row r="32" spans="1:11" ht="34.15" customHeight="1">
      <c r="A32" s="22">
        <v>38</v>
      </c>
      <c r="B32" s="137" t="s">
        <v>96</v>
      </c>
      <c r="C32" s="170">
        <v>3</v>
      </c>
      <c r="D32" s="170">
        <v>3</v>
      </c>
      <c r="E32" s="170">
        <v>2</v>
      </c>
      <c r="F32" s="172">
        <v>1</v>
      </c>
      <c r="G32" s="171">
        <v>0</v>
      </c>
      <c r="H32" s="171">
        <v>0</v>
      </c>
      <c r="I32" s="172">
        <v>0</v>
      </c>
      <c r="J32" s="172">
        <v>0</v>
      </c>
      <c r="K32" s="171">
        <v>0</v>
      </c>
    </row>
    <row r="33" spans="1:11" ht="12.75" customHeight="1">
      <c r="A33" s="19" t="s">
        <v>97</v>
      </c>
      <c r="B33" s="140" t="s">
        <v>98</v>
      </c>
      <c r="C33" s="174">
        <v>610</v>
      </c>
      <c r="D33" s="174">
        <v>593</v>
      </c>
      <c r="E33" s="174">
        <v>591</v>
      </c>
      <c r="F33" s="175">
        <v>2</v>
      </c>
      <c r="G33" s="175">
        <v>11</v>
      </c>
      <c r="H33" s="175">
        <v>6</v>
      </c>
      <c r="I33" s="175">
        <v>4</v>
      </c>
      <c r="J33" s="175">
        <v>0</v>
      </c>
      <c r="K33" s="175">
        <v>2</v>
      </c>
    </row>
    <row r="34" spans="1:11" ht="12.75" customHeight="1">
      <c r="A34" s="22">
        <v>41</v>
      </c>
      <c r="B34" s="137" t="s">
        <v>99</v>
      </c>
      <c r="C34" s="170">
        <v>18</v>
      </c>
      <c r="D34" s="170">
        <v>18</v>
      </c>
      <c r="E34" s="170">
        <v>17</v>
      </c>
      <c r="F34" s="171">
        <v>1</v>
      </c>
      <c r="G34" s="171">
        <v>0</v>
      </c>
      <c r="H34" s="171">
        <v>0</v>
      </c>
      <c r="I34" s="171">
        <v>0</v>
      </c>
      <c r="J34" s="172">
        <v>0</v>
      </c>
      <c r="K34" s="172">
        <v>0</v>
      </c>
    </row>
    <row r="35" spans="1:11" ht="12.75" customHeight="1">
      <c r="A35" s="22">
        <v>42</v>
      </c>
      <c r="B35" s="137" t="s">
        <v>100</v>
      </c>
      <c r="C35" s="170">
        <v>3</v>
      </c>
      <c r="D35" s="170">
        <v>3</v>
      </c>
      <c r="E35" s="170">
        <v>3</v>
      </c>
      <c r="F35" s="172">
        <v>0</v>
      </c>
      <c r="G35" s="171">
        <v>0</v>
      </c>
      <c r="H35" s="171">
        <v>0</v>
      </c>
      <c r="I35" s="171">
        <v>0</v>
      </c>
      <c r="J35" s="171">
        <v>0</v>
      </c>
      <c r="K35" s="171">
        <v>0</v>
      </c>
    </row>
    <row r="36" spans="1:11" ht="34.15" customHeight="1">
      <c r="A36" s="22">
        <v>43</v>
      </c>
      <c r="B36" s="137" t="s">
        <v>101</v>
      </c>
      <c r="C36" s="170">
        <v>589</v>
      </c>
      <c r="D36" s="170">
        <v>572</v>
      </c>
      <c r="E36" s="170">
        <v>571</v>
      </c>
      <c r="F36" s="171">
        <v>1</v>
      </c>
      <c r="G36" s="171">
        <v>11</v>
      </c>
      <c r="H36" s="171">
        <v>6</v>
      </c>
      <c r="I36" s="171">
        <v>4</v>
      </c>
      <c r="J36" s="171">
        <v>0</v>
      </c>
      <c r="K36" s="171">
        <v>2</v>
      </c>
    </row>
    <row r="37" spans="1:11" ht="22.5" customHeight="1">
      <c r="A37" s="24" t="s">
        <v>102</v>
      </c>
      <c r="B37" s="141" t="s">
        <v>322</v>
      </c>
      <c r="C37" s="174">
        <v>1050</v>
      </c>
      <c r="D37" s="174">
        <v>938</v>
      </c>
      <c r="E37" s="174">
        <v>938</v>
      </c>
      <c r="F37" s="175">
        <v>0</v>
      </c>
      <c r="G37" s="175">
        <v>38</v>
      </c>
      <c r="H37" s="175">
        <v>74</v>
      </c>
      <c r="I37" s="175">
        <v>12</v>
      </c>
      <c r="J37" s="175">
        <v>7</v>
      </c>
      <c r="K37" s="175">
        <v>55</v>
      </c>
    </row>
    <row r="38" spans="1:11" ht="22.7" customHeight="1">
      <c r="A38" s="22">
        <v>45</v>
      </c>
      <c r="B38" s="137" t="s">
        <v>103</v>
      </c>
      <c r="C38" s="170">
        <v>72</v>
      </c>
      <c r="D38" s="170">
        <v>61</v>
      </c>
      <c r="E38" s="170">
        <v>61</v>
      </c>
      <c r="F38" s="171">
        <v>0</v>
      </c>
      <c r="G38" s="171">
        <v>4</v>
      </c>
      <c r="H38" s="171">
        <v>7</v>
      </c>
      <c r="I38" s="171">
        <v>0</v>
      </c>
      <c r="J38" s="172">
        <v>0</v>
      </c>
      <c r="K38" s="171">
        <v>7</v>
      </c>
    </row>
    <row r="39" spans="1:11" ht="22.7" customHeight="1">
      <c r="A39" s="25">
        <v>46</v>
      </c>
      <c r="B39" s="142" t="s">
        <v>104</v>
      </c>
      <c r="C39" s="170">
        <v>246</v>
      </c>
      <c r="D39" s="170">
        <v>222</v>
      </c>
      <c r="E39" s="170">
        <v>222</v>
      </c>
      <c r="F39" s="171">
        <v>0</v>
      </c>
      <c r="G39" s="171">
        <v>17</v>
      </c>
      <c r="H39" s="171">
        <v>7</v>
      </c>
      <c r="I39" s="171">
        <v>4</v>
      </c>
      <c r="J39" s="171">
        <v>3</v>
      </c>
      <c r="K39" s="171">
        <v>0</v>
      </c>
    </row>
    <row r="40" spans="1:11" ht="22.7" customHeight="1">
      <c r="A40" s="22">
        <v>47</v>
      </c>
      <c r="B40" s="137" t="s">
        <v>105</v>
      </c>
      <c r="C40" s="171">
        <v>732</v>
      </c>
      <c r="D40" s="171">
        <v>655</v>
      </c>
      <c r="E40" s="171">
        <v>655</v>
      </c>
      <c r="F40" s="171">
        <v>0</v>
      </c>
      <c r="G40" s="171">
        <v>17</v>
      </c>
      <c r="H40" s="171">
        <v>60</v>
      </c>
      <c r="I40" s="171">
        <v>8</v>
      </c>
      <c r="J40" s="171">
        <v>4</v>
      </c>
      <c r="K40" s="171">
        <v>48</v>
      </c>
    </row>
    <row r="41" spans="1:11" ht="12.75" customHeight="1">
      <c r="A41" s="19" t="s">
        <v>39</v>
      </c>
      <c r="B41" s="140" t="s">
        <v>106</v>
      </c>
      <c r="C41" s="177">
        <v>257</v>
      </c>
      <c r="D41" s="177">
        <v>239</v>
      </c>
      <c r="E41" s="177">
        <v>237</v>
      </c>
      <c r="F41" s="175">
        <v>2</v>
      </c>
      <c r="G41" s="175">
        <v>9</v>
      </c>
      <c r="H41" s="175">
        <v>9</v>
      </c>
      <c r="I41" s="175">
        <v>4</v>
      </c>
      <c r="J41" s="175">
        <v>0</v>
      </c>
      <c r="K41" s="175">
        <v>5</v>
      </c>
    </row>
    <row r="42" spans="1:11" ht="22.7" customHeight="1">
      <c r="A42" s="22">
        <v>49</v>
      </c>
      <c r="B42" s="137" t="s">
        <v>107</v>
      </c>
      <c r="C42" s="170">
        <v>69</v>
      </c>
      <c r="D42" s="170">
        <v>63</v>
      </c>
      <c r="E42" s="170">
        <v>63</v>
      </c>
      <c r="F42" s="171">
        <v>0</v>
      </c>
      <c r="G42" s="171">
        <v>2</v>
      </c>
      <c r="H42" s="171">
        <v>4</v>
      </c>
      <c r="I42" s="171">
        <v>2</v>
      </c>
      <c r="J42" s="171">
        <v>0</v>
      </c>
      <c r="K42" s="171">
        <v>2</v>
      </c>
    </row>
    <row r="43" spans="1:11">
      <c r="A43" s="22">
        <v>53</v>
      </c>
      <c r="B43" s="143" t="s">
        <v>108</v>
      </c>
      <c r="C43" s="170">
        <v>125</v>
      </c>
      <c r="D43" s="170">
        <v>121</v>
      </c>
      <c r="E43" s="170">
        <v>121</v>
      </c>
      <c r="F43" s="171">
        <v>0</v>
      </c>
      <c r="G43" s="171">
        <v>2</v>
      </c>
      <c r="H43" s="171">
        <v>2</v>
      </c>
      <c r="I43" s="172">
        <v>1</v>
      </c>
      <c r="J43" s="172">
        <v>0</v>
      </c>
      <c r="K43" s="171">
        <v>1</v>
      </c>
    </row>
    <row r="44" spans="1:11" ht="12.75" customHeight="1">
      <c r="A44" s="60" t="s">
        <v>109</v>
      </c>
      <c r="B44" s="144" t="s">
        <v>110</v>
      </c>
      <c r="C44" s="174">
        <v>273</v>
      </c>
      <c r="D44" s="174">
        <v>175</v>
      </c>
      <c r="E44" s="174">
        <v>169</v>
      </c>
      <c r="F44" s="175">
        <v>6</v>
      </c>
      <c r="G44" s="175">
        <v>2</v>
      </c>
      <c r="H44" s="175">
        <v>96</v>
      </c>
      <c r="I44" s="175">
        <v>6</v>
      </c>
      <c r="J44" s="175">
        <v>4</v>
      </c>
      <c r="K44" s="175">
        <v>86</v>
      </c>
    </row>
    <row r="45" spans="1:11" ht="12.75" customHeight="1">
      <c r="A45" s="22">
        <v>55</v>
      </c>
      <c r="B45" s="137" t="s">
        <v>111</v>
      </c>
      <c r="C45" s="170">
        <v>11</v>
      </c>
      <c r="D45" s="170">
        <v>10</v>
      </c>
      <c r="E45" s="170">
        <v>8</v>
      </c>
      <c r="F45" s="172">
        <v>2</v>
      </c>
      <c r="G45" s="171">
        <v>0</v>
      </c>
      <c r="H45" s="171">
        <v>1</v>
      </c>
      <c r="I45" s="171">
        <v>0</v>
      </c>
      <c r="J45" s="171">
        <v>0</v>
      </c>
      <c r="K45" s="171">
        <v>1</v>
      </c>
    </row>
    <row r="46" spans="1:11" ht="12.75" customHeight="1">
      <c r="A46" s="22">
        <v>56</v>
      </c>
      <c r="B46" s="137" t="s">
        <v>112</v>
      </c>
      <c r="C46" s="170">
        <v>262</v>
      </c>
      <c r="D46" s="170">
        <v>165</v>
      </c>
      <c r="E46" s="170">
        <v>161</v>
      </c>
      <c r="F46" s="171">
        <v>4</v>
      </c>
      <c r="G46" s="171">
        <v>2</v>
      </c>
      <c r="H46" s="171">
        <v>95</v>
      </c>
      <c r="I46" s="171">
        <v>6</v>
      </c>
      <c r="J46" s="171">
        <v>4</v>
      </c>
      <c r="K46" s="171">
        <v>85</v>
      </c>
    </row>
    <row r="47" spans="1:11" ht="22.5" customHeight="1">
      <c r="A47" s="19" t="s">
        <v>113</v>
      </c>
      <c r="B47" s="140" t="s">
        <v>114</v>
      </c>
      <c r="C47" s="174">
        <v>333</v>
      </c>
      <c r="D47" s="174">
        <v>312</v>
      </c>
      <c r="E47" s="174">
        <v>311</v>
      </c>
      <c r="F47" s="175">
        <v>1</v>
      </c>
      <c r="G47" s="175">
        <v>13</v>
      </c>
      <c r="H47" s="175">
        <v>8</v>
      </c>
      <c r="I47" s="175">
        <v>5</v>
      </c>
      <c r="J47" s="175">
        <v>2</v>
      </c>
      <c r="K47" s="175">
        <v>1</v>
      </c>
    </row>
    <row r="48" spans="1:11" ht="12.75" customHeight="1">
      <c r="A48" s="22">
        <v>58</v>
      </c>
      <c r="B48" s="137" t="s">
        <v>115</v>
      </c>
      <c r="C48" s="170">
        <v>13</v>
      </c>
      <c r="D48" s="170">
        <v>12</v>
      </c>
      <c r="E48" s="170">
        <v>12</v>
      </c>
      <c r="F48" s="171">
        <v>0</v>
      </c>
      <c r="G48" s="171">
        <v>1</v>
      </c>
      <c r="H48" s="171">
        <v>0</v>
      </c>
      <c r="I48" s="171">
        <v>0</v>
      </c>
      <c r="J48" s="172">
        <v>0</v>
      </c>
      <c r="K48" s="171">
        <v>0</v>
      </c>
    </row>
    <row r="49" spans="1:11" ht="45" customHeight="1">
      <c r="A49" s="22">
        <v>59</v>
      </c>
      <c r="B49" s="137" t="s">
        <v>116</v>
      </c>
      <c r="C49" s="170">
        <v>56</v>
      </c>
      <c r="D49" s="170">
        <v>53</v>
      </c>
      <c r="E49" s="170">
        <v>53</v>
      </c>
      <c r="F49" s="171">
        <v>0</v>
      </c>
      <c r="G49" s="171">
        <v>2</v>
      </c>
      <c r="H49" s="171">
        <v>1</v>
      </c>
      <c r="I49" s="171">
        <v>0</v>
      </c>
      <c r="J49" s="172">
        <v>0</v>
      </c>
      <c r="K49" s="171">
        <v>1</v>
      </c>
    </row>
    <row r="50" spans="1:11" ht="12.75" customHeight="1">
      <c r="A50" s="22">
        <v>61</v>
      </c>
      <c r="B50" s="137" t="s">
        <v>117</v>
      </c>
      <c r="C50" s="170">
        <v>13</v>
      </c>
      <c r="D50" s="170">
        <v>13</v>
      </c>
      <c r="E50" s="170">
        <v>13</v>
      </c>
      <c r="F50" s="171">
        <v>0</v>
      </c>
      <c r="G50" s="171">
        <v>0</v>
      </c>
      <c r="H50" s="171">
        <v>0</v>
      </c>
      <c r="I50" s="172">
        <v>0</v>
      </c>
      <c r="J50" s="172">
        <v>0</v>
      </c>
      <c r="K50" s="171">
        <v>0</v>
      </c>
    </row>
    <row r="51" spans="1:11" ht="22.7" customHeight="1">
      <c r="A51" s="22">
        <v>62</v>
      </c>
      <c r="B51" s="137" t="s">
        <v>118</v>
      </c>
      <c r="C51" s="170">
        <v>191</v>
      </c>
      <c r="D51" s="170">
        <v>177</v>
      </c>
      <c r="E51" s="170">
        <v>176</v>
      </c>
      <c r="F51" s="171">
        <v>1</v>
      </c>
      <c r="G51" s="171">
        <v>7</v>
      </c>
      <c r="H51" s="171">
        <v>7</v>
      </c>
      <c r="I51" s="171">
        <v>5</v>
      </c>
      <c r="J51" s="171">
        <v>2</v>
      </c>
      <c r="K51" s="171">
        <v>0</v>
      </c>
    </row>
    <row r="52" spans="1:11" ht="12.75" customHeight="1">
      <c r="A52" s="22">
        <v>63</v>
      </c>
      <c r="B52" s="137" t="s">
        <v>119</v>
      </c>
      <c r="C52" s="170">
        <v>59</v>
      </c>
      <c r="D52" s="170">
        <v>56</v>
      </c>
      <c r="E52" s="170">
        <v>56</v>
      </c>
      <c r="F52" s="171">
        <v>0</v>
      </c>
      <c r="G52" s="171">
        <v>3</v>
      </c>
      <c r="H52" s="172">
        <v>0</v>
      </c>
      <c r="I52" s="172">
        <v>0</v>
      </c>
      <c r="J52" s="172">
        <v>0</v>
      </c>
      <c r="K52" s="172">
        <v>0</v>
      </c>
    </row>
    <row r="53" spans="1:11" ht="34.15" customHeight="1">
      <c r="A53" s="19" t="s">
        <v>38</v>
      </c>
      <c r="B53" s="140" t="s">
        <v>120</v>
      </c>
      <c r="C53" s="174">
        <v>125</v>
      </c>
      <c r="D53" s="174">
        <v>114</v>
      </c>
      <c r="E53" s="174">
        <v>111</v>
      </c>
      <c r="F53" s="175">
        <v>3</v>
      </c>
      <c r="G53" s="175">
        <v>8</v>
      </c>
      <c r="H53" s="175">
        <v>3</v>
      </c>
      <c r="I53" s="175">
        <v>1</v>
      </c>
      <c r="J53" s="176">
        <v>2</v>
      </c>
      <c r="K53" s="175">
        <v>0</v>
      </c>
    </row>
    <row r="54" spans="1:11" ht="34.15" customHeight="1">
      <c r="A54" s="22">
        <v>66</v>
      </c>
      <c r="B54" s="137" t="s">
        <v>121</v>
      </c>
      <c r="C54" s="170">
        <v>73</v>
      </c>
      <c r="D54" s="170">
        <v>65</v>
      </c>
      <c r="E54" s="170">
        <v>65</v>
      </c>
      <c r="F54" s="171">
        <v>0</v>
      </c>
      <c r="G54" s="171">
        <v>6</v>
      </c>
      <c r="H54" s="171">
        <v>2</v>
      </c>
      <c r="I54" s="171">
        <v>0</v>
      </c>
      <c r="J54" s="172">
        <v>2</v>
      </c>
      <c r="K54" s="171">
        <v>0</v>
      </c>
    </row>
    <row r="55" spans="1:11" ht="22.5" customHeight="1">
      <c r="A55" s="19" t="s">
        <v>122</v>
      </c>
      <c r="B55" s="140" t="s">
        <v>123</v>
      </c>
      <c r="C55" s="174">
        <v>151</v>
      </c>
      <c r="D55" s="174">
        <v>137</v>
      </c>
      <c r="E55" s="174">
        <v>137</v>
      </c>
      <c r="F55" s="175">
        <v>0</v>
      </c>
      <c r="G55" s="175">
        <v>11</v>
      </c>
      <c r="H55" s="175">
        <v>3</v>
      </c>
      <c r="I55" s="175">
        <v>0</v>
      </c>
      <c r="J55" s="175">
        <v>1</v>
      </c>
      <c r="K55" s="175">
        <v>2</v>
      </c>
    </row>
    <row r="56" spans="1:11" ht="45" customHeight="1">
      <c r="A56" s="19" t="s">
        <v>124</v>
      </c>
      <c r="B56" s="140" t="s">
        <v>125</v>
      </c>
      <c r="C56" s="174">
        <v>629</v>
      </c>
      <c r="D56" s="174">
        <v>586</v>
      </c>
      <c r="E56" s="174">
        <v>582</v>
      </c>
      <c r="F56" s="175">
        <v>4</v>
      </c>
      <c r="G56" s="175">
        <v>37</v>
      </c>
      <c r="H56" s="175">
        <v>6</v>
      </c>
      <c r="I56" s="175">
        <v>4</v>
      </c>
      <c r="J56" s="175">
        <v>1</v>
      </c>
      <c r="K56" s="175">
        <v>1</v>
      </c>
    </row>
    <row r="57" spans="1:11" ht="34.15" customHeight="1">
      <c r="A57" s="22">
        <v>70</v>
      </c>
      <c r="B57" s="137" t="s">
        <v>126</v>
      </c>
      <c r="C57" s="170">
        <v>189</v>
      </c>
      <c r="D57" s="170">
        <v>175</v>
      </c>
      <c r="E57" s="170">
        <v>174</v>
      </c>
      <c r="F57" s="171">
        <v>1</v>
      </c>
      <c r="G57" s="171">
        <v>11</v>
      </c>
      <c r="H57" s="171">
        <v>3</v>
      </c>
      <c r="I57" s="171">
        <v>2</v>
      </c>
      <c r="J57" s="171">
        <v>0</v>
      </c>
      <c r="K57" s="171">
        <v>1</v>
      </c>
    </row>
    <row r="58" spans="1:11" ht="34.15" customHeight="1">
      <c r="A58" s="22">
        <v>71</v>
      </c>
      <c r="B58" s="137" t="s">
        <v>127</v>
      </c>
      <c r="C58" s="170">
        <v>35</v>
      </c>
      <c r="D58" s="170">
        <v>32</v>
      </c>
      <c r="E58" s="170">
        <v>31</v>
      </c>
      <c r="F58" s="171">
        <v>1</v>
      </c>
      <c r="G58" s="171">
        <v>3</v>
      </c>
      <c r="H58" s="171">
        <v>0</v>
      </c>
      <c r="I58" s="171">
        <v>0</v>
      </c>
      <c r="J58" s="171">
        <v>0</v>
      </c>
      <c r="K58" s="171">
        <v>0</v>
      </c>
    </row>
    <row r="59" spans="1:11">
      <c r="A59" s="22">
        <v>73</v>
      </c>
      <c r="B59" s="137" t="s">
        <v>128</v>
      </c>
      <c r="C59" s="170">
        <v>189</v>
      </c>
      <c r="D59" s="170">
        <v>179</v>
      </c>
      <c r="E59" s="170">
        <v>178</v>
      </c>
      <c r="F59" s="171">
        <v>1</v>
      </c>
      <c r="G59" s="171">
        <v>9</v>
      </c>
      <c r="H59" s="171">
        <v>1</v>
      </c>
      <c r="I59" s="171">
        <v>1</v>
      </c>
      <c r="J59" s="171">
        <v>0</v>
      </c>
      <c r="K59" s="171">
        <v>0</v>
      </c>
    </row>
    <row r="60" spans="1:11" ht="34.15" customHeight="1">
      <c r="A60" s="19" t="s">
        <v>129</v>
      </c>
      <c r="B60" s="140" t="s">
        <v>130</v>
      </c>
      <c r="C60" s="174">
        <v>463</v>
      </c>
      <c r="D60" s="174">
        <v>427</v>
      </c>
      <c r="E60" s="174">
        <v>427</v>
      </c>
      <c r="F60" s="175">
        <v>0</v>
      </c>
      <c r="G60" s="175">
        <v>25</v>
      </c>
      <c r="H60" s="175">
        <v>11</v>
      </c>
      <c r="I60" s="175">
        <v>5</v>
      </c>
      <c r="J60" s="175">
        <v>1</v>
      </c>
      <c r="K60" s="175">
        <v>5</v>
      </c>
    </row>
    <row r="61" spans="1:11" s="29" customFormat="1" ht="12.75" customHeight="1">
      <c r="A61" s="22">
        <v>77</v>
      </c>
      <c r="B61" s="137" t="s">
        <v>131</v>
      </c>
      <c r="C61" s="170">
        <v>23</v>
      </c>
      <c r="D61" s="170">
        <v>18</v>
      </c>
      <c r="E61" s="170">
        <v>18</v>
      </c>
      <c r="F61" s="171">
        <v>0</v>
      </c>
      <c r="G61" s="171">
        <v>4</v>
      </c>
      <c r="H61" s="171">
        <v>1</v>
      </c>
      <c r="I61" s="171">
        <v>1</v>
      </c>
      <c r="J61" s="172">
        <v>0</v>
      </c>
      <c r="K61" s="171">
        <v>0</v>
      </c>
    </row>
    <row r="62" spans="1:11" ht="22.7" customHeight="1">
      <c r="A62" s="22">
        <v>78</v>
      </c>
      <c r="B62" s="137" t="s">
        <v>132</v>
      </c>
      <c r="C62" s="170">
        <v>18</v>
      </c>
      <c r="D62" s="170">
        <v>16</v>
      </c>
      <c r="E62" s="170">
        <v>16</v>
      </c>
      <c r="F62" s="171">
        <v>0</v>
      </c>
      <c r="G62" s="171">
        <v>2</v>
      </c>
      <c r="H62" s="171">
        <v>0</v>
      </c>
      <c r="I62" s="171">
        <v>0</v>
      </c>
      <c r="J62" s="172">
        <v>0</v>
      </c>
      <c r="K62" s="172">
        <v>0</v>
      </c>
    </row>
    <row r="63" spans="1:11" ht="34.15" customHeight="1">
      <c r="A63" s="22">
        <v>79</v>
      </c>
      <c r="B63" s="137" t="s">
        <v>133</v>
      </c>
      <c r="C63" s="170">
        <v>19</v>
      </c>
      <c r="D63" s="170">
        <v>17</v>
      </c>
      <c r="E63" s="170">
        <v>17</v>
      </c>
      <c r="F63" s="172">
        <v>0</v>
      </c>
      <c r="G63" s="171">
        <v>0</v>
      </c>
      <c r="H63" s="171">
        <v>2</v>
      </c>
      <c r="I63" s="171">
        <v>0</v>
      </c>
      <c r="J63" s="172">
        <v>0</v>
      </c>
      <c r="K63" s="171">
        <v>2</v>
      </c>
    </row>
    <row r="64" spans="1:11" ht="22.7" customHeight="1">
      <c r="A64" s="22">
        <v>81</v>
      </c>
      <c r="B64" s="137" t="s">
        <v>134</v>
      </c>
      <c r="C64" s="170">
        <v>204</v>
      </c>
      <c r="D64" s="170">
        <v>191</v>
      </c>
      <c r="E64" s="170">
        <v>191</v>
      </c>
      <c r="F64" s="171">
        <v>0</v>
      </c>
      <c r="G64" s="171">
        <v>8</v>
      </c>
      <c r="H64" s="171">
        <v>5</v>
      </c>
      <c r="I64" s="171">
        <v>2</v>
      </c>
      <c r="J64" s="171">
        <v>1</v>
      </c>
      <c r="K64" s="171">
        <v>2</v>
      </c>
    </row>
    <row r="65" spans="1:11" ht="12.75" customHeight="1">
      <c r="A65" s="19" t="s">
        <v>135</v>
      </c>
      <c r="B65" s="140" t="s">
        <v>136</v>
      </c>
      <c r="C65" s="174">
        <v>126</v>
      </c>
      <c r="D65" s="174">
        <v>121</v>
      </c>
      <c r="E65" s="174">
        <v>121</v>
      </c>
      <c r="F65" s="176">
        <v>0</v>
      </c>
      <c r="G65" s="175">
        <v>5</v>
      </c>
      <c r="H65" s="175">
        <v>0</v>
      </c>
      <c r="I65" s="175">
        <v>0</v>
      </c>
      <c r="J65" s="175">
        <v>0</v>
      </c>
      <c r="K65" s="175">
        <v>0</v>
      </c>
    </row>
    <row r="66" spans="1:11" ht="12.75" customHeight="1">
      <c r="A66" s="24" t="s">
        <v>137</v>
      </c>
      <c r="B66" s="141" t="s">
        <v>138</v>
      </c>
      <c r="C66" s="174">
        <v>61</v>
      </c>
      <c r="D66" s="174">
        <v>55</v>
      </c>
      <c r="E66" s="174">
        <v>55</v>
      </c>
      <c r="F66" s="176">
        <v>0</v>
      </c>
      <c r="G66" s="175">
        <v>3</v>
      </c>
      <c r="H66" s="175">
        <v>3</v>
      </c>
      <c r="I66" s="175">
        <v>2</v>
      </c>
      <c r="J66" s="175">
        <v>1</v>
      </c>
      <c r="K66" s="175">
        <v>0</v>
      </c>
    </row>
    <row r="67" spans="1:11" ht="12.75" customHeight="1">
      <c r="A67" s="19" t="s">
        <v>139</v>
      </c>
      <c r="B67" s="140" t="s">
        <v>140</v>
      </c>
      <c r="C67" s="174">
        <v>86</v>
      </c>
      <c r="D67" s="174">
        <v>78</v>
      </c>
      <c r="E67" s="174">
        <v>78</v>
      </c>
      <c r="F67" s="175">
        <v>0</v>
      </c>
      <c r="G67" s="175">
        <v>6</v>
      </c>
      <c r="H67" s="175">
        <v>2</v>
      </c>
      <c r="I67" s="175">
        <v>0</v>
      </c>
      <c r="J67" s="175">
        <v>0</v>
      </c>
      <c r="K67" s="175">
        <v>2</v>
      </c>
    </row>
    <row r="68" spans="1:11" ht="22.5">
      <c r="A68" s="19" t="s">
        <v>141</v>
      </c>
      <c r="B68" s="140" t="s">
        <v>142</v>
      </c>
      <c r="C68" s="174">
        <v>273</v>
      </c>
      <c r="D68" s="174">
        <v>244</v>
      </c>
      <c r="E68" s="174">
        <v>243</v>
      </c>
      <c r="F68" s="175">
        <v>1</v>
      </c>
      <c r="G68" s="175">
        <v>6</v>
      </c>
      <c r="H68" s="175">
        <v>23</v>
      </c>
      <c r="I68" s="175">
        <v>2</v>
      </c>
      <c r="J68" s="175">
        <v>1</v>
      </c>
      <c r="K68" s="175">
        <v>20</v>
      </c>
    </row>
    <row r="69" spans="1:11" ht="22.7" customHeight="1">
      <c r="A69" s="22">
        <v>95</v>
      </c>
      <c r="B69" s="137" t="s">
        <v>143</v>
      </c>
      <c r="C69" s="170">
        <v>10</v>
      </c>
      <c r="D69" s="170">
        <v>8</v>
      </c>
      <c r="E69" s="170">
        <v>8</v>
      </c>
      <c r="F69" s="172">
        <v>0</v>
      </c>
      <c r="G69" s="171">
        <v>0</v>
      </c>
      <c r="H69" s="171">
        <v>2</v>
      </c>
      <c r="I69" s="171">
        <v>0</v>
      </c>
      <c r="J69" s="172">
        <v>0</v>
      </c>
      <c r="K69" s="175">
        <v>2</v>
      </c>
    </row>
    <row r="70" spans="1:11" ht="12.75" customHeight="1">
      <c r="A70" s="145" t="s">
        <v>144</v>
      </c>
      <c r="B70" s="146" t="s">
        <v>145</v>
      </c>
      <c r="C70" s="178">
        <v>4654</v>
      </c>
      <c r="D70" s="178">
        <v>4219</v>
      </c>
      <c r="E70" s="178">
        <v>4194</v>
      </c>
      <c r="F70" s="178">
        <v>25</v>
      </c>
      <c r="G70" s="178">
        <v>182</v>
      </c>
      <c r="H70" s="178">
        <v>253</v>
      </c>
      <c r="I70" s="178">
        <v>51</v>
      </c>
      <c r="J70" s="178">
        <v>20</v>
      </c>
      <c r="K70" s="178">
        <v>182</v>
      </c>
    </row>
    <row r="71" spans="1:11">
      <c r="A71" s="32"/>
      <c r="B71" s="33"/>
      <c r="C71" s="33"/>
      <c r="D71" s="33"/>
      <c r="E71" s="33"/>
      <c r="F71" s="33"/>
      <c r="G71" s="33"/>
      <c r="H71" s="33"/>
      <c r="I71" s="33"/>
      <c r="J71" s="33"/>
      <c r="K71" s="33"/>
    </row>
    <row r="72" spans="1:11" ht="12.75" customHeight="1">
      <c r="A72" s="215" t="s">
        <v>146</v>
      </c>
      <c r="B72" s="216"/>
      <c r="C72" s="216"/>
      <c r="D72" s="216"/>
      <c r="E72" s="216"/>
      <c r="F72" s="216"/>
      <c r="G72" s="216"/>
      <c r="H72" s="216"/>
      <c r="I72" s="216"/>
      <c r="J72" s="216"/>
      <c r="K72" s="216"/>
    </row>
    <row r="73" spans="1:11" ht="12.75" customHeight="1">
      <c r="A73" s="215" t="s">
        <v>147</v>
      </c>
      <c r="B73" s="216"/>
      <c r="C73" s="216"/>
      <c r="D73" s="216"/>
      <c r="E73" s="216"/>
      <c r="F73" s="216"/>
      <c r="G73" s="216"/>
      <c r="H73" s="216"/>
      <c r="I73" s="216"/>
      <c r="J73" s="216"/>
      <c r="K73" s="216"/>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20" priority="6">
      <formula>MOD(ROW(),2)=1</formula>
    </cfRule>
  </conditionalFormatting>
  <conditionalFormatting sqref="E55">
    <cfRule type="expression" dxfId="19" priority="4">
      <formula>MOD(ROW(),2)=1</formula>
    </cfRule>
  </conditionalFormatting>
  <conditionalFormatting sqref="A56:K70 A55:D55 F55:K55">
    <cfRule type="expression" dxfId="18"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3/20 HH</oddFooter>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T2_1!Drucktitel</vt:lpstr>
      <vt:lpstr>T4_1!Drucktitel</vt:lpstr>
      <vt:lpstr>T6_1!Drucktitel</vt:lpstr>
      <vt:lpstr>T8_1!Drucktitel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2020-11-13T07:36:53Z</cp:lastPrinted>
  <dcterms:created xsi:type="dcterms:W3CDTF">2012-03-28T07:56:08Z</dcterms:created>
  <dcterms:modified xsi:type="dcterms:W3CDTF">2020-11-13T07:37:33Z</dcterms:modified>
  <cp:category>LIS-Bericht</cp:category>
</cp:coreProperties>
</file>