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HH\"/>
    </mc:Choice>
  </mc:AlternateContent>
  <xr:revisionPtr revIDLastSave="0" documentId="13_ncr:1_{9D2C5784-99EB-4E6D-918B-B841EE53B17C}"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Area" localSheetId="12">T5_1!$A$1:$I$57</definedName>
    <definedName name="_xlnm.Print_Area" localSheetId="16">T9_1!$A$1:$I$57</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<sst xmlns="http://schemas.openxmlformats.org/spreadsheetml/2006/main" count="1380" uniqueCount="421">
  <si>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</si>
  <si>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</si>
  <si>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</si>
  <si>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</si>
  <si>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</si>
  <si>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</si>
  <si>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</si>
  <si>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</si>
  <si>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</si>
  <si>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</si>
  <si>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</si>
  <si>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</si>
  <si>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</si>
  <si>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</si>
  <si>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</si>
  <si>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</si>
  <si>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</si>
  <si>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</si>
  <si>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</si>
  <si>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</si>
  <si>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</si>
  <si>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</si>
  <si>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</si>
  <si>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</si>
  <si>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</si>
  <si>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</si>
  <si>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</si>
  <si>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</si>
  <si>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</si>
  <si>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</si>
  <si>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</si>
  <si>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</si>
  <si>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</si>
  <si>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</si>
  <si>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</si>
  <si>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</si>
  <si>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</si>
  <si>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</si>
  <si>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</si>
  <si>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</si>
  <si>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</si>
  <si>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</si>
  <si>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</si>
  <si>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</si>
  <si>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</si>
  <si>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</si>
  <si>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</si>
  <si>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</si>
  <si>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</si>
  <si>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</si>
  <si>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</si>
  <si>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</si>
  <si>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</si>
  <si>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</si>
  <si>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</si>
  <si>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</si>
  <si>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</si>
  <si>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</si>
  <si>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</si>
  <si>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</si>
  <si>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</si>
  <si>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</si>
  <si>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</si>
  <si>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</si>
  <si>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</si>
  <si>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</si>
  <si>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</si>
  <si>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</si>
  <si>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</si>
  <si>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</si>
  <si>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</si>
  <si>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</si>
  <si>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</si>
  <si>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</si>
  <si>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</si>
  <si>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</si>
  <si>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</si>
  <si>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</si>
  <si>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</si>
  <si>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</si>
  <si>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</si>
  <si>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</si>
  <si>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</si>
  <si>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</si>
  <si>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</si>
  <si>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</si>
  <si>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</si>
  <si>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</si>
  <si>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</si>
  <si>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</si>
  <si>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</si>
  <si>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</si>
  <si>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</si>
  <si>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</si>
  <si>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</si>
  <si>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</si>
  <si>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</si>
  <si>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</si>
  <si>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</si>
  <si>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</si>
  <si>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</si>
  <si>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</si>
  <si>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</si>
  <si>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</si>
  <si>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</si>
  <si>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</si>
  <si>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</si>
  <si>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</si>
  <si>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</si>
  <si>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</si>
  <si>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</si>
  <si>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</si>
  <si>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</si>
  <si>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</si>
  <si>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</si>
  <si>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</si>
  <si>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</si>
  <si>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</si>
  <si>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</si>
  <si>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</si>
  <si>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</si>
  <si>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</si>
  <si>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</si>
  <si>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</si>
  <si>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</si>
  <si>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</si>
  <si>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</si>
  <si>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</si>
  <si>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</si>
  <si>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</si>
  <si>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</si>
  <si>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</si>
  <si>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</si>
  <si>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</si>
  <si>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</si>
  <si>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</si>
  <si>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</si>
  <si>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</si>
  <si>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</si>
  <si>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</si>
  <si>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</si>
  <si>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</si>
  <si>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</si>
  <si>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</si>
  <si>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</si>
  <si>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</si>
  <si>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</si>
  <si>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</si>
  <si>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</si>
  <si>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</si>
  <si>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</si>
  <si>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</si>
  <si>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</si>
  <si>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</si>
  <si>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</si>
  <si>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</si>
  <si>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</si>
  <si>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</si>
  <si>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</si>
  <si>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</si>
  <si>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</si>
  <si>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</si>
  <si>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</si>
  <si>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</si>
  <si>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</si>
  <si>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</si>
  <si>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</si>
  <si>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</si>
  <si>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</si>
  <si>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</si>
  <si>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</si>
  <si>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</si>
  <si>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</si>
  <si>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</si>
  <si>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</si>
  <si>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</si>
  <si>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</si>
  <si>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</si>
  <si>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</si>
  <si>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</si>
  <si>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</si>
  <si>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</si>
  <si>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</si>
  <si>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</si>
  <si>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</si>
  <si>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</si>
  <si>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</si>
  <si>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</si>
  <si>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</si>
  <si>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ins-
gesamt</t>
    </r>
    <r>
      <rPr>
        <vertAlign val="superscript"/>
        <sz val="8"/>
        <rFont val="Arial"/>
        <family val="2"/>
      </rPr>
      <t>1</t>
    </r>
  </si>
  <si>
    <t xml:space="preserve">Gesellschaft des bürgerlichen Rechts </t>
  </si>
  <si>
    <t xml:space="preserve">Private Company Limited by Shares </t>
  </si>
  <si>
    <r>
      <rPr>
        <vertAlign val="superscript"/>
        <sz val="7"/>
        <rFont val="Arial"/>
        <family val="2"/>
      </rPr>
      <t>1</t>
    </r>
    <r>
      <rPr>
        <sz val="7"/>
        <rFont val="Arial"/>
        <family val="2"/>
      </rPr>
      <t xml:space="preserve">  ohne Automatenaufsteller und Reisegewerbe sowie GmbH und UG in Gründung</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</si>
  <si>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</si>
  <si>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</si>
  <si>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</si>
  <si>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</si>
  <si>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</si>
  <si>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</si>
  <si>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</si>
  <si>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</si>
  <si>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</si>
  <si>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</si>
  <si>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</si>
  <si>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</si>
  <si>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</si>
  <si>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</si>
  <si>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</si>
  <si>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</si>
  <si>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</si>
  <si>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</si>
  <si>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</si>
  <si>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</si>
  <si>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</si>
  <si>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</si>
  <si>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</si>
  <si>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</si>
  <si>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</si>
  <si>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</si>
  <si>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</si>
  <si>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</si>
  <si>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</si>
  <si>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</si>
  <si>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</si>
  <si>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</si>
  <si>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</si>
  <si>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</si>
  <si>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</si>
  <si>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</si>
  <si>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</si>
  <si>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</si>
  <si>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</si>
  <si>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</si>
  <si>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</si>
  <si>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</si>
  <si>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</si>
  <si>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</si>
  <si>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</si>
  <si>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</si>
  <si>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</si>
  <si>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</si>
  <si>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</si>
  <si>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</si>
  <si>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</si>
  <si>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</si>
  <si>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</si>
  <si>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</si>
  <si>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</si>
  <si>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</si>
  <si>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</si>
  <si>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</si>
  <si>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</si>
  <si>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</si>
  <si>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</si>
  <si>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</si>
  <si>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</si>
  <si>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</si>
  <si>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</si>
  <si>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</si>
  <si>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</si>
  <si>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</si>
  <si>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</si>
  <si>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</si>
  <si>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</si>
  <si>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</si>
  <si>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</si>
  <si>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</si>
  <si>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</si>
  <si>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</si>
  <si>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</si>
  <si>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</si>
  <si>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</si>
  <si>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</si>
  <si>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</si>
  <si>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</si>
  <si>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</si>
  <si>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</si>
  <si>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</si>
  <si>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</si>
  <si>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</si>
  <si>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</si>
  <si>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</si>
  <si>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</si>
  <si>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</si>
  <si>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</si>
  <si>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</si>
  <si>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</si>
  <si>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</si>
  <si>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</si>
  <si>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</si>
  <si>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</si>
  <si>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</si>
  <si>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</si>
  <si>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</si>
  <si>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</si>
  <si>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</si>
  <si>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</si>
  <si>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</si>
  <si>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</si>
  <si>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</si>
  <si>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</si>
  <si>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</si>
  <si>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</si>
  <si>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</si>
  <si>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</si>
  <si>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</si>
  <si>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</si>
  <si>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</si>
  <si>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</si>
  <si>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</si>
  <si>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</si>
  <si>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</si>
  <si>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</si>
  <si>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</si>
  <si>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</si>
  <si>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</si>
  <si>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</si>
  <si>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</si>
  <si>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</si>
  <si>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</si>
  <si>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</si>
  <si>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</si>
  <si>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</si>
  <si>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</si>
  <si>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</si>
  <si>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</si>
  <si>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</si>
  <si>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</si>
  <si>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</si>
  <si>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</si>
  <si>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</si>
  <si>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</si>
  <si>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</si>
  <si>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</si>
  <si>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</si>
  <si>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</si>
  <si>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</si>
  <si>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</si>
  <si>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</si>
  <si>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</si>
  <si>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</si>
  <si>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</si>
  <si>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</si>
  <si>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</si>
  <si>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</si>
  <si>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</si>
  <si>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</si>
  <si>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</si>
  <si>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</si>
  <si>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</si>
  <si>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</si>
  <si>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</si>
  <si>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</si>
  <si>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</si>
  <si>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</si>
  <si>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</si>
  <si>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</si>
  <si>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</si>
  <si>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</si>
  <si>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</si>
  <si>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</si>
  <si>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</si>
  <si>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</si>
  <si>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</si>
  <si>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</si>
  <si>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</si>
  <si>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</si>
  <si>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</si>
  <si>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</si>
  <si>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</si>
  <si>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</si>
  <si>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</si>
  <si>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</si>
  <si>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</si>
  <si>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</si>
  <si>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3/23 HH</t>
  </si>
  <si>
    <t>im 3. Quartal 2023</t>
  </si>
  <si>
    <t xml:space="preserve">© Statistisches Amt für Hamburg und Schleswig-Holstein, Hamburg 2023         </t>
  </si>
  <si>
    <t>Gewerbeanzeigen in Hamburg 2010 bis 2022 nach Jahren und ab Jahr 2020 nach Quartalen</t>
  </si>
  <si>
    <t>Gewerbeanmeldungen in Hamburg im 3. Quartal 2023 nach Wirtschaftsbereichen</t>
  </si>
  <si>
    <t>Gewerbeanmeldungen in Hamburg im 3. Quartal 2023 nach Art der Niederlassung
und Rechtsform, Einzelunternehmen nach Geschlecht und Staatsangehörigkeit</t>
  </si>
  <si>
    <t>Neugründungen sowie Gewerbetreibende in Hamburg im 3. Quartal 2023
nach Wirtschaftsbereichen</t>
  </si>
  <si>
    <t>Neugründungen sowie Gewerbetreibende in Hamburg im 3. Quartal 2023 nach Rechtsform,
Einzelunternehmen nach Geschlecht und Staatsangehörigkeit</t>
  </si>
  <si>
    <t>Gewerbeabmeldungen in Hamburg im 3. Quartal 2023 nach Wirtschaftsbereichen</t>
  </si>
  <si>
    <t>Gewerbeabmeldungen in Hamburg im 3. Quartal 2023 nach Art der Niederlassung
und Rechtsform, Einzelunternehmen nach Geschlecht und Staatsangehörigkeit</t>
  </si>
  <si>
    <t>Vollständige Aufgaben sowie Gewerbetreibende in Hamburg im 3. Quartal 2023
nach Wirtschaftsbereichen</t>
  </si>
  <si>
    <t>Vollständige Aufgaben sowie Gewerbetreibende in Hamburg im 3. Quartal 2023
nach Rechtsform, Einzelunternehmen nach Geschlecht und Staatsangehörigkeit</t>
  </si>
  <si>
    <t>Gewerbeanzeigen nach Bezirken in Hamburg im 3. Quartal 2023</t>
  </si>
  <si>
    <t>Neugründungen und vollständige Aufgaben nach Bezirken in Hamburg im 3. Quartal 2023</t>
  </si>
  <si>
    <t>Gewerbeanzeigen nach Wirtschaftsabschnitten und Bezirken in Hamburg im 3. Quartal 2023</t>
  </si>
  <si>
    <t>Gewerbeanmeldungen in Hamburg 2020 - 2023</t>
  </si>
  <si>
    <t>Gewerbeabmeldungen in Hamburg 2020 - 2023</t>
  </si>
  <si>
    <t>2. Gewerbeanzeigen in Hamburg nach Jahren und im Jahr 2023 nach Monaten und Kreisen</t>
  </si>
  <si>
    <t>2.1 Gewerbeanzeigen im Jahr 2023 nach Monaten</t>
  </si>
  <si>
    <t xml:space="preserve">1. Gewerbeanzeigen in Hamburg 2010 bis 2022 nach Jahren und </t>
  </si>
  <si>
    <t>ab Jahr 2020 nach Quartalen</t>
  </si>
  <si>
    <t>2. Gewerbeanmeldungen in Hamburg im 3. Quartal 2023 nach Wirtschaftsbereichen</t>
  </si>
  <si>
    <t>3. Gewerbeanmeldungen in Hamburg im 3. Quartal 2023 nach Art der Niederlassung</t>
  </si>
  <si>
    <t>4. Neugründungen sowie Gewerbetreibende in Hamburg im 3. Quartal 2023</t>
  </si>
  <si>
    <t>5. Neugründungen sowie Gewerbetreibende in Hamburg im 3. Quartal 2023 nach Rechtsform,</t>
  </si>
  <si>
    <t>6. Gewerbeabmeldungen in Hamburg im 3. Quartal 2023 nach Wirtschaftsbereichen</t>
  </si>
  <si>
    <t>7. Gewerbeabmeldungen in Hamburg im 3. Quartal 2023 nach Art der Niederlassung</t>
  </si>
  <si>
    <t>8. Vollständige Aufgaben sowie Gewerbetreibende in Hamburg im 3. Quartal 2023
nach Wirtschaftsbereichen</t>
  </si>
  <si>
    <t>9. Vollständige Aufgaben sowie Gewerbetreibende in Hamburg im 3. Quartal 2023</t>
  </si>
  <si>
    <t>10. Gewerbeanzeigen nach Bezirken in Hamburg im  3. Quartal 2023</t>
  </si>
  <si>
    <t>11. Neugründungen und vollständige Aufgaben nach Bezirken in Hamburg im 3. Quartal 2023</t>
  </si>
  <si>
    <t>12. Gewerbeanzeigen nach Wirtschaftsabschnitten und Bezirken in Hamburg im 3. Quartal 2023</t>
  </si>
  <si>
    <t xml:space="preserve">x    </t>
  </si>
  <si>
    <r>
      <t>darunter
Neben-
erwerbe</t>
    </r>
    <r>
      <rPr>
        <vertAlign val="superscript"/>
        <sz val="8"/>
        <rFont val="Arial"/>
        <family val="2"/>
      </rPr>
      <t>3</t>
    </r>
  </si>
  <si>
    <r>
      <t>Gewerbetreibende</t>
    </r>
    <r>
      <rPr>
        <vertAlign val="superscript"/>
        <sz val="8"/>
        <rFont val="Arial"/>
        <family val="2"/>
      </rPr>
      <t>4</t>
    </r>
  </si>
  <si>
    <r>
      <rPr>
        <vertAlign val="superscript"/>
        <sz val="7"/>
        <rFont val="Arial"/>
        <family val="2"/>
      </rPr>
      <t>4</t>
    </r>
    <r>
      <rPr>
        <sz val="7"/>
        <rFont val="Arial"/>
        <family val="2"/>
      </rPr>
      <t xml:space="preserve">  anzeigepflichtige Personen, die eine Neugründung vorgenommen haben</t>
    </r>
  </si>
  <si>
    <r>
      <t>darunter
Neben-
erwerbe</t>
    </r>
    <r>
      <rPr>
        <vertAlign val="superscript"/>
        <sz val="8"/>
        <rFont val="Arial"/>
        <family val="2"/>
      </rPr>
      <t>2</t>
    </r>
  </si>
  <si>
    <r>
      <t>Sonstige Rechtsformen</t>
    </r>
    <r>
      <rPr>
        <vertAlign val="superscript"/>
        <sz val="8"/>
        <rFont val="Arial"/>
        <family val="2"/>
      </rPr>
      <t xml:space="preserve">4  </t>
    </r>
  </si>
  <si>
    <r>
      <rPr>
        <vertAlign val="superscript"/>
        <sz val="7"/>
        <rFont val="Arial"/>
        <family val="2"/>
      </rPr>
      <t>4</t>
    </r>
    <r>
      <rPr>
        <sz val="7"/>
        <rFont val="Arial"/>
        <family val="2"/>
      </rPr>
      <t xml:space="preserve">  einschließlich geheim zuhaltender Fälle</t>
    </r>
  </si>
  <si>
    <r>
      <t>Sonstige Rechtsformen</t>
    </r>
    <r>
      <rPr>
        <vertAlign val="superscript"/>
        <sz val="8"/>
        <rFont val="Arial"/>
        <family val="2"/>
      </rPr>
      <t xml:space="preserve">4 </t>
    </r>
  </si>
  <si>
    <t>Herausgegeben am: 20. November 2023</t>
  </si>
  <si>
    <t>GmbH &amp; Co.KG, UG &amp; Co.KG</t>
  </si>
  <si>
    <r>
      <rPr>
        <vertAlign val="superscript"/>
        <sz val="7"/>
        <rFont val="Arial"/>
        <family val="2"/>
      </rPr>
      <t>3</t>
    </r>
    <r>
      <rPr>
        <sz val="7"/>
        <rFont val="Arial"/>
        <family val="2"/>
      </rPr>
      <t xml:space="preserve">  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dritten Quartal 2023 Abstand genommen.</t>
    </r>
  </si>
  <si>
    <r>
      <rPr>
        <vertAlign val="superscript"/>
        <sz val="7"/>
        <rFont val="Arial"/>
        <family val="2"/>
      </rPr>
      <t xml:space="preserve">3  </t>
    </r>
    <r>
      <rPr>
        <sz val="7"/>
        <rFont val="Arial"/>
        <family val="2"/>
      </rPr>
      <t>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dritten Quartal 2023 Abstand genommen.</t>
    </r>
  </si>
  <si>
    <r>
      <rPr>
        <vertAlign val="superscript"/>
        <sz val="7"/>
        <rFont val="Arial"/>
        <family val="2"/>
      </rPr>
      <t>2</t>
    </r>
    <r>
      <rPr>
        <sz val="7"/>
        <rFont val="Arial"/>
        <family val="2"/>
      </rPr>
      <t xml:space="preserve">  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dritten Quartal 2023 Abstand genommen.</t>
    </r>
  </si>
  <si>
    <r>
      <rPr>
        <vertAlign val="superscript"/>
        <sz val="7"/>
        <rFont val="Arial"/>
        <family val="2"/>
      </rPr>
      <t xml:space="preserve">2 </t>
    </r>
    <r>
      <rPr>
        <sz val="7"/>
        <rFont val="Arial"/>
        <family val="2"/>
      </rPr>
      <t xml:space="preserve"> 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dritten Quartal 2023 Abstand genommen.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</si>
</sst>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4" fillId="0" borderId="0" xfId="0" applyFont="1" applyBorder="1" applyAlignment="1">
      <alignment horizontal="left"/>
    </xf>
    <xf numFmtId="193" fontId="14" fillId="0" borderId="0" xfId="0" applyNumberFormat="1" applyFont="1" applyFill="1" applyBorder="1" applyAlignment="1">
      <alignment horizontal="right"/>
    </xf>
    <xf numFmtId="0" fontId="53" fillId="0" borderId="22" xfId="0" applyFont="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22" xfId="0" applyNumberFormat="1" applyFont="1" applyBorder="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0" fillId="0" borderId="0" xfId="0"/>
    <xf numFmtId="0" fontId="47" fillId="0" borderId="0" xfId="0" applyFont="1" applyFill="1" applyBorder="1" applyAlignment="1">
      <alignment horizontal="left" vertical="top"/>
    </xf>
    <xf numFmtId="0" fontId="14" fillId="0" borderId="10" xfId="0" applyFont="1" applyBorder="1" applyAlignment="1">
      <alignment horizontal="left"/>
    </xf>
    <xf numFmtId="0" fontId="53" fillId="0" borderId="21" xfId="0" applyFont="1" applyBorder="1" applyAlignment="1">
      <alignment horizontal="right"/>
    </xf>
    <xf numFmtId="0" fontId="53" fillId="0" borderId="10" xfId="0" applyFont="1" applyBorder="1" applyAlignment="1">
      <alignment horizontal="right"/>
    </xf>
    <xf numFmtId="0" fontId="0" fillId="0" borderId="0" xfId="0"/>
    <xf numFmtId="0" fontId="47" fillId="0" borderId="0" xfId="0" applyFont="1" applyFill="1" applyBorder="1" applyAlignment="1">
      <alignment vertical="top" wrapText="1"/>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0" fontId="47" fillId="0" borderId="0" xfId="0" applyFont="1" applyFill="1" applyBorder="1" applyAlignment="1">
      <alignment horizontal="left" vertical="top" wrapText="1"/>
    </xf>
    <xf numFmtId="0" fontId="10" fillId="76" borderId="26" xfId="0" applyFont="1" applyFill="1" applyBorder="1" applyAlignment="1">
      <alignment horizontal="center" vertical="center" wrapText="1"/>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47" fillId="0" borderId="0" xfId="0" applyFont="1" applyFill="1" applyAlignment="1">
      <alignment horizontal="left" vertical="top"/>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11" fillId="0" borderId="0" xfId="728" applyFont="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4695</c:v>
                </c:pt>
                <c:pt idx="1">
                  <c:v>3807</c:v>
                </c:pt>
                <c:pt idx="2">
                  <c:v>4654</c:v>
                </c:pt>
                <c:pt idx="3">
                  <c:v>4884</c:v>
                </c:pt>
                <c:pt idx="4">
                  <c:v>5549</c:v>
                </c:pt>
                <c:pt idx="5">
                  <c:v>4751</c:v>
                </c:pt>
                <c:pt idx="6">
                  <c:v>4594</c:v>
                </c:pt>
                <c:pt idx="7">
                  <c:v>4610</c:v>
                </c:pt>
                <c:pt idx="8">
                  <c:v>4873</c:v>
                </c:pt>
                <c:pt idx="9">
                  <c:v>4581</c:v>
                </c:pt>
                <c:pt idx="10">
                  <c:v>4018</c:v>
                </c:pt>
                <c:pt idx="11">
                  <c:v>4463</c:v>
                </c:pt>
                <c:pt idx="12">
                  <c:v>5747</c:v>
                </c:pt>
                <c:pt idx="13">
                  <c:v>5001</c:v>
                </c:pt>
                <c:pt idx="14">
                  <c:v>5081</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4118</c:v>
                </c:pt>
                <c:pt idx="1">
                  <c:v>3445</c:v>
                </c:pt>
                <c:pt idx="2">
                  <c:v>4219</c:v>
                </c:pt>
                <c:pt idx="3">
                  <c:v>4359</c:v>
                </c:pt>
                <c:pt idx="4">
                  <c:v>5032</c:v>
                </c:pt>
                <c:pt idx="5">
                  <c:v>4298</c:v>
                </c:pt>
                <c:pt idx="6">
                  <c:v>4192</c:v>
                </c:pt>
                <c:pt idx="7">
                  <c:v>4174</c:v>
                </c:pt>
                <c:pt idx="8">
                  <c:v>4398</c:v>
                </c:pt>
                <c:pt idx="9">
                  <c:v>4137</c:v>
                </c:pt>
                <c:pt idx="10">
                  <c:v>3576</c:v>
                </c:pt>
                <c:pt idx="11">
                  <c:v>3987</c:v>
                </c:pt>
                <c:pt idx="12">
                  <c:v>5156</c:v>
                </c:pt>
                <c:pt idx="13">
                  <c:v>4521</c:v>
                </c:pt>
                <c:pt idx="14">
                  <c:v>4559</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3552</c:v>
                </c:pt>
                <c:pt idx="1">
                  <c:v>2295</c:v>
                </c:pt>
                <c:pt idx="2">
                  <c:v>3056</c:v>
                </c:pt>
                <c:pt idx="3">
                  <c:v>3686</c:v>
                </c:pt>
                <c:pt idx="4">
                  <c:v>3514</c:v>
                </c:pt>
                <c:pt idx="5">
                  <c:v>2742</c:v>
                </c:pt>
                <c:pt idx="6">
                  <c:v>2829</c:v>
                </c:pt>
                <c:pt idx="7">
                  <c:v>3549</c:v>
                </c:pt>
                <c:pt idx="8">
                  <c:v>3918</c:v>
                </c:pt>
                <c:pt idx="9">
                  <c:v>2929</c:v>
                </c:pt>
                <c:pt idx="10">
                  <c:v>2837</c:v>
                </c:pt>
                <c:pt idx="11">
                  <c:v>4064</c:v>
                </c:pt>
                <c:pt idx="12">
                  <c:v>3861</c:v>
                </c:pt>
                <c:pt idx="13">
                  <c:v>3327</c:v>
                </c:pt>
                <c:pt idx="14">
                  <c:v>3365</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3027</c:v>
                </c:pt>
                <c:pt idx="1">
                  <c:v>1951</c:v>
                </c:pt>
                <c:pt idx="2">
                  <c:v>2616</c:v>
                </c:pt>
                <c:pt idx="3">
                  <c:v>3158</c:v>
                </c:pt>
                <c:pt idx="4">
                  <c:v>3013</c:v>
                </c:pt>
                <c:pt idx="5">
                  <c:v>2322</c:v>
                </c:pt>
                <c:pt idx="6">
                  <c:v>2376</c:v>
                </c:pt>
                <c:pt idx="7">
                  <c:v>3073</c:v>
                </c:pt>
                <c:pt idx="8">
                  <c:v>3355</c:v>
                </c:pt>
                <c:pt idx="9">
                  <c:v>2453</c:v>
                </c:pt>
                <c:pt idx="10">
                  <c:v>2375</c:v>
                </c:pt>
                <c:pt idx="11">
                  <c:v>3525</c:v>
                </c:pt>
                <c:pt idx="12">
                  <c:v>3279</c:v>
                </c:pt>
                <c:pt idx="13">
                  <c:v>2886</c:v>
                </c:pt>
                <c:pt idx="14">
                  <c:v>2903</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97"/>
    </row>
    <row r="3" spans="1:7" ht="20.25">
      <c r="A3" s="247" t="s">
        <v>15</v>
      </c>
      <c r="B3" s="247"/>
      <c r="C3" s="247"/>
      <c r="D3" s="247"/>
    </row>
    <row r="4" spans="1:7" ht="20.25">
      <c r="A4" s="247" t="s">
        <v>16</v>
      </c>
      <c r="B4" s="247"/>
      <c r="C4" s="247"/>
      <c r="D4" s="247"/>
    </row>
    <row r="11" spans="1:7" ht="15">
      <c r="A11" s="1"/>
      <c r="F11" s="2"/>
      <c r="G11" s="3"/>
    </row>
    <row r="13" spans="1:7">
      <c r="A13" s="4"/>
    </row>
    <row r="15" spans="1:7" ht="23.25">
      <c r="D15" s="248" t="s">
        <v>32</v>
      </c>
      <c r="E15" s="248"/>
      <c r="F15" s="248"/>
      <c r="G15" s="248"/>
    </row>
    <row r="16" spans="1:7" ht="15">
      <c r="D16" s="249" t="s">
        <v>375</v>
      </c>
      <c r="E16" s="249"/>
      <c r="F16" s="249"/>
      <c r="G16" s="249"/>
    </row>
    <row r="18" spans="1:7" ht="37.5">
      <c r="B18" s="250" t="s">
        <v>290</v>
      </c>
      <c r="C18" s="250"/>
      <c r="D18" s="250"/>
      <c r="E18" s="250"/>
      <c r="F18" s="250"/>
      <c r="G18" s="250"/>
    </row>
    <row r="19" spans="1:7" ht="37.5">
      <c r="B19" s="250" t="s">
        <v>376</v>
      </c>
      <c r="C19" s="250"/>
      <c r="D19" s="250"/>
      <c r="E19" s="250"/>
      <c r="F19" s="250"/>
      <c r="G19" s="250"/>
    </row>
    <row r="20" spans="1:7" ht="16.5">
      <c r="A20" s="7"/>
      <c r="B20" s="7"/>
      <c r="C20" s="7"/>
      <c r="D20" s="7"/>
      <c r="E20" s="7"/>
      <c r="F20" s="7"/>
    </row>
    <row r="21" spans="1:7" ht="15">
      <c r="D21" s="251" t="s">
        <v>415</v>
      </c>
      <c r="E21" s="251"/>
      <c r="F21" s="251"/>
      <c r="G21" s="251"/>
    </row>
    <row r="22" spans="1:7" ht="16.5">
      <c r="A22" s="246"/>
      <c r="B22" s="246"/>
      <c r="C22" s="246"/>
      <c r="D22" s="246"/>
      <c r="E22" s="246"/>
      <c r="F22" s="246"/>
      <c r="G22" s="246"/>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6" t="s">
        <v>396</v>
      </c>
      <c r="B1" s="276"/>
      <c r="C1" s="276"/>
      <c r="D1" s="276"/>
      <c r="E1" s="276"/>
      <c r="F1" s="276"/>
      <c r="G1" s="276"/>
      <c r="H1" s="276"/>
      <c r="I1" s="276"/>
      <c r="J1" s="276"/>
      <c r="K1" s="276"/>
    </row>
    <row r="2" spans="1:11" ht="12.75" customHeight="1">
      <c r="A2" s="14"/>
      <c r="B2" s="15"/>
      <c r="C2" s="15"/>
      <c r="D2" s="15"/>
      <c r="E2" s="15"/>
      <c r="F2" s="15"/>
      <c r="G2" s="15"/>
      <c r="H2" s="15"/>
      <c r="I2" s="15"/>
      <c r="J2" s="15"/>
      <c r="K2" s="15"/>
    </row>
    <row r="3" spans="1:11" ht="9.9499999999999993" customHeight="1">
      <c r="A3" s="277" t="s">
        <v>44</v>
      </c>
      <c r="B3" s="280" t="s">
        <v>299</v>
      </c>
      <c r="C3" s="280" t="s">
        <v>368</v>
      </c>
      <c r="D3" s="283" t="s">
        <v>45</v>
      </c>
      <c r="E3" s="284"/>
      <c r="F3" s="285"/>
      <c r="G3" s="289" t="s">
        <v>342</v>
      </c>
      <c r="H3" s="283" t="s">
        <v>373</v>
      </c>
      <c r="I3" s="284"/>
      <c r="J3" s="284"/>
      <c r="K3" s="284"/>
    </row>
    <row r="4" spans="1:11" ht="9.9499999999999993" customHeight="1">
      <c r="A4" s="278"/>
      <c r="B4" s="281"/>
      <c r="C4" s="281"/>
      <c r="D4" s="286"/>
      <c r="E4" s="287"/>
      <c r="F4" s="288"/>
      <c r="G4" s="290"/>
      <c r="H4" s="286"/>
      <c r="I4" s="287"/>
      <c r="J4" s="287"/>
      <c r="K4" s="287"/>
    </row>
    <row r="5" spans="1:11" ht="12.75" customHeight="1">
      <c r="A5" s="278"/>
      <c r="B5" s="281"/>
      <c r="C5" s="281"/>
      <c r="D5" s="280" t="s">
        <v>46</v>
      </c>
      <c r="E5" s="280" t="s">
        <v>340</v>
      </c>
      <c r="F5" s="280" t="s">
        <v>341</v>
      </c>
      <c r="G5" s="290"/>
      <c r="H5" s="280" t="s">
        <v>46</v>
      </c>
      <c r="I5" s="280" t="s">
        <v>357</v>
      </c>
      <c r="J5" s="280" t="s">
        <v>365</v>
      </c>
      <c r="K5" s="292" t="s">
        <v>355</v>
      </c>
    </row>
    <row r="6" spans="1:11">
      <c r="A6" s="278"/>
      <c r="B6" s="281"/>
      <c r="C6" s="281"/>
      <c r="D6" s="281"/>
      <c r="E6" s="281"/>
      <c r="F6" s="281"/>
      <c r="G6" s="290"/>
      <c r="H6" s="281"/>
      <c r="I6" s="281"/>
      <c r="J6" s="281"/>
      <c r="K6" s="293"/>
    </row>
    <row r="7" spans="1:11">
      <c r="A7" s="279"/>
      <c r="B7" s="282"/>
      <c r="C7" s="282"/>
      <c r="D7" s="282"/>
      <c r="E7" s="282"/>
      <c r="F7" s="282"/>
      <c r="G7" s="291"/>
      <c r="H7" s="282"/>
      <c r="I7" s="282"/>
      <c r="J7" s="282"/>
      <c r="K7" s="294"/>
    </row>
    <row r="8" spans="1:11" ht="12.75" customHeight="1">
      <c r="A8" s="16"/>
      <c r="B8" s="17"/>
      <c r="C8" s="16"/>
      <c r="D8" s="18"/>
      <c r="E8" s="16"/>
      <c r="F8" s="16"/>
      <c r="G8" s="18"/>
      <c r="H8" s="18"/>
      <c r="I8" s="16"/>
      <c r="J8" s="16"/>
      <c r="K8" s="16"/>
    </row>
    <row r="9" spans="1:11" ht="22.7" customHeight="1">
      <c r="A9" s="19" t="s">
        <v>47</v>
      </c>
      <c r="B9" s="112" t="s">
        <v>48</v>
      </c>
      <c r="C9" s="218">
        <v>2</v>
      </c>
      <c r="D9" s="218">
        <v>1</v>
      </c>
      <c r="E9" s="218">
        <v>1</v>
      </c>
      <c r="F9" s="218">
        <v>0</v>
      </c>
      <c r="G9" s="218">
        <v>0</v>
      </c>
      <c r="H9" s="218">
        <v>1</v>
      </c>
      <c r="I9" s="218">
        <v>0</v>
      </c>
      <c r="J9" s="218">
        <v>0</v>
      </c>
      <c r="K9" s="218">
        <v>1</v>
      </c>
    </row>
    <row r="10" spans="1:11" ht="22.7" customHeight="1">
      <c r="A10" s="19" t="s">
        <v>49</v>
      </c>
      <c r="B10" s="112" t="s">
        <v>50</v>
      </c>
      <c r="C10" s="218">
        <v>0</v>
      </c>
      <c r="D10" s="218">
        <v>0</v>
      </c>
      <c r="E10" s="218">
        <v>0</v>
      </c>
      <c r="F10" s="218">
        <v>0</v>
      </c>
      <c r="G10" s="218">
        <v>0</v>
      </c>
      <c r="H10" s="218">
        <v>0</v>
      </c>
      <c r="I10" s="218">
        <v>0</v>
      </c>
      <c r="J10" s="218">
        <v>0</v>
      </c>
      <c r="K10" s="218">
        <v>0</v>
      </c>
    </row>
    <row r="11" spans="1:11" ht="14.25" customHeight="1">
      <c r="A11" s="19" t="s">
        <v>51</v>
      </c>
      <c r="B11" s="112" t="s">
        <v>52</v>
      </c>
      <c r="C11" s="218">
        <v>184</v>
      </c>
      <c r="D11" s="218">
        <v>166</v>
      </c>
      <c r="E11" s="218">
        <v>163</v>
      </c>
      <c r="F11" s="218">
        <v>3</v>
      </c>
      <c r="G11" s="218">
        <v>11</v>
      </c>
      <c r="H11" s="218">
        <v>7</v>
      </c>
      <c r="I11" s="218">
        <v>2</v>
      </c>
      <c r="J11" s="218">
        <v>4</v>
      </c>
      <c r="K11" s="218">
        <v>1</v>
      </c>
    </row>
    <row r="12" spans="1:11" ht="22.7" customHeight="1">
      <c r="A12" s="22">
        <v>10</v>
      </c>
      <c r="B12" s="113" t="s">
        <v>53</v>
      </c>
      <c r="C12" s="218">
        <v>19</v>
      </c>
      <c r="D12" s="218">
        <v>15</v>
      </c>
      <c r="E12" s="218">
        <v>15</v>
      </c>
      <c r="F12" s="218">
        <v>0</v>
      </c>
      <c r="G12" s="219">
        <v>2</v>
      </c>
      <c r="H12" s="219">
        <v>2</v>
      </c>
      <c r="I12" s="219">
        <v>1</v>
      </c>
      <c r="J12" s="220">
        <v>1</v>
      </c>
      <c r="K12" s="219">
        <v>0</v>
      </c>
    </row>
    <row r="13" spans="1:11" ht="12.75" customHeight="1">
      <c r="A13" s="22">
        <v>11</v>
      </c>
      <c r="B13" s="111" t="s">
        <v>54</v>
      </c>
      <c r="C13" s="218">
        <v>4</v>
      </c>
      <c r="D13" s="218">
        <v>3</v>
      </c>
      <c r="E13" s="218">
        <v>3</v>
      </c>
      <c r="F13" s="220">
        <v>0</v>
      </c>
      <c r="G13" s="220">
        <v>0</v>
      </c>
      <c r="H13" s="220">
        <v>1</v>
      </c>
      <c r="I13" s="220">
        <v>0</v>
      </c>
      <c r="J13" s="220">
        <v>1</v>
      </c>
      <c r="K13" s="220">
        <v>0</v>
      </c>
    </row>
    <row r="14" spans="1:11" ht="12.75" customHeight="1">
      <c r="A14" s="22" t="s">
        <v>55</v>
      </c>
      <c r="B14" s="111" t="s">
        <v>56</v>
      </c>
      <c r="C14" s="218">
        <v>18</v>
      </c>
      <c r="D14" s="218">
        <v>17</v>
      </c>
      <c r="E14" s="218">
        <v>17</v>
      </c>
      <c r="F14" s="219">
        <v>0</v>
      </c>
      <c r="G14" s="219">
        <v>1</v>
      </c>
      <c r="H14" s="219">
        <v>0</v>
      </c>
      <c r="I14" s="219">
        <v>0</v>
      </c>
      <c r="J14" s="220">
        <v>0</v>
      </c>
      <c r="K14" s="220">
        <v>0</v>
      </c>
    </row>
    <row r="15" spans="1:11" ht="12.75" customHeight="1">
      <c r="A15" s="22" t="s">
        <v>57</v>
      </c>
      <c r="B15" s="111" t="s">
        <v>58</v>
      </c>
      <c r="C15" s="218">
        <v>11</v>
      </c>
      <c r="D15" s="218">
        <v>11</v>
      </c>
      <c r="E15" s="218">
        <v>11</v>
      </c>
      <c r="F15" s="220">
        <v>0</v>
      </c>
      <c r="G15" s="219">
        <v>0</v>
      </c>
      <c r="H15" s="219">
        <v>0</v>
      </c>
      <c r="I15" s="219">
        <v>0</v>
      </c>
      <c r="J15" s="220">
        <v>0</v>
      </c>
      <c r="K15" s="220">
        <v>0</v>
      </c>
    </row>
    <row r="16" spans="1:11" ht="22.7" customHeight="1">
      <c r="A16" s="22" t="s">
        <v>59</v>
      </c>
      <c r="B16" s="111" t="s">
        <v>60</v>
      </c>
      <c r="C16" s="218">
        <v>4</v>
      </c>
      <c r="D16" s="218">
        <v>4</v>
      </c>
      <c r="E16" s="218">
        <v>4</v>
      </c>
      <c r="F16" s="220">
        <v>0</v>
      </c>
      <c r="G16" s="219">
        <v>0</v>
      </c>
      <c r="H16" s="219">
        <v>0</v>
      </c>
      <c r="I16" s="219">
        <v>0</v>
      </c>
      <c r="J16" s="220">
        <v>0</v>
      </c>
      <c r="K16" s="220">
        <v>0</v>
      </c>
    </row>
    <row r="17" spans="1:11" ht="34.15" customHeight="1">
      <c r="A17" s="22" t="s">
        <v>61</v>
      </c>
      <c r="B17" s="111" t="s">
        <v>62</v>
      </c>
      <c r="C17" s="218">
        <v>2</v>
      </c>
      <c r="D17" s="218">
        <v>1</v>
      </c>
      <c r="E17" s="218">
        <v>1</v>
      </c>
      <c r="F17" s="221">
        <v>0</v>
      </c>
      <c r="G17" s="221">
        <v>1</v>
      </c>
      <c r="H17" s="221">
        <v>0</v>
      </c>
      <c r="I17" s="221">
        <v>0</v>
      </c>
      <c r="J17" s="220">
        <v>0</v>
      </c>
      <c r="K17" s="221">
        <v>0</v>
      </c>
    </row>
    <row r="18" spans="1:11" ht="34.15" customHeight="1">
      <c r="A18" s="22" t="s">
        <v>63</v>
      </c>
      <c r="B18" s="111" t="s">
        <v>64</v>
      </c>
      <c r="C18" s="218">
        <v>15</v>
      </c>
      <c r="D18" s="218">
        <v>14</v>
      </c>
      <c r="E18" s="218">
        <v>14</v>
      </c>
      <c r="F18" s="221">
        <v>0</v>
      </c>
      <c r="G18" s="221">
        <v>0</v>
      </c>
      <c r="H18" s="221">
        <v>1</v>
      </c>
      <c r="I18" s="221">
        <v>0</v>
      </c>
      <c r="J18" s="220">
        <v>1</v>
      </c>
      <c r="K18" s="221">
        <v>0</v>
      </c>
    </row>
    <row r="19" spans="1:11" ht="22.7" customHeight="1">
      <c r="A19" s="22">
        <v>20</v>
      </c>
      <c r="B19" s="111" t="s">
        <v>65</v>
      </c>
      <c r="C19" s="218">
        <v>10</v>
      </c>
      <c r="D19" s="218">
        <v>8</v>
      </c>
      <c r="E19" s="218">
        <v>7</v>
      </c>
      <c r="F19" s="221">
        <v>1</v>
      </c>
      <c r="G19" s="220">
        <v>2</v>
      </c>
      <c r="H19" s="220">
        <v>0</v>
      </c>
      <c r="I19" s="220">
        <v>0</v>
      </c>
      <c r="J19" s="220">
        <v>0</v>
      </c>
      <c r="K19" s="221">
        <v>0</v>
      </c>
    </row>
    <row r="20" spans="1:11" ht="34.15" customHeight="1">
      <c r="A20" s="22" t="s">
        <v>66</v>
      </c>
      <c r="B20" s="111" t="s">
        <v>67</v>
      </c>
      <c r="C20" s="218">
        <v>8</v>
      </c>
      <c r="D20" s="218">
        <v>7</v>
      </c>
      <c r="E20" s="218">
        <v>6</v>
      </c>
      <c r="F20" s="220">
        <v>1</v>
      </c>
      <c r="G20" s="220">
        <v>1</v>
      </c>
      <c r="H20" s="220">
        <v>0</v>
      </c>
      <c r="I20" s="220">
        <v>0</v>
      </c>
      <c r="J20" s="220">
        <v>0</v>
      </c>
      <c r="K20" s="221">
        <v>0</v>
      </c>
    </row>
    <row r="21" spans="1:11" ht="12.75" customHeight="1">
      <c r="A21" s="22">
        <v>25</v>
      </c>
      <c r="B21" s="111" t="s">
        <v>68</v>
      </c>
      <c r="C21" s="218">
        <v>2</v>
      </c>
      <c r="D21" s="218">
        <v>2</v>
      </c>
      <c r="E21" s="218">
        <v>2</v>
      </c>
      <c r="F21" s="220">
        <v>0</v>
      </c>
      <c r="G21" s="219">
        <v>0</v>
      </c>
      <c r="H21" s="219">
        <v>0</v>
      </c>
      <c r="I21" s="219">
        <v>0</v>
      </c>
      <c r="J21" s="220">
        <v>0</v>
      </c>
      <c r="K21" s="219">
        <v>0</v>
      </c>
    </row>
    <row r="22" spans="1:11" ht="34.15" customHeight="1">
      <c r="A22" s="22">
        <v>26</v>
      </c>
      <c r="B22" s="111" t="s">
        <v>69</v>
      </c>
      <c r="C22" s="218">
        <v>8</v>
      </c>
      <c r="D22" s="218">
        <v>5</v>
      </c>
      <c r="E22" s="218">
        <v>5</v>
      </c>
      <c r="F22" s="220">
        <v>0</v>
      </c>
      <c r="G22" s="219">
        <v>2</v>
      </c>
      <c r="H22" s="219">
        <v>1</v>
      </c>
      <c r="I22" s="220">
        <v>0</v>
      </c>
      <c r="J22" s="220">
        <v>1</v>
      </c>
      <c r="K22" s="219">
        <v>0</v>
      </c>
    </row>
    <row r="23" spans="1:11" ht="22.7" customHeight="1">
      <c r="A23" s="22">
        <v>27</v>
      </c>
      <c r="B23" s="111" t="s">
        <v>70</v>
      </c>
      <c r="C23" s="218">
        <v>5</v>
      </c>
      <c r="D23" s="218">
        <v>5</v>
      </c>
      <c r="E23" s="218">
        <v>5</v>
      </c>
      <c r="F23" s="219">
        <v>0</v>
      </c>
      <c r="G23" s="219">
        <v>0</v>
      </c>
      <c r="H23" s="219">
        <v>0</v>
      </c>
      <c r="I23" s="220">
        <v>0</v>
      </c>
      <c r="J23" s="220">
        <v>0</v>
      </c>
      <c r="K23" s="219">
        <v>0</v>
      </c>
    </row>
    <row r="24" spans="1:11" ht="12.75" customHeight="1">
      <c r="A24" s="22">
        <v>28</v>
      </c>
      <c r="B24" s="111" t="s">
        <v>40</v>
      </c>
      <c r="C24" s="218">
        <v>1</v>
      </c>
      <c r="D24" s="218">
        <v>1</v>
      </c>
      <c r="E24" s="218">
        <v>1</v>
      </c>
      <c r="F24" s="219">
        <v>0</v>
      </c>
      <c r="G24" s="219">
        <v>0</v>
      </c>
      <c r="H24" s="219">
        <v>0</v>
      </c>
      <c r="I24" s="219">
        <v>0</v>
      </c>
      <c r="J24" s="220">
        <v>0</v>
      </c>
      <c r="K24" s="219">
        <v>0</v>
      </c>
    </row>
    <row r="25" spans="1:11" ht="22.7" customHeight="1">
      <c r="A25" s="22">
        <v>29</v>
      </c>
      <c r="B25" s="111" t="s">
        <v>71</v>
      </c>
      <c r="C25" s="218">
        <v>2</v>
      </c>
      <c r="D25" s="218">
        <v>2</v>
      </c>
      <c r="E25" s="218">
        <v>2</v>
      </c>
      <c r="F25" s="220">
        <v>0</v>
      </c>
      <c r="G25" s="220">
        <v>0</v>
      </c>
      <c r="H25" s="219">
        <v>0</v>
      </c>
      <c r="I25" s="219">
        <v>0</v>
      </c>
      <c r="J25" s="220">
        <v>0</v>
      </c>
      <c r="K25" s="220">
        <v>0</v>
      </c>
    </row>
    <row r="26" spans="1:11" ht="12.75" customHeight="1">
      <c r="A26" s="22" t="s">
        <v>72</v>
      </c>
      <c r="B26" s="111" t="s">
        <v>73</v>
      </c>
      <c r="C26" s="218">
        <v>5</v>
      </c>
      <c r="D26" s="218">
        <v>4</v>
      </c>
      <c r="E26" s="218">
        <v>4</v>
      </c>
      <c r="F26" s="220">
        <v>0</v>
      </c>
      <c r="G26" s="220">
        <v>1</v>
      </c>
      <c r="H26" s="220">
        <v>0</v>
      </c>
      <c r="I26" s="220">
        <v>0</v>
      </c>
      <c r="J26" s="220">
        <v>0</v>
      </c>
      <c r="K26" s="220">
        <v>0</v>
      </c>
    </row>
    <row r="27" spans="1:11" ht="12.75" customHeight="1">
      <c r="A27" s="22">
        <v>31</v>
      </c>
      <c r="B27" s="111" t="s">
        <v>74</v>
      </c>
      <c r="C27" s="218">
        <v>3</v>
      </c>
      <c r="D27" s="218">
        <v>3</v>
      </c>
      <c r="E27" s="218">
        <v>3</v>
      </c>
      <c r="F27" s="220">
        <v>0</v>
      </c>
      <c r="G27" s="219">
        <v>0</v>
      </c>
      <c r="H27" s="219">
        <v>0</v>
      </c>
      <c r="I27" s="219">
        <v>0</v>
      </c>
      <c r="J27" s="220">
        <v>0</v>
      </c>
      <c r="K27" s="219">
        <v>0</v>
      </c>
    </row>
    <row r="28" spans="1:11" ht="12.75" customHeight="1">
      <c r="A28" s="22" t="s">
        <v>75</v>
      </c>
      <c r="B28" s="111" t="s">
        <v>76</v>
      </c>
      <c r="C28" s="218">
        <v>58</v>
      </c>
      <c r="D28" s="218">
        <v>55</v>
      </c>
      <c r="E28" s="218">
        <v>55</v>
      </c>
      <c r="F28" s="220">
        <v>0</v>
      </c>
      <c r="G28" s="219">
        <v>1</v>
      </c>
      <c r="H28" s="219">
        <v>2</v>
      </c>
      <c r="I28" s="219">
        <v>1</v>
      </c>
      <c r="J28" s="220">
        <v>0</v>
      </c>
      <c r="K28" s="219">
        <v>1</v>
      </c>
    </row>
    <row r="29" spans="1:11" ht="22.7" customHeight="1">
      <c r="A29" s="22" t="s">
        <v>77</v>
      </c>
      <c r="B29" s="111" t="s">
        <v>78</v>
      </c>
      <c r="C29" s="218">
        <v>4</v>
      </c>
      <c r="D29" s="218">
        <v>4</v>
      </c>
      <c r="E29" s="218">
        <v>4</v>
      </c>
      <c r="F29" s="219">
        <v>0</v>
      </c>
      <c r="G29" s="219">
        <v>0</v>
      </c>
      <c r="H29" s="219">
        <v>0</v>
      </c>
      <c r="I29" s="219">
        <v>0</v>
      </c>
      <c r="J29" s="219">
        <v>0</v>
      </c>
      <c r="K29" s="219">
        <v>0</v>
      </c>
    </row>
    <row r="30" spans="1:11" ht="12.75" customHeight="1">
      <c r="A30" s="19" t="s">
        <v>79</v>
      </c>
      <c r="B30" s="114" t="s">
        <v>80</v>
      </c>
      <c r="C30" s="222">
        <v>71</v>
      </c>
      <c r="D30" s="222">
        <v>38</v>
      </c>
      <c r="E30" s="222">
        <v>38</v>
      </c>
      <c r="F30" s="223">
        <v>0</v>
      </c>
      <c r="G30" s="223">
        <v>32</v>
      </c>
      <c r="H30" s="223">
        <v>1</v>
      </c>
      <c r="I30" s="223">
        <v>0</v>
      </c>
      <c r="J30" s="223">
        <v>0</v>
      </c>
      <c r="K30" s="223">
        <v>1</v>
      </c>
    </row>
    <row r="31" spans="1:11" ht="35.450000000000003" customHeight="1">
      <c r="A31" s="19" t="s">
        <v>81</v>
      </c>
      <c r="B31" s="114" t="s">
        <v>82</v>
      </c>
      <c r="C31" s="222">
        <v>5</v>
      </c>
      <c r="D31" s="222">
        <v>5</v>
      </c>
      <c r="E31" s="222">
        <v>4</v>
      </c>
      <c r="F31" s="223">
        <v>1</v>
      </c>
      <c r="G31" s="223">
        <v>0</v>
      </c>
      <c r="H31" s="223">
        <v>0</v>
      </c>
      <c r="I31" s="223">
        <v>0</v>
      </c>
      <c r="J31" s="224">
        <v>0</v>
      </c>
      <c r="K31" s="223">
        <v>0</v>
      </c>
    </row>
    <row r="32" spans="1:11" ht="34.15" customHeight="1">
      <c r="A32" s="22">
        <v>38</v>
      </c>
      <c r="B32" s="111" t="s">
        <v>83</v>
      </c>
      <c r="C32" s="218">
        <v>5</v>
      </c>
      <c r="D32" s="218">
        <v>5</v>
      </c>
      <c r="E32" s="218">
        <v>4</v>
      </c>
      <c r="F32" s="220">
        <v>1</v>
      </c>
      <c r="G32" s="219">
        <v>0</v>
      </c>
      <c r="H32" s="219">
        <v>0</v>
      </c>
      <c r="I32" s="220">
        <v>0</v>
      </c>
      <c r="J32" s="220">
        <v>0</v>
      </c>
      <c r="K32" s="219">
        <v>0</v>
      </c>
    </row>
    <row r="33" spans="1:11" ht="12.75" customHeight="1">
      <c r="A33" s="19" t="s">
        <v>84</v>
      </c>
      <c r="B33" s="114" t="s">
        <v>85</v>
      </c>
      <c r="C33" s="222">
        <v>618</v>
      </c>
      <c r="D33" s="222">
        <v>588</v>
      </c>
      <c r="E33" s="222">
        <v>587</v>
      </c>
      <c r="F33" s="223">
        <v>1</v>
      </c>
      <c r="G33" s="223">
        <v>23</v>
      </c>
      <c r="H33" s="223">
        <v>7</v>
      </c>
      <c r="I33" s="223">
        <v>3</v>
      </c>
      <c r="J33" s="223">
        <v>0</v>
      </c>
      <c r="K33" s="223">
        <v>4</v>
      </c>
    </row>
    <row r="34" spans="1:11" ht="12.75" customHeight="1">
      <c r="A34" s="22">
        <v>41</v>
      </c>
      <c r="B34" s="111" t="s">
        <v>86</v>
      </c>
      <c r="C34" s="218">
        <v>7</v>
      </c>
      <c r="D34" s="218">
        <v>6</v>
      </c>
      <c r="E34" s="218">
        <v>6</v>
      </c>
      <c r="F34" s="219">
        <v>0</v>
      </c>
      <c r="G34" s="219">
        <v>1</v>
      </c>
      <c r="H34" s="219">
        <v>0</v>
      </c>
      <c r="I34" s="219">
        <v>0</v>
      </c>
      <c r="J34" s="220">
        <v>0</v>
      </c>
      <c r="K34" s="220">
        <v>0</v>
      </c>
    </row>
    <row r="35" spans="1:11" ht="12.75" customHeight="1">
      <c r="A35" s="22">
        <v>42</v>
      </c>
      <c r="B35" s="111" t="s">
        <v>87</v>
      </c>
      <c r="C35" s="218">
        <v>12</v>
      </c>
      <c r="D35" s="218">
        <v>10</v>
      </c>
      <c r="E35" s="218">
        <v>10</v>
      </c>
      <c r="F35" s="220">
        <v>0</v>
      </c>
      <c r="G35" s="219">
        <v>2</v>
      </c>
      <c r="H35" s="219">
        <v>0</v>
      </c>
      <c r="I35" s="219">
        <v>0</v>
      </c>
      <c r="J35" s="219">
        <v>0</v>
      </c>
      <c r="K35" s="219">
        <v>0</v>
      </c>
    </row>
    <row r="36" spans="1:11" ht="34.15" customHeight="1">
      <c r="A36" s="22">
        <v>43</v>
      </c>
      <c r="B36" s="111" t="s">
        <v>88</v>
      </c>
      <c r="C36" s="218">
        <v>599</v>
      </c>
      <c r="D36" s="218">
        <v>572</v>
      </c>
      <c r="E36" s="218">
        <v>571</v>
      </c>
      <c r="F36" s="219">
        <v>1</v>
      </c>
      <c r="G36" s="219">
        <v>20</v>
      </c>
      <c r="H36" s="219">
        <v>7</v>
      </c>
      <c r="I36" s="219">
        <v>3</v>
      </c>
      <c r="J36" s="219">
        <v>0</v>
      </c>
      <c r="K36" s="219">
        <v>4</v>
      </c>
    </row>
    <row r="37" spans="1:11" ht="22.5" customHeight="1">
      <c r="A37" s="24" t="s">
        <v>89</v>
      </c>
      <c r="B37" s="115" t="s">
        <v>280</v>
      </c>
      <c r="C37" s="222">
        <v>1060</v>
      </c>
      <c r="D37" s="222">
        <v>962</v>
      </c>
      <c r="E37" s="222">
        <v>926</v>
      </c>
      <c r="F37" s="223">
        <v>36</v>
      </c>
      <c r="G37" s="223">
        <v>28</v>
      </c>
      <c r="H37" s="223">
        <v>70</v>
      </c>
      <c r="I37" s="223">
        <v>16</v>
      </c>
      <c r="J37" s="223">
        <v>11</v>
      </c>
      <c r="K37" s="223">
        <v>43</v>
      </c>
    </row>
    <row r="38" spans="1:11" ht="22.7" customHeight="1">
      <c r="A38" s="22">
        <v>45</v>
      </c>
      <c r="B38" s="111" t="s">
        <v>90</v>
      </c>
      <c r="C38" s="218">
        <v>64</v>
      </c>
      <c r="D38" s="218">
        <v>58</v>
      </c>
      <c r="E38" s="218">
        <v>58</v>
      </c>
      <c r="F38" s="219">
        <v>0</v>
      </c>
      <c r="G38" s="219">
        <v>3</v>
      </c>
      <c r="H38" s="219">
        <v>3</v>
      </c>
      <c r="I38" s="219">
        <v>1</v>
      </c>
      <c r="J38" s="220">
        <v>0</v>
      </c>
      <c r="K38" s="219">
        <v>2</v>
      </c>
    </row>
    <row r="39" spans="1:11" ht="22.7" customHeight="1">
      <c r="A39" s="25">
        <v>46</v>
      </c>
      <c r="B39" s="116" t="s">
        <v>91</v>
      </c>
      <c r="C39" s="218">
        <v>158</v>
      </c>
      <c r="D39" s="218">
        <v>143</v>
      </c>
      <c r="E39" s="218">
        <v>142</v>
      </c>
      <c r="F39" s="219">
        <v>1</v>
      </c>
      <c r="G39" s="219">
        <v>6</v>
      </c>
      <c r="H39" s="219">
        <v>9</v>
      </c>
      <c r="I39" s="219">
        <v>4</v>
      </c>
      <c r="J39" s="219">
        <v>2</v>
      </c>
      <c r="K39" s="219">
        <v>3</v>
      </c>
    </row>
    <row r="40" spans="1:11" ht="22.7" customHeight="1">
      <c r="A40" s="22">
        <v>47</v>
      </c>
      <c r="B40" s="111" t="s">
        <v>92</v>
      </c>
      <c r="C40" s="219">
        <v>838</v>
      </c>
      <c r="D40" s="219">
        <v>761</v>
      </c>
      <c r="E40" s="219">
        <v>726</v>
      </c>
      <c r="F40" s="219">
        <v>35</v>
      </c>
      <c r="G40" s="219">
        <v>19</v>
      </c>
      <c r="H40" s="219">
        <v>58</v>
      </c>
      <c r="I40" s="219">
        <v>11</v>
      </c>
      <c r="J40" s="219">
        <v>9</v>
      </c>
      <c r="K40" s="219">
        <v>38</v>
      </c>
    </row>
    <row r="41" spans="1:11" ht="12.75" customHeight="1">
      <c r="A41" s="19" t="s">
        <v>39</v>
      </c>
      <c r="B41" s="114" t="s">
        <v>93</v>
      </c>
      <c r="C41" s="225">
        <v>239</v>
      </c>
      <c r="D41" s="225">
        <v>229</v>
      </c>
      <c r="E41" s="225">
        <v>228</v>
      </c>
      <c r="F41" s="223">
        <v>1</v>
      </c>
      <c r="G41" s="223">
        <v>2</v>
      </c>
      <c r="H41" s="223">
        <v>8</v>
      </c>
      <c r="I41" s="223">
        <v>1</v>
      </c>
      <c r="J41" s="223">
        <v>0</v>
      </c>
      <c r="K41" s="223">
        <v>7</v>
      </c>
    </row>
    <row r="42" spans="1:11" ht="22.7" customHeight="1">
      <c r="A42" s="22">
        <v>49</v>
      </c>
      <c r="B42" s="111" t="s">
        <v>94</v>
      </c>
      <c r="C42" s="218">
        <v>89</v>
      </c>
      <c r="D42" s="218">
        <v>87</v>
      </c>
      <c r="E42" s="218">
        <v>87</v>
      </c>
      <c r="F42" s="219">
        <v>0</v>
      </c>
      <c r="G42" s="219">
        <v>0</v>
      </c>
      <c r="H42" s="219">
        <v>2</v>
      </c>
      <c r="I42" s="219">
        <v>1</v>
      </c>
      <c r="J42" s="219">
        <v>0</v>
      </c>
      <c r="K42" s="219">
        <v>1</v>
      </c>
    </row>
    <row r="43" spans="1:11">
      <c r="A43" s="22">
        <v>53</v>
      </c>
      <c r="B43" s="117" t="s">
        <v>95</v>
      </c>
      <c r="C43" s="218">
        <v>83</v>
      </c>
      <c r="D43" s="218">
        <v>77</v>
      </c>
      <c r="E43" s="218">
        <v>77</v>
      </c>
      <c r="F43" s="219">
        <v>0</v>
      </c>
      <c r="G43" s="219">
        <v>0</v>
      </c>
      <c r="H43" s="219">
        <v>6</v>
      </c>
      <c r="I43" s="220">
        <v>0</v>
      </c>
      <c r="J43" s="220">
        <v>0</v>
      </c>
      <c r="K43" s="219">
        <v>6</v>
      </c>
    </row>
    <row r="44" spans="1:11" ht="12.75" customHeight="1">
      <c r="A44" s="60" t="s">
        <v>96</v>
      </c>
      <c r="B44" s="118" t="s">
        <v>97</v>
      </c>
      <c r="C44" s="222">
        <v>330</v>
      </c>
      <c r="D44" s="222">
        <v>218</v>
      </c>
      <c r="E44" s="222">
        <v>218</v>
      </c>
      <c r="F44" s="223">
        <v>0</v>
      </c>
      <c r="G44" s="223">
        <v>2</v>
      </c>
      <c r="H44" s="223">
        <v>110</v>
      </c>
      <c r="I44" s="223">
        <v>6</v>
      </c>
      <c r="J44" s="223">
        <v>3</v>
      </c>
      <c r="K44" s="223">
        <v>101</v>
      </c>
    </row>
    <row r="45" spans="1:11" ht="12.75" customHeight="1">
      <c r="A45" s="22">
        <v>55</v>
      </c>
      <c r="B45" s="111" t="s">
        <v>98</v>
      </c>
      <c r="C45" s="218">
        <v>13</v>
      </c>
      <c r="D45" s="218">
        <v>13</v>
      </c>
      <c r="E45" s="218">
        <v>13</v>
      </c>
      <c r="F45" s="220">
        <v>0</v>
      </c>
      <c r="G45" s="219">
        <v>0</v>
      </c>
      <c r="H45" s="219">
        <v>0</v>
      </c>
      <c r="I45" s="219">
        <v>0</v>
      </c>
      <c r="J45" s="219">
        <v>0</v>
      </c>
      <c r="K45" s="219">
        <v>0</v>
      </c>
    </row>
    <row r="46" spans="1:11" ht="12.75" customHeight="1">
      <c r="A46" s="22">
        <v>56</v>
      </c>
      <c r="B46" s="111" t="s">
        <v>99</v>
      </c>
      <c r="C46" s="218">
        <v>317</v>
      </c>
      <c r="D46" s="218">
        <v>205</v>
      </c>
      <c r="E46" s="218">
        <v>205</v>
      </c>
      <c r="F46" s="219">
        <v>0</v>
      </c>
      <c r="G46" s="219">
        <v>2</v>
      </c>
      <c r="H46" s="219">
        <v>110</v>
      </c>
      <c r="I46" s="219">
        <v>6</v>
      </c>
      <c r="J46" s="219">
        <v>3</v>
      </c>
      <c r="K46" s="219">
        <v>101</v>
      </c>
    </row>
    <row r="47" spans="1:11" ht="22.5" customHeight="1">
      <c r="A47" s="19" t="s">
        <v>100</v>
      </c>
      <c r="B47" s="114" t="s">
        <v>101</v>
      </c>
      <c r="C47" s="222">
        <v>285</v>
      </c>
      <c r="D47" s="222">
        <v>250</v>
      </c>
      <c r="E47" s="222">
        <v>246</v>
      </c>
      <c r="F47" s="223">
        <v>4</v>
      </c>
      <c r="G47" s="223">
        <v>29</v>
      </c>
      <c r="H47" s="223">
        <v>6</v>
      </c>
      <c r="I47" s="223">
        <v>2</v>
      </c>
      <c r="J47" s="223">
        <v>1</v>
      </c>
      <c r="K47" s="223">
        <v>3</v>
      </c>
    </row>
    <row r="48" spans="1:11" ht="12.75" customHeight="1">
      <c r="A48" s="22">
        <v>58</v>
      </c>
      <c r="B48" s="111" t="s">
        <v>102</v>
      </c>
      <c r="C48" s="218">
        <v>18</v>
      </c>
      <c r="D48" s="218">
        <v>15</v>
      </c>
      <c r="E48" s="218">
        <v>15</v>
      </c>
      <c r="F48" s="219">
        <v>0</v>
      </c>
      <c r="G48" s="219">
        <v>2</v>
      </c>
      <c r="H48" s="219">
        <v>1</v>
      </c>
      <c r="I48" s="219">
        <v>0</v>
      </c>
      <c r="J48" s="220">
        <v>0</v>
      </c>
      <c r="K48" s="219">
        <v>1</v>
      </c>
    </row>
    <row r="49" spans="1:11" ht="45" customHeight="1">
      <c r="A49" s="22">
        <v>59</v>
      </c>
      <c r="B49" s="111" t="s">
        <v>103</v>
      </c>
      <c r="C49" s="218">
        <v>74</v>
      </c>
      <c r="D49" s="218">
        <v>63</v>
      </c>
      <c r="E49" s="218">
        <v>63</v>
      </c>
      <c r="F49" s="219">
        <v>0</v>
      </c>
      <c r="G49" s="219">
        <v>7</v>
      </c>
      <c r="H49" s="219">
        <v>4</v>
      </c>
      <c r="I49" s="219">
        <v>2</v>
      </c>
      <c r="J49" s="220">
        <v>1</v>
      </c>
      <c r="K49" s="219">
        <v>1</v>
      </c>
    </row>
    <row r="50" spans="1:11" ht="12.75" customHeight="1">
      <c r="A50" s="22">
        <v>61</v>
      </c>
      <c r="B50" s="111" t="s">
        <v>104</v>
      </c>
      <c r="C50" s="218">
        <v>1</v>
      </c>
      <c r="D50" s="218">
        <v>1</v>
      </c>
      <c r="E50" s="218">
        <v>1</v>
      </c>
      <c r="F50" s="219">
        <v>0</v>
      </c>
      <c r="G50" s="219">
        <v>0</v>
      </c>
      <c r="H50" s="219">
        <v>0</v>
      </c>
      <c r="I50" s="220">
        <v>0</v>
      </c>
      <c r="J50" s="220">
        <v>0</v>
      </c>
      <c r="K50" s="219">
        <v>0</v>
      </c>
    </row>
    <row r="51" spans="1:11" ht="22.7" customHeight="1">
      <c r="A51" s="22">
        <v>62</v>
      </c>
      <c r="B51" s="111" t="s">
        <v>105</v>
      </c>
      <c r="C51" s="218">
        <v>169</v>
      </c>
      <c r="D51" s="218">
        <v>152</v>
      </c>
      <c r="E51" s="218">
        <v>148</v>
      </c>
      <c r="F51" s="219">
        <v>4</v>
      </c>
      <c r="G51" s="219">
        <v>16</v>
      </c>
      <c r="H51" s="219">
        <v>1</v>
      </c>
      <c r="I51" s="219">
        <v>0</v>
      </c>
      <c r="J51" s="219">
        <v>0</v>
      </c>
      <c r="K51" s="219">
        <v>1</v>
      </c>
    </row>
    <row r="52" spans="1:11" ht="12.75" customHeight="1">
      <c r="A52" s="22">
        <v>63</v>
      </c>
      <c r="B52" s="111" t="s">
        <v>106</v>
      </c>
      <c r="C52" s="218">
        <v>22</v>
      </c>
      <c r="D52" s="218">
        <v>18</v>
      </c>
      <c r="E52" s="218">
        <v>18</v>
      </c>
      <c r="F52" s="219">
        <v>0</v>
      </c>
      <c r="G52" s="219">
        <v>4</v>
      </c>
      <c r="H52" s="220">
        <v>0</v>
      </c>
      <c r="I52" s="220">
        <v>0</v>
      </c>
      <c r="J52" s="220">
        <v>0</v>
      </c>
      <c r="K52" s="220">
        <v>0</v>
      </c>
    </row>
    <row r="53" spans="1:11" ht="34.15" customHeight="1">
      <c r="A53" s="19" t="s">
        <v>38</v>
      </c>
      <c r="B53" s="114" t="s">
        <v>107</v>
      </c>
      <c r="C53" s="222">
        <v>286</v>
      </c>
      <c r="D53" s="222">
        <v>253</v>
      </c>
      <c r="E53" s="222">
        <v>252</v>
      </c>
      <c r="F53" s="223">
        <v>1</v>
      </c>
      <c r="G53" s="223">
        <v>27</v>
      </c>
      <c r="H53" s="223">
        <v>6</v>
      </c>
      <c r="I53" s="223">
        <v>1</v>
      </c>
      <c r="J53" s="224">
        <v>2</v>
      </c>
      <c r="K53" s="223">
        <v>3</v>
      </c>
    </row>
    <row r="54" spans="1:11" ht="34.15" customHeight="1">
      <c r="A54" s="22">
        <v>66</v>
      </c>
      <c r="B54" s="111" t="s">
        <v>108</v>
      </c>
      <c r="C54" s="218">
        <v>147</v>
      </c>
      <c r="D54" s="218">
        <v>133</v>
      </c>
      <c r="E54" s="218">
        <v>132</v>
      </c>
      <c r="F54" s="219">
        <v>1</v>
      </c>
      <c r="G54" s="219">
        <v>13</v>
      </c>
      <c r="H54" s="219">
        <v>1</v>
      </c>
      <c r="I54" s="219">
        <v>0</v>
      </c>
      <c r="J54" s="220">
        <v>1</v>
      </c>
      <c r="K54" s="219">
        <v>0</v>
      </c>
    </row>
    <row r="55" spans="1:11" ht="22.5" customHeight="1">
      <c r="A55" s="19" t="s">
        <v>109</v>
      </c>
      <c r="B55" s="114" t="s">
        <v>110</v>
      </c>
      <c r="C55" s="222">
        <v>107</v>
      </c>
      <c r="D55" s="222">
        <v>94</v>
      </c>
      <c r="E55" s="222">
        <v>94</v>
      </c>
      <c r="F55" s="223">
        <v>0</v>
      </c>
      <c r="G55" s="223">
        <v>8</v>
      </c>
      <c r="H55" s="223">
        <v>5</v>
      </c>
      <c r="I55" s="223">
        <v>2</v>
      </c>
      <c r="J55" s="223">
        <v>1</v>
      </c>
      <c r="K55" s="223">
        <v>2</v>
      </c>
    </row>
    <row r="56" spans="1:11" ht="45" customHeight="1">
      <c r="A56" s="19" t="s">
        <v>111</v>
      </c>
      <c r="B56" s="114" t="s">
        <v>112</v>
      </c>
      <c r="C56" s="222">
        <v>644</v>
      </c>
      <c r="D56" s="222">
        <v>588</v>
      </c>
      <c r="E56" s="222">
        <v>582</v>
      </c>
      <c r="F56" s="223">
        <v>6</v>
      </c>
      <c r="G56" s="223">
        <v>44</v>
      </c>
      <c r="H56" s="223">
        <v>12</v>
      </c>
      <c r="I56" s="223">
        <v>10</v>
      </c>
      <c r="J56" s="223">
        <v>2</v>
      </c>
      <c r="K56" s="223">
        <v>0</v>
      </c>
    </row>
    <row r="57" spans="1:11" ht="34.15" customHeight="1">
      <c r="A57" s="22">
        <v>70</v>
      </c>
      <c r="B57" s="111" t="s">
        <v>113</v>
      </c>
      <c r="C57" s="218">
        <v>169</v>
      </c>
      <c r="D57" s="218">
        <v>150</v>
      </c>
      <c r="E57" s="218">
        <v>146</v>
      </c>
      <c r="F57" s="219">
        <v>4</v>
      </c>
      <c r="G57" s="219">
        <v>16</v>
      </c>
      <c r="H57" s="219">
        <v>3</v>
      </c>
      <c r="I57" s="219">
        <v>2</v>
      </c>
      <c r="J57" s="219">
        <v>1</v>
      </c>
      <c r="K57" s="219">
        <v>0</v>
      </c>
    </row>
    <row r="58" spans="1:11" ht="34.15" customHeight="1">
      <c r="A58" s="22">
        <v>71</v>
      </c>
      <c r="B58" s="111" t="s">
        <v>114</v>
      </c>
      <c r="C58" s="218">
        <v>50</v>
      </c>
      <c r="D58" s="218">
        <v>45</v>
      </c>
      <c r="E58" s="218">
        <v>44</v>
      </c>
      <c r="F58" s="219">
        <v>1</v>
      </c>
      <c r="G58" s="219">
        <v>3</v>
      </c>
      <c r="H58" s="219">
        <v>2</v>
      </c>
      <c r="I58" s="219">
        <v>2</v>
      </c>
      <c r="J58" s="219">
        <v>0</v>
      </c>
      <c r="K58" s="219">
        <v>0</v>
      </c>
    </row>
    <row r="59" spans="1:11">
      <c r="A59" s="22">
        <v>73</v>
      </c>
      <c r="B59" s="111" t="s">
        <v>115</v>
      </c>
      <c r="C59" s="218">
        <v>213</v>
      </c>
      <c r="D59" s="218">
        <v>196</v>
      </c>
      <c r="E59" s="218">
        <v>195</v>
      </c>
      <c r="F59" s="219">
        <v>1</v>
      </c>
      <c r="G59" s="219">
        <v>15</v>
      </c>
      <c r="H59" s="219">
        <v>2</v>
      </c>
      <c r="I59" s="219">
        <v>2</v>
      </c>
      <c r="J59" s="219">
        <v>0</v>
      </c>
      <c r="K59" s="219">
        <v>0</v>
      </c>
    </row>
    <row r="60" spans="1:11" ht="34.15" customHeight="1">
      <c r="A60" s="19" t="s">
        <v>116</v>
      </c>
      <c r="B60" s="114" t="s">
        <v>117</v>
      </c>
      <c r="C60" s="222">
        <v>570</v>
      </c>
      <c r="D60" s="222">
        <v>540</v>
      </c>
      <c r="E60" s="222">
        <v>531</v>
      </c>
      <c r="F60" s="223">
        <v>9</v>
      </c>
      <c r="G60" s="223">
        <v>25</v>
      </c>
      <c r="H60" s="223">
        <v>5</v>
      </c>
      <c r="I60" s="223">
        <v>3</v>
      </c>
      <c r="J60" s="223">
        <v>0</v>
      </c>
      <c r="K60" s="223">
        <v>2</v>
      </c>
    </row>
    <row r="61" spans="1:11" s="29" customFormat="1" ht="12.75" customHeight="1">
      <c r="A61" s="22">
        <v>77</v>
      </c>
      <c r="B61" s="111" t="s">
        <v>118</v>
      </c>
      <c r="C61" s="218">
        <v>36</v>
      </c>
      <c r="D61" s="218">
        <v>36</v>
      </c>
      <c r="E61" s="218">
        <v>30</v>
      </c>
      <c r="F61" s="219">
        <v>6</v>
      </c>
      <c r="G61" s="219">
        <v>0</v>
      </c>
      <c r="H61" s="219">
        <v>0</v>
      </c>
      <c r="I61" s="219">
        <v>0</v>
      </c>
      <c r="J61" s="220">
        <v>0</v>
      </c>
      <c r="K61" s="219">
        <v>0</v>
      </c>
    </row>
    <row r="62" spans="1:11" ht="22.7" customHeight="1">
      <c r="A62" s="22">
        <v>78</v>
      </c>
      <c r="B62" s="111" t="s">
        <v>119</v>
      </c>
      <c r="C62" s="218">
        <v>53</v>
      </c>
      <c r="D62" s="218">
        <v>51</v>
      </c>
      <c r="E62" s="218">
        <v>49</v>
      </c>
      <c r="F62" s="219">
        <v>2</v>
      </c>
      <c r="G62" s="219">
        <v>2</v>
      </c>
      <c r="H62" s="219">
        <v>0</v>
      </c>
      <c r="I62" s="219">
        <v>0</v>
      </c>
      <c r="J62" s="220">
        <v>0</v>
      </c>
      <c r="K62" s="220">
        <v>0</v>
      </c>
    </row>
    <row r="63" spans="1:11" ht="34.15" customHeight="1">
      <c r="A63" s="22">
        <v>79</v>
      </c>
      <c r="B63" s="111" t="s">
        <v>120</v>
      </c>
      <c r="C63" s="218">
        <v>19</v>
      </c>
      <c r="D63" s="218">
        <v>18</v>
      </c>
      <c r="E63" s="218">
        <v>18</v>
      </c>
      <c r="F63" s="220">
        <v>0</v>
      </c>
      <c r="G63" s="219">
        <v>1</v>
      </c>
      <c r="H63" s="219">
        <v>0</v>
      </c>
      <c r="I63" s="219">
        <v>0</v>
      </c>
      <c r="J63" s="220">
        <v>0</v>
      </c>
      <c r="K63" s="219">
        <v>0</v>
      </c>
    </row>
    <row r="64" spans="1:11" ht="22.7" customHeight="1">
      <c r="A64" s="22">
        <v>81</v>
      </c>
      <c r="B64" s="111" t="s">
        <v>121</v>
      </c>
      <c r="C64" s="218">
        <v>281</v>
      </c>
      <c r="D64" s="218">
        <v>266</v>
      </c>
      <c r="E64" s="218">
        <v>265</v>
      </c>
      <c r="F64" s="219">
        <v>1</v>
      </c>
      <c r="G64" s="219">
        <v>11</v>
      </c>
      <c r="H64" s="219">
        <v>4</v>
      </c>
      <c r="I64" s="219">
        <v>2</v>
      </c>
      <c r="J64" s="219">
        <v>0</v>
      </c>
      <c r="K64" s="219">
        <v>2</v>
      </c>
    </row>
    <row r="65" spans="1:11" ht="12.75" customHeight="1">
      <c r="A65" s="19" t="s">
        <v>122</v>
      </c>
      <c r="B65" s="114" t="s">
        <v>123</v>
      </c>
      <c r="C65" s="222">
        <v>167</v>
      </c>
      <c r="D65" s="222">
        <v>158</v>
      </c>
      <c r="E65" s="222">
        <v>157</v>
      </c>
      <c r="F65" s="224">
        <v>1</v>
      </c>
      <c r="G65" s="223">
        <v>8</v>
      </c>
      <c r="H65" s="223">
        <v>1</v>
      </c>
      <c r="I65" s="223">
        <v>0</v>
      </c>
      <c r="J65" s="223">
        <v>1</v>
      </c>
      <c r="K65" s="223">
        <v>0</v>
      </c>
    </row>
    <row r="66" spans="1:11" ht="12.75" customHeight="1">
      <c r="A66" s="24" t="s">
        <v>124</v>
      </c>
      <c r="B66" s="115" t="s">
        <v>125</v>
      </c>
      <c r="C66" s="222">
        <v>63</v>
      </c>
      <c r="D66" s="222">
        <v>59</v>
      </c>
      <c r="E66" s="222">
        <v>59</v>
      </c>
      <c r="F66" s="224">
        <v>0</v>
      </c>
      <c r="G66" s="223">
        <v>3</v>
      </c>
      <c r="H66" s="223">
        <v>1</v>
      </c>
      <c r="I66" s="223">
        <v>0</v>
      </c>
      <c r="J66" s="223">
        <v>0</v>
      </c>
      <c r="K66" s="223">
        <v>1</v>
      </c>
    </row>
    <row r="67" spans="1:11" ht="12.75" customHeight="1">
      <c r="A67" s="19" t="s">
        <v>126</v>
      </c>
      <c r="B67" s="114" t="s">
        <v>127</v>
      </c>
      <c r="C67" s="222">
        <v>127</v>
      </c>
      <c r="D67" s="222">
        <v>113</v>
      </c>
      <c r="E67" s="222">
        <v>111</v>
      </c>
      <c r="F67" s="223">
        <v>2</v>
      </c>
      <c r="G67" s="223">
        <v>12</v>
      </c>
      <c r="H67" s="223">
        <v>2</v>
      </c>
      <c r="I67" s="223">
        <v>0</v>
      </c>
      <c r="J67" s="223">
        <v>1</v>
      </c>
      <c r="K67" s="223">
        <v>1</v>
      </c>
    </row>
    <row r="68" spans="1:11" ht="22.5">
      <c r="A68" s="19" t="s">
        <v>128</v>
      </c>
      <c r="B68" s="114" t="s">
        <v>129</v>
      </c>
      <c r="C68" s="222">
        <v>323</v>
      </c>
      <c r="D68" s="222">
        <v>297</v>
      </c>
      <c r="E68" s="222">
        <v>297</v>
      </c>
      <c r="F68" s="223">
        <v>0</v>
      </c>
      <c r="G68" s="223">
        <v>10</v>
      </c>
      <c r="H68" s="223">
        <v>16</v>
      </c>
      <c r="I68" s="223">
        <v>1</v>
      </c>
      <c r="J68" s="223">
        <v>0</v>
      </c>
      <c r="K68" s="223">
        <v>15</v>
      </c>
    </row>
    <row r="69" spans="1:11" ht="22.7" customHeight="1">
      <c r="A69" s="22">
        <v>95</v>
      </c>
      <c r="B69" s="111" t="s">
        <v>130</v>
      </c>
      <c r="C69" s="218">
        <v>13</v>
      </c>
      <c r="D69" s="218">
        <v>11</v>
      </c>
      <c r="E69" s="218">
        <v>11</v>
      </c>
      <c r="F69" s="220">
        <v>0</v>
      </c>
      <c r="G69" s="219">
        <v>0</v>
      </c>
      <c r="H69" s="219">
        <v>2</v>
      </c>
      <c r="I69" s="219">
        <v>0</v>
      </c>
      <c r="J69" s="220">
        <v>0</v>
      </c>
      <c r="K69" s="223">
        <v>2</v>
      </c>
    </row>
    <row r="70" spans="1:11" ht="12.75" customHeight="1">
      <c r="A70" s="119" t="s">
        <v>131</v>
      </c>
      <c r="B70" s="120" t="s">
        <v>132</v>
      </c>
      <c r="C70" s="226">
        <v>5081</v>
      </c>
      <c r="D70" s="226">
        <v>4559</v>
      </c>
      <c r="E70" s="226">
        <v>4494</v>
      </c>
      <c r="F70" s="226">
        <v>65</v>
      </c>
      <c r="G70" s="226">
        <v>264</v>
      </c>
      <c r="H70" s="226">
        <v>258</v>
      </c>
      <c r="I70" s="226">
        <v>47</v>
      </c>
      <c r="J70" s="226">
        <v>26</v>
      </c>
      <c r="K70" s="226">
        <v>185</v>
      </c>
    </row>
    <row r="71" spans="1:11">
      <c r="A71" s="32"/>
      <c r="B71" s="33"/>
      <c r="C71" s="33"/>
      <c r="D71" s="33"/>
      <c r="E71" s="33"/>
      <c r="F71" s="33"/>
      <c r="G71" s="33"/>
      <c r="H71" s="33"/>
      <c r="I71" s="33"/>
      <c r="J71" s="33"/>
      <c r="K71" s="33"/>
    </row>
    <row r="72" spans="1:11" ht="12.75" customHeight="1">
      <c r="A72" s="274" t="s">
        <v>133</v>
      </c>
      <c r="B72" s="275"/>
      <c r="C72" s="275"/>
      <c r="D72" s="275"/>
      <c r="E72" s="275"/>
      <c r="F72" s="275"/>
      <c r="G72" s="275"/>
      <c r="H72" s="275"/>
      <c r="I72" s="275"/>
      <c r="J72" s="275"/>
      <c r="K72" s="275"/>
    </row>
    <row r="73" spans="1:11" ht="12.75" customHeight="1">
      <c r="A73" s="274" t="s">
        <v>134</v>
      </c>
      <c r="B73" s="275"/>
      <c r="C73" s="275"/>
      <c r="D73" s="275"/>
      <c r="E73" s="275"/>
      <c r="F73" s="275"/>
      <c r="G73" s="275"/>
      <c r="H73" s="275"/>
      <c r="I73" s="275"/>
      <c r="J73" s="275"/>
      <c r="K73" s="27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8" priority="6">
      <formula>MOD(ROW(),2)=1</formula>
    </cfRule>
  </conditionalFormatting>
  <conditionalFormatting sqref="E55">
    <cfRule type="expression" dxfId="67" priority="4">
      <formula>MOD(ROW(),2)=1</formula>
    </cfRule>
  </conditionalFormatting>
  <conditionalFormatting sqref="A56:K70 A55:D55 F55:K55">
    <cfRule type="expression" dxfId="6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3/23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8" t="s">
        <v>397</v>
      </c>
      <c r="B1" s="298"/>
      <c r="C1" s="298"/>
      <c r="D1" s="298"/>
      <c r="E1" s="298"/>
      <c r="F1" s="298"/>
      <c r="G1" s="298"/>
      <c r="H1" s="298"/>
      <c r="I1" s="298"/>
      <c r="J1" s="298"/>
    </row>
    <row r="2" spans="1:10">
      <c r="A2" s="298" t="s">
        <v>295</v>
      </c>
      <c r="B2" s="298"/>
      <c r="C2" s="298"/>
      <c r="D2" s="298"/>
      <c r="E2" s="298"/>
      <c r="F2" s="298"/>
      <c r="G2" s="298"/>
      <c r="H2" s="298"/>
      <c r="I2" s="298"/>
      <c r="J2" s="298"/>
    </row>
    <row r="3" spans="1:10">
      <c r="A3" s="299"/>
      <c r="B3" s="299"/>
      <c r="C3" s="299"/>
      <c r="D3" s="299"/>
      <c r="E3" s="299"/>
      <c r="F3" s="299"/>
      <c r="G3" s="299"/>
      <c r="H3" s="299"/>
      <c r="I3" s="299"/>
      <c r="J3" s="299"/>
    </row>
    <row r="4" spans="1:10">
      <c r="A4" s="300" t="s">
        <v>274</v>
      </c>
      <c r="B4" s="302" t="s">
        <v>366</v>
      </c>
      <c r="C4" s="271" t="s">
        <v>45</v>
      </c>
      <c r="D4" s="303"/>
      <c r="E4" s="304"/>
      <c r="F4" s="289" t="s">
        <v>342</v>
      </c>
      <c r="G4" s="271" t="s">
        <v>373</v>
      </c>
      <c r="H4" s="303"/>
      <c r="I4" s="303"/>
      <c r="J4" s="303"/>
    </row>
    <row r="5" spans="1:10" ht="12.6" customHeight="1">
      <c r="A5" s="301"/>
      <c r="B5" s="302"/>
      <c r="C5" s="280" t="s">
        <v>46</v>
      </c>
      <c r="D5" s="280" t="s">
        <v>340</v>
      </c>
      <c r="E5" s="280" t="s">
        <v>341</v>
      </c>
      <c r="F5" s="290"/>
      <c r="G5" s="280" t="s">
        <v>46</v>
      </c>
      <c r="H5" s="280" t="s">
        <v>357</v>
      </c>
      <c r="I5" s="280" t="s">
        <v>365</v>
      </c>
      <c r="J5" s="292" t="s">
        <v>355</v>
      </c>
    </row>
    <row r="6" spans="1:10">
      <c r="A6" s="301"/>
      <c r="B6" s="302"/>
      <c r="C6" s="281"/>
      <c r="D6" s="281"/>
      <c r="E6" s="281"/>
      <c r="F6" s="290"/>
      <c r="G6" s="281"/>
      <c r="H6" s="281"/>
      <c r="I6" s="281"/>
      <c r="J6" s="293"/>
    </row>
    <row r="7" spans="1:10">
      <c r="A7" s="301"/>
      <c r="B7" s="302"/>
      <c r="C7" s="281"/>
      <c r="D7" s="281"/>
      <c r="E7" s="281"/>
      <c r="F7" s="290"/>
      <c r="G7" s="281"/>
      <c r="H7" s="281"/>
      <c r="I7" s="281"/>
      <c r="J7" s="293"/>
    </row>
    <row r="8" spans="1:10">
      <c r="A8" s="301"/>
      <c r="B8" s="302"/>
      <c r="C8" s="282"/>
      <c r="D8" s="282"/>
      <c r="E8" s="282"/>
      <c r="F8" s="291"/>
      <c r="G8" s="282"/>
      <c r="H8" s="282"/>
      <c r="I8" s="282"/>
      <c r="J8" s="294"/>
    </row>
    <row r="9" spans="1:10">
      <c r="A9" s="34" t="s">
        <v>135</v>
      </c>
      <c r="B9" s="35"/>
      <c r="C9" s="35"/>
      <c r="D9" s="35"/>
      <c r="E9" s="35"/>
      <c r="F9" s="35"/>
      <c r="G9" s="35"/>
      <c r="H9" s="35"/>
      <c r="I9" s="35"/>
      <c r="J9" s="35"/>
    </row>
    <row r="10" spans="1:10">
      <c r="A10" s="121" t="s">
        <v>136</v>
      </c>
      <c r="B10" s="224">
        <v>5081</v>
      </c>
      <c r="C10" s="224">
        <v>4559</v>
      </c>
      <c r="D10" s="224">
        <v>4494</v>
      </c>
      <c r="E10" s="224">
        <v>65</v>
      </c>
      <c r="F10" s="224">
        <v>264</v>
      </c>
      <c r="G10" s="224">
        <v>258</v>
      </c>
      <c r="H10" s="224">
        <v>47</v>
      </c>
      <c r="I10" s="224">
        <v>26</v>
      </c>
      <c r="J10" s="224">
        <v>185</v>
      </c>
    </row>
    <row r="11" spans="1:10">
      <c r="A11" s="36"/>
      <c r="B11" s="37"/>
      <c r="C11" s="37"/>
      <c r="D11" s="37"/>
      <c r="E11" s="37"/>
      <c r="F11" s="37"/>
      <c r="G11" s="37"/>
      <c r="H11" s="37"/>
      <c r="I11" s="37"/>
      <c r="J11" s="37"/>
    </row>
    <row r="12" spans="1:10">
      <c r="A12" s="38"/>
      <c r="B12" s="295" t="s">
        <v>137</v>
      </c>
      <c r="C12" s="295"/>
      <c r="D12" s="295"/>
      <c r="E12" s="295"/>
      <c r="F12" s="295"/>
      <c r="G12" s="295"/>
      <c r="H12" s="295"/>
      <c r="I12" s="295"/>
      <c r="J12" s="295"/>
    </row>
    <row r="13" spans="1:10">
      <c r="A13" s="38"/>
      <c r="B13" s="39"/>
      <c r="C13" s="39"/>
      <c r="D13" s="39"/>
      <c r="E13" s="39"/>
      <c r="F13" s="39"/>
      <c r="G13" s="39"/>
      <c r="H13" s="39"/>
      <c r="I13" s="39"/>
      <c r="J13" s="39"/>
    </row>
    <row r="14" spans="1:10">
      <c r="A14" s="117" t="s">
        <v>138</v>
      </c>
      <c r="B14" s="220">
        <v>4709</v>
      </c>
      <c r="C14" s="220">
        <v>4237</v>
      </c>
      <c r="D14" s="220">
        <v>4229</v>
      </c>
      <c r="E14" s="220">
        <v>8</v>
      </c>
      <c r="F14" s="220">
        <v>263</v>
      </c>
      <c r="G14" s="220">
        <v>209</v>
      </c>
      <c r="H14" s="220">
        <v>38</v>
      </c>
      <c r="I14" s="220">
        <v>17</v>
      </c>
      <c r="J14" s="220">
        <v>154</v>
      </c>
    </row>
    <row r="15" spans="1:10">
      <c r="A15" s="117" t="s">
        <v>139</v>
      </c>
      <c r="B15" s="220">
        <v>55</v>
      </c>
      <c r="C15" s="220">
        <v>52</v>
      </c>
      <c r="D15" s="220">
        <v>50</v>
      </c>
      <c r="E15" s="220">
        <v>2</v>
      </c>
      <c r="F15" s="220">
        <v>0</v>
      </c>
      <c r="G15" s="220">
        <v>3</v>
      </c>
      <c r="H15" s="220">
        <v>1</v>
      </c>
      <c r="I15" s="220">
        <v>0</v>
      </c>
      <c r="J15" s="220">
        <v>2</v>
      </c>
    </row>
    <row r="16" spans="1:10">
      <c r="A16" s="117" t="s">
        <v>140</v>
      </c>
      <c r="B16" s="220">
        <v>317</v>
      </c>
      <c r="C16" s="220">
        <v>270</v>
      </c>
      <c r="D16" s="220">
        <v>215</v>
      </c>
      <c r="E16" s="220">
        <v>55</v>
      </c>
      <c r="F16" s="220">
        <v>1</v>
      </c>
      <c r="G16" s="220">
        <v>46</v>
      </c>
      <c r="H16" s="220">
        <v>8</v>
      </c>
      <c r="I16" s="220">
        <v>9</v>
      </c>
      <c r="J16" s="220">
        <v>29</v>
      </c>
    </row>
    <row r="17" spans="1:10">
      <c r="A17" s="40"/>
      <c r="B17" s="41"/>
      <c r="C17" s="41"/>
      <c r="D17" s="41"/>
      <c r="E17" s="41"/>
      <c r="F17" s="41"/>
      <c r="G17" s="41"/>
      <c r="H17" s="41"/>
      <c r="I17" s="41"/>
      <c r="J17" s="41"/>
    </row>
    <row r="18" spans="1:10">
      <c r="A18" s="38"/>
      <c r="B18" s="295" t="s">
        <v>141</v>
      </c>
      <c r="C18" s="295"/>
      <c r="D18" s="295"/>
      <c r="E18" s="295"/>
      <c r="F18" s="295"/>
      <c r="G18" s="295"/>
      <c r="H18" s="295"/>
      <c r="I18" s="295"/>
      <c r="J18" s="295"/>
    </row>
    <row r="19" spans="1:10">
      <c r="A19" s="38"/>
      <c r="B19" s="39"/>
      <c r="C19" s="39"/>
      <c r="D19" s="39"/>
      <c r="E19" s="39"/>
      <c r="F19" s="39"/>
      <c r="G19" s="39"/>
      <c r="H19" s="39"/>
      <c r="I19" s="39"/>
      <c r="J19" s="39"/>
    </row>
    <row r="20" spans="1:10">
      <c r="A20" s="117" t="s">
        <v>142</v>
      </c>
      <c r="B20" s="220">
        <v>3636</v>
      </c>
      <c r="C20" s="220">
        <v>3362</v>
      </c>
      <c r="D20" s="220">
        <v>3361</v>
      </c>
      <c r="E20" s="220">
        <v>1</v>
      </c>
      <c r="F20" s="220">
        <v>130</v>
      </c>
      <c r="G20" s="220">
        <v>144</v>
      </c>
      <c r="H20" s="220">
        <v>16</v>
      </c>
      <c r="I20" s="220">
        <v>0</v>
      </c>
      <c r="J20" s="220">
        <v>128</v>
      </c>
    </row>
    <row r="21" spans="1:10">
      <c r="A21" s="117" t="s">
        <v>143</v>
      </c>
      <c r="B21" s="220">
        <v>5</v>
      </c>
      <c r="C21" s="220">
        <v>3</v>
      </c>
      <c r="D21" s="220">
        <v>3</v>
      </c>
      <c r="E21" s="220">
        <v>0</v>
      </c>
      <c r="F21" s="220">
        <v>0</v>
      </c>
      <c r="G21" s="220">
        <v>2</v>
      </c>
      <c r="H21" s="220">
        <v>1</v>
      </c>
      <c r="I21" s="220">
        <v>1</v>
      </c>
      <c r="J21" s="220">
        <v>0</v>
      </c>
    </row>
    <row r="22" spans="1:10">
      <c r="A22" s="117" t="s">
        <v>144</v>
      </c>
      <c r="B22" s="220">
        <v>5</v>
      </c>
      <c r="C22" s="220">
        <v>4</v>
      </c>
      <c r="D22" s="220">
        <v>4</v>
      </c>
      <c r="E22" s="220">
        <v>0</v>
      </c>
      <c r="F22" s="220">
        <v>0</v>
      </c>
      <c r="G22" s="220">
        <v>1</v>
      </c>
      <c r="H22" s="220">
        <v>1</v>
      </c>
      <c r="I22" s="220">
        <v>0</v>
      </c>
      <c r="J22" s="220">
        <v>0</v>
      </c>
    </row>
    <row r="23" spans="1:10">
      <c r="A23" s="111" t="s">
        <v>416</v>
      </c>
      <c r="B23" s="220">
        <v>128</v>
      </c>
      <c r="C23" s="220">
        <v>75</v>
      </c>
      <c r="D23" s="220">
        <v>72</v>
      </c>
      <c r="E23" s="220">
        <v>3</v>
      </c>
      <c r="F23" s="220">
        <v>36</v>
      </c>
      <c r="G23" s="220">
        <v>17</v>
      </c>
      <c r="H23" s="220">
        <v>3</v>
      </c>
      <c r="I23" s="220">
        <v>11</v>
      </c>
      <c r="J23" s="220">
        <v>3</v>
      </c>
    </row>
    <row r="24" spans="1:10" ht="22.5">
      <c r="A24" s="111" t="s">
        <v>145</v>
      </c>
      <c r="B24" s="220">
        <v>213</v>
      </c>
      <c r="C24" s="220">
        <v>182</v>
      </c>
      <c r="D24" s="220">
        <v>182</v>
      </c>
      <c r="E24" s="220">
        <v>0</v>
      </c>
      <c r="F24" s="220">
        <v>7</v>
      </c>
      <c r="G24" s="220">
        <v>24</v>
      </c>
      <c r="H24" s="220">
        <v>5</v>
      </c>
      <c r="I24" s="220">
        <v>14</v>
      </c>
      <c r="J24" s="220">
        <v>5</v>
      </c>
    </row>
    <row r="25" spans="1:10">
      <c r="A25" s="117" t="s">
        <v>146</v>
      </c>
      <c r="B25" s="220">
        <v>38</v>
      </c>
      <c r="C25" s="220">
        <v>37</v>
      </c>
      <c r="D25" s="220">
        <v>37</v>
      </c>
      <c r="E25" s="220">
        <v>0</v>
      </c>
      <c r="F25" s="220">
        <v>1</v>
      </c>
      <c r="G25" s="220">
        <v>0</v>
      </c>
      <c r="H25" s="220">
        <v>0</v>
      </c>
      <c r="I25" s="220">
        <v>0</v>
      </c>
      <c r="J25" s="220">
        <v>0</v>
      </c>
    </row>
    <row r="26" spans="1:10">
      <c r="A26" s="111" t="s">
        <v>273</v>
      </c>
      <c r="B26" s="220">
        <v>1040</v>
      </c>
      <c r="C26" s="220">
        <v>884</v>
      </c>
      <c r="D26" s="220">
        <v>824</v>
      </c>
      <c r="E26" s="220">
        <v>60</v>
      </c>
      <c r="F26" s="220">
        <v>89</v>
      </c>
      <c r="G26" s="220">
        <v>67</v>
      </c>
      <c r="H26" s="220">
        <v>18</v>
      </c>
      <c r="I26" s="220">
        <v>0</v>
      </c>
      <c r="J26" s="220">
        <v>49</v>
      </c>
    </row>
    <row r="27" spans="1:10" ht="22.5">
      <c r="A27" s="111" t="s">
        <v>147</v>
      </c>
      <c r="B27" s="220">
        <v>0</v>
      </c>
      <c r="C27" s="220">
        <v>0</v>
      </c>
      <c r="D27" s="220">
        <v>0</v>
      </c>
      <c r="E27" s="220">
        <v>0</v>
      </c>
      <c r="F27" s="220">
        <v>0</v>
      </c>
      <c r="G27" s="220">
        <v>0</v>
      </c>
      <c r="H27" s="220">
        <v>0</v>
      </c>
      <c r="I27" s="220">
        <v>0</v>
      </c>
      <c r="J27" s="220">
        <v>0</v>
      </c>
    </row>
    <row r="28" spans="1:10">
      <c r="A28" s="117" t="s">
        <v>148</v>
      </c>
      <c r="B28" s="220">
        <v>2</v>
      </c>
      <c r="C28" s="220">
        <v>1</v>
      </c>
      <c r="D28" s="220">
        <v>1</v>
      </c>
      <c r="E28" s="220">
        <v>0</v>
      </c>
      <c r="F28" s="220">
        <v>0</v>
      </c>
      <c r="G28" s="220">
        <v>1</v>
      </c>
      <c r="H28" s="220">
        <v>1</v>
      </c>
      <c r="I28" s="220">
        <v>0</v>
      </c>
      <c r="J28" s="220">
        <v>0</v>
      </c>
    </row>
    <row r="29" spans="1:10">
      <c r="A29" s="117" t="s">
        <v>149</v>
      </c>
      <c r="B29" s="220">
        <v>0</v>
      </c>
      <c r="C29" s="220">
        <v>0</v>
      </c>
      <c r="D29" s="220">
        <v>0</v>
      </c>
      <c r="E29" s="220">
        <v>0</v>
      </c>
      <c r="F29" s="220">
        <v>0</v>
      </c>
      <c r="G29" s="220">
        <v>0</v>
      </c>
      <c r="H29" s="220">
        <v>0</v>
      </c>
      <c r="I29" s="220">
        <v>0</v>
      </c>
      <c r="J29" s="220">
        <v>0</v>
      </c>
    </row>
    <row r="30" spans="1:10">
      <c r="A30" s="117" t="s">
        <v>150</v>
      </c>
      <c r="B30" s="220">
        <v>14</v>
      </c>
      <c r="C30" s="220">
        <v>11</v>
      </c>
      <c r="D30" s="220">
        <v>10</v>
      </c>
      <c r="E30" s="220">
        <v>1</v>
      </c>
      <c r="F30" s="220">
        <v>1</v>
      </c>
      <c r="G30" s="220">
        <v>2</v>
      </c>
      <c r="H30" s="220">
        <v>2</v>
      </c>
      <c r="I30" s="220">
        <v>0</v>
      </c>
      <c r="J30" s="220">
        <v>0</v>
      </c>
    </row>
    <row r="31" spans="1:10">
      <c r="A31" s="40"/>
      <c r="B31" s="41"/>
      <c r="C31" s="41"/>
      <c r="D31" s="41"/>
      <c r="E31" s="41"/>
      <c r="F31" s="41"/>
      <c r="G31" s="41"/>
      <c r="H31" s="41"/>
      <c r="I31" s="41"/>
      <c r="J31" s="41"/>
    </row>
    <row r="32" spans="1:10">
      <c r="A32" s="38"/>
      <c r="B32" s="295" t="s">
        <v>151</v>
      </c>
      <c r="C32" s="295"/>
      <c r="D32" s="295"/>
      <c r="E32" s="295"/>
      <c r="F32" s="295"/>
      <c r="G32" s="295"/>
      <c r="H32" s="295"/>
      <c r="I32" s="295"/>
      <c r="J32" s="295"/>
    </row>
    <row r="33" spans="1:10">
      <c r="A33" s="38"/>
      <c r="B33" s="39"/>
      <c r="C33" s="39"/>
      <c r="D33" s="39"/>
      <c r="E33" s="39"/>
      <c r="F33" s="39"/>
      <c r="G33" s="39"/>
      <c r="H33" s="39"/>
      <c r="I33" s="39"/>
      <c r="J33" s="39"/>
    </row>
    <row r="34" spans="1:10">
      <c r="A34" s="117" t="s">
        <v>152</v>
      </c>
      <c r="B34" s="220">
        <v>1201</v>
      </c>
      <c r="C34" s="220">
        <v>1111</v>
      </c>
      <c r="D34" s="220">
        <v>1111</v>
      </c>
      <c r="E34" s="220">
        <v>0</v>
      </c>
      <c r="F34" s="220">
        <v>48</v>
      </c>
      <c r="G34" s="220">
        <v>42</v>
      </c>
      <c r="H34" s="220">
        <v>4</v>
      </c>
      <c r="I34" s="220">
        <v>0</v>
      </c>
      <c r="J34" s="220">
        <v>38</v>
      </c>
    </row>
    <row r="35" spans="1:10">
      <c r="A35" s="117" t="s">
        <v>153</v>
      </c>
      <c r="B35" s="220">
        <v>2435</v>
      </c>
      <c r="C35" s="220">
        <v>2251</v>
      </c>
      <c r="D35" s="220">
        <v>2250</v>
      </c>
      <c r="E35" s="220">
        <v>1</v>
      </c>
      <c r="F35" s="220">
        <v>82</v>
      </c>
      <c r="G35" s="220">
        <v>102</v>
      </c>
      <c r="H35" s="220">
        <v>12</v>
      </c>
      <c r="I35" s="220">
        <v>0</v>
      </c>
      <c r="J35" s="220">
        <v>90</v>
      </c>
    </row>
    <row r="36" spans="1:10">
      <c r="A36" s="40"/>
      <c r="B36" s="27"/>
      <c r="C36" s="27"/>
      <c r="D36" s="27"/>
      <c r="E36" s="27"/>
      <c r="F36" s="27"/>
      <c r="G36" s="27"/>
      <c r="H36" s="27"/>
      <c r="I36" s="27"/>
      <c r="J36" s="27"/>
    </row>
    <row r="37" spans="1:10">
      <c r="A37" s="38"/>
      <c r="B37" s="295" t="s">
        <v>154</v>
      </c>
      <c r="C37" s="295"/>
      <c r="D37" s="295"/>
      <c r="E37" s="295"/>
      <c r="F37" s="295"/>
      <c r="G37" s="295"/>
      <c r="H37" s="295"/>
      <c r="I37" s="295"/>
      <c r="J37" s="295"/>
    </row>
    <row r="38" spans="1:10">
      <c r="A38" s="38"/>
      <c r="B38" s="39"/>
      <c r="C38" s="39"/>
      <c r="D38" s="39"/>
      <c r="E38" s="39"/>
      <c r="F38" s="39"/>
      <c r="G38" s="39"/>
      <c r="H38" s="39"/>
      <c r="I38" s="39"/>
      <c r="J38" s="39"/>
    </row>
    <row r="39" spans="1:10">
      <c r="A39" s="117" t="s">
        <v>283</v>
      </c>
      <c r="B39" s="220">
        <v>2474</v>
      </c>
      <c r="C39" s="220">
        <v>2269</v>
      </c>
      <c r="D39" s="220">
        <v>2268</v>
      </c>
      <c r="E39" s="220">
        <v>1</v>
      </c>
      <c r="F39" s="220">
        <v>108</v>
      </c>
      <c r="G39" s="220">
        <v>97</v>
      </c>
      <c r="H39" s="220">
        <v>14</v>
      </c>
      <c r="I39" s="220">
        <v>0</v>
      </c>
      <c r="J39" s="220">
        <v>83</v>
      </c>
    </row>
    <row r="40" spans="1:10">
      <c r="A40" s="122" t="s">
        <v>257</v>
      </c>
      <c r="B40" s="220">
        <v>52</v>
      </c>
      <c r="C40" s="220">
        <v>50</v>
      </c>
      <c r="D40" s="220">
        <v>50</v>
      </c>
      <c r="E40" s="220">
        <v>0</v>
      </c>
      <c r="F40" s="220">
        <v>0</v>
      </c>
      <c r="G40" s="220">
        <v>2</v>
      </c>
      <c r="H40" s="220">
        <v>0</v>
      </c>
      <c r="I40" s="220">
        <v>0</v>
      </c>
      <c r="J40" s="220">
        <v>2</v>
      </c>
    </row>
    <row r="41" spans="1:10">
      <c r="A41" s="123" t="s">
        <v>258</v>
      </c>
      <c r="B41" s="220">
        <v>68</v>
      </c>
      <c r="C41" s="220">
        <v>67</v>
      </c>
      <c r="D41" s="220">
        <v>67</v>
      </c>
      <c r="E41" s="220">
        <v>0</v>
      </c>
      <c r="F41" s="220">
        <v>0</v>
      </c>
      <c r="G41" s="220">
        <v>1</v>
      </c>
      <c r="H41" s="220">
        <v>0</v>
      </c>
      <c r="I41" s="220">
        <v>0</v>
      </c>
      <c r="J41" s="220">
        <v>1</v>
      </c>
    </row>
    <row r="42" spans="1:10" ht="13.5" customHeight="1">
      <c r="A42" s="117" t="s">
        <v>259</v>
      </c>
      <c r="B42" s="220">
        <v>1</v>
      </c>
      <c r="C42" s="220">
        <v>1</v>
      </c>
      <c r="D42" s="220">
        <v>1</v>
      </c>
      <c r="E42" s="220">
        <v>0</v>
      </c>
      <c r="F42" s="220">
        <v>0</v>
      </c>
      <c r="G42" s="220">
        <v>0</v>
      </c>
      <c r="H42" s="220">
        <v>0</v>
      </c>
      <c r="I42" s="220">
        <v>0</v>
      </c>
      <c r="J42" s="220">
        <v>0</v>
      </c>
    </row>
    <row r="43" spans="1:10">
      <c r="A43" s="123" t="s">
        <v>260</v>
      </c>
      <c r="B43" s="220">
        <v>15</v>
      </c>
      <c r="C43" s="220">
        <v>13</v>
      </c>
      <c r="D43" s="220">
        <v>13</v>
      </c>
      <c r="E43" s="220">
        <v>0</v>
      </c>
      <c r="F43" s="220">
        <v>0</v>
      </c>
      <c r="G43" s="220">
        <v>2</v>
      </c>
      <c r="H43" s="220">
        <v>0</v>
      </c>
      <c r="I43" s="220">
        <v>0</v>
      </c>
      <c r="J43" s="220">
        <v>2</v>
      </c>
    </row>
    <row r="44" spans="1:10">
      <c r="A44" s="117" t="s">
        <v>261</v>
      </c>
      <c r="B44" s="220">
        <v>19</v>
      </c>
      <c r="C44" s="220">
        <v>19</v>
      </c>
      <c r="D44" s="220">
        <v>19</v>
      </c>
      <c r="E44" s="220">
        <v>0</v>
      </c>
      <c r="F44" s="220">
        <v>0</v>
      </c>
      <c r="G44" s="220">
        <v>0</v>
      </c>
      <c r="H44" s="220">
        <v>0</v>
      </c>
      <c r="I44" s="220">
        <v>0</v>
      </c>
      <c r="J44" s="220">
        <v>0</v>
      </c>
    </row>
    <row r="45" spans="1:10">
      <c r="A45" s="117" t="s">
        <v>262</v>
      </c>
      <c r="B45" s="220">
        <v>18</v>
      </c>
      <c r="C45" s="220">
        <v>16</v>
      </c>
      <c r="D45" s="220">
        <v>16</v>
      </c>
      <c r="E45" s="220">
        <v>0</v>
      </c>
      <c r="F45" s="220">
        <v>1</v>
      </c>
      <c r="G45" s="220">
        <v>1</v>
      </c>
      <c r="H45" s="220">
        <v>0</v>
      </c>
      <c r="I45" s="220">
        <v>0</v>
      </c>
      <c r="J45" s="220">
        <v>1</v>
      </c>
    </row>
    <row r="46" spans="1:10">
      <c r="A46" s="117" t="s">
        <v>263</v>
      </c>
      <c r="B46" s="220">
        <v>12</v>
      </c>
      <c r="C46" s="220">
        <v>11</v>
      </c>
      <c r="D46" s="220">
        <v>11</v>
      </c>
      <c r="E46" s="220">
        <v>0</v>
      </c>
      <c r="F46" s="220">
        <v>1</v>
      </c>
      <c r="G46" s="220">
        <v>0</v>
      </c>
      <c r="H46" s="220">
        <v>0</v>
      </c>
      <c r="I46" s="220">
        <v>0</v>
      </c>
      <c r="J46" s="220">
        <v>0</v>
      </c>
    </row>
    <row r="47" spans="1:10">
      <c r="A47" s="117" t="s">
        <v>264</v>
      </c>
      <c r="B47" s="220">
        <v>9</v>
      </c>
      <c r="C47" s="220">
        <v>9</v>
      </c>
      <c r="D47" s="220">
        <v>9</v>
      </c>
      <c r="E47" s="220">
        <v>0</v>
      </c>
      <c r="F47" s="220">
        <v>0</v>
      </c>
      <c r="G47" s="220">
        <v>0</v>
      </c>
      <c r="H47" s="220">
        <v>0</v>
      </c>
      <c r="I47" s="220">
        <v>0</v>
      </c>
      <c r="J47" s="220">
        <v>0</v>
      </c>
    </row>
    <row r="48" spans="1:10">
      <c r="A48" s="117" t="s">
        <v>265</v>
      </c>
      <c r="B48" s="220">
        <v>4</v>
      </c>
      <c r="C48" s="220">
        <v>4</v>
      </c>
      <c r="D48" s="220">
        <v>4</v>
      </c>
      <c r="E48" s="220">
        <v>0</v>
      </c>
      <c r="F48" s="220">
        <v>0</v>
      </c>
      <c r="G48" s="220">
        <v>0</v>
      </c>
      <c r="H48" s="220">
        <v>0</v>
      </c>
      <c r="I48" s="220">
        <v>0</v>
      </c>
      <c r="J48" s="220">
        <v>0</v>
      </c>
    </row>
    <row r="49" spans="1:10">
      <c r="A49" s="117" t="s">
        <v>372</v>
      </c>
      <c r="B49" s="220">
        <v>18</v>
      </c>
      <c r="C49" s="220">
        <v>17</v>
      </c>
      <c r="D49" s="220">
        <v>17</v>
      </c>
      <c r="E49" s="220">
        <v>0</v>
      </c>
      <c r="F49" s="220">
        <v>0</v>
      </c>
      <c r="G49" s="220">
        <v>1</v>
      </c>
      <c r="H49" s="220">
        <v>0</v>
      </c>
      <c r="I49" s="220">
        <v>0</v>
      </c>
      <c r="J49" s="220">
        <v>1</v>
      </c>
    </row>
    <row r="50" spans="1:10">
      <c r="A50" s="117" t="s">
        <v>266</v>
      </c>
      <c r="B50" s="220">
        <v>391</v>
      </c>
      <c r="C50" s="220">
        <v>384</v>
      </c>
      <c r="D50" s="220">
        <v>384</v>
      </c>
      <c r="E50" s="220">
        <v>0</v>
      </c>
      <c r="F50" s="220">
        <v>7</v>
      </c>
      <c r="G50" s="220">
        <v>0</v>
      </c>
      <c r="H50" s="220">
        <v>0</v>
      </c>
      <c r="I50" s="220">
        <v>0</v>
      </c>
      <c r="J50" s="220">
        <v>0</v>
      </c>
    </row>
    <row r="51" spans="1:10">
      <c r="A51" s="117" t="s">
        <v>267</v>
      </c>
      <c r="B51" s="220">
        <v>69</v>
      </c>
      <c r="C51" s="220">
        <v>66</v>
      </c>
      <c r="D51" s="220">
        <v>66</v>
      </c>
      <c r="E51" s="220">
        <v>0</v>
      </c>
      <c r="F51" s="220">
        <v>3</v>
      </c>
      <c r="G51" s="220">
        <v>0</v>
      </c>
      <c r="H51" s="220">
        <v>0</v>
      </c>
      <c r="I51" s="220">
        <v>0</v>
      </c>
      <c r="J51" s="220">
        <v>0</v>
      </c>
    </row>
    <row r="52" spans="1:10">
      <c r="A52" s="117" t="s">
        <v>268</v>
      </c>
      <c r="B52" s="220">
        <v>14</v>
      </c>
      <c r="C52" s="220">
        <v>14</v>
      </c>
      <c r="D52" s="220">
        <v>14</v>
      </c>
      <c r="E52" s="220">
        <v>0</v>
      </c>
      <c r="F52" s="220">
        <v>0</v>
      </c>
      <c r="G52" s="220">
        <v>0</v>
      </c>
      <c r="H52" s="220">
        <v>0</v>
      </c>
      <c r="I52" s="220">
        <v>0</v>
      </c>
      <c r="J52" s="220">
        <v>0</v>
      </c>
    </row>
    <row r="53" spans="1:10">
      <c r="A53" s="117" t="s">
        <v>269</v>
      </c>
      <c r="B53" s="220">
        <v>12</v>
      </c>
      <c r="C53" s="220">
        <v>12</v>
      </c>
      <c r="D53" s="220">
        <v>12</v>
      </c>
      <c r="E53" s="220">
        <v>0</v>
      </c>
      <c r="F53" s="220">
        <v>0</v>
      </c>
      <c r="G53" s="220">
        <v>0</v>
      </c>
      <c r="H53" s="220">
        <v>0</v>
      </c>
      <c r="I53" s="220">
        <v>0</v>
      </c>
      <c r="J53" s="220">
        <v>0</v>
      </c>
    </row>
    <row r="54" spans="1:10">
      <c r="A54" s="117" t="s">
        <v>270</v>
      </c>
      <c r="B54" s="220">
        <v>133</v>
      </c>
      <c r="C54" s="220">
        <v>117</v>
      </c>
      <c r="D54" s="220">
        <v>117</v>
      </c>
      <c r="E54" s="220">
        <v>0</v>
      </c>
      <c r="F54" s="220">
        <v>0</v>
      </c>
      <c r="G54" s="220">
        <v>16</v>
      </c>
      <c r="H54" s="220">
        <v>1</v>
      </c>
      <c r="I54" s="220">
        <v>0</v>
      </c>
      <c r="J54" s="220">
        <v>15</v>
      </c>
    </row>
    <row r="55" spans="1:10">
      <c r="A55" s="117" t="s">
        <v>271</v>
      </c>
      <c r="B55" s="220">
        <v>3</v>
      </c>
      <c r="C55" s="220">
        <v>3</v>
      </c>
      <c r="D55" s="220">
        <v>3</v>
      </c>
      <c r="E55" s="220">
        <v>0</v>
      </c>
      <c r="F55" s="220">
        <v>0</v>
      </c>
      <c r="G55" s="220">
        <v>0</v>
      </c>
      <c r="H55" s="220">
        <v>0</v>
      </c>
      <c r="I55" s="220">
        <v>0</v>
      </c>
      <c r="J55" s="220">
        <v>0</v>
      </c>
    </row>
    <row r="56" spans="1:10">
      <c r="A56" s="124" t="s">
        <v>272</v>
      </c>
      <c r="B56" s="227">
        <v>18</v>
      </c>
      <c r="C56" s="228">
        <v>13</v>
      </c>
      <c r="D56" s="228">
        <v>13</v>
      </c>
      <c r="E56" s="228">
        <v>0</v>
      </c>
      <c r="F56" s="228">
        <v>0</v>
      </c>
      <c r="G56" s="228">
        <v>5</v>
      </c>
      <c r="H56" s="228">
        <v>1</v>
      </c>
      <c r="I56" s="228">
        <v>0</v>
      </c>
      <c r="J56" s="228">
        <v>4</v>
      </c>
    </row>
    <row r="57" spans="1:10">
      <c r="A57" s="28"/>
      <c r="B57" s="43"/>
      <c r="C57" s="43"/>
      <c r="D57" s="43"/>
      <c r="E57" s="43"/>
      <c r="F57" s="43"/>
      <c r="G57" s="43"/>
      <c r="H57" s="43"/>
      <c r="I57" s="43"/>
      <c r="J57" s="43"/>
    </row>
    <row r="58" spans="1:10">
      <c r="A58" s="296" t="s">
        <v>206</v>
      </c>
      <c r="B58" s="297"/>
      <c r="C58" s="297"/>
      <c r="D58" s="297"/>
      <c r="E58" s="297"/>
      <c r="F58" s="297"/>
      <c r="G58" s="297"/>
      <c r="H58" s="297"/>
      <c r="I58" s="297"/>
      <c r="J58" s="297"/>
    </row>
    <row r="59" spans="1:10">
      <c r="A59" s="49" t="s">
        <v>207</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10"/>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6" t="s">
        <v>398</v>
      </c>
      <c r="B1" s="276"/>
      <c r="C1" s="276"/>
      <c r="D1" s="276"/>
      <c r="E1" s="276"/>
      <c r="F1" s="276"/>
      <c r="G1" s="276"/>
      <c r="H1" s="276"/>
      <c r="I1" s="276"/>
      <c r="J1" s="276"/>
    </row>
    <row r="2" spans="1:10" s="95" customFormat="1">
      <c r="A2" s="276" t="s">
        <v>296</v>
      </c>
      <c r="B2" s="276"/>
      <c r="C2" s="276"/>
      <c r="D2" s="276"/>
      <c r="E2" s="276"/>
      <c r="F2" s="276"/>
      <c r="G2" s="276"/>
      <c r="H2" s="276"/>
      <c r="I2" s="276"/>
      <c r="J2" s="276"/>
    </row>
    <row r="3" spans="1:10" ht="11.25" customHeight="1">
      <c r="A3" s="14"/>
      <c r="B3" s="15"/>
      <c r="C3" s="23"/>
      <c r="D3" s="23"/>
      <c r="E3" s="23"/>
      <c r="F3" s="23"/>
      <c r="G3" s="23"/>
      <c r="H3" s="23"/>
      <c r="I3" s="23"/>
      <c r="J3" s="15"/>
    </row>
    <row r="4" spans="1:10" ht="8.4499999999999993" customHeight="1">
      <c r="A4" s="300" t="s">
        <v>44</v>
      </c>
      <c r="B4" s="302" t="s">
        <v>299</v>
      </c>
      <c r="C4" s="270" t="s">
        <v>188</v>
      </c>
      <c r="D4" s="270"/>
      <c r="E4" s="270"/>
      <c r="F4" s="270"/>
      <c r="G4" s="270"/>
      <c r="H4" s="270"/>
      <c r="I4" s="270" t="s">
        <v>409</v>
      </c>
      <c r="J4" s="271"/>
    </row>
    <row r="5" spans="1:10" ht="8.4499999999999993" customHeight="1">
      <c r="A5" s="300"/>
      <c r="B5" s="270"/>
      <c r="C5" s="270"/>
      <c r="D5" s="270"/>
      <c r="E5" s="270"/>
      <c r="F5" s="270"/>
      <c r="G5" s="270"/>
      <c r="H5" s="270"/>
      <c r="I5" s="270"/>
      <c r="J5" s="271"/>
    </row>
    <row r="6" spans="1:10" ht="24.2" customHeight="1">
      <c r="A6" s="300"/>
      <c r="B6" s="270"/>
      <c r="C6" s="302" t="s">
        <v>156</v>
      </c>
      <c r="D6" s="270" t="s">
        <v>344</v>
      </c>
      <c r="E6" s="270"/>
      <c r="F6" s="270"/>
      <c r="G6" s="302" t="s">
        <v>345</v>
      </c>
      <c r="H6" s="270"/>
      <c r="I6" s="302" t="s">
        <v>46</v>
      </c>
      <c r="J6" s="306" t="s">
        <v>157</v>
      </c>
    </row>
    <row r="7" spans="1:10" ht="34.15" customHeight="1">
      <c r="A7" s="300"/>
      <c r="B7" s="270"/>
      <c r="C7" s="270"/>
      <c r="D7" s="302" t="s">
        <v>46</v>
      </c>
      <c r="E7" s="302" t="s">
        <v>369</v>
      </c>
      <c r="F7" s="302" t="s">
        <v>347</v>
      </c>
      <c r="G7" s="302" t="s">
        <v>46</v>
      </c>
      <c r="H7" s="302" t="s">
        <v>408</v>
      </c>
      <c r="I7" s="270"/>
      <c r="J7" s="306"/>
    </row>
    <row r="8" spans="1:10" ht="38.450000000000003" customHeight="1">
      <c r="A8" s="300"/>
      <c r="B8" s="270"/>
      <c r="C8" s="270"/>
      <c r="D8" s="270"/>
      <c r="E8" s="302"/>
      <c r="F8" s="302"/>
      <c r="G8" s="270"/>
      <c r="H8" s="302"/>
      <c r="I8" s="270"/>
      <c r="J8" s="306"/>
    </row>
    <row r="9" spans="1:10" ht="8.4499999999999993" customHeight="1">
      <c r="A9" s="47"/>
      <c r="B9" s="17"/>
      <c r="C9" s="48"/>
      <c r="D9" s="48"/>
      <c r="E9" s="47"/>
      <c r="F9" s="47"/>
      <c r="G9" s="48"/>
      <c r="H9" s="47"/>
      <c r="I9" s="48"/>
      <c r="J9" s="47"/>
    </row>
    <row r="10" spans="1:10">
      <c r="A10" s="19" t="s">
        <v>47</v>
      </c>
      <c r="B10" s="112" t="s">
        <v>158</v>
      </c>
      <c r="C10" s="224">
        <v>1</v>
      </c>
      <c r="D10" s="224">
        <v>0</v>
      </c>
      <c r="E10" s="224">
        <v>0</v>
      </c>
      <c r="F10" s="224">
        <v>0</v>
      </c>
      <c r="G10" s="224">
        <v>1</v>
      </c>
      <c r="H10" s="224">
        <v>0</v>
      </c>
      <c r="I10" s="224">
        <v>1</v>
      </c>
      <c r="J10" s="224">
        <v>1</v>
      </c>
    </row>
    <row r="11" spans="1:10" ht="22.5" customHeight="1">
      <c r="A11" s="19" t="s">
        <v>49</v>
      </c>
      <c r="B11" s="112" t="s">
        <v>159</v>
      </c>
      <c r="C11" s="224">
        <v>0</v>
      </c>
      <c r="D11" s="224">
        <v>0</v>
      </c>
      <c r="E11" s="224">
        <v>0</v>
      </c>
      <c r="F11" s="224">
        <v>0</v>
      </c>
      <c r="G11" s="224">
        <v>0</v>
      </c>
      <c r="H11" s="224">
        <v>0</v>
      </c>
      <c r="I11" s="224">
        <v>0</v>
      </c>
      <c r="J11" s="224">
        <v>0</v>
      </c>
    </row>
    <row r="12" spans="1:10" ht="12.75" customHeight="1">
      <c r="A12" s="19" t="s">
        <v>51</v>
      </c>
      <c r="B12" s="112" t="s">
        <v>52</v>
      </c>
      <c r="C12" s="224">
        <v>163</v>
      </c>
      <c r="D12" s="224">
        <v>46</v>
      </c>
      <c r="E12" s="224">
        <v>35</v>
      </c>
      <c r="F12" s="224">
        <v>11</v>
      </c>
      <c r="G12" s="224">
        <v>117</v>
      </c>
      <c r="H12" s="224" t="s">
        <v>14</v>
      </c>
      <c r="I12" s="224">
        <v>184</v>
      </c>
      <c r="J12" s="224">
        <v>93</v>
      </c>
    </row>
    <row r="13" spans="1:10" ht="12.75" customHeight="1">
      <c r="A13" s="22">
        <v>10</v>
      </c>
      <c r="B13" s="113" t="s">
        <v>160</v>
      </c>
      <c r="C13" s="220">
        <v>15</v>
      </c>
      <c r="D13" s="220">
        <v>10</v>
      </c>
      <c r="E13" s="220">
        <v>6</v>
      </c>
      <c r="F13" s="220">
        <v>4</v>
      </c>
      <c r="G13" s="220">
        <v>5</v>
      </c>
      <c r="H13" s="220" t="s">
        <v>14</v>
      </c>
      <c r="I13" s="220">
        <v>19</v>
      </c>
      <c r="J13" s="220">
        <v>10</v>
      </c>
    </row>
    <row r="14" spans="1:10" ht="12.75" customHeight="1">
      <c r="A14" s="22">
        <v>11</v>
      </c>
      <c r="B14" s="111" t="s">
        <v>54</v>
      </c>
      <c r="C14" s="220">
        <v>3</v>
      </c>
      <c r="D14" s="220">
        <v>1</v>
      </c>
      <c r="E14" s="220">
        <v>1</v>
      </c>
      <c r="F14" s="220">
        <v>0</v>
      </c>
      <c r="G14" s="220">
        <v>2</v>
      </c>
      <c r="H14" s="220" t="s">
        <v>14</v>
      </c>
      <c r="I14" s="220">
        <v>3</v>
      </c>
      <c r="J14" s="220">
        <v>0</v>
      </c>
    </row>
    <row r="15" spans="1:10" ht="12.75" customHeight="1">
      <c r="A15" s="22" t="s">
        <v>55</v>
      </c>
      <c r="B15" s="111" t="s">
        <v>56</v>
      </c>
      <c r="C15" s="220">
        <v>17</v>
      </c>
      <c r="D15" s="220">
        <v>2</v>
      </c>
      <c r="E15" s="220">
        <v>2</v>
      </c>
      <c r="F15" s="220">
        <v>0</v>
      </c>
      <c r="G15" s="220">
        <v>15</v>
      </c>
      <c r="H15" s="220" t="s">
        <v>14</v>
      </c>
      <c r="I15" s="220">
        <v>17</v>
      </c>
      <c r="J15" s="220">
        <v>12</v>
      </c>
    </row>
    <row r="16" spans="1:10" ht="12.75" customHeight="1">
      <c r="A16" s="22" t="s">
        <v>57</v>
      </c>
      <c r="B16" s="111" t="s">
        <v>58</v>
      </c>
      <c r="C16" s="220">
        <v>11</v>
      </c>
      <c r="D16" s="220">
        <v>0</v>
      </c>
      <c r="E16" s="220">
        <v>0</v>
      </c>
      <c r="F16" s="220">
        <v>0</v>
      </c>
      <c r="G16" s="220">
        <v>11</v>
      </c>
      <c r="H16" s="220" t="s">
        <v>14</v>
      </c>
      <c r="I16" s="220">
        <v>11</v>
      </c>
      <c r="J16" s="220">
        <v>9</v>
      </c>
    </row>
    <row r="17" spans="1:10" ht="22.7" customHeight="1">
      <c r="A17" s="22" t="s">
        <v>59</v>
      </c>
      <c r="B17" s="111" t="s">
        <v>161</v>
      </c>
      <c r="C17" s="220">
        <v>4</v>
      </c>
      <c r="D17" s="220">
        <v>0</v>
      </c>
      <c r="E17" s="220">
        <v>0</v>
      </c>
      <c r="F17" s="220">
        <v>0</v>
      </c>
      <c r="G17" s="220">
        <v>4</v>
      </c>
      <c r="H17" s="220" t="s">
        <v>14</v>
      </c>
      <c r="I17" s="220">
        <v>4</v>
      </c>
      <c r="J17" s="220">
        <v>1</v>
      </c>
    </row>
    <row r="18" spans="1:10" ht="22.7" customHeight="1">
      <c r="A18" s="22" t="s">
        <v>61</v>
      </c>
      <c r="B18" s="111" t="s">
        <v>162</v>
      </c>
      <c r="C18" s="220">
        <v>1</v>
      </c>
      <c r="D18" s="220">
        <v>1</v>
      </c>
      <c r="E18" s="220">
        <v>1</v>
      </c>
      <c r="F18" s="220">
        <v>0</v>
      </c>
      <c r="G18" s="220">
        <v>0</v>
      </c>
      <c r="H18" s="220">
        <v>0</v>
      </c>
      <c r="I18" s="220">
        <v>2</v>
      </c>
      <c r="J18" s="220">
        <v>0</v>
      </c>
    </row>
    <row r="19" spans="1:10" ht="34.15" customHeight="1">
      <c r="A19" s="22" t="s">
        <v>63</v>
      </c>
      <c r="B19" s="111" t="s">
        <v>284</v>
      </c>
      <c r="C19" s="220">
        <v>14</v>
      </c>
      <c r="D19" s="220">
        <v>4</v>
      </c>
      <c r="E19" s="220">
        <v>4</v>
      </c>
      <c r="F19" s="220">
        <v>0</v>
      </c>
      <c r="G19" s="220">
        <v>10</v>
      </c>
      <c r="H19" s="220" t="s">
        <v>14</v>
      </c>
      <c r="I19" s="220">
        <v>14</v>
      </c>
      <c r="J19" s="220">
        <v>4</v>
      </c>
    </row>
    <row r="20" spans="1:10" ht="12.75" customHeight="1">
      <c r="A20" s="22">
        <v>20</v>
      </c>
      <c r="B20" s="111" t="s">
        <v>163</v>
      </c>
      <c r="C20" s="220">
        <v>7</v>
      </c>
      <c r="D20" s="220">
        <v>3</v>
      </c>
      <c r="E20" s="220">
        <v>3</v>
      </c>
      <c r="F20" s="220">
        <v>0</v>
      </c>
      <c r="G20" s="220">
        <v>4</v>
      </c>
      <c r="H20" s="220" t="s">
        <v>14</v>
      </c>
      <c r="I20" s="220">
        <v>10</v>
      </c>
      <c r="J20" s="220">
        <v>4</v>
      </c>
    </row>
    <row r="21" spans="1:10" ht="22.7" customHeight="1">
      <c r="A21" s="22" t="s">
        <v>66</v>
      </c>
      <c r="B21" s="111" t="s">
        <v>164</v>
      </c>
      <c r="C21" s="220">
        <v>6</v>
      </c>
      <c r="D21" s="220">
        <v>1</v>
      </c>
      <c r="E21" s="220">
        <v>0</v>
      </c>
      <c r="F21" s="220">
        <v>1</v>
      </c>
      <c r="G21" s="220">
        <v>5</v>
      </c>
      <c r="H21" s="220" t="s">
        <v>14</v>
      </c>
      <c r="I21" s="220">
        <v>7</v>
      </c>
      <c r="J21" s="220">
        <v>5</v>
      </c>
    </row>
    <row r="22" spans="1:10">
      <c r="A22" s="22">
        <v>25</v>
      </c>
      <c r="B22" s="111" t="s">
        <v>68</v>
      </c>
      <c r="C22" s="220">
        <v>2</v>
      </c>
      <c r="D22" s="220">
        <v>2</v>
      </c>
      <c r="E22" s="220">
        <v>2</v>
      </c>
      <c r="F22" s="220">
        <v>0</v>
      </c>
      <c r="G22" s="220">
        <v>0</v>
      </c>
      <c r="H22" s="220">
        <v>0</v>
      </c>
      <c r="I22" s="220">
        <v>2</v>
      </c>
      <c r="J22" s="220">
        <v>0</v>
      </c>
    </row>
    <row r="23" spans="1:10" ht="22.5" customHeight="1">
      <c r="A23" s="22">
        <v>26</v>
      </c>
      <c r="B23" s="111" t="s">
        <v>165</v>
      </c>
      <c r="C23" s="220">
        <v>5</v>
      </c>
      <c r="D23" s="220">
        <v>4</v>
      </c>
      <c r="E23" s="220">
        <v>2</v>
      </c>
      <c r="F23" s="220">
        <v>2</v>
      </c>
      <c r="G23" s="220">
        <v>1</v>
      </c>
      <c r="H23" s="220" t="s">
        <v>14</v>
      </c>
      <c r="I23" s="220">
        <v>5</v>
      </c>
      <c r="J23" s="220">
        <v>1</v>
      </c>
    </row>
    <row r="24" spans="1:10" ht="12.75" customHeight="1">
      <c r="A24" s="22">
        <v>27</v>
      </c>
      <c r="B24" s="111" t="s">
        <v>166</v>
      </c>
      <c r="C24" s="220">
        <v>5</v>
      </c>
      <c r="D24" s="220">
        <v>4</v>
      </c>
      <c r="E24" s="220">
        <v>2</v>
      </c>
      <c r="F24" s="220">
        <v>2</v>
      </c>
      <c r="G24" s="220">
        <v>1</v>
      </c>
      <c r="H24" s="220" t="s">
        <v>14</v>
      </c>
      <c r="I24" s="220">
        <v>9</v>
      </c>
      <c r="J24" s="220">
        <v>3</v>
      </c>
    </row>
    <row r="25" spans="1:10" ht="12.75" customHeight="1">
      <c r="A25" s="22">
        <v>28</v>
      </c>
      <c r="B25" s="111" t="s">
        <v>40</v>
      </c>
      <c r="C25" s="220">
        <v>1</v>
      </c>
      <c r="D25" s="220">
        <v>0</v>
      </c>
      <c r="E25" s="220">
        <v>0</v>
      </c>
      <c r="F25" s="220">
        <v>0</v>
      </c>
      <c r="G25" s="220">
        <v>1</v>
      </c>
      <c r="H25" s="220" t="s">
        <v>14</v>
      </c>
      <c r="I25" s="220">
        <v>1</v>
      </c>
      <c r="J25" s="220">
        <v>0</v>
      </c>
    </row>
    <row r="26" spans="1:10" ht="22.7" customHeight="1">
      <c r="A26" s="22">
        <v>29</v>
      </c>
      <c r="B26" s="111" t="s">
        <v>71</v>
      </c>
      <c r="C26" s="220">
        <v>2</v>
      </c>
      <c r="D26" s="220">
        <v>0</v>
      </c>
      <c r="E26" s="220">
        <v>0</v>
      </c>
      <c r="F26" s="220">
        <v>0</v>
      </c>
      <c r="G26" s="220">
        <v>2</v>
      </c>
      <c r="H26" s="220" t="s">
        <v>14</v>
      </c>
      <c r="I26" s="220">
        <v>2</v>
      </c>
      <c r="J26" s="220">
        <v>0</v>
      </c>
    </row>
    <row r="27" spans="1:10" ht="12.75" customHeight="1">
      <c r="A27" s="22" t="s">
        <v>72</v>
      </c>
      <c r="B27" s="111" t="s">
        <v>73</v>
      </c>
      <c r="C27" s="220">
        <v>4</v>
      </c>
      <c r="D27" s="220">
        <v>1</v>
      </c>
      <c r="E27" s="220">
        <v>1</v>
      </c>
      <c r="F27" s="220">
        <v>0</v>
      </c>
      <c r="G27" s="220">
        <v>3</v>
      </c>
      <c r="H27" s="220" t="s">
        <v>14</v>
      </c>
      <c r="I27" s="220">
        <v>4</v>
      </c>
      <c r="J27" s="220">
        <v>0</v>
      </c>
    </row>
    <row r="28" spans="1:10" ht="12.75" customHeight="1">
      <c r="A28" s="22">
        <v>31</v>
      </c>
      <c r="B28" s="111" t="s">
        <v>74</v>
      </c>
      <c r="C28" s="220">
        <v>3</v>
      </c>
      <c r="D28" s="220">
        <v>2</v>
      </c>
      <c r="E28" s="220">
        <v>2</v>
      </c>
      <c r="F28" s="220">
        <v>0</v>
      </c>
      <c r="G28" s="220">
        <v>1</v>
      </c>
      <c r="H28" s="220" t="s">
        <v>14</v>
      </c>
      <c r="I28" s="220">
        <v>5</v>
      </c>
      <c r="J28" s="220">
        <v>0</v>
      </c>
    </row>
    <row r="29" spans="1:10" ht="12.75" customHeight="1">
      <c r="A29" s="22" t="s">
        <v>75</v>
      </c>
      <c r="B29" s="111" t="s">
        <v>76</v>
      </c>
      <c r="C29" s="220">
        <v>55</v>
      </c>
      <c r="D29" s="220">
        <v>6</v>
      </c>
      <c r="E29" s="220">
        <v>6</v>
      </c>
      <c r="F29" s="220">
        <v>0</v>
      </c>
      <c r="G29" s="220">
        <v>49</v>
      </c>
      <c r="H29" s="220" t="s">
        <v>14</v>
      </c>
      <c r="I29" s="220">
        <v>58</v>
      </c>
      <c r="J29" s="220">
        <v>42</v>
      </c>
    </row>
    <row r="30" spans="1:10" ht="22.7" customHeight="1">
      <c r="A30" s="22" t="s">
        <v>77</v>
      </c>
      <c r="B30" s="111" t="s">
        <v>167</v>
      </c>
      <c r="C30" s="220">
        <v>4</v>
      </c>
      <c r="D30" s="220">
        <v>2</v>
      </c>
      <c r="E30" s="220">
        <v>2</v>
      </c>
      <c r="F30" s="220">
        <v>0</v>
      </c>
      <c r="G30" s="220">
        <v>2</v>
      </c>
      <c r="H30" s="220" t="s">
        <v>14</v>
      </c>
      <c r="I30" s="220">
        <v>4</v>
      </c>
      <c r="J30" s="220">
        <v>1</v>
      </c>
    </row>
    <row r="31" spans="1:10" ht="12.75" customHeight="1">
      <c r="A31" s="19" t="s">
        <v>79</v>
      </c>
      <c r="B31" s="114" t="s">
        <v>80</v>
      </c>
      <c r="C31" s="224">
        <v>38</v>
      </c>
      <c r="D31" s="224">
        <v>29</v>
      </c>
      <c r="E31" s="224">
        <v>25</v>
      </c>
      <c r="F31" s="224">
        <v>4</v>
      </c>
      <c r="G31" s="224">
        <v>9</v>
      </c>
      <c r="H31" s="224" t="s">
        <v>14</v>
      </c>
      <c r="I31" s="224">
        <v>61</v>
      </c>
      <c r="J31" s="224">
        <v>5</v>
      </c>
    </row>
    <row r="32" spans="1:10" ht="33.75" customHeight="1">
      <c r="A32" s="19" t="s">
        <v>81</v>
      </c>
      <c r="B32" s="114" t="s">
        <v>168</v>
      </c>
      <c r="C32" s="224">
        <v>4</v>
      </c>
      <c r="D32" s="224">
        <v>1</v>
      </c>
      <c r="E32" s="224">
        <v>1</v>
      </c>
      <c r="F32" s="224">
        <v>0</v>
      </c>
      <c r="G32" s="224">
        <v>3</v>
      </c>
      <c r="H32" s="224" t="s">
        <v>14</v>
      </c>
      <c r="I32" s="224">
        <v>6</v>
      </c>
      <c r="J32" s="224">
        <v>1</v>
      </c>
    </row>
    <row r="33" spans="1:10" ht="22.7" customHeight="1">
      <c r="A33" s="22">
        <v>38</v>
      </c>
      <c r="B33" s="111" t="s">
        <v>169</v>
      </c>
      <c r="C33" s="220">
        <v>4</v>
      </c>
      <c r="D33" s="220">
        <v>1</v>
      </c>
      <c r="E33" s="220">
        <v>1</v>
      </c>
      <c r="F33" s="220">
        <v>0</v>
      </c>
      <c r="G33" s="220">
        <v>3</v>
      </c>
      <c r="H33" s="220" t="s">
        <v>14</v>
      </c>
      <c r="I33" s="220">
        <v>6</v>
      </c>
      <c r="J33" s="220">
        <v>1</v>
      </c>
    </row>
    <row r="34" spans="1:10" ht="12.75" customHeight="1">
      <c r="A34" s="19" t="s">
        <v>84</v>
      </c>
      <c r="B34" s="114" t="s">
        <v>85</v>
      </c>
      <c r="C34" s="224">
        <v>587</v>
      </c>
      <c r="D34" s="224">
        <v>88</v>
      </c>
      <c r="E34" s="224">
        <v>87</v>
      </c>
      <c r="F34" s="224">
        <v>1</v>
      </c>
      <c r="G34" s="224">
        <v>499</v>
      </c>
      <c r="H34" s="224" t="s">
        <v>14</v>
      </c>
      <c r="I34" s="224">
        <v>607</v>
      </c>
      <c r="J34" s="224">
        <v>26</v>
      </c>
    </row>
    <row r="35" spans="1:10" ht="12.75" customHeight="1">
      <c r="A35" s="22">
        <v>41</v>
      </c>
      <c r="B35" s="111" t="s">
        <v>86</v>
      </c>
      <c r="C35" s="220">
        <v>6</v>
      </c>
      <c r="D35" s="220">
        <v>4</v>
      </c>
      <c r="E35" s="220">
        <v>4</v>
      </c>
      <c r="F35" s="220">
        <v>0</v>
      </c>
      <c r="G35" s="220">
        <v>2</v>
      </c>
      <c r="H35" s="220" t="s">
        <v>14</v>
      </c>
      <c r="I35" s="220">
        <v>5</v>
      </c>
      <c r="J35" s="220">
        <v>0</v>
      </c>
    </row>
    <row r="36" spans="1:10" ht="12.75" customHeight="1">
      <c r="A36" s="22">
        <v>42</v>
      </c>
      <c r="B36" s="111" t="s">
        <v>87</v>
      </c>
      <c r="C36" s="220">
        <v>10</v>
      </c>
      <c r="D36" s="220">
        <v>3</v>
      </c>
      <c r="E36" s="220">
        <v>3</v>
      </c>
      <c r="F36" s="220">
        <v>0</v>
      </c>
      <c r="G36" s="220">
        <v>7</v>
      </c>
      <c r="H36" s="220" t="s">
        <v>14</v>
      </c>
      <c r="I36" s="220">
        <v>11</v>
      </c>
      <c r="J36" s="220">
        <v>0</v>
      </c>
    </row>
    <row r="37" spans="1:10" ht="34.15" customHeight="1">
      <c r="A37" s="22">
        <v>43</v>
      </c>
      <c r="B37" s="111" t="s">
        <v>170</v>
      </c>
      <c r="C37" s="220">
        <v>571</v>
      </c>
      <c r="D37" s="220">
        <v>81</v>
      </c>
      <c r="E37" s="220">
        <v>80</v>
      </c>
      <c r="F37" s="220">
        <v>1</v>
      </c>
      <c r="G37" s="220">
        <v>490</v>
      </c>
      <c r="H37" s="220" t="s">
        <v>14</v>
      </c>
      <c r="I37" s="220">
        <v>591</v>
      </c>
      <c r="J37" s="220">
        <v>26</v>
      </c>
    </row>
    <row r="38" spans="1:10" ht="23.25" customHeight="1">
      <c r="A38" s="24" t="s">
        <v>89</v>
      </c>
      <c r="B38" s="115" t="s">
        <v>219</v>
      </c>
      <c r="C38" s="224">
        <v>926</v>
      </c>
      <c r="D38" s="224">
        <v>283</v>
      </c>
      <c r="E38" s="224">
        <v>214</v>
      </c>
      <c r="F38" s="224">
        <v>69</v>
      </c>
      <c r="G38" s="224">
        <v>643</v>
      </c>
      <c r="H38" s="224" t="s">
        <v>14</v>
      </c>
      <c r="I38" s="224">
        <v>1048</v>
      </c>
      <c r="J38" s="224">
        <v>279</v>
      </c>
    </row>
    <row r="39" spans="1:10" ht="22.7" customHeight="1">
      <c r="A39" s="22">
        <v>45</v>
      </c>
      <c r="B39" s="111" t="s">
        <v>171</v>
      </c>
      <c r="C39" s="220">
        <v>58</v>
      </c>
      <c r="D39" s="220">
        <v>21</v>
      </c>
      <c r="E39" s="220">
        <v>18</v>
      </c>
      <c r="F39" s="220">
        <v>3</v>
      </c>
      <c r="G39" s="220">
        <v>37</v>
      </c>
      <c r="H39" s="220" t="s">
        <v>14</v>
      </c>
      <c r="I39" s="220">
        <v>62</v>
      </c>
      <c r="J39" s="220">
        <v>6</v>
      </c>
    </row>
    <row r="40" spans="1:10" ht="22.7" customHeight="1">
      <c r="A40" s="25">
        <v>46</v>
      </c>
      <c r="B40" s="116" t="s">
        <v>91</v>
      </c>
      <c r="C40" s="220">
        <v>142</v>
      </c>
      <c r="D40" s="220">
        <v>73</v>
      </c>
      <c r="E40" s="220">
        <v>64</v>
      </c>
      <c r="F40" s="220">
        <v>9</v>
      </c>
      <c r="G40" s="220">
        <v>69</v>
      </c>
      <c r="H40" s="220" t="s">
        <v>14</v>
      </c>
      <c r="I40" s="220">
        <v>171</v>
      </c>
      <c r="J40" s="220">
        <v>42</v>
      </c>
    </row>
    <row r="41" spans="1:10" ht="22.7" customHeight="1">
      <c r="A41" s="22">
        <v>47</v>
      </c>
      <c r="B41" s="111" t="s">
        <v>92</v>
      </c>
      <c r="C41" s="220">
        <v>726</v>
      </c>
      <c r="D41" s="220">
        <v>189</v>
      </c>
      <c r="E41" s="220">
        <v>132</v>
      </c>
      <c r="F41" s="220">
        <v>57</v>
      </c>
      <c r="G41" s="220">
        <v>537</v>
      </c>
      <c r="H41" s="220" t="s">
        <v>14</v>
      </c>
      <c r="I41" s="220">
        <v>815</v>
      </c>
      <c r="J41" s="220">
        <v>231</v>
      </c>
    </row>
    <row r="42" spans="1:10">
      <c r="A42" s="19" t="s">
        <v>39</v>
      </c>
      <c r="B42" s="114" t="s">
        <v>93</v>
      </c>
      <c r="C42" s="224">
        <v>228</v>
      </c>
      <c r="D42" s="224">
        <v>95</v>
      </c>
      <c r="E42" s="224">
        <v>63</v>
      </c>
      <c r="F42" s="224">
        <v>32</v>
      </c>
      <c r="G42" s="224">
        <v>133</v>
      </c>
      <c r="H42" s="224" t="s">
        <v>14</v>
      </c>
      <c r="I42" s="224">
        <v>219</v>
      </c>
      <c r="J42" s="224">
        <v>22</v>
      </c>
    </row>
    <row r="43" spans="1:10">
      <c r="A43" s="22">
        <v>49</v>
      </c>
      <c r="B43" s="111" t="s">
        <v>172</v>
      </c>
      <c r="C43" s="220">
        <v>87</v>
      </c>
      <c r="D43" s="220">
        <v>25</v>
      </c>
      <c r="E43" s="220">
        <v>23</v>
      </c>
      <c r="F43" s="220">
        <v>2</v>
      </c>
      <c r="G43" s="220">
        <v>62</v>
      </c>
      <c r="H43" s="220" t="s">
        <v>14</v>
      </c>
      <c r="I43" s="220">
        <v>91</v>
      </c>
      <c r="J43" s="220">
        <v>7</v>
      </c>
    </row>
    <row r="44" spans="1:10">
      <c r="A44" s="22">
        <v>53</v>
      </c>
      <c r="B44" s="117" t="s">
        <v>173</v>
      </c>
      <c r="C44" s="220">
        <v>77</v>
      </c>
      <c r="D44" s="220">
        <v>37</v>
      </c>
      <c r="E44" s="220">
        <v>12</v>
      </c>
      <c r="F44" s="220">
        <v>25</v>
      </c>
      <c r="G44" s="220">
        <v>40</v>
      </c>
      <c r="H44" s="220" t="s">
        <v>14</v>
      </c>
      <c r="I44" s="220">
        <v>53</v>
      </c>
      <c r="J44" s="220">
        <v>5</v>
      </c>
    </row>
    <row r="45" spans="1:10" ht="12.75" customHeight="1">
      <c r="A45" s="60" t="s">
        <v>96</v>
      </c>
      <c r="B45" s="118" t="s">
        <v>97</v>
      </c>
      <c r="C45" s="224">
        <v>218</v>
      </c>
      <c r="D45" s="224">
        <v>113</v>
      </c>
      <c r="E45" s="224">
        <v>66</v>
      </c>
      <c r="F45" s="224">
        <v>47</v>
      </c>
      <c r="G45" s="224">
        <v>105</v>
      </c>
      <c r="H45" s="224" t="s">
        <v>14</v>
      </c>
      <c r="I45" s="224">
        <v>256</v>
      </c>
      <c r="J45" s="224">
        <v>55</v>
      </c>
    </row>
    <row r="46" spans="1:10">
      <c r="A46" s="22">
        <v>55</v>
      </c>
      <c r="B46" s="111" t="s">
        <v>98</v>
      </c>
      <c r="C46" s="220">
        <v>13</v>
      </c>
      <c r="D46" s="220">
        <v>6</v>
      </c>
      <c r="E46" s="220">
        <v>2</v>
      </c>
      <c r="F46" s="220">
        <v>4</v>
      </c>
      <c r="G46" s="220">
        <v>7</v>
      </c>
      <c r="H46" s="220" t="s">
        <v>14</v>
      </c>
      <c r="I46" s="220">
        <v>19</v>
      </c>
      <c r="J46" s="220">
        <v>5</v>
      </c>
    </row>
    <row r="47" spans="1:10">
      <c r="A47" s="22">
        <v>56</v>
      </c>
      <c r="B47" s="111" t="s">
        <v>99</v>
      </c>
      <c r="C47" s="220">
        <v>205</v>
      </c>
      <c r="D47" s="220">
        <v>107</v>
      </c>
      <c r="E47" s="220">
        <v>64</v>
      </c>
      <c r="F47" s="220">
        <v>43</v>
      </c>
      <c r="G47" s="220">
        <v>98</v>
      </c>
      <c r="H47" s="220" t="s">
        <v>14</v>
      </c>
      <c r="I47" s="220">
        <v>237</v>
      </c>
      <c r="J47" s="220">
        <v>50</v>
      </c>
    </row>
    <row r="48" spans="1:10" ht="12.75" customHeight="1">
      <c r="A48" s="19" t="s">
        <v>100</v>
      </c>
      <c r="B48" s="114" t="s">
        <v>174</v>
      </c>
      <c r="C48" s="224">
        <v>246</v>
      </c>
      <c r="D48" s="224">
        <v>90</v>
      </c>
      <c r="E48" s="224">
        <v>77</v>
      </c>
      <c r="F48" s="224">
        <v>13</v>
      </c>
      <c r="G48" s="224">
        <v>156</v>
      </c>
      <c r="H48" s="224" t="s">
        <v>14</v>
      </c>
      <c r="I48" s="224">
        <v>294</v>
      </c>
      <c r="J48" s="224">
        <v>54</v>
      </c>
    </row>
    <row r="49" spans="1:10">
      <c r="A49" s="22">
        <v>58</v>
      </c>
      <c r="B49" s="111" t="s">
        <v>102</v>
      </c>
      <c r="C49" s="220">
        <v>15</v>
      </c>
      <c r="D49" s="220">
        <v>5</v>
      </c>
      <c r="E49" s="220">
        <v>5</v>
      </c>
      <c r="F49" s="220">
        <v>0</v>
      </c>
      <c r="G49" s="220">
        <v>10</v>
      </c>
      <c r="H49" s="220" t="s">
        <v>14</v>
      </c>
      <c r="I49" s="220">
        <v>18</v>
      </c>
      <c r="J49" s="220">
        <v>6</v>
      </c>
    </row>
    <row r="50" spans="1:10" ht="34.15" customHeight="1">
      <c r="A50" s="22">
        <v>59</v>
      </c>
      <c r="B50" s="111" t="s">
        <v>175</v>
      </c>
      <c r="C50" s="220">
        <v>63</v>
      </c>
      <c r="D50" s="220">
        <v>16</v>
      </c>
      <c r="E50" s="220">
        <v>14</v>
      </c>
      <c r="F50" s="220">
        <v>2</v>
      </c>
      <c r="G50" s="220">
        <v>47</v>
      </c>
      <c r="H50" s="220" t="s">
        <v>14</v>
      </c>
      <c r="I50" s="220">
        <v>73</v>
      </c>
      <c r="J50" s="220">
        <v>15</v>
      </c>
    </row>
    <row r="51" spans="1:10">
      <c r="A51" s="22">
        <v>61</v>
      </c>
      <c r="B51" s="111" t="s">
        <v>104</v>
      </c>
      <c r="C51" s="220">
        <v>1</v>
      </c>
      <c r="D51" s="220">
        <v>1</v>
      </c>
      <c r="E51" s="220">
        <v>0</v>
      </c>
      <c r="F51" s="220">
        <v>1</v>
      </c>
      <c r="G51" s="220">
        <v>0</v>
      </c>
      <c r="H51" s="220">
        <v>0</v>
      </c>
      <c r="I51" s="220">
        <v>1</v>
      </c>
      <c r="J51" s="220">
        <v>0</v>
      </c>
    </row>
    <row r="52" spans="1:10" ht="22.5" customHeight="1">
      <c r="A52" s="22">
        <v>62</v>
      </c>
      <c r="B52" s="111" t="s">
        <v>176</v>
      </c>
      <c r="C52" s="220">
        <v>148</v>
      </c>
      <c r="D52" s="220">
        <v>61</v>
      </c>
      <c r="E52" s="220">
        <v>51</v>
      </c>
      <c r="F52" s="220">
        <v>10</v>
      </c>
      <c r="G52" s="220">
        <v>87</v>
      </c>
      <c r="H52" s="220" t="s">
        <v>14</v>
      </c>
      <c r="I52" s="220">
        <v>181</v>
      </c>
      <c r="J52" s="220">
        <v>26</v>
      </c>
    </row>
    <row r="53" spans="1:10">
      <c r="A53" s="22">
        <v>63</v>
      </c>
      <c r="B53" s="111" t="s">
        <v>106</v>
      </c>
      <c r="C53" s="220">
        <v>18</v>
      </c>
      <c r="D53" s="220">
        <v>7</v>
      </c>
      <c r="E53" s="220">
        <v>7</v>
      </c>
      <c r="F53" s="220">
        <v>0</v>
      </c>
      <c r="G53" s="220">
        <v>11</v>
      </c>
      <c r="H53" s="220" t="s">
        <v>14</v>
      </c>
      <c r="I53" s="220">
        <v>20</v>
      </c>
      <c r="J53" s="220">
        <v>6</v>
      </c>
    </row>
    <row r="54" spans="1:10" ht="22.5">
      <c r="A54" s="19" t="s">
        <v>38</v>
      </c>
      <c r="B54" s="114" t="s">
        <v>177</v>
      </c>
      <c r="C54" s="224">
        <v>252</v>
      </c>
      <c r="D54" s="224">
        <v>155</v>
      </c>
      <c r="E54" s="224">
        <v>142</v>
      </c>
      <c r="F54" s="224">
        <v>13</v>
      </c>
      <c r="G54" s="224">
        <v>97</v>
      </c>
      <c r="H54" s="224" t="s">
        <v>14</v>
      </c>
      <c r="I54" s="224">
        <v>310</v>
      </c>
      <c r="J54" s="224">
        <v>45</v>
      </c>
    </row>
    <row r="55" spans="1:10" ht="22.5" customHeight="1">
      <c r="A55" s="22">
        <v>66</v>
      </c>
      <c r="B55" s="111" t="s">
        <v>178</v>
      </c>
      <c r="C55" s="220">
        <v>132</v>
      </c>
      <c r="D55" s="220">
        <v>45</v>
      </c>
      <c r="E55" s="220">
        <v>39</v>
      </c>
      <c r="F55" s="220">
        <v>6</v>
      </c>
      <c r="G55" s="220">
        <v>87</v>
      </c>
      <c r="H55" s="220" t="s">
        <v>14</v>
      </c>
      <c r="I55" s="220">
        <v>147</v>
      </c>
      <c r="J55" s="220">
        <v>30</v>
      </c>
    </row>
    <row r="56" spans="1:10" ht="12.75" customHeight="1">
      <c r="A56" s="19" t="s">
        <v>109</v>
      </c>
      <c r="B56" s="114" t="s">
        <v>179</v>
      </c>
      <c r="C56" s="224">
        <v>94</v>
      </c>
      <c r="D56" s="224">
        <v>46</v>
      </c>
      <c r="E56" s="224">
        <v>45</v>
      </c>
      <c r="F56" s="224">
        <v>1</v>
      </c>
      <c r="G56" s="224">
        <v>48</v>
      </c>
      <c r="H56" s="224" t="s">
        <v>14</v>
      </c>
      <c r="I56" s="224">
        <v>110</v>
      </c>
      <c r="J56" s="224">
        <v>38</v>
      </c>
    </row>
    <row r="57" spans="1:10" ht="33.75">
      <c r="A57" s="19" t="s">
        <v>111</v>
      </c>
      <c r="B57" s="114" t="s">
        <v>180</v>
      </c>
      <c r="C57" s="224">
        <v>582</v>
      </c>
      <c r="D57" s="224">
        <v>190</v>
      </c>
      <c r="E57" s="224">
        <v>158</v>
      </c>
      <c r="F57" s="224">
        <v>32</v>
      </c>
      <c r="G57" s="224">
        <v>392</v>
      </c>
      <c r="H57" s="224" t="s">
        <v>14</v>
      </c>
      <c r="I57" s="224">
        <v>656</v>
      </c>
      <c r="J57" s="224">
        <v>233</v>
      </c>
    </row>
    <row r="58" spans="1:10" ht="22.5" customHeight="1">
      <c r="A58" s="22">
        <v>70</v>
      </c>
      <c r="B58" s="111" t="s">
        <v>181</v>
      </c>
      <c r="C58" s="220">
        <v>146</v>
      </c>
      <c r="D58" s="220">
        <v>79</v>
      </c>
      <c r="E58" s="220">
        <v>64</v>
      </c>
      <c r="F58" s="220">
        <v>15</v>
      </c>
      <c r="G58" s="220">
        <v>67</v>
      </c>
      <c r="H58" s="220" t="s">
        <v>14</v>
      </c>
      <c r="I58" s="220">
        <v>180</v>
      </c>
      <c r="J58" s="220">
        <v>44</v>
      </c>
    </row>
    <row r="59" spans="1:10" ht="34.15" customHeight="1">
      <c r="A59" s="22">
        <v>71</v>
      </c>
      <c r="B59" s="111" t="s">
        <v>114</v>
      </c>
      <c r="C59" s="220">
        <v>44</v>
      </c>
      <c r="D59" s="220">
        <v>26</v>
      </c>
      <c r="E59" s="220">
        <v>19</v>
      </c>
      <c r="F59" s="220">
        <v>7</v>
      </c>
      <c r="G59" s="220">
        <v>18</v>
      </c>
      <c r="H59" s="220" t="s">
        <v>14</v>
      </c>
      <c r="I59" s="220">
        <v>55</v>
      </c>
      <c r="J59" s="220">
        <v>10</v>
      </c>
    </row>
    <row r="60" spans="1:10" ht="12.75" customHeight="1">
      <c r="A60" s="22">
        <v>73</v>
      </c>
      <c r="B60" s="111" t="s">
        <v>115</v>
      </c>
      <c r="C60" s="220">
        <v>195</v>
      </c>
      <c r="D60" s="220">
        <v>31</v>
      </c>
      <c r="E60" s="220">
        <v>30</v>
      </c>
      <c r="F60" s="220">
        <v>1</v>
      </c>
      <c r="G60" s="220">
        <v>164</v>
      </c>
      <c r="H60" s="220" t="s">
        <v>14</v>
      </c>
      <c r="I60" s="220">
        <v>208</v>
      </c>
      <c r="J60" s="220">
        <v>88</v>
      </c>
    </row>
    <row r="61" spans="1:10" ht="22.5" customHeight="1">
      <c r="A61" s="19" t="s">
        <v>116</v>
      </c>
      <c r="B61" s="114" t="s">
        <v>182</v>
      </c>
      <c r="C61" s="224">
        <v>531</v>
      </c>
      <c r="D61" s="224">
        <v>141</v>
      </c>
      <c r="E61" s="224">
        <v>119</v>
      </c>
      <c r="F61" s="224">
        <v>22</v>
      </c>
      <c r="G61" s="224">
        <v>390</v>
      </c>
      <c r="H61" s="224" t="s">
        <v>14</v>
      </c>
      <c r="I61" s="224">
        <v>583</v>
      </c>
      <c r="J61" s="224">
        <v>176</v>
      </c>
    </row>
    <row r="62" spans="1:10">
      <c r="A62" s="22">
        <v>77</v>
      </c>
      <c r="B62" s="111" t="s">
        <v>118</v>
      </c>
      <c r="C62" s="220">
        <v>30</v>
      </c>
      <c r="D62" s="220">
        <v>12</v>
      </c>
      <c r="E62" s="220">
        <v>6</v>
      </c>
      <c r="F62" s="220">
        <v>6</v>
      </c>
      <c r="G62" s="220">
        <v>18</v>
      </c>
      <c r="H62" s="220" t="s">
        <v>14</v>
      </c>
      <c r="I62" s="220">
        <v>49</v>
      </c>
      <c r="J62" s="220">
        <v>7</v>
      </c>
    </row>
    <row r="63" spans="1:10" ht="22.5" customHeight="1">
      <c r="A63" s="22">
        <v>78</v>
      </c>
      <c r="B63" s="111" t="s">
        <v>183</v>
      </c>
      <c r="C63" s="220">
        <v>49</v>
      </c>
      <c r="D63" s="220">
        <v>24</v>
      </c>
      <c r="E63" s="220">
        <v>16</v>
      </c>
      <c r="F63" s="220">
        <v>8</v>
      </c>
      <c r="G63" s="220">
        <v>25</v>
      </c>
      <c r="H63" s="220" t="s">
        <v>14</v>
      </c>
      <c r="I63" s="220">
        <v>54</v>
      </c>
      <c r="J63" s="220">
        <v>17</v>
      </c>
    </row>
    <row r="64" spans="1:10" ht="22.5" customHeight="1">
      <c r="A64" s="22">
        <v>79</v>
      </c>
      <c r="B64" s="111" t="s">
        <v>184</v>
      </c>
      <c r="C64" s="220">
        <v>18</v>
      </c>
      <c r="D64" s="220">
        <v>6</v>
      </c>
      <c r="E64" s="220">
        <v>5</v>
      </c>
      <c r="F64" s="220">
        <v>1</v>
      </c>
      <c r="G64" s="220">
        <v>12</v>
      </c>
      <c r="H64" s="220" t="s">
        <v>14</v>
      </c>
      <c r="I64" s="220">
        <v>19</v>
      </c>
      <c r="J64" s="220">
        <v>4</v>
      </c>
    </row>
    <row r="65" spans="1:10" ht="22.5">
      <c r="A65" s="22">
        <v>81</v>
      </c>
      <c r="B65" s="111" t="s">
        <v>121</v>
      </c>
      <c r="C65" s="220">
        <v>265</v>
      </c>
      <c r="D65" s="220">
        <v>53</v>
      </c>
      <c r="E65" s="220">
        <v>51</v>
      </c>
      <c r="F65" s="220">
        <v>2</v>
      </c>
      <c r="G65" s="220">
        <v>212</v>
      </c>
      <c r="H65" s="220" t="s">
        <v>14</v>
      </c>
      <c r="I65" s="220">
        <v>281</v>
      </c>
      <c r="J65" s="220">
        <v>74</v>
      </c>
    </row>
    <row r="66" spans="1:10">
      <c r="A66" s="19" t="s">
        <v>122</v>
      </c>
      <c r="B66" s="114" t="s">
        <v>123</v>
      </c>
      <c r="C66" s="224">
        <v>157</v>
      </c>
      <c r="D66" s="224">
        <v>40</v>
      </c>
      <c r="E66" s="224">
        <v>37</v>
      </c>
      <c r="F66" s="224">
        <v>3</v>
      </c>
      <c r="G66" s="224">
        <v>117</v>
      </c>
      <c r="H66" s="224" t="s">
        <v>14</v>
      </c>
      <c r="I66" s="224">
        <v>170</v>
      </c>
      <c r="J66" s="224">
        <v>95</v>
      </c>
    </row>
    <row r="67" spans="1:10" ht="12.75" customHeight="1">
      <c r="A67" s="24" t="s">
        <v>124</v>
      </c>
      <c r="B67" s="115" t="s">
        <v>125</v>
      </c>
      <c r="C67" s="224">
        <v>59</v>
      </c>
      <c r="D67" s="224">
        <v>10</v>
      </c>
      <c r="E67" s="224">
        <v>9</v>
      </c>
      <c r="F67" s="224">
        <v>1</v>
      </c>
      <c r="G67" s="224">
        <v>49</v>
      </c>
      <c r="H67" s="224" t="s">
        <v>14</v>
      </c>
      <c r="I67" s="224">
        <v>63</v>
      </c>
      <c r="J67" s="224">
        <v>37</v>
      </c>
    </row>
    <row r="68" spans="1:10">
      <c r="A68" s="19" t="s">
        <v>126</v>
      </c>
      <c r="B68" s="114" t="s">
        <v>127</v>
      </c>
      <c r="C68" s="224">
        <v>111</v>
      </c>
      <c r="D68" s="224">
        <v>25</v>
      </c>
      <c r="E68" s="224">
        <v>22</v>
      </c>
      <c r="F68" s="224">
        <v>3</v>
      </c>
      <c r="G68" s="224">
        <v>86</v>
      </c>
      <c r="H68" s="224" t="s">
        <v>14</v>
      </c>
      <c r="I68" s="224">
        <v>124</v>
      </c>
      <c r="J68" s="224">
        <v>38</v>
      </c>
    </row>
    <row r="69" spans="1:10" ht="22.5">
      <c r="A69" s="19" t="s">
        <v>128</v>
      </c>
      <c r="B69" s="114" t="s">
        <v>129</v>
      </c>
      <c r="C69" s="224">
        <v>297</v>
      </c>
      <c r="D69" s="224">
        <v>78</v>
      </c>
      <c r="E69" s="224">
        <v>65</v>
      </c>
      <c r="F69" s="224">
        <v>13</v>
      </c>
      <c r="G69" s="224">
        <v>219</v>
      </c>
      <c r="H69" s="224" t="s">
        <v>14</v>
      </c>
      <c r="I69" s="224">
        <v>310</v>
      </c>
      <c r="J69" s="224">
        <v>197</v>
      </c>
    </row>
    <row r="70" spans="1:10" ht="22.5" customHeight="1">
      <c r="A70" s="22">
        <v>95</v>
      </c>
      <c r="B70" s="111" t="s">
        <v>130</v>
      </c>
      <c r="C70" s="220">
        <v>11</v>
      </c>
      <c r="D70" s="220">
        <v>2</v>
      </c>
      <c r="E70" s="220">
        <v>2</v>
      </c>
      <c r="F70" s="220">
        <v>0</v>
      </c>
      <c r="G70" s="220">
        <v>9</v>
      </c>
      <c r="H70" s="220" t="s">
        <v>14</v>
      </c>
      <c r="I70" s="220">
        <v>11</v>
      </c>
      <c r="J70" s="220">
        <v>5</v>
      </c>
    </row>
    <row r="71" spans="1:10" ht="12.75" customHeight="1">
      <c r="A71" s="119" t="s">
        <v>185</v>
      </c>
      <c r="B71" s="120" t="s">
        <v>132</v>
      </c>
      <c r="C71" s="229">
        <v>4494</v>
      </c>
      <c r="D71" s="229">
        <v>1430</v>
      </c>
      <c r="E71" s="229">
        <v>1165</v>
      </c>
      <c r="F71" s="229">
        <v>265</v>
      </c>
      <c r="G71" s="229">
        <v>3064</v>
      </c>
      <c r="H71" s="229" t="s">
        <v>14</v>
      </c>
      <c r="I71" s="229">
        <v>5002</v>
      </c>
      <c r="J71" s="229">
        <v>1395</v>
      </c>
    </row>
    <row r="72" spans="1:10" ht="8.4499999999999993" customHeight="1"/>
    <row r="73" spans="1:10" ht="12.75" customHeight="1">
      <c r="A73" s="125" t="s">
        <v>133</v>
      </c>
      <c r="B73" s="49"/>
      <c r="C73" s="50"/>
      <c r="D73" s="50"/>
      <c r="E73" s="50"/>
    </row>
    <row r="74" spans="1:10" ht="12.75" customHeight="1">
      <c r="A74" s="125" t="s">
        <v>134</v>
      </c>
      <c r="B74" s="49"/>
      <c r="C74" s="50"/>
      <c r="D74" s="50"/>
      <c r="E74" s="50"/>
    </row>
    <row r="75" spans="1:10" s="239" customFormat="1" ht="30" customHeight="1">
      <c r="A75" s="305" t="s">
        <v>417</v>
      </c>
      <c r="B75" s="305"/>
      <c r="C75" s="305"/>
      <c r="D75" s="305"/>
      <c r="E75" s="305"/>
      <c r="F75" s="305"/>
      <c r="G75" s="305"/>
      <c r="H75" s="305"/>
      <c r="I75" s="305"/>
      <c r="J75" s="305"/>
    </row>
    <row r="76" spans="1:10" ht="12.75" customHeight="1">
      <c r="A76" s="125" t="s">
        <v>410</v>
      </c>
      <c r="B76" s="49"/>
      <c r="C76" s="50"/>
      <c r="D76" s="50"/>
      <c r="E76" s="50"/>
    </row>
    <row r="77" spans="1:10" ht="8.4499999999999993" customHeight="1">
      <c r="A77" s="30"/>
      <c r="B77" s="51"/>
      <c r="C77" s="37"/>
      <c r="D77" s="37"/>
      <c r="E77" s="37"/>
      <c r="F77" s="37"/>
      <c r="G77" s="37"/>
      <c r="H77" s="37"/>
      <c r="I77" s="37"/>
      <c r="J77" s="37"/>
    </row>
    <row r="78" spans="1:10">
      <c r="A78" s="23"/>
      <c r="B78" s="52"/>
      <c r="C78" s="41"/>
      <c r="D78" s="41"/>
      <c r="E78" s="41"/>
      <c r="F78" s="41"/>
      <c r="G78" s="41"/>
      <c r="H78" s="41"/>
      <c r="I78" s="41"/>
      <c r="J78" s="41"/>
    </row>
    <row r="79" spans="1:10">
      <c r="A79" s="23"/>
      <c r="B79" s="52"/>
      <c r="C79" s="41"/>
      <c r="D79" s="41"/>
      <c r="E79" s="41"/>
      <c r="F79" s="41"/>
      <c r="G79" s="41"/>
      <c r="H79" s="41"/>
      <c r="I79" s="41"/>
      <c r="J79" s="41"/>
    </row>
    <row r="80" spans="1:10">
      <c r="A80" s="26"/>
      <c r="B80" s="53"/>
      <c r="C80" s="37"/>
      <c r="D80" s="37"/>
      <c r="E80" s="37"/>
      <c r="F80" s="37"/>
      <c r="G80" s="37"/>
      <c r="H80" s="37"/>
      <c r="I80" s="37"/>
      <c r="J80" s="37"/>
    </row>
    <row r="81" spans="1:10">
      <c r="A81" s="23"/>
      <c r="B81" s="52"/>
      <c r="C81" s="41"/>
      <c r="D81" s="41"/>
      <c r="E81" s="41"/>
      <c r="F81" s="41"/>
      <c r="G81" s="41"/>
      <c r="H81" s="41"/>
      <c r="I81" s="41"/>
      <c r="J81" s="41"/>
    </row>
    <row r="82" spans="1:10">
      <c r="A82" s="23"/>
      <c r="B82" s="52"/>
      <c r="C82" s="41"/>
      <c r="D82" s="41"/>
      <c r="E82" s="41"/>
      <c r="F82" s="41"/>
      <c r="G82" s="41"/>
      <c r="H82" s="41"/>
      <c r="I82" s="41"/>
      <c r="J82" s="41"/>
    </row>
    <row r="83" spans="1:10">
      <c r="A83" s="21"/>
      <c r="B83" s="54"/>
      <c r="C83" s="37"/>
      <c r="D83" s="37"/>
      <c r="E83" s="37"/>
      <c r="F83" s="37"/>
      <c r="G83" s="37"/>
      <c r="H83" s="37"/>
      <c r="I83" s="37"/>
      <c r="J83" s="37"/>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3"/>
      <c r="B88" s="52"/>
      <c r="C88" s="41"/>
      <c r="D88" s="41"/>
      <c r="E88" s="41"/>
      <c r="F88" s="41"/>
      <c r="G88" s="41"/>
      <c r="H88" s="41"/>
      <c r="I88" s="41"/>
      <c r="J88" s="41"/>
    </row>
    <row r="89" spans="1:10">
      <c r="A89" s="21"/>
      <c r="B89" s="54"/>
      <c r="C89" s="37"/>
      <c r="D89" s="37"/>
      <c r="E89" s="37"/>
      <c r="F89" s="37"/>
      <c r="G89" s="37"/>
      <c r="H89" s="37"/>
      <c r="I89" s="37"/>
      <c r="J89" s="37"/>
    </row>
    <row r="90" spans="1:10">
      <c r="A90" s="23"/>
      <c r="B90" s="52"/>
      <c r="C90" s="41"/>
      <c r="D90" s="41"/>
      <c r="E90" s="41"/>
      <c r="F90" s="41"/>
      <c r="G90" s="41"/>
      <c r="H90" s="41"/>
      <c r="I90" s="41"/>
      <c r="J90" s="41"/>
    </row>
    <row r="91" spans="1:10">
      <c r="A91" s="21"/>
      <c r="B91" s="54"/>
      <c r="C91" s="37"/>
      <c r="D91" s="37"/>
      <c r="E91" s="37"/>
      <c r="F91" s="37"/>
      <c r="G91" s="37"/>
      <c r="H91" s="37"/>
      <c r="I91" s="37"/>
      <c r="J91" s="37"/>
    </row>
    <row r="92" spans="1:10">
      <c r="A92" s="21"/>
      <c r="B92" s="54"/>
      <c r="C92" s="37"/>
      <c r="D92" s="37"/>
      <c r="E92" s="37"/>
      <c r="F92" s="37"/>
      <c r="G92" s="37"/>
      <c r="H92" s="37"/>
      <c r="I92" s="37"/>
      <c r="J92" s="37"/>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3"/>
      <c r="B95" s="52"/>
      <c r="C95" s="41"/>
      <c r="D95" s="41"/>
      <c r="E95" s="41"/>
      <c r="F95" s="41"/>
      <c r="G95" s="41"/>
      <c r="H95" s="41"/>
      <c r="I95" s="41"/>
      <c r="J95" s="41"/>
    </row>
    <row r="96" spans="1:10">
      <c r="A96" s="21"/>
      <c r="B96" s="54"/>
      <c r="C96" s="37"/>
      <c r="D96" s="37"/>
      <c r="E96" s="37"/>
      <c r="F96" s="37"/>
      <c r="G96" s="37"/>
      <c r="H96" s="37"/>
      <c r="I96" s="37"/>
      <c r="J96" s="37"/>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3"/>
      <c r="B100" s="52"/>
      <c r="C100" s="41"/>
      <c r="D100" s="41"/>
      <c r="E100" s="41"/>
      <c r="F100" s="41"/>
      <c r="G100" s="41"/>
      <c r="H100" s="41"/>
      <c r="I100" s="41"/>
      <c r="J100" s="41"/>
    </row>
    <row r="101" spans="1:10">
      <c r="A101" s="21"/>
      <c r="B101" s="54"/>
      <c r="C101" s="37"/>
      <c r="D101" s="37"/>
      <c r="E101" s="37"/>
      <c r="F101" s="37"/>
      <c r="G101" s="37"/>
      <c r="H101" s="37"/>
      <c r="I101" s="37"/>
      <c r="J101" s="37"/>
    </row>
    <row r="102" spans="1:10">
      <c r="A102" s="30"/>
      <c r="B102" s="51"/>
      <c r="C102" s="37"/>
      <c r="D102" s="37"/>
      <c r="E102" s="37"/>
      <c r="F102" s="37"/>
      <c r="G102" s="37"/>
      <c r="H102" s="37"/>
      <c r="I102" s="37"/>
      <c r="J102" s="37"/>
    </row>
    <row r="103" spans="1:10">
      <c r="A103" s="21"/>
      <c r="B103" s="54"/>
      <c r="C103" s="37"/>
      <c r="D103" s="37"/>
      <c r="E103" s="37"/>
      <c r="F103" s="37"/>
      <c r="G103" s="37"/>
      <c r="H103" s="37"/>
      <c r="I103" s="37"/>
      <c r="J103" s="37"/>
    </row>
    <row r="104" spans="1:10">
      <c r="A104" s="21"/>
      <c r="B104" s="54"/>
      <c r="C104" s="37"/>
      <c r="D104" s="37"/>
      <c r="E104" s="37"/>
      <c r="F104" s="37"/>
      <c r="G104" s="37"/>
      <c r="H104" s="37"/>
      <c r="I104" s="37"/>
      <c r="J104" s="37"/>
    </row>
    <row r="105" spans="1:10">
      <c r="A105" s="23"/>
      <c r="B105" s="52"/>
      <c r="C105" s="41"/>
      <c r="D105" s="41"/>
      <c r="E105" s="41"/>
      <c r="F105" s="41"/>
      <c r="G105" s="41"/>
      <c r="H105" s="41"/>
      <c r="I105" s="41"/>
      <c r="J105" s="41"/>
    </row>
    <row r="106" spans="1:10">
      <c r="A106" s="21"/>
      <c r="B106" s="54"/>
      <c r="C106" s="37"/>
      <c r="D106" s="37"/>
      <c r="E106" s="37"/>
      <c r="F106" s="37"/>
      <c r="G106" s="37"/>
      <c r="H106" s="37"/>
      <c r="I106" s="37"/>
      <c r="J106" s="37"/>
    </row>
    <row r="107" spans="1:10">
      <c r="A107" s="32"/>
      <c r="B107" s="5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45"/>
      <c r="C109" s="15"/>
      <c r="D109" s="15"/>
      <c r="E109" s="15"/>
      <c r="F109" s="15"/>
      <c r="G109" s="15"/>
      <c r="H109" s="15"/>
      <c r="I109" s="15"/>
      <c r="J109" s="15"/>
    </row>
    <row r="110" spans="1:10">
      <c r="A110" s="23"/>
      <c r="B110" s="56"/>
      <c r="C110" s="15"/>
      <c r="D110" s="15"/>
      <c r="E110" s="15"/>
      <c r="F110" s="15"/>
      <c r="G110" s="15"/>
      <c r="H110" s="15"/>
      <c r="I110" s="15"/>
      <c r="J110" s="15"/>
    </row>
  </sheetData>
  <mergeCells count="17">
    <mergeCell ref="A2:J2"/>
    <mergeCell ref="A75:J75"/>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s>
  <conditionalFormatting sqref="A9:J71">
    <cfRule type="expression" dxfId="6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7"/>
  <sheetViews>
    <sheetView view="pageLayout" zoomScaleNormal="100" zoomScaleSheetLayoutView="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8" t="s">
        <v>399</v>
      </c>
      <c r="B1" s="298"/>
      <c r="C1" s="298"/>
      <c r="D1" s="298"/>
      <c r="E1" s="298"/>
      <c r="F1" s="298"/>
      <c r="G1" s="298"/>
      <c r="H1" s="298"/>
      <c r="I1" s="298"/>
    </row>
    <row r="2" spans="1:9">
      <c r="A2" s="298" t="s">
        <v>294</v>
      </c>
      <c r="B2" s="298"/>
      <c r="C2" s="298"/>
      <c r="D2" s="298"/>
      <c r="E2" s="298"/>
      <c r="F2" s="298"/>
      <c r="G2" s="298"/>
      <c r="H2" s="298"/>
      <c r="I2" s="298"/>
    </row>
    <row r="3" spans="1:9">
      <c r="A3" s="299"/>
      <c r="B3" s="299"/>
      <c r="C3" s="299"/>
      <c r="D3" s="299"/>
      <c r="E3" s="299"/>
      <c r="F3" s="299"/>
      <c r="G3" s="299"/>
      <c r="H3" s="299"/>
      <c r="I3" s="299"/>
    </row>
    <row r="4" spans="1:9" ht="19.899999999999999" customHeight="1">
      <c r="A4" s="277" t="s">
        <v>187</v>
      </c>
      <c r="B4" s="270" t="s">
        <v>188</v>
      </c>
      <c r="C4" s="270"/>
      <c r="D4" s="270"/>
      <c r="E4" s="270"/>
      <c r="F4" s="270"/>
      <c r="G4" s="270"/>
      <c r="H4" s="270" t="s">
        <v>155</v>
      </c>
      <c r="I4" s="271"/>
    </row>
    <row r="5" spans="1:9" ht="28.35" customHeight="1">
      <c r="A5" s="307"/>
      <c r="B5" s="302" t="s">
        <v>189</v>
      </c>
      <c r="C5" s="270" t="s">
        <v>344</v>
      </c>
      <c r="D5" s="270"/>
      <c r="E5" s="270"/>
      <c r="F5" s="306" t="s">
        <v>346</v>
      </c>
      <c r="G5" s="304"/>
      <c r="H5" s="302" t="s">
        <v>46</v>
      </c>
      <c r="I5" s="306" t="s">
        <v>157</v>
      </c>
    </row>
    <row r="6" spans="1:9" ht="15.6" customHeight="1">
      <c r="A6" s="308"/>
      <c r="B6" s="270"/>
      <c r="C6" s="302" t="s">
        <v>46</v>
      </c>
      <c r="D6" s="302" t="s">
        <v>369</v>
      </c>
      <c r="E6" s="302" t="s">
        <v>347</v>
      </c>
      <c r="F6" s="302" t="s">
        <v>46</v>
      </c>
      <c r="G6" s="302" t="s">
        <v>411</v>
      </c>
      <c r="H6" s="270"/>
      <c r="I6" s="306"/>
    </row>
    <row r="7" spans="1:9" ht="15.6" customHeight="1">
      <c r="A7" s="308"/>
      <c r="B7" s="270"/>
      <c r="C7" s="270"/>
      <c r="D7" s="302"/>
      <c r="E7" s="302"/>
      <c r="F7" s="270"/>
      <c r="G7" s="302"/>
      <c r="H7" s="270"/>
      <c r="I7" s="306"/>
    </row>
    <row r="8" spans="1:9" ht="15.6" customHeight="1">
      <c r="A8" s="308"/>
      <c r="B8" s="270"/>
      <c r="C8" s="270"/>
      <c r="D8" s="302"/>
      <c r="E8" s="302"/>
      <c r="F8" s="270"/>
      <c r="G8" s="302"/>
      <c r="H8" s="270"/>
      <c r="I8" s="306"/>
    </row>
    <row r="9" spans="1:9" ht="15.6" customHeight="1">
      <c r="A9" s="308"/>
      <c r="B9" s="270"/>
      <c r="C9" s="270"/>
      <c r="D9" s="302"/>
      <c r="E9" s="302"/>
      <c r="F9" s="270"/>
      <c r="G9" s="302"/>
      <c r="H9" s="270"/>
      <c r="I9" s="306"/>
    </row>
    <row r="10" spans="1:9" ht="15.6" customHeight="1">
      <c r="A10" s="309"/>
      <c r="B10" s="270"/>
      <c r="C10" s="270"/>
      <c r="D10" s="302"/>
      <c r="E10" s="302"/>
      <c r="F10" s="270"/>
      <c r="G10" s="302"/>
      <c r="H10" s="270"/>
      <c r="I10" s="306"/>
    </row>
    <row r="11" spans="1:9">
      <c r="A11" s="57" t="s">
        <v>135</v>
      </c>
      <c r="B11" s="58"/>
      <c r="C11" s="58"/>
      <c r="D11" s="58"/>
      <c r="E11" s="58"/>
      <c r="F11" s="58"/>
      <c r="G11" s="58"/>
      <c r="H11" s="58"/>
      <c r="I11" s="58"/>
    </row>
    <row r="12" spans="1:9">
      <c r="A12" s="121" t="s">
        <v>136</v>
      </c>
      <c r="B12" s="224">
        <v>4494</v>
      </c>
      <c r="C12" s="224">
        <v>1430</v>
      </c>
      <c r="D12" s="224">
        <v>1165</v>
      </c>
      <c r="E12" s="224">
        <v>265</v>
      </c>
      <c r="F12" s="224">
        <v>3064</v>
      </c>
      <c r="G12" s="224" t="s">
        <v>14</v>
      </c>
      <c r="H12" s="224">
        <v>5002</v>
      </c>
      <c r="I12" s="224">
        <v>1395</v>
      </c>
    </row>
    <row r="13" spans="1:9">
      <c r="A13" s="40"/>
      <c r="B13" s="41"/>
      <c r="C13" s="41"/>
      <c r="D13" s="41"/>
      <c r="E13" s="41"/>
      <c r="F13" s="41"/>
      <c r="G13" s="41"/>
      <c r="H13" s="41"/>
      <c r="I13" s="41"/>
    </row>
    <row r="14" spans="1:9">
      <c r="A14" s="38"/>
      <c r="B14" s="295" t="s">
        <v>141</v>
      </c>
      <c r="C14" s="295"/>
      <c r="D14" s="295"/>
      <c r="E14" s="295"/>
      <c r="F14" s="295"/>
      <c r="G14" s="295"/>
      <c r="H14" s="295"/>
      <c r="I14" s="295"/>
    </row>
    <row r="15" spans="1:9">
      <c r="A15" s="38"/>
      <c r="B15" s="39"/>
      <c r="C15" s="39"/>
      <c r="D15" s="39"/>
      <c r="E15" s="39"/>
      <c r="F15" s="39"/>
      <c r="G15" s="39"/>
      <c r="H15" s="39"/>
      <c r="I15" s="39"/>
    </row>
    <row r="16" spans="1:9">
      <c r="A16" s="117" t="s">
        <v>142</v>
      </c>
      <c r="B16" s="220">
        <v>3361</v>
      </c>
      <c r="C16" s="220">
        <v>408</v>
      </c>
      <c r="D16" s="220">
        <v>370</v>
      </c>
      <c r="E16" s="220">
        <v>38</v>
      </c>
      <c r="F16" s="220">
        <v>2953</v>
      </c>
      <c r="G16" s="220" t="s">
        <v>14</v>
      </c>
      <c r="H16" s="220">
        <v>3361</v>
      </c>
      <c r="I16" s="220">
        <v>1111</v>
      </c>
    </row>
    <row r="17" spans="1:9">
      <c r="A17" s="117" t="s">
        <v>143</v>
      </c>
      <c r="B17" s="220">
        <v>3</v>
      </c>
      <c r="C17" s="220">
        <v>2</v>
      </c>
      <c r="D17" s="220">
        <v>2</v>
      </c>
      <c r="E17" s="220">
        <v>0</v>
      </c>
      <c r="F17" s="220">
        <v>1</v>
      </c>
      <c r="G17" s="220" t="s">
        <v>14</v>
      </c>
      <c r="H17" s="220">
        <v>5</v>
      </c>
      <c r="I17" s="220">
        <v>1</v>
      </c>
    </row>
    <row r="18" spans="1:9">
      <c r="A18" s="117" t="s">
        <v>144</v>
      </c>
      <c r="B18" s="220">
        <v>4</v>
      </c>
      <c r="C18" s="220">
        <v>4</v>
      </c>
      <c r="D18" s="220">
        <v>3</v>
      </c>
      <c r="E18" s="220">
        <v>1</v>
      </c>
      <c r="F18" s="220">
        <v>0</v>
      </c>
      <c r="G18" s="220">
        <v>0</v>
      </c>
      <c r="H18" s="220">
        <v>4</v>
      </c>
      <c r="I18" s="220">
        <v>2</v>
      </c>
    </row>
    <row r="19" spans="1:9">
      <c r="A19" s="117" t="s">
        <v>416</v>
      </c>
      <c r="B19" s="220">
        <v>72</v>
      </c>
      <c r="C19" s="220">
        <v>72</v>
      </c>
      <c r="D19" s="220">
        <v>47</v>
      </c>
      <c r="E19" s="220">
        <v>25</v>
      </c>
      <c r="F19" s="220">
        <v>0</v>
      </c>
      <c r="G19" s="220">
        <v>0</v>
      </c>
      <c r="H19" s="220">
        <v>133</v>
      </c>
      <c r="I19" s="220">
        <v>10</v>
      </c>
    </row>
    <row r="20" spans="1:9">
      <c r="A20" s="126" t="s">
        <v>190</v>
      </c>
      <c r="B20" s="220">
        <v>182</v>
      </c>
      <c r="C20" s="220">
        <v>135</v>
      </c>
      <c r="D20" s="220">
        <v>133</v>
      </c>
      <c r="E20" s="220">
        <v>2</v>
      </c>
      <c r="F20" s="220">
        <v>47</v>
      </c>
      <c r="G20" s="220" t="s">
        <v>14</v>
      </c>
      <c r="H20" s="220">
        <v>360</v>
      </c>
      <c r="I20" s="220">
        <v>95</v>
      </c>
    </row>
    <row r="21" spans="1:9">
      <c r="A21" s="117" t="s">
        <v>146</v>
      </c>
      <c r="B21" s="220">
        <v>37</v>
      </c>
      <c r="C21" s="220">
        <v>37</v>
      </c>
      <c r="D21" s="220">
        <v>6</v>
      </c>
      <c r="E21" s="220">
        <v>31</v>
      </c>
      <c r="F21" s="220">
        <v>0</v>
      </c>
      <c r="G21" s="220">
        <v>0</v>
      </c>
      <c r="H21" s="220">
        <v>0</v>
      </c>
      <c r="I21" s="220">
        <v>0</v>
      </c>
    </row>
    <row r="22" spans="1:9">
      <c r="A22" s="117" t="s">
        <v>273</v>
      </c>
      <c r="B22" s="230">
        <v>824</v>
      </c>
      <c r="C22" s="230">
        <v>761</v>
      </c>
      <c r="D22" s="230">
        <v>601</v>
      </c>
      <c r="E22" s="230">
        <v>160</v>
      </c>
      <c r="F22" s="230">
        <v>63</v>
      </c>
      <c r="G22" s="230" t="s">
        <v>14</v>
      </c>
      <c r="H22" s="230">
        <v>1135</v>
      </c>
      <c r="I22" s="230">
        <v>175</v>
      </c>
    </row>
    <row r="23" spans="1:9">
      <c r="A23" s="117" t="s">
        <v>191</v>
      </c>
      <c r="B23" s="220">
        <v>0</v>
      </c>
      <c r="C23" s="220">
        <v>0</v>
      </c>
      <c r="D23" s="220">
        <v>0</v>
      </c>
      <c r="E23" s="220">
        <v>0</v>
      </c>
      <c r="F23" s="220">
        <v>0</v>
      </c>
      <c r="G23" s="220">
        <v>0</v>
      </c>
      <c r="H23" s="220">
        <v>0</v>
      </c>
      <c r="I23" s="220">
        <v>0</v>
      </c>
    </row>
    <row r="24" spans="1:9">
      <c r="A24" s="117" t="s">
        <v>148</v>
      </c>
      <c r="B24" s="220">
        <v>1</v>
      </c>
      <c r="C24" s="220">
        <v>1</v>
      </c>
      <c r="D24" s="220">
        <v>1</v>
      </c>
      <c r="E24" s="220">
        <v>0</v>
      </c>
      <c r="F24" s="220">
        <v>0</v>
      </c>
      <c r="G24" s="220">
        <v>0</v>
      </c>
      <c r="H24" s="220">
        <v>1</v>
      </c>
      <c r="I24" s="220">
        <v>0</v>
      </c>
    </row>
    <row r="25" spans="1:9">
      <c r="A25" s="117" t="s">
        <v>149</v>
      </c>
      <c r="B25" s="220">
        <v>0</v>
      </c>
      <c r="C25" s="220">
        <v>0</v>
      </c>
      <c r="D25" s="220">
        <v>0</v>
      </c>
      <c r="E25" s="220">
        <v>0</v>
      </c>
      <c r="F25" s="220">
        <v>0</v>
      </c>
      <c r="G25" s="220">
        <v>0</v>
      </c>
      <c r="H25" s="220">
        <v>0</v>
      </c>
      <c r="I25" s="220">
        <v>0</v>
      </c>
    </row>
    <row r="26" spans="1:9">
      <c r="A26" s="126" t="s">
        <v>412</v>
      </c>
      <c r="B26" s="230">
        <v>10</v>
      </c>
      <c r="C26" s="230">
        <v>10</v>
      </c>
      <c r="D26" s="230">
        <v>2</v>
      </c>
      <c r="E26" s="220">
        <v>8</v>
      </c>
      <c r="F26" s="220">
        <v>0</v>
      </c>
      <c r="G26" s="220">
        <v>0</v>
      </c>
      <c r="H26" s="220">
        <v>3</v>
      </c>
      <c r="I26" s="220">
        <v>1</v>
      </c>
    </row>
    <row r="27" spans="1:9">
      <c r="A27" s="40"/>
      <c r="B27" s="41"/>
      <c r="C27" s="41"/>
      <c r="D27" s="41"/>
      <c r="E27" s="41"/>
      <c r="F27" s="41"/>
      <c r="G27" s="41"/>
      <c r="H27" s="41"/>
      <c r="I27" s="41"/>
    </row>
    <row r="28" spans="1:9">
      <c r="A28" s="38"/>
      <c r="B28" s="295" t="s">
        <v>151</v>
      </c>
      <c r="C28" s="295"/>
      <c r="D28" s="295"/>
      <c r="E28" s="295"/>
      <c r="F28" s="295"/>
      <c r="G28" s="295"/>
      <c r="H28" s="295"/>
      <c r="I28" s="295"/>
    </row>
    <row r="29" spans="1:9">
      <c r="A29" s="38"/>
      <c r="B29" s="39"/>
      <c r="C29" s="39"/>
      <c r="D29" s="39"/>
      <c r="E29" s="39"/>
      <c r="F29" s="39"/>
      <c r="G29" s="39"/>
      <c r="H29" s="39"/>
      <c r="I29" s="39"/>
    </row>
    <row r="30" spans="1:9">
      <c r="A30" s="117" t="s">
        <v>152</v>
      </c>
      <c r="B30" s="220">
        <v>1111</v>
      </c>
      <c r="C30" s="220">
        <v>141</v>
      </c>
      <c r="D30" s="220">
        <v>131</v>
      </c>
      <c r="E30" s="220">
        <v>10</v>
      </c>
      <c r="F30" s="220">
        <v>970</v>
      </c>
      <c r="G30" s="220" t="s">
        <v>14</v>
      </c>
      <c r="H30" s="231" t="s">
        <v>256</v>
      </c>
      <c r="I30" s="231" t="s">
        <v>256</v>
      </c>
    </row>
    <row r="31" spans="1:9">
      <c r="A31" s="117" t="s">
        <v>153</v>
      </c>
      <c r="B31" s="220">
        <v>2250</v>
      </c>
      <c r="C31" s="220">
        <v>267</v>
      </c>
      <c r="D31" s="220">
        <v>239</v>
      </c>
      <c r="E31" s="220">
        <v>28</v>
      </c>
      <c r="F31" s="220">
        <v>1983</v>
      </c>
      <c r="G31" s="220" t="s">
        <v>14</v>
      </c>
      <c r="H31" s="231" t="s">
        <v>256</v>
      </c>
      <c r="I31" s="231" t="s">
        <v>256</v>
      </c>
    </row>
    <row r="32" spans="1:9">
      <c r="A32" s="40"/>
      <c r="B32" s="41"/>
      <c r="C32" s="41"/>
      <c r="D32" s="41"/>
      <c r="E32" s="41"/>
      <c r="F32" s="41"/>
      <c r="G32" s="41"/>
      <c r="H32" s="59"/>
      <c r="I32" s="59"/>
    </row>
    <row r="33" spans="1:9">
      <c r="A33" s="38"/>
      <c r="B33" s="295" t="s">
        <v>154</v>
      </c>
      <c r="C33" s="295"/>
      <c r="D33" s="295"/>
      <c r="E33" s="295"/>
      <c r="F33" s="295"/>
      <c r="G33" s="295"/>
      <c r="H33" s="295"/>
      <c r="I33" s="295"/>
    </row>
    <row r="34" spans="1:9">
      <c r="A34" s="38"/>
      <c r="B34" s="39"/>
      <c r="C34" s="39"/>
      <c r="D34" s="39"/>
      <c r="E34" s="39"/>
      <c r="F34" s="39"/>
      <c r="G34" s="39"/>
      <c r="H34" s="39"/>
      <c r="I34" s="39"/>
    </row>
    <row r="35" spans="1:9">
      <c r="A35" s="117" t="s">
        <v>282</v>
      </c>
      <c r="B35" s="220">
        <v>2268</v>
      </c>
      <c r="C35" s="220">
        <v>297</v>
      </c>
      <c r="D35" s="220">
        <v>271</v>
      </c>
      <c r="E35" s="220">
        <v>26</v>
      </c>
      <c r="F35" s="220">
        <v>1971</v>
      </c>
      <c r="G35" s="220" t="s">
        <v>14</v>
      </c>
      <c r="H35" s="220">
        <v>2268</v>
      </c>
      <c r="I35" s="220">
        <v>890</v>
      </c>
    </row>
    <row r="36" spans="1:9" s="86" customFormat="1">
      <c r="A36" s="122" t="s">
        <v>257</v>
      </c>
      <c r="B36" s="220">
        <v>50</v>
      </c>
      <c r="C36" s="220">
        <v>10</v>
      </c>
      <c r="D36" s="220">
        <v>9</v>
      </c>
      <c r="E36" s="220">
        <v>1</v>
      </c>
      <c r="F36" s="220">
        <v>40</v>
      </c>
      <c r="G36" s="220" t="s">
        <v>14</v>
      </c>
      <c r="H36" s="220">
        <v>50</v>
      </c>
      <c r="I36" s="220">
        <v>5</v>
      </c>
    </row>
    <row r="37" spans="1:9" s="86" customFormat="1">
      <c r="A37" s="123" t="s">
        <v>258</v>
      </c>
      <c r="B37" s="220">
        <v>67</v>
      </c>
      <c r="C37" s="220">
        <v>8</v>
      </c>
      <c r="D37" s="220">
        <v>8</v>
      </c>
      <c r="E37" s="220">
        <v>0</v>
      </c>
      <c r="F37" s="220">
        <v>59</v>
      </c>
      <c r="G37" s="220" t="s">
        <v>14</v>
      </c>
      <c r="H37" s="220">
        <v>67</v>
      </c>
      <c r="I37" s="220">
        <v>11</v>
      </c>
    </row>
    <row r="38" spans="1:9" s="86" customFormat="1">
      <c r="A38" s="117" t="s">
        <v>259</v>
      </c>
      <c r="B38" s="220">
        <v>1</v>
      </c>
      <c r="C38" s="220">
        <v>0</v>
      </c>
      <c r="D38" s="220">
        <v>0</v>
      </c>
      <c r="E38" s="220">
        <v>0</v>
      </c>
      <c r="F38" s="220">
        <v>1</v>
      </c>
      <c r="G38" s="220" t="s">
        <v>14</v>
      </c>
      <c r="H38" s="220">
        <v>1</v>
      </c>
      <c r="I38" s="220">
        <v>0</v>
      </c>
    </row>
    <row r="39" spans="1:9" s="86" customFormat="1">
      <c r="A39" s="127" t="s">
        <v>260</v>
      </c>
      <c r="B39" s="220">
        <v>13</v>
      </c>
      <c r="C39" s="220">
        <v>0</v>
      </c>
      <c r="D39" s="220">
        <v>0</v>
      </c>
      <c r="E39" s="220">
        <v>0</v>
      </c>
      <c r="F39" s="220">
        <v>13</v>
      </c>
      <c r="G39" s="220" t="s">
        <v>14</v>
      </c>
      <c r="H39" s="220">
        <v>13</v>
      </c>
      <c r="I39" s="220">
        <v>2</v>
      </c>
    </row>
    <row r="40" spans="1:9" s="86" customFormat="1">
      <c r="A40" s="117" t="s">
        <v>261</v>
      </c>
      <c r="B40" s="220">
        <v>19</v>
      </c>
      <c r="C40" s="220">
        <v>5</v>
      </c>
      <c r="D40" s="220">
        <v>4</v>
      </c>
      <c r="E40" s="220">
        <v>1</v>
      </c>
      <c r="F40" s="220">
        <v>14</v>
      </c>
      <c r="G40" s="220" t="s">
        <v>14</v>
      </c>
      <c r="H40" s="220">
        <v>19</v>
      </c>
      <c r="I40" s="220">
        <v>3</v>
      </c>
    </row>
    <row r="41" spans="1:9" s="86" customFormat="1">
      <c r="A41" s="117" t="s">
        <v>262</v>
      </c>
      <c r="B41" s="220">
        <v>16</v>
      </c>
      <c r="C41" s="220">
        <v>1</v>
      </c>
      <c r="D41" s="220">
        <v>0</v>
      </c>
      <c r="E41" s="220">
        <v>1</v>
      </c>
      <c r="F41" s="220">
        <v>15</v>
      </c>
      <c r="G41" s="220" t="s">
        <v>14</v>
      </c>
      <c r="H41" s="220">
        <v>16</v>
      </c>
      <c r="I41" s="220">
        <v>5</v>
      </c>
    </row>
    <row r="42" spans="1:9" s="86" customFormat="1">
      <c r="A42" s="117" t="s">
        <v>263</v>
      </c>
      <c r="B42" s="220">
        <v>11</v>
      </c>
      <c r="C42" s="220">
        <v>0</v>
      </c>
      <c r="D42" s="220">
        <v>0</v>
      </c>
      <c r="E42" s="220">
        <v>0</v>
      </c>
      <c r="F42" s="220">
        <v>11</v>
      </c>
      <c r="G42" s="220" t="s">
        <v>14</v>
      </c>
      <c r="H42" s="220">
        <v>11</v>
      </c>
      <c r="I42" s="220">
        <v>1</v>
      </c>
    </row>
    <row r="43" spans="1:9" s="86" customFormat="1">
      <c r="A43" s="117" t="s">
        <v>264</v>
      </c>
      <c r="B43" s="220">
        <v>9</v>
      </c>
      <c r="C43" s="220">
        <v>1</v>
      </c>
      <c r="D43" s="220">
        <v>1</v>
      </c>
      <c r="E43" s="220">
        <v>0</v>
      </c>
      <c r="F43" s="220">
        <v>8</v>
      </c>
      <c r="G43" s="220" t="s">
        <v>14</v>
      </c>
      <c r="H43" s="220">
        <v>9</v>
      </c>
      <c r="I43" s="220">
        <v>1</v>
      </c>
    </row>
    <row r="44" spans="1:9">
      <c r="A44" s="117" t="s">
        <v>265</v>
      </c>
      <c r="B44" s="220">
        <v>4</v>
      </c>
      <c r="C44" s="220">
        <v>0</v>
      </c>
      <c r="D44" s="220">
        <v>0</v>
      </c>
      <c r="E44" s="220">
        <v>0</v>
      </c>
      <c r="F44" s="220">
        <v>4</v>
      </c>
      <c r="G44" s="220" t="s">
        <v>14</v>
      </c>
      <c r="H44" s="220">
        <v>4</v>
      </c>
      <c r="I44" s="220">
        <v>1</v>
      </c>
    </row>
    <row r="45" spans="1:9">
      <c r="A45" s="117" t="s">
        <v>372</v>
      </c>
      <c r="B45" s="220">
        <v>17</v>
      </c>
      <c r="C45" s="220">
        <v>2</v>
      </c>
      <c r="D45" s="220">
        <v>2</v>
      </c>
      <c r="E45" s="220">
        <v>0</v>
      </c>
      <c r="F45" s="220">
        <v>15</v>
      </c>
      <c r="G45" s="220" t="s">
        <v>14</v>
      </c>
      <c r="H45" s="220">
        <v>17</v>
      </c>
      <c r="I45" s="220">
        <v>3</v>
      </c>
    </row>
    <row r="46" spans="1:9">
      <c r="A46" s="117" t="s">
        <v>266</v>
      </c>
      <c r="B46" s="220">
        <v>384</v>
      </c>
      <c r="C46" s="220">
        <v>6</v>
      </c>
      <c r="D46" s="220">
        <v>5</v>
      </c>
      <c r="E46" s="220">
        <v>1</v>
      </c>
      <c r="F46" s="220">
        <v>378</v>
      </c>
      <c r="G46" s="220" t="s">
        <v>14</v>
      </c>
      <c r="H46" s="220">
        <v>384</v>
      </c>
      <c r="I46" s="220">
        <v>32</v>
      </c>
    </row>
    <row r="47" spans="1:9">
      <c r="A47" s="117" t="s">
        <v>267</v>
      </c>
      <c r="B47" s="220">
        <v>66</v>
      </c>
      <c r="C47" s="220">
        <v>3</v>
      </c>
      <c r="D47" s="220">
        <v>3</v>
      </c>
      <c r="E47" s="220">
        <v>0</v>
      </c>
      <c r="F47" s="220">
        <v>63</v>
      </c>
      <c r="G47" s="220" t="s">
        <v>14</v>
      </c>
      <c r="H47" s="220">
        <v>66</v>
      </c>
      <c r="I47" s="220">
        <v>11</v>
      </c>
    </row>
    <row r="48" spans="1:9">
      <c r="A48" s="117" t="s">
        <v>268</v>
      </c>
      <c r="B48" s="220">
        <v>14</v>
      </c>
      <c r="C48" s="220">
        <v>1</v>
      </c>
      <c r="D48" s="220">
        <v>1</v>
      </c>
      <c r="E48" s="220">
        <v>0</v>
      </c>
      <c r="F48" s="220">
        <v>13</v>
      </c>
      <c r="G48" s="220" t="s">
        <v>14</v>
      </c>
      <c r="H48" s="220">
        <v>14</v>
      </c>
      <c r="I48" s="220">
        <v>9</v>
      </c>
    </row>
    <row r="49" spans="1:10">
      <c r="A49" s="117" t="s">
        <v>269</v>
      </c>
      <c r="B49" s="220">
        <v>12</v>
      </c>
      <c r="C49" s="220">
        <v>2</v>
      </c>
      <c r="D49" s="220">
        <v>2</v>
      </c>
      <c r="E49" s="220">
        <v>0</v>
      </c>
      <c r="F49" s="220">
        <v>10</v>
      </c>
      <c r="G49" s="220" t="s">
        <v>14</v>
      </c>
      <c r="H49" s="220">
        <v>12</v>
      </c>
      <c r="I49" s="220">
        <v>2</v>
      </c>
    </row>
    <row r="50" spans="1:10">
      <c r="A50" s="117" t="s">
        <v>270</v>
      </c>
      <c r="B50" s="220">
        <v>117</v>
      </c>
      <c r="C50" s="220">
        <v>41</v>
      </c>
      <c r="D50" s="220">
        <v>35</v>
      </c>
      <c r="E50" s="220">
        <v>6</v>
      </c>
      <c r="F50" s="220">
        <v>76</v>
      </c>
      <c r="G50" s="220" t="s">
        <v>14</v>
      </c>
      <c r="H50" s="220">
        <v>117</v>
      </c>
      <c r="I50" s="220">
        <v>22</v>
      </c>
    </row>
    <row r="51" spans="1:10">
      <c r="A51" s="117" t="s">
        <v>271</v>
      </c>
      <c r="B51" s="220">
        <v>3</v>
      </c>
      <c r="C51" s="220">
        <v>1</v>
      </c>
      <c r="D51" s="220">
        <v>1</v>
      </c>
      <c r="E51" s="220">
        <v>0</v>
      </c>
      <c r="F51" s="220">
        <v>2</v>
      </c>
      <c r="G51" s="220" t="s">
        <v>14</v>
      </c>
      <c r="H51" s="220">
        <v>3</v>
      </c>
      <c r="I51" s="220">
        <v>1</v>
      </c>
    </row>
    <row r="52" spans="1:10">
      <c r="A52" s="124" t="s">
        <v>272</v>
      </c>
      <c r="B52" s="228">
        <v>13</v>
      </c>
      <c r="C52" s="228">
        <v>3</v>
      </c>
      <c r="D52" s="228">
        <v>2</v>
      </c>
      <c r="E52" s="228">
        <v>1</v>
      </c>
      <c r="F52" s="228">
        <v>10</v>
      </c>
      <c r="G52" s="228" t="s">
        <v>14</v>
      </c>
      <c r="H52" s="228">
        <v>13</v>
      </c>
      <c r="I52" s="228">
        <v>7</v>
      </c>
    </row>
    <row r="53" spans="1:10" ht="8.1" customHeight="1">
      <c r="A53" s="44"/>
      <c r="B53" s="43"/>
      <c r="C53" s="43"/>
      <c r="D53" s="43"/>
      <c r="E53" s="43"/>
      <c r="F53" s="43"/>
      <c r="G53" s="43"/>
      <c r="H53" s="43"/>
      <c r="I53" s="43"/>
    </row>
    <row r="54" spans="1:10" ht="12.75" customHeight="1">
      <c r="A54" s="305" t="s">
        <v>192</v>
      </c>
      <c r="B54" s="274"/>
      <c r="C54" s="274"/>
      <c r="D54" s="274"/>
      <c r="E54" s="274"/>
      <c r="F54" s="274"/>
      <c r="G54" s="274"/>
      <c r="H54" s="274"/>
      <c r="I54" s="274"/>
    </row>
    <row r="55" spans="1:10" s="244" customFormat="1" ht="30" customHeight="1">
      <c r="A55" s="305" t="s">
        <v>419</v>
      </c>
      <c r="B55" s="305"/>
      <c r="C55" s="305"/>
      <c r="D55" s="305"/>
      <c r="E55" s="305"/>
      <c r="F55" s="305"/>
      <c r="G55" s="305"/>
      <c r="H55" s="305"/>
      <c r="I55" s="305"/>
      <c r="J55" s="245"/>
    </row>
    <row r="56" spans="1:10" ht="12.75" customHeight="1">
      <c r="A56" s="310" t="s">
        <v>186</v>
      </c>
      <c r="B56" s="310"/>
      <c r="C56" s="310"/>
      <c r="D56" s="310"/>
      <c r="E56" s="310"/>
      <c r="F56" s="310"/>
      <c r="G56" s="310"/>
      <c r="H56" s="310"/>
      <c r="I56" s="310"/>
    </row>
    <row r="57" spans="1:10" ht="12.75" customHeight="1">
      <c r="A57" s="128" t="s">
        <v>413</v>
      </c>
      <c r="B57" s="49"/>
      <c r="C57" s="49"/>
      <c r="D57" s="49"/>
      <c r="E57" s="49"/>
      <c r="F57" s="49"/>
      <c r="G57" s="49"/>
      <c r="H57" s="49"/>
      <c r="I57" s="49"/>
    </row>
  </sheetData>
  <mergeCells count="22">
    <mergeCell ref="B14:I14"/>
    <mergeCell ref="B28:I28"/>
    <mergeCell ref="B33:I33"/>
    <mergeCell ref="A54:I54"/>
    <mergeCell ref="A56:I56"/>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topLeftCell="A64"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6" t="s">
        <v>400</v>
      </c>
      <c r="B1" s="276"/>
      <c r="C1" s="276"/>
      <c r="D1" s="276"/>
      <c r="E1" s="276"/>
      <c r="F1" s="276"/>
      <c r="G1" s="276"/>
      <c r="H1" s="276"/>
      <c r="I1" s="276"/>
      <c r="J1" s="276"/>
      <c r="K1" s="276"/>
    </row>
    <row r="2" spans="1:11">
      <c r="A2" s="15"/>
      <c r="B2" s="15"/>
      <c r="C2" s="15"/>
      <c r="D2" s="15"/>
      <c r="E2" s="15"/>
      <c r="F2" s="15"/>
      <c r="G2" s="15"/>
      <c r="H2" s="15"/>
      <c r="I2" s="15"/>
      <c r="J2" s="15"/>
      <c r="K2" s="15"/>
    </row>
    <row r="3" spans="1:11" ht="12.75" customHeight="1">
      <c r="A3" s="300" t="s">
        <v>44</v>
      </c>
      <c r="B3" s="302" t="s">
        <v>299</v>
      </c>
      <c r="C3" s="302" t="s">
        <v>370</v>
      </c>
      <c r="D3" s="270" t="s">
        <v>348</v>
      </c>
      <c r="E3" s="270"/>
      <c r="F3" s="270"/>
      <c r="G3" s="302" t="s">
        <v>349</v>
      </c>
      <c r="H3" s="270" t="s">
        <v>374</v>
      </c>
      <c r="I3" s="270"/>
      <c r="J3" s="270"/>
      <c r="K3" s="271"/>
    </row>
    <row r="4" spans="1:11">
      <c r="A4" s="300"/>
      <c r="B4" s="270"/>
      <c r="C4" s="302"/>
      <c r="D4" s="270"/>
      <c r="E4" s="270"/>
      <c r="F4" s="270"/>
      <c r="G4" s="270"/>
      <c r="H4" s="270"/>
      <c r="I4" s="270"/>
      <c r="J4" s="270"/>
      <c r="K4" s="271"/>
    </row>
    <row r="5" spans="1:11" ht="12.75" customHeight="1">
      <c r="A5" s="300"/>
      <c r="B5" s="270"/>
      <c r="C5" s="302"/>
      <c r="D5" s="302" t="s">
        <v>46</v>
      </c>
      <c r="E5" s="302" t="s">
        <v>356</v>
      </c>
      <c r="F5" s="302" t="s">
        <v>341</v>
      </c>
      <c r="G5" s="270"/>
      <c r="H5" s="302" t="s">
        <v>46</v>
      </c>
      <c r="I5" s="302" t="s">
        <v>357</v>
      </c>
      <c r="J5" s="302" t="s">
        <v>358</v>
      </c>
      <c r="K5" s="292" t="s">
        <v>361</v>
      </c>
    </row>
    <row r="6" spans="1:11">
      <c r="A6" s="300"/>
      <c r="B6" s="270"/>
      <c r="C6" s="302"/>
      <c r="D6" s="270"/>
      <c r="E6" s="302"/>
      <c r="F6" s="302"/>
      <c r="G6" s="270"/>
      <c r="H6" s="270"/>
      <c r="I6" s="302"/>
      <c r="J6" s="302"/>
      <c r="K6" s="293"/>
    </row>
    <row r="7" spans="1:11" ht="18.95" customHeight="1">
      <c r="A7" s="300"/>
      <c r="B7" s="270"/>
      <c r="C7" s="302"/>
      <c r="D7" s="270"/>
      <c r="E7" s="302"/>
      <c r="F7" s="302"/>
      <c r="G7" s="270"/>
      <c r="H7" s="270"/>
      <c r="I7" s="302"/>
      <c r="J7" s="302"/>
      <c r="K7" s="294"/>
    </row>
    <row r="8" spans="1:11">
      <c r="A8" s="47"/>
      <c r="B8" s="17"/>
      <c r="C8" s="47"/>
      <c r="D8" s="48"/>
      <c r="E8" s="47"/>
      <c r="F8" s="47"/>
      <c r="G8" s="48"/>
      <c r="H8" s="48"/>
      <c r="I8" s="47"/>
      <c r="J8" s="47"/>
      <c r="K8" s="47"/>
    </row>
    <row r="9" spans="1:11" ht="22.5">
      <c r="A9" s="19" t="s">
        <v>47</v>
      </c>
      <c r="B9" s="112" t="s">
        <v>48</v>
      </c>
      <c r="C9" s="223">
        <v>4</v>
      </c>
      <c r="D9" s="223">
        <v>3</v>
      </c>
      <c r="E9" s="223">
        <v>3</v>
      </c>
      <c r="F9" s="224">
        <v>0</v>
      </c>
      <c r="G9" s="223">
        <v>1</v>
      </c>
      <c r="H9" s="223">
        <v>0</v>
      </c>
      <c r="I9" s="223">
        <v>0</v>
      </c>
      <c r="J9" s="223">
        <v>0</v>
      </c>
      <c r="K9" s="223">
        <v>0</v>
      </c>
    </row>
    <row r="10" spans="1:11" ht="22.5">
      <c r="A10" s="19" t="s">
        <v>49</v>
      </c>
      <c r="B10" s="112" t="s">
        <v>193</v>
      </c>
      <c r="C10" s="223">
        <v>0</v>
      </c>
      <c r="D10" s="224">
        <v>0</v>
      </c>
      <c r="E10" s="224">
        <v>0</v>
      </c>
      <c r="F10" s="224">
        <v>0</v>
      </c>
      <c r="G10" s="223">
        <v>0</v>
      </c>
      <c r="H10" s="224">
        <v>0</v>
      </c>
      <c r="I10" s="224">
        <v>0</v>
      </c>
      <c r="J10" s="224">
        <v>0</v>
      </c>
      <c r="K10" s="224">
        <v>0</v>
      </c>
    </row>
    <row r="11" spans="1:11">
      <c r="A11" s="19" t="s">
        <v>51</v>
      </c>
      <c r="B11" s="112" t="s">
        <v>52</v>
      </c>
      <c r="C11" s="223">
        <v>115</v>
      </c>
      <c r="D11" s="223">
        <v>92</v>
      </c>
      <c r="E11" s="223">
        <v>89</v>
      </c>
      <c r="F11" s="223">
        <v>3</v>
      </c>
      <c r="G11" s="223">
        <v>12</v>
      </c>
      <c r="H11" s="223">
        <v>11</v>
      </c>
      <c r="I11" s="223">
        <v>2</v>
      </c>
      <c r="J11" s="223">
        <v>4</v>
      </c>
      <c r="K11" s="223">
        <v>5</v>
      </c>
    </row>
    <row r="12" spans="1:11" ht="22.5">
      <c r="A12" s="22">
        <v>10</v>
      </c>
      <c r="B12" s="113" t="s">
        <v>53</v>
      </c>
      <c r="C12" s="219">
        <v>23</v>
      </c>
      <c r="D12" s="219">
        <v>17</v>
      </c>
      <c r="E12" s="219">
        <v>17</v>
      </c>
      <c r="F12" s="219">
        <v>0</v>
      </c>
      <c r="G12" s="219">
        <v>1</v>
      </c>
      <c r="H12" s="219">
        <v>5</v>
      </c>
      <c r="I12" s="219">
        <v>0</v>
      </c>
      <c r="J12" s="219">
        <v>2</v>
      </c>
      <c r="K12" s="219">
        <v>3</v>
      </c>
    </row>
    <row r="13" spans="1:11">
      <c r="A13" s="22">
        <v>11</v>
      </c>
      <c r="B13" s="111" t="s">
        <v>54</v>
      </c>
      <c r="C13" s="219">
        <v>2</v>
      </c>
      <c r="D13" s="219">
        <v>0</v>
      </c>
      <c r="E13" s="219">
        <v>0</v>
      </c>
      <c r="F13" s="220">
        <v>0</v>
      </c>
      <c r="G13" s="220">
        <v>1</v>
      </c>
      <c r="H13" s="220">
        <v>1</v>
      </c>
      <c r="I13" s="220">
        <v>0</v>
      </c>
      <c r="J13" s="220">
        <v>1</v>
      </c>
      <c r="K13" s="220">
        <v>0</v>
      </c>
    </row>
    <row r="14" spans="1:11" ht="12.75" customHeight="1">
      <c r="A14" s="22" t="s">
        <v>55</v>
      </c>
      <c r="B14" s="111" t="s">
        <v>56</v>
      </c>
      <c r="C14" s="219">
        <v>16</v>
      </c>
      <c r="D14" s="219">
        <v>15</v>
      </c>
      <c r="E14" s="219">
        <v>15</v>
      </c>
      <c r="F14" s="219">
        <v>0</v>
      </c>
      <c r="G14" s="219">
        <v>1</v>
      </c>
      <c r="H14" s="219">
        <v>0</v>
      </c>
      <c r="I14" s="220">
        <v>0</v>
      </c>
      <c r="J14" s="219">
        <v>0</v>
      </c>
      <c r="K14" s="219">
        <v>0</v>
      </c>
    </row>
    <row r="15" spans="1:11">
      <c r="A15" s="22" t="s">
        <v>57</v>
      </c>
      <c r="B15" s="111" t="s">
        <v>58</v>
      </c>
      <c r="C15" s="219">
        <v>9</v>
      </c>
      <c r="D15" s="219">
        <v>8</v>
      </c>
      <c r="E15" s="219">
        <v>8</v>
      </c>
      <c r="F15" s="220">
        <v>0</v>
      </c>
      <c r="G15" s="219">
        <v>0</v>
      </c>
      <c r="H15" s="220">
        <v>1</v>
      </c>
      <c r="I15" s="220">
        <v>0</v>
      </c>
      <c r="J15" s="220">
        <v>0</v>
      </c>
      <c r="K15" s="220">
        <v>1</v>
      </c>
    </row>
    <row r="16" spans="1:11" ht="22.5">
      <c r="A16" s="22" t="s">
        <v>59</v>
      </c>
      <c r="B16" s="111" t="s">
        <v>60</v>
      </c>
      <c r="C16" s="219">
        <v>3</v>
      </c>
      <c r="D16" s="219">
        <v>3</v>
      </c>
      <c r="E16" s="219">
        <v>3</v>
      </c>
      <c r="F16" s="219">
        <v>0</v>
      </c>
      <c r="G16" s="219">
        <v>0</v>
      </c>
      <c r="H16" s="219">
        <v>0</v>
      </c>
      <c r="I16" s="219">
        <v>0</v>
      </c>
      <c r="J16" s="219">
        <v>0</v>
      </c>
      <c r="K16" s="220">
        <v>0</v>
      </c>
    </row>
    <row r="17" spans="1:11" ht="22.5">
      <c r="A17" s="22" t="s">
        <v>61</v>
      </c>
      <c r="B17" s="111" t="s">
        <v>277</v>
      </c>
      <c r="C17" s="219">
        <v>0</v>
      </c>
      <c r="D17" s="219">
        <v>0</v>
      </c>
      <c r="E17" s="219">
        <v>0</v>
      </c>
      <c r="F17" s="220">
        <v>0</v>
      </c>
      <c r="G17" s="219">
        <v>0</v>
      </c>
      <c r="H17" s="219">
        <v>0</v>
      </c>
      <c r="I17" s="219">
        <v>0</v>
      </c>
      <c r="J17" s="220">
        <v>0</v>
      </c>
      <c r="K17" s="220">
        <v>0</v>
      </c>
    </row>
    <row r="18" spans="1:11" s="89" customFormat="1" ht="33.75" customHeight="1">
      <c r="A18" s="22" t="s">
        <v>63</v>
      </c>
      <c r="B18" s="111" t="s">
        <v>284</v>
      </c>
      <c r="C18" s="220">
        <v>5</v>
      </c>
      <c r="D18" s="220">
        <v>5</v>
      </c>
      <c r="E18" s="220">
        <v>4</v>
      </c>
      <c r="F18" s="220">
        <v>1</v>
      </c>
      <c r="G18" s="220">
        <v>0</v>
      </c>
      <c r="H18" s="220">
        <v>0</v>
      </c>
      <c r="I18" s="220">
        <v>0</v>
      </c>
      <c r="J18" s="220">
        <v>0</v>
      </c>
      <c r="K18" s="232">
        <v>0</v>
      </c>
    </row>
    <row r="19" spans="1:11" s="89" customFormat="1" ht="22.5">
      <c r="A19" s="22">
        <v>20</v>
      </c>
      <c r="B19" s="111" t="s">
        <v>163</v>
      </c>
      <c r="C19" s="220">
        <v>3</v>
      </c>
      <c r="D19" s="220">
        <v>3</v>
      </c>
      <c r="E19" s="220">
        <v>3</v>
      </c>
      <c r="F19" s="220">
        <v>0</v>
      </c>
      <c r="G19" s="220">
        <v>0</v>
      </c>
      <c r="H19" s="220">
        <v>0</v>
      </c>
      <c r="I19" s="220">
        <v>0</v>
      </c>
      <c r="J19" s="220">
        <v>0</v>
      </c>
      <c r="K19" s="232">
        <v>0</v>
      </c>
    </row>
    <row r="20" spans="1:11" s="89" customFormat="1" ht="33.75">
      <c r="A20" s="22" t="s">
        <v>66</v>
      </c>
      <c r="B20" s="111" t="s">
        <v>164</v>
      </c>
      <c r="C20" s="220">
        <v>2</v>
      </c>
      <c r="D20" s="220">
        <v>2</v>
      </c>
      <c r="E20" s="220">
        <v>1</v>
      </c>
      <c r="F20" s="220">
        <v>1</v>
      </c>
      <c r="G20" s="220">
        <v>0</v>
      </c>
      <c r="H20" s="220">
        <v>0</v>
      </c>
      <c r="I20" s="220">
        <v>0</v>
      </c>
      <c r="J20" s="220">
        <v>0</v>
      </c>
      <c r="K20" s="232">
        <v>0</v>
      </c>
    </row>
    <row r="21" spans="1:11" s="89" customFormat="1">
      <c r="A21" s="23">
        <v>25</v>
      </c>
      <c r="B21" s="111" t="s">
        <v>68</v>
      </c>
      <c r="C21" s="220">
        <v>5</v>
      </c>
      <c r="D21" s="220">
        <v>4</v>
      </c>
      <c r="E21" s="220">
        <v>4</v>
      </c>
      <c r="F21" s="220">
        <v>0</v>
      </c>
      <c r="G21" s="220">
        <v>0</v>
      </c>
      <c r="H21" s="220">
        <v>1</v>
      </c>
      <c r="I21" s="220">
        <v>0</v>
      </c>
      <c r="J21" s="220">
        <v>0</v>
      </c>
      <c r="K21" s="232">
        <v>1</v>
      </c>
    </row>
    <row r="22" spans="1:11" s="89" customFormat="1" ht="33.75">
      <c r="A22" s="22">
        <v>26</v>
      </c>
      <c r="B22" s="111" t="s">
        <v>278</v>
      </c>
      <c r="C22" s="220">
        <v>2</v>
      </c>
      <c r="D22" s="220">
        <v>1</v>
      </c>
      <c r="E22" s="220">
        <v>1</v>
      </c>
      <c r="F22" s="220">
        <v>0</v>
      </c>
      <c r="G22" s="220">
        <v>0</v>
      </c>
      <c r="H22" s="220">
        <v>1</v>
      </c>
      <c r="I22" s="220">
        <v>0</v>
      </c>
      <c r="J22" s="220">
        <v>1</v>
      </c>
      <c r="K22" s="232">
        <v>0</v>
      </c>
    </row>
    <row r="23" spans="1:11" s="89" customFormat="1" ht="22.5">
      <c r="A23" s="22">
        <v>27</v>
      </c>
      <c r="B23" s="111" t="s">
        <v>166</v>
      </c>
      <c r="C23" s="220">
        <v>0</v>
      </c>
      <c r="D23" s="220">
        <v>0</v>
      </c>
      <c r="E23" s="220">
        <v>0</v>
      </c>
      <c r="F23" s="220">
        <v>0</v>
      </c>
      <c r="G23" s="220">
        <v>0</v>
      </c>
      <c r="H23" s="220">
        <v>0</v>
      </c>
      <c r="I23" s="220">
        <v>0</v>
      </c>
      <c r="J23" s="220">
        <v>0</v>
      </c>
      <c r="K23" s="232">
        <v>0</v>
      </c>
    </row>
    <row r="24" spans="1:11" s="89" customFormat="1">
      <c r="A24" s="23">
        <v>28</v>
      </c>
      <c r="B24" s="111" t="s">
        <v>40</v>
      </c>
      <c r="C24" s="220">
        <v>1</v>
      </c>
      <c r="D24" s="220">
        <v>0</v>
      </c>
      <c r="E24" s="220">
        <v>0</v>
      </c>
      <c r="F24" s="220">
        <v>0</v>
      </c>
      <c r="G24" s="220">
        <v>0</v>
      </c>
      <c r="H24" s="220">
        <v>1</v>
      </c>
      <c r="I24" s="220">
        <v>1</v>
      </c>
      <c r="J24" s="220">
        <v>0</v>
      </c>
      <c r="K24" s="232">
        <v>0</v>
      </c>
    </row>
    <row r="25" spans="1:11" s="89" customFormat="1" ht="22.5">
      <c r="A25" s="22">
        <v>29</v>
      </c>
      <c r="B25" s="111" t="s">
        <v>71</v>
      </c>
      <c r="C25" s="220">
        <v>0</v>
      </c>
      <c r="D25" s="220">
        <v>0</v>
      </c>
      <c r="E25" s="220">
        <v>0</v>
      </c>
      <c r="F25" s="220">
        <v>0</v>
      </c>
      <c r="G25" s="220">
        <v>0</v>
      </c>
      <c r="H25" s="220">
        <v>0</v>
      </c>
      <c r="I25" s="220">
        <v>0</v>
      </c>
      <c r="J25" s="220">
        <v>0</v>
      </c>
      <c r="K25" s="232">
        <v>0</v>
      </c>
    </row>
    <row r="26" spans="1:11">
      <c r="A26" s="22" t="s">
        <v>72</v>
      </c>
      <c r="B26" s="111" t="s">
        <v>73</v>
      </c>
      <c r="C26" s="219">
        <v>1</v>
      </c>
      <c r="D26" s="219">
        <v>0</v>
      </c>
      <c r="E26" s="219">
        <v>0</v>
      </c>
      <c r="F26" s="219">
        <v>0</v>
      </c>
      <c r="G26" s="219">
        <v>1</v>
      </c>
      <c r="H26" s="219">
        <v>0</v>
      </c>
      <c r="I26" s="219">
        <v>0</v>
      </c>
      <c r="J26" s="219">
        <v>0</v>
      </c>
      <c r="K26" s="220">
        <v>0</v>
      </c>
    </row>
    <row r="27" spans="1:11">
      <c r="A27" s="22">
        <v>31</v>
      </c>
      <c r="B27" s="111" t="s">
        <v>74</v>
      </c>
      <c r="C27" s="219">
        <v>2</v>
      </c>
      <c r="D27" s="219">
        <v>2</v>
      </c>
      <c r="E27" s="219">
        <v>2</v>
      </c>
      <c r="F27" s="220">
        <v>0</v>
      </c>
      <c r="G27" s="219">
        <v>0</v>
      </c>
      <c r="H27" s="219">
        <v>0</v>
      </c>
      <c r="I27" s="220">
        <v>0</v>
      </c>
      <c r="J27" s="220">
        <v>0</v>
      </c>
      <c r="K27" s="219">
        <v>0</v>
      </c>
    </row>
    <row r="28" spans="1:11">
      <c r="A28" s="22" t="s">
        <v>75</v>
      </c>
      <c r="B28" s="111" t="s">
        <v>76</v>
      </c>
      <c r="C28" s="219">
        <v>33</v>
      </c>
      <c r="D28" s="219">
        <v>26</v>
      </c>
      <c r="E28" s="219">
        <v>26</v>
      </c>
      <c r="F28" s="219">
        <v>0</v>
      </c>
      <c r="G28" s="219">
        <v>6</v>
      </c>
      <c r="H28" s="219">
        <v>1</v>
      </c>
      <c r="I28" s="219">
        <v>1</v>
      </c>
      <c r="J28" s="219">
        <v>0</v>
      </c>
      <c r="K28" s="219">
        <v>0</v>
      </c>
    </row>
    <row r="29" spans="1:11" ht="22.5">
      <c r="A29" s="22" t="s">
        <v>77</v>
      </c>
      <c r="B29" s="111" t="s">
        <v>194</v>
      </c>
      <c r="C29" s="219">
        <v>1</v>
      </c>
      <c r="D29" s="219">
        <v>1</v>
      </c>
      <c r="E29" s="219">
        <v>1</v>
      </c>
      <c r="F29" s="219">
        <v>0</v>
      </c>
      <c r="G29" s="219">
        <v>0</v>
      </c>
      <c r="H29" s="219">
        <v>0</v>
      </c>
      <c r="I29" s="219">
        <v>0</v>
      </c>
      <c r="J29" s="219">
        <v>0</v>
      </c>
      <c r="K29" s="219">
        <v>0</v>
      </c>
    </row>
    <row r="30" spans="1:11">
      <c r="A30" s="19" t="s">
        <v>79</v>
      </c>
      <c r="B30" s="114" t="s">
        <v>80</v>
      </c>
      <c r="C30" s="223">
        <v>11</v>
      </c>
      <c r="D30" s="223">
        <v>9</v>
      </c>
      <c r="E30" s="223">
        <v>8</v>
      </c>
      <c r="F30" s="223">
        <v>1</v>
      </c>
      <c r="G30" s="223">
        <v>1</v>
      </c>
      <c r="H30" s="223">
        <v>1</v>
      </c>
      <c r="I30" s="223">
        <v>0</v>
      </c>
      <c r="J30" s="223">
        <v>1</v>
      </c>
      <c r="K30" s="223">
        <v>0</v>
      </c>
    </row>
    <row r="31" spans="1:11" ht="45">
      <c r="A31" s="19" t="s">
        <v>81</v>
      </c>
      <c r="B31" s="114" t="s">
        <v>195</v>
      </c>
      <c r="C31" s="223">
        <v>1</v>
      </c>
      <c r="D31" s="223">
        <v>1</v>
      </c>
      <c r="E31" s="223">
        <v>1</v>
      </c>
      <c r="F31" s="224">
        <v>0</v>
      </c>
      <c r="G31" s="223">
        <v>0</v>
      </c>
      <c r="H31" s="223">
        <v>0</v>
      </c>
      <c r="I31" s="223">
        <v>0</v>
      </c>
      <c r="J31" s="224">
        <v>0</v>
      </c>
      <c r="K31" s="224">
        <v>0</v>
      </c>
    </row>
    <row r="32" spans="1:11" ht="22.5">
      <c r="A32" s="22">
        <v>38</v>
      </c>
      <c r="B32" s="111" t="s">
        <v>218</v>
      </c>
      <c r="C32" s="219">
        <v>0</v>
      </c>
      <c r="D32" s="219">
        <v>0</v>
      </c>
      <c r="E32" s="219">
        <v>0</v>
      </c>
      <c r="F32" s="219">
        <v>0</v>
      </c>
      <c r="G32" s="219">
        <v>0</v>
      </c>
      <c r="H32" s="219">
        <v>0</v>
      </c>
      <c r="I32" s="223">
        <v>0</v>
      </c>
      <c r="J32" s="220">
        <v>0</v>
      </c>
      <c r="K32" s="219">
        <v>0</v>
      </c>
    </row>
    <row r="33" spans="1:11">
      <c r="A33" s="19" t="s">
        <v>84</v>
      </c>
      <c r="B33" s="114" t="s">
        <v>85</v>
      </c>
      <c r="C33" s="223">
        <v>504</v>
      </c>
      <c r="D33" s="223">
        <v>472</v>
      </c>
      <c r="E33" s="223">
        <v>469</v>
      </c>
      <c r="F33" s="223">
        <v>3</v>
      </c>
      <c r="G33" s="223">
        <v>27</v>
      </c>
      <c r="H33" s="223">
        <v>5</v>
      </c>
      <c r="I33" s="223">
        <v>2</v>
      </c>
      <c r="J33" s="223">
        <v>2</v>
      </c>
      <c r="K33" s="223">
        <v>1</v>
      </c>
    </row>
    <row r="34" spans="1:11">
      <c r="A34" s="22">
        <v>41</v>
      </c>
      <c r="B34" s="111" t="s">
        <v>86</v>
      </c>
      <c r="C34" s="219">
        <v>8</v>
      </c>
      <c r="D34" s="219">
        <v>6</v>
      </c>
      <c r="E34" s="219">
        <v>4</v>
      </c>
      <c r="F34" s="219">
        <v>2</v>
      </c>
      <c r="G34" s="219">
        <v>1</v>
      </c>
      <c r="H34" s="219">
        <v>1</v>
      </c>
      <c r="I34" s="219">
        <v>0</v>
      </c>
      <c r="J34" s="220">
        <v>1</v>
      </c>
      <c r="K34" s="219">
        <v>0</v>
      </c>
    </row>
    <row r="35" spans="1:11">
      <c r="A35" s="22">
        <v>42</v>
      </c>
      <c r="B35" s="111" t="s">
        <v>87</v>
      </c>
      <c r="C35" s="219">
        <v>6</v>
      </c>
      <c r="D35" s="219">
        <v>5</v>
      </c>
      <c r="E35" s="219">
        <v>5</v>
      </c>
      <c r="F35" s="220">
        <v>0</v>
      </c>
      <c r="G35" s="219">
        <v>1</v>
      </c>
      <c r="H35" s="219">
        <v>0</v>
      </c>
      <c r="I35" s="219">
        <v>0</v>
      </c>
      <c r="J35" s="220">
        <v>0</v>
      </c>
      <c r="K35" s="219">
        <v>0</v>
      </c>
    </row>
    <row r="36" spans="1:11" ht="33.75">
      <c r="A36" s="22">
        <v>43</v>
      </c>
      <c r="B36" s="111" t="s">
        <v>196</v>
      </c>
      <c r="C36" s="219">
        <v>490</v>
      </c>
      <c r="D36" s="219">
        <v>461</v>
      </c>
      <c r="E36" s="219">
        <v>460</v>
      </c>
      <c r="F36" s="219">
        <v>1</v>
      </c>
      <c r="G36" s="219">
        <v>25</v>
      </c>
      <c r="H36" s="219">
        <v>4</v>
      </c>
      <c r="I36" s="219">
        <v>2</v>
      </c>
      <c r="J36" s="219">
        <v>1</v>
      </c>
      <c r="K36" s="219">
        <v>1</v>
      </c>
    </row>
    <row r="37" spans="1:11" ht="33.75">
      <c r="A37" s="24" t="s">
        <v>89</v>
      </c>
      <c r="B37" s="115" t="s">
        <v>197</v>
      </c>
      <c r="C37" s="223">
        <v>737</v>
      </c>
      <c r="D37" s="223">
        <v>640</v>
      </c>
      <c r="E37" s="223">
        <v>610</v>
      </c>
      <c r="F37" s="223">
        <v>30</v>
      </c>
      <c r="G37" s="223">
        <v>42</v>
      </c>
      <c r="H37" s="223">
        <v>55</v>
      </c>
      <c r="I37" s="223">
        <v>15</v>
      </c>
      <c r="J37" s="223">
        <v>7</v>
      </c>
      <c r="K37" s="223">
        <v>33</v>
      </c>
    </row>
    <row r="38" spans="1:11" ht="22.5">
      <c r="A38" s="22">
        <v>45</v>
      </c>
      <c r="B38" s="111" t="s">
        <v>90</v>
      </c>
      <c r="C38" s="219">
        <v>59</v>
      </c>
      <c r="D38" s="219">
        <v>49</v>
      </c>
      <c r="E38" s="219">
        <v>49</v>
      </c>
      <c r="F38" s="219">
        <v>0</v>
      </c>
      <c r="G38" s="219">
        <v>6</v>
      </c>
      <c r="H38" s="219">
        <v>4</v>
      </c>
      <c r="I38" s="219">
        <v>1</v>
      </c>
      <c r="J38" s="219">
        <v>1</v>
      </c>
      <c r="K38" s="219">
        <v>2</v>
      </c>
    </row>
    <row r="39" spans="1:11" ht="22.5">
      <c r="A39" s="25">
        <v>46</v>
      </c>
      <c r="B39" s="116" t="s">
        <v>198</v>
      </c>
      <c r="C39" s="219">
        <v>139</v>
      </c>
      <c r="D39" s="219">
        <v>119</v>
      </c>
      <c r="E39" s="219">
        <v>116</v>
      </c>
      <c r="F39" s="219">
        <v>3</v>
      </c>
      <c r="G39" s="219">
        <v>13</v>
      </c>
      <c r="H39" s="219">
        <v>7</v>
      </c>
      <c r="I39" s="219">
        <v>3</v>
      </c>
      <c r="J39" s="219">
        <v>0</v>
      </c>
      <c r="K39" s="219">
        <v>4</v>
      </c>
    </row>
    <row r="40" spans="1:11" ht="22.5">
      <c r="A40" s="22">
        <v>47</v>
      </c>
      <c r="B40" s="111" t="s">
        <v>199</v>
      </c>
      <c r="C40" s="219">
        <v>539</v>
      </c>
      <c r="D40" s="219">
        <v>472</v>
      </c>
      <c r="E40" s="219">
        <v>445</v>
      </c>
      <c r="F40" s="219">
        <v>27</v>
      </c>
      <c r="G40" s="219">
        <v>23</v>
      </c>
      <c r="H40" s="219">
        <v>44</v>
      </c>
      <c r="I40" s="219">
        <v>11</v>
      </c>
      <c r="J40" s="219">
        <v>6</v>
      </c>
      <c r="K40" s="219">
        <v>27</v>
      </c>
    </row>
    <row r="41" spans="1:11">
      <c r="A41" s="19" t="s">
        <v>39</v>
      </c>
      <c r="B41" s="114" t="s">
        <v>93</v>
      </c>
      <c r="C41" s="223">
        <v>220</v>
      </c>
      <c r="D41" s="223">
        <v>208</v>
      </c>
      <c r="E41" s="223">
        <v>207</v>
      </c>
      <c r="F41" s="223">
        <v>1</v>
      </c>
      <c r="G41" s="223">
        <v>5</v>
      </c>
      <c r="H41" s="223">
        <v>7</v>
      </c>
      <c r="I41" s="223">
        <v>3</v>
      </c>
      <c r="J41" s="223">
        <v>1</v>
      </c>
      <c r="K41" s="223">
        <v>3</v>
      </c>
    </row>
    <row r="42" spans="1:11">
      <c r="A42" s="22">
        <v>49</v>
      </c>
      <c r="B42" s="117" t="s">
        <v>172</v>
      </c>
      <c r="C42" s="219">
        <v>90</v>
      </c>
      <c r="D42" s="219">
        <v>84</v>
      </c>
      <c r="E42" s="219">
        <v>84</v>
      </c>
      <c r="F42" s="219">
        <v>0</v>
      </c>
      <c r="G42" s="219">
        <v>1</v>
      </c>
      <c r="H42" s="219">
        <v>5</v>
      </c>
      <c r="I42" s="219">
        <v>3</v>
      </c>
      <c r="J42" s="219">
        <v>1</v>
      </c>
      <c r="K42" s="219">
        <v>1</v>
      </c>
    </row>
    <row r="43" spans="1:11">
      <c r="A43" s="22">
        <v>53</v>
      </c>
      <c r="B43" s="111" t="s">
        <v>173</v>
      </c>
      <c r="C43" s="219">
        <v>68</v>
      </c>
      <c r="D43" s="219">
        <v>67</v>
      </c>
      <c r="E43" s="219">
        <v>67</v>
      </c>
      <c r="F43" s="220">
        <v>0</v>
      </c>
      <c r="G43" s="219">
        <v>0</v>
      </c>
      <c r="H43" s="219">
        <v>1</v>
      </c>
      <c r="I43" s="220">
        <v>0</v>
      </c>
      <c r="J43" s="219">
        <v>0</v>
      </c>
      <c r="K43" s="219">
        <v>1</v>
      </c>
    </row>
    <row r="44" spans="1:11">
      <c r="A44" s="60" t="s">
        <v>96</v>
      </c>
      <c r="B44" s="118" t="s">
        <v>97</v>
      </c>
      <c r="C44" s="223">
        <v>242</v>
      </c>
      <c r="D44" s="223">
        <v>186</v>
      </c>
      <c r="E44" s="223">
        <v>181</v>
      </c>
      <c r="F44" s="223">
        <v>5</v>
      </c>
      <c r="G44" s="223">
        <v>2</v>
      </c>
      <c r="H44" s="223">
        <v>54</v>
      </c>
      <c r="I44" s="223">
        <v>4</v>
      </c>
      <c r="J44" s="223">
        <v>3</v>
      </c>
      <c r="K44" s="223">
        <v>47</v>
      </c>
    </row>
    <row r="45" spans="1:11">
      <c r="A45" s="22">
        <v>55</v>
      </c>
      <c r="B45" s="111" t="s">
        <v>98</v>
      </c>
      <c r="C45" s="219">
        <v>4</v>
      </c>
      <c r="D45" s="219">
        <v>3</v>
      </c>
      <c r="E45" s="219">
        <v>3</v>
      </c>
      <c r="F45" s="219">
        <v>0</v>
      </c>
      <c r="G45" s="219">
        <v>1</v>
      </c>
      <c r="H45" s="219">
        <v>0</v>
      </c>
      <c r="I45" s="219">
        <v>0</v>
      </c>
      <c r="J45" s="219">
        <v>0</v>
      </c>
      <c r="K45" s="219">
        <v>0</v>
      </c>
    </row>
    <row r="46" spans="1:11">
      <c r="A46" s="22">
        <v>56</v>
      </c>
      <c r="B46" s="111" t="s">
        <v>99</v>
      </c>
      <c r="C46" s="219">
        <v>238</v>
      </c>
      <c r="D46" s="219">
        <v>183</v>
      </c>
      <c r="E46" s="219">
        <v>178</v>
      </c>
      <c r="F46" s="219">
        <v>5</v>
      </c>
      <c r="G46" s="219">
        <v>1</v>
      </c>
      <c r="H46" s="219">
        <v>54</v>
      </c>
      <c r="I46" s="219">
        <v>4</v>
      </c>
      <c r="J46" s="219">
        <v>3</v>
      </c>
      <c r="K46" s="219">
        <v>47</v>
      </c>
    </row>
    <row r="47" spans="1:11" ht="12.75" customHeight="1">
      <c r="A47" s="19" t="s">
        <v>100</v>
      </c>
      <c r="B47" s="114" t="s">
        <v>174</v>
      </c>
      <c r="C47" s="223">
        <v>185</v>
      </c>
      <c r="D47" s="223">
        <v>137</v>
      </c>
      <c r="E47" s="223">
        <v>134</v>
      </c>
      <c r="F47" s="223">
        <v>3</v>
      </c>
      <c r="G47" s="223">
        <v>39</v>
      </c>
      <c r="H47" s="223">
        <v>9</v>
      </c>
      <c r="I47" s="223">
        <v>3</v>
      </c>
      <c r="J47" s="223">
        <v>3</v>
      </c>
      <c r="K47" s="223">
        <v>3</v>
      </c>
    </row>
    <row r="48" spans="1:11">
      <c r="A48" s="22">
        <v>58</v>
      </c>
      <c r="B48" s="111" t="s">
        <v>102</v>
      </c>
      <c r="C48" s="219">
        <v>11</v>
      </c>
      <c r="D48" s="219">
        <v>7</v>
      </c>
      <c r="E48" s="219">
        <v>6</v>
      </c>
      <c r="F48" s="219">
        <v>1</v>
      </c>
      <c r="G48" s="219">
        <v>3</v>
      </c>
      <c r="H48" s="219">
        <v>1</v>
      </c>
      <c r="I48" s="219">
        <v>0</v>
      </c>
      <c r="J48" s="219">
        <v>0</v>
      </c>
      <c r="K48" s="219">
        <v>1</v>
      </c>
    </row>
    <row r="49" spans="1:11" ht="45">
      <c r="A49" s="22">
        <v>59</v>
      </c>
      <c r="B49" s="111" t="s">
        <v>200</v>
      </c>
      <c r="C49" s="219">
        <v>39</v>
      </c>
      <c r="D49" s="219">
        <v>24</v>
      </c>
      <c r="E49" s="219">
        <v>24</v>
      </c>
      <c r="F49" s="219">
        <v>0</v>
      </c>
      <c r="G49" s="219">
        <v>13</v>
      </c>
      <c r="H49" s="219">
        <v>2</v>
      </c>
      <c r="I49" s="219">
        <v>1</v>
      </c>
      <c r="J49" s="219">
        <v>1</v>
      </c>
      <c r="K49" s="219">
        <v>0</v>
      </c>
    </row>
    <row r="50" spans="1:11">
      <c r="A50" s="22">
        <v>61</v>
      </c>
      <c r="B50" s="111" t="s">
        <v>104</v>
      </c>
      <c r="C50" s="219">
        <v>3</v>
      </c>
      <c r="D50" s="219">
        <v>3</v>
      </c>
      <c r="E50" s="219">
        <v>3</v>
      </c>
      <c r="F50" s="220">
        <v>0</v>
      </c>
      <c r="G50" s="220">
        <v>0</v>
      </c>
      <c r="H50" s="219">
        <v>0</v>
      </c>
      <c r="I50" s="219">
        <v>0</v>
      </c>
      <c r="J50" s="220">
        <v>0</v>
      </c>
      <c r="K50" s="219">
        <v>0</v>
      </c>
    </row>
    <row r="51" spans="1:11" ht="22.5">
      <c r="A51" s="22">
        <v>62</v>
      </c>
      <c r="B51" s="111" t="s">
        <v>105</v>
      </c>
      <c r="C51" s="219">
        <v>105</v>
      </c>
      <c r="D51" s="219">
        <v>81</v>
      </c>
      <c r="E51" s="219">
        <v>80</v>
      </c>
      <c r="F51" s="219">
        <v>1</v>
      </c>
      <c r="G51" s="219">
        <v>19</v>
      </c>
      <c r="H51" s="219">
        <v>5</v>
      </c>
      <c r="I51" s="219">
        <v>1</v>
      </c>
      <c r="J51" s="219">
        <v>2</v>
      </c>
      <c r="K51" s="219">
        <v>2</v>
      </c>
    </row>
    <row r="52" spans="1:11">
      <c r="A52" s="22">
        <v>63</v>
      </c>
      <c r="B52" s="111" t="s">
        <v>106</v>
      </c>
      <c r="C52" s="219">
        <v>27</v>
      </c>
      <c r="D52" s="219">
        <v>22</v>
      </c>
      <c r="E52" s="219">
        <v>21</v>
      </c>
      <c r="F52" s="220">
        <v>1</v>
      </c>
      <c r="G52" s="219">
        <v>4</v>
      </c>
      <c r="H52" s="220">
        <v>1</v>
      </c>
      <c r="I52" s="220">
        <v>1</v>
      </c>
      <c r="J52" s="220">
        <v>0</v>
      </c>
      <c r="K52" s="220">
        <v>0</v>
      </c>
    </row>
    <row r="53" spans="1:11" ht="22.5" customHeight="1">
      <c r="A53" s="19" t="s">
        <v>38</v>
      </c>
      <c r="B53" s="114" t="s">
        <v>177</v>
      </c>
      <c r="C53" s="223">
        <v>94</v>
      </c>
      <c r="D53" s="223">
        <v>72</v>
      </c>
      <c r="E53" s="223">
        <v>67</v>
      </c>
      <c r="F53" s="223">
        <v>5</v>
      </c>
      <c r="G53" s="223">
        <v>20</v>
      </c>
      <c r="H53" s="223">
        <v>2</v>
      </c>
      <c r="I53" s="223">
        <v>2</v>
      </c>
      <c r="J53" s="223">
        <v>0</v>
      </c>
      <c r="K53" s="223">
        <v>0</v>
      </c>
    </row>
    <row r="54" spans="1:11" ht="33.75">
      <c r="A54" s="22">
        <v>66</v>
      </c>
      <c r="B54" s="111" t="s">
        <v>108</v>
      </c>
      <c r="C54" s="219">
        <v>72</v>
      </c>
      <c r="D54" s="219">
        <v>65</v>
      </c>
      <c r="E54" s="219">
        <v>63</v>
      </c>
      <c r="F54" s="219">
        <v>2</v>
      </c>
      <c r="G54" s="219">
        <v>6</v>
      </c>
      <c r="H54" s="219">
        <v>1</v>
      </c>
      <c r="I54" s="219">
        <v>1</v>
      </c>
      <c r="J54" s="219">
        <v>0</v>
      </c>
      <c r="K54" s="219">
        <v>0</v>
      </c>
    </row>
    <row r="55" spans="1:11" ht="22.5">
      <c r="A55" s="19" t="s">
        <v>109</v>
      </c>
      <c r="B55" s="114" t="s">
        <v>110</v>
      </c>
      <c r="C55" s="223">
        <v>92</v>
      </c>
      <c r="D55" s="223">
        <v>78</v>
      </c>
      <c r="E55" s="223">
        <v>76</v>
      </c>
      <c r="F55" s="223">
        <v>2</v>
      </c>
      <c r="G55" s="223">
        <v>10</v>
      </c>
      <c r="H55" s="223">
        <v>4</v>
      </c>
      <c r="I55" s="223">
        <v>1</v>
      </c>
      <c r="J55" s="223">
        <v>0</v>
      </c>
      <c r="K55" s="223">
        <v>3</v>
      </c>
    </row>
    <row r="56" spans="1:11" ht="33.75">
      <c r="A56" s="19" t="s">
        <v>111</v>
      </c>
      <c r="B56" s="114" t="s">
        <v>275</v>
      </c>
      <c r="C56" s="223">
        <v>367</v>
      </c>
      <c r="D56" s="223">
        <v>307</v>
      </c>
      <c r="E56" s="223">
        <v>298</v>
      </c>
      <c r="F56" s="223">
        <v>9</v>
      </c>
      <c r="G56" s="223">
        <v>47</v>
      </c>
      <c r="H56" s="223">
        <v>13</v>
      </c>
      <c r="I56" s="223">
        <v>7</v>
      </c>
      <c r="J56" s="223">
        <v>5</v>
      </c>
      <c r="K56" s="223">
        <v>1</v>
      </c>
    </row>
    <row r="57" spans="1:11" ht="33.75">
      <c r="A57" s="22">
        <v>70</v>
      </c>
      <c r="B57" s="111" t="s">
        <v>201</v>
      </c>
      <c r="C57" s="219">
        <v>83</v>
      </c>
      <c r="D57" s="219">
        <v>67</v>
      </c>
      <c r="E57" s="219">
        <v>62</v>
      </c>
      <c r="F57" s="219">
        <v>5</v>
      </c>
      <c r="G57" s="219">
        <v>13</v>
      </c>
      <c r="H57" s="219">
        <v>3</v>
      </c>
      <c r="I57" s="219">
        <v>2</v>
      </c>
      <c r="J57" s="219">
        <v>1</v>
      </c>
      <c r="K57" s="219">
        <v>0</v>
      </c>
    </row>
    <row r="58" spans="1:11" ht="33.75">
      <c r="A58" s="22">
        <v>71</v>
      </c>
      <c r="B58" s="111" t="s">
        <v>114</v>
      </c>
      <c r="C58" s="219">
        <v>19</v>
      </c>
      <c r="D58" s="219">
        <v>12</v>
      </c>
      <c r="E58" s="219">
        <v>10</v>
      </c>
      <c r="F58" s="219">
        <v>2</v>
      </c>
      <c r="G58" s="219">
        <v>5</v>
      </c>
      <c r="H58" s="219">
        <v>2</v>
      </c>
      <c r="I58" s="219">
        <v>2</v>
      </c>
      <c r="J58" s="219">
        <v>0</v>
      </c>
      <c r="K58" s="219">
        <v>0</v>
      </c>
    </row>
    <row r="59" spans="1:11">
      <c r="A59" s="22">
        <v>73</v>
      </c>
      <c r="B59" s="111" t="s">
        <v>115</v>
      </c>
      <c r="C59" s="219">
        <v>123</v>
      </c>
      <c r="D59" s="219">
        <v>109</v>
      </c>
      <c r="E59" s="219">
        <v>107</v>
      </c>
      <c r="F59" s="219">
        <v>2</v>
      </c>
      <c r="G59" s="219">
        <v>10</v>
      </c>
      <c r="H59" s="219">
        <v>4</v>
      </c>
      <c r="I59" s="219">
        <v>1</v>
      </c>
      <c r="J59" s="219">
        <v>3</v>
      </c>
      <c r="K59" s="219">
        <v>0</v>
      </c>
    </row>
    <row r="60" spans="1:11" ht="22.5">
      <c r="A60" s="19" t="s">
        <v>116</v>
      </c>
      <c r="B60" s="114" t="s">
        <v>276</v>
      </c>
      <c r="C60" s="223">
        <v>361</v>
      </c>
      <c r="D60" s="223">
        <v>330</v>
      </c>
      <c r="E60" s="223">
        <v>326</v>
      </c>
      <c r="F60" s="223">
        <v>4</v>
      </c>
      <c r="G60" s="223">
        <v>22</v>
      </c>
      <c r="H60" s="223">
        <v>9</v>
      </c>
      <c r="I60" s="223">
        <v>5</v>
      </c>
      <c r="J60" s="223">
        <v>1</v>
      </c>
      <c r="K60" s="223">
        <v>3</v>
      </c>
    </row>
    <row r="61" spans="1:11">
      <c r="A61" s="22">
        <v>77</v>
      </c>
      <c r="B61" s="111" t="s">
        <v>118</v>
      </c>
      <c r="C61" s="219">
        <v>14</v>
      </c>
      <c r="D61" s="219">
        <v>14</v>
      </c>
      <c r="E61" s="219">
        <v>13</v>
      </c>
      <c r="F61" s="219">
        <v>1</v>
      </c>
      <c r="G61" s="219">
        <v>0</v>
      </c>
      <c r="H61" s="219">
        <v>0</v>
      </c>
      <c r="I61" s="219">
        <v>0</v>
      </c>
      <c r="J61" s="219">
        <v>0</v>
      </c>
      <c r="K61" s="219">
        <v>0</v>
      </c>
    </row>
    <row r="62" spans="1:11" ht="22.5">
      <c r="A62" s="22">
        <v>78</v>
      </c>
      <c r="B62" s="111" t="s">
        <v>119</v>
      </c>
      <c r="C62" s="219">
        <v>29</v>
      </c>
      <c r="D62" s="219">
        <v>26</v>
      </c>
      <c r="E62" s="219">
        <v>23</v>
      </c>
      <c r="F62" s="219">
        <v>3</v>
      </c>
      <c r="G62" s="219">
        <v>2</v>
      </c>
      <c r="H62" s="219">
        <v>1</v>
      </c>
      <c r="I62" s="219">
        <v>1</v>
      </c>
      <c r="J62" s="220">
        <v>0</v>
      </c>
      <c r="K62" s="220">
        <v>0</v>
      </c>
    </row>
    <row r="63" spans="1:11" ht="22.5" customHeight="1">
      <c r="A63" s="22">
        <v>79</v>
      </c>
      <c r="B63" s="111" t="s">
        <v>279</v>
      </c>
      <c r="C63" s="219">
        <v>11</v>
      </c>
      <c r="D63" s="219">
        <v>9</v>
      </c>
      <c r="E63" s="219">
        <v>9</v>
      </c>
      <c r="F63" s="220">
        <v>0</v>
      </c>
      <c r="G63" s="219">
        <v>2</v>
      </c>
      <c r="H63" s="219">
        <v>0</v>
      </c>
      <c r="I63" s="219">
        <v>0</v>
      </c>
      <c r="J63" s="220">
        <v>0</v>
      </c>
      <c r="K63" s="219">
        <v>0</v>
      </c>
    </row>
    <row r="64" spans="1:11" ht="22.5">
      <c r="A64" s="22">
        <v>81</v>
      </c>
      <c r="B64" s="111" t="s">
        <v>202</v>
      </c>
      <c r="C64" s="219">
        <v>212</v>
      </c>
      <c r="D64" s="219">
        <v>193</v>
      </c>
      <c r="E64" s="219">
        <v>193</v>
      </c>
      <c r="F64" s="219">
        <v>0</v>
      </c>
      <c r="G64" s="219">
        <v>14</v>
      </c>
      <c r="H64" s="219">
        <v>5</v>
      </c>
      <c r="I64" s="219">
        <v>2</v>
      </c>
      <c r="J64" s="219">
        <v>1</v>
      </c>
      <c r="K64" s="219">
        <v>2</v>
      </c>
    </row>
    <row r="65" spans="1:11">
      <c r="A65" s="19" t="s">
        <v>122</v>
      </c>
      <c r="B65" s="114" t="s">
        <v>123</v>
      </c>
      <c r="C65" s="223">
        <v>75</v>
      </c>
      <c r="D65" s="223">
        <v>61</v>
      </c>
      <c r="E65" s="223">
        <v>60</v>
      </c>
      <c r="F65" s="224">
        <v>1</v>
      </c>
      <c r="G65" s="223">
        <v>11</v>
      </c>
      <c r="H65" s="223">
        <v>3</v>
      </c>
      <c r="I65" s="223">
        <v>1</v>
      </c>
      <c r="J65" s="224">
        <v>2</v>
      </c>
      <c r="K65" s="223">
        <v>0</v>
      </c>
    </row>
    <row r="66" spans="1:11">
      <c r="A66" s="61" t="s">
        <v>124</v>
      </c>
      <c r="B66" s="115" t="s">
        <v>125</v>
      </c>
      <c r="C66" s="223">
        <v>34</v>
      </c>
      <c r="D66" s="223">
        <v>29</v>
      </c>
      <c r="E66" s="223">
        <v>29</v>
      </c>
      <c r="F66" s="223">
        <v>0</v>
      </c>
      <c r="G66" s="223">
        <v>4</v>
      </c>
      <c r="H66" s="223">
        <v>1</v>
      </c>
      <c r="I66" s="223">
        <v>0</v>
      </c>
      <c r="J66" s="223">
        <v>1</v>
      </c>
      <c r="K66" s="223">
        <v>0</v>
      </c>
    </row>
    <row r="67" spans="1:11">
      <c r="A67" s="20" t="s">
        <v>126</v>
      </c>
      <c r="B67" s="114" t="s">
        <v>127</v>
      </c>
      <c r="C67" s="223">
        <v>91</v>
      </c>
      <c r="D67" s="223">
        <v>79</v>
      </c>
      <c r="E67" s="223">
        <v>77</v>
      </c>
      <c r="F67" s="223">
        <v>2</v>
      </c>
      <c r="G67" s="223">
        <v>10</v>
      </c>
      <c r="H67" s="223">
        <v>2</v>
      </c>
      <c r="I67" s="223">
        <v>0</v>
      </c>
      <c r="J67" s="223">
        <v>0</v>
      </c>
      <c r="K67" s="223">
        <v>2</v>
      </c>
    </row>
    <row r="68" spans="1:11" ht="22.5">
      <c r="A68" s="19" t="s">
        <v>128</v>
      </c>
      <c r="B68" s="114" t="s">
        <v>129</v>
      </c>
      <c r="C68" s="223">
        <v>232</v>
      </c>
      <c r="D68" s="223">
        <v>199</v>
      </c>
      <c r="E68" s="223">
        <v>199</v>
      </c>
      <c r="F68" s="223">
        <v>0</v>
      </c>
      <c r="G68" s="223">
        <v>19</v>
      </c>
      <c r="H68" s="223">
        <v>14</v>
      </c>
      <c r="I68" s="223">
        <v>2</v>
      </c>
      <c r="J68" s="223">
        <v>0</v>
      </c>
      <c r="K68" s="223">
        <v>12</v>
      </c>
    </row>
    <row r="69" spans="1:11" ht="22.5">
      <c r="A69" s="22">
        <v>95</v>
      </c>
      <c r="B69" s="111" t="s">
        <v>130</v>
      </c>
      <c r="C69" s="219">
        <v>21</v>
      </c>
      <c r="D69" s="219">
        <v>18</v>
      </c>
      <c r="E69" s="219">
        <v>18</v>
      </c>
      <c r="F69" s="219">
        <v>0</v>
      </c>
      <c r="G69" s="219">
        <v>2</v>
      </c>
      <c r="H69" s="219">
        <v>1</v>
      </c>
      <c r="I69" s="219">
        <v>0</v>
      </c>
      <c r="J69" s="219">
        <v>0</v>
      </c>
      <c r="K69" s="219">
        <v>1</v>
      </c>
    </row>
    <row r="70" spans="1:11" ht="12.75" customHeight="1">
      <c r="A70" s="31" t="s">
        <v>185</v>
      </c>
      <c r="B70" s="120" t="s">
        <v>132</v>
      </c>
      <c r="C70" s="226">
        <v>3365</v>
      </c>
      <c r="D70" s="226">
        <v>2903</v>
      </c>
      <c r="E70" s="226">
        <v>2834</v>
      </c>
      <c r="F70" s="226">
        <v>69</v>
      </c>
      <c r="G70" s="226">
        <v>272</v>
      </c>
      <c r="H70" s="226">
        <v>190</v>
      </c>
      <c r="I70" s="226">
        <v>47</v>
      </c>
      <c r="J70" s="226">
        <v>30</v>
      </c>
      <c r="K70" s="226">
        <v>113</v>
      </c>
    </row>
    <row r="71" spans="1:11">
      <c r="A71" s="62"/>
      <c r="B71" s="63"/>
      <c r="C71" s="59"/>
      <c r="D71" s="59"/>
      <c r="E71" s="59"/>
      <c r="F71" s="59"/>
      <c r="G71" s="59"/>
      <c r="H71" s="59"/>
      <c r="I71" s="59"/>
      <c r="J71" s="59"/>
      <c r="K71" s="59"/>
    </row>
    <row r="72" spans="1:11" ht="12.75" customHeight="1">
      <c r="A72" s="64" t="s">
        <v>203</v>
      </c>
      <c r="B72" s="65"/>
      <c r="C72" s="66"/>
      <c r="D72" s="66"/>
      <c r="E72" s="66"/>
      <c r="F72" s="66"/>
      <c r="G72" s="66"/>
      <c r="H72" s="66"/>
      <c r="I72" s="66"/>
      <c r="J72" s="66"/>
      <c r="K72" s="66"/>
    </row>
    <row r="73" spans="1:11" ht="12.75" customHeight="1">
      <c r="A73" s="64" t="s">
        <v>204</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8" t="s">
        <v>401</v>
      </c>
      <c r="B1" s="298"/>
      <c r="C1" s="298"/>
      <c r="D1" s="298"/>
      <c r="E1" s="298"/>
      <c r="F1" s="298"/>
      <c r="G1" s="298"/>
      <c r="H1" s="298"/>
      <c r="I1" s="298"/>
      <c r="J1" s="298"/>
    </row>
    <row r="2" spans="1:10">
      <c r="A2" s="276" t="s">
        <v>295</v>
      </c>
      <c r="B2" s="276"/>
      <c r="C2" s="276"/>
      <c r="D2" s="276"/>
      <c r="E2" s="276"/>
      <c r="F2" s="276"/>
      <c r="G2" s="276"/>
      <c r="H2" s="276"/>
      <c r="I2" s="276"/>
      <c r="J2" s="276"/>
    </row>
    <row r="3" spans="1:10">
      <c r="A3" s="299"/>
      <c r="B3" s="299"/>
      <c r="C3" s="299"/>
      <c r="D3" s="299"/>
      <c r="E3" s="299"/>
      <c r="F3" s="299"/>
      <c r="G3" s="299"/>
      <c r="H3" s="299"/>
      <c r="I3" s="299"/>
      <c r="J3" s="299"/>
    </row>
    <row r="4" spans="1:10" ht="12.75" customHeight="1">
      <c r="A4" s="300" t="s">
        <v>274</v>
      </c>
      <c r="B4" s="302" t="s">
        <v>359</v>
      </c>
      <c r="C4" s="270" t="s">
        <v>348</v>
      </c>
      <c r="D4" s="270"/>
      <c r="E4" s="270"/>
      <c r="F4" s="302" t="s">
        <v>350</v>
      </c>
      <c r="G4" s="270" t="s">
        <v>374</v>
      </c>
      <c r="H4" s="270"/>
      <c r="I4" s="270"/>
      <c r="J4" s="271"/>
    </row>
    <row r="5" spans="1:10" ht="12.75" customHeight="1">
      <c r="A5" s="301"/>
      <c r="B5" s="302"/>
      <c r="C5" s="302" t="s">
        <v>46</v>
      </c>
      <c r="D5" s="302" t="s">
        <v>360</v>
      </c>
      <c r="E5" s="302" t="s">
        <v>341</v>
      </c>
      <c r="F5" s="270"/>
      <c r="G5" s="302" t="s">
        <v>46</v>
      </c>
      <c r="H5" s="302" t="s">
        <v>357</v>
      </c>
      <c r="I5" s="302" t="s">
        <v>358</v>
      </c>
      <c r="J5" s="306" t="s">
        <v>361</v>
      </c>
    </row>
    <row r="6" spans="1:10">
      <c r="A6" s="301"/>
      <c r="B6" s="302"/>
      <c r="C6" s="270"/>
      <c r="D6" s="302"/>
      <c r="E6" s="302"/>
      <c r="F6" s="270"/>
      <c r="G6" s="270"/>
      <c r="H6" s="302"/>
      <c r="I6" s="302"/>
      <c r="J6" s="306"/>
    </row>
    <row r="7" spans="1:10" ht="17.45" customHeight="1">
      <c r="A7" s="301"/>
      <c r="B7" s="302"/>
      <c r="C7" s="270"/>
      <c r="D7" s="302"/>
      <c r="E7" s="302"/>
      <c r="F7" s="270"/>
      <c r="G7" s="270"/>
      <c r="H7" s="302"/>
      <c r="I7" s="302"/>
      <c r="J7" s="306"/>
    </row>
    <row r="8" spans="1:10">
      <c r="A8" s="42" t="s">
        <v>135</v>
      </c>
      <c r="B8" s="35"/>
      <c r="C8" s="35"/>
      <c r="D8" s="35"/>
      <c r="E8" s="35"/>
      <c r="F8" s="35"/>
      <c r="G8" s="35"/>
      <c r="H8" s="35"/>
      <c r="I8" s="35"/>
      <c r="J8" s="35"/>
    </row>
    <row r="9" spans="1:10" ht="12.75" customHeight="1">
      <c r="A9" s="121" t="s">
        <v>136</v>
      </c>
      <c r="B9" s="224">
        <v>3365</v>
      </c>
      <c r="C9" s="224">
        <v>2903</v>
      </c>
      <c r="D9" s="224">
        <v>2834</v>
      </c>
      <c r="E9" s="224">
        <v>69</v>
      </c>
      <c r="F9" s="224">
        <v>272</v>
      </c>
      <c r="G9" s="224">
        <v>190</v>
      </c>
      <c r="H9" s="224">
        <v>47</v>
      </c>
      <c r="I9" s="224">
        <v>30</v>
      </c>
      <c r="J9" s="224">
        <v>113</v>
      </c>
    </row>
    <row r="10" spans="1:10" ht="12.75" customHeight="1">
      <c r="A10" s="36"/>
      <c r="B10" s="37"/>
      <c r="C10" s="37"/>
      <c r="D10" s="37"/>
      <c r="E10" s="37"/>
      <c r="F10" s="37"/>
      <c r="G10" s="37"/>
      <c r="H10" s="37"/>
      <c r="I10" s="37"/>
      <c r="J10" s="37"/>
    </row>
    <row r="11" spans="1:10" ht="13.7" customHeight="1">
      <c r="A11" s="38"/>
      <c r="B11" s="295" t="s">
        <v>137</v>
      </c>
      <c r="C11" s="295"/>
      <c r="D11" s="295"/>
      <c r="E11" s="295"/>
      <c r="F11" s="295"/>
      <c r="G11" s="295"/>
      <c r="H11" s="295"/>
      <c r="I11" s="295"/>
      <c r="J11" s="295"/>
    </row>
    <row r="12" spans="1:10" ht="12.75" customHeight="1">
      <c r="A12" s="38"/>
      <c r="B12" s="39"/>
      <c r="C12" s="39"/>
      <c r="D12" s="39"/>
      <c r="E12" s="39"/>
      <c r="F12" s="39"/>
      <c r="G12" s="39"/>
      <c r="H12" s="39"/>
      <c r="I12" s="39"/>
      <c r="J12" s="39"/>
    </row>
    <row r="13" spans="1:10" ht="12.75" customHeight="1">
      <c r="A13" s="117" t="s">
        <v>138</v>
      </c>
      <c r="B13" s="220">
        <v>3137</v>
      </c>
      <c r="C13" s="220">
        <v>2706</v>
      </c>
      <c r="D13" s="220">
        <v>2678</v>
      </c>
      <c r="E13" s="220">
        <v>28</v>
      </c>
      <c r="F13" s="220">
        <v>269</v>
      </c>
      <c r="G13" s="220">
        <v>162</v>
      </c>
      <c r="H13" s="220">
        <v>42</v>
      </c>
      <c r="I13" s="220">
        <v>29</v>
      </c>
      <c r="J13" s="220">
        <v>91</v>
      </c>
    </row>
    <row r="14" spans="1:10" ht="12.75" customHeight="1">
      <c r="A14" s="117" t="s">
        <v>139</v>
      </c>
      <c r="B14" s="220">
        <v>54</v>
      </c>
      <c r="C14" s="220">
        <v>50</v>
      </c>
      <c r="D14" s="220">
        <v>42</v>
      </c>
      <c r="E14" s="220">
        <v>8</v>
      </c>
      <c r="F14" s="220">
        <v>1</v>
      </c>
      <c r="G14" s="220">
        <v>3</v>
      </c>
      <c r="H14" s="220">
        <v>0</v>
      </c>
      <c r="I14" s="220">
        <v>0</v>
      </c>
      <c r="J14" s="220">
        <v>3</v>
      </c>
    </row>
    <row r="15" spans="1:10" ht="12.75" customHeight="1">
      <c r="A15" s="117" t="s">
        <v>140</v>
      </c>
      <c r="B15" s="220">
        <v>174</v>
      </c>
      <c r="C15" s="220">
        <v>147</v>
      </c>
      <c r="D15" s="220">
        <v>114</v>
      </c>
      <c r="E15" s="220">
        <v>33</v>
      </c>
      <c r="F15" s="220">
        <v>2</v>
      </c>
      <c r="G15" s="220">
        <v>25</v>
      </c>
      <c r="H15" s="220">
        <v>5</v>
      </c>
      <c r="I15" s="220">
        <v>1</v>
      </c>
      <c r="J15" s="220">
        <v>19</v>
      </c>
    </row>
    <row r="16" spans="1:10" ht="12.75" customHeight="1">
      <c r="A16" s="40"/>
      <c r="B16" s="41"/>
      <c r="C16" s="41"/>
      <c r="D16" s="41"/>
      <c r="E16" s="41"/>
      <c r="F16" s="41"/>
      <c r="G16" s="41"/>
      <c r="H16" s="41"/>
      <c r="I16" s="41"/>
      <c r="J16" s="41"/>
    </row>
    <row r="17" spans="1:10" ht="13.7" customHeight="1">
      <c r="A17" s="38"/>
      <c r="B17" s="295" t="s">
        <v>141</v>
      </c>
      <c r="C17" s="295"/>
      <c r="D17" s="295"/>
      <c r="E17" s="295"/>
      <c r="F17" s="295"/>
      <c r="G17" s="295"/>
      <c r="H17" s="295"/>
      <c r="I17" s="295"/>
      <c r="J17" s="295"/>
    </row>
    <row r="18" spans="1:10" ht="12.75" customHeight="1">
      <c r="A18" s="38"/>
      <c r="B18" s="39"/>
      <c r="C18" s="39"/>
      <c r="D18" s="39"/>
      <c r="E18" s="39"/>
      <c r="F18" s="39"/>
      <c r="G18" s="39"/>
      <c r="H18" s="39"/>
      <c r="I18" s="39"/>
      <c r="J18" s="39"/>
    </row>
    <row r="19" spans="1:10">
      <c r="A19" s="117" t="s">
        <v>142</v>
      </c>
      <c r="B19" s="220">
        <v>2696</v>
      </c>
      <c r="C19" s="220">
        <v>2405</v>
      </c>
      <c r="D19" s="220">
        <v>2402</v>
      </c>
      <c r="E19" s="220">
        <v>3</v>
      </c>
      <c r="F19" s="220">
        <v>176</v>
      </c>
      <c r="G19" s="220">
        <v>115</v>
      </c>
      <c r="H19" s="220">
        <v>33</v>
      </c>
      <c r="I19" s="220">
        <v>0</v>
      </c>
      <c r="J19" s="220">
        <v>82</v>
      </c>
    </row>
    <row r="20" spans="1:10">
      <c r="A20" s="117" t="s">
        <v>143</v>
      </c>
      <c r="B20" s="220">
        <v>12</v>
      </c>
      <c r="C20" s="220">
        <v>7</v>
      </c>
      <c r="D20" s="220">
        <v>6</v>
      </c>
      <c r="E20" s="220">
        <v>1</v>
      </c>
      <c r="F20" s="220">
        <v>0</v>
      </c>
      <c r="G20" s="220">
        <v>5</v>
      </c>
      <c r="H20" s="220">
        <v>2</v>
      </c>
      <c r="I20" s="220">
        <v>1</v>
      </c>
      <c r="J20" s="220">
        <v>2</v>
      </c>
    </row>
    <row r="21" spans="1:10">
      <c r="A21" s="117" t="s">
        <v>144</v>
      </c>
      <c r="B21" s="220">
        <v>8</v>
      </c>
      <c r="C21" s="220">
        <v>7</v>
      </c>
      <c r="D21" s="220">
        <v>7</v>
      </c>
      <c r="E21" s="220">
        <v>0</v>
      </c>
      <c r="F21" s="220">
        <v>1</v>
      </c>
      <c r="G21" s="220">
        <v>0</v>
      </c>
      <c r="H21" s="220">
        <v>0</v>
      </c>
      <c r="I21" s="220">
        <v>0</v>
      </c>
      <c r="J21" s="220">
        <v>0</v>
      </c>
    </row>
    <row r="22" spans="1:10">
      <c r="A22" s="111" t="s">
        <v>416</v>
      </c>
      <c r="B22" s="220">
        <v>50</v>
      </c>
      <c r="C22" s="220">
        <v>30</v>
      </c>
      <c r="D22" s="220">
        <v>28</v>
      </c>
      <c r="E22" s="220">
        <v>2</v>
      </c>
      <c r="F22" s="220">
        <v>12</v>
      </c>
      <c r="G22" s="220">
        <v>8</v>
      </c>
      <c r="H22" s="220">
        <v>2</v>
      </c>
      <c r="I22" s="220">
        <v>3</v>
      </c>
      <c r="J22" s="220">
        <v>3</v>
      </c>
    </row>
    <row r="23" spans="1:10" ht="22.5">
      <c r="A23" s="111" t="s">
        <v>145</v>
      </c>
      <c r="B23" s="220">
        <v>153</v>
      </c>
      <c r="C23" s="220">
        <v>110</v>
      </c>
      <c r="D23" s="220">
        <v>110</v>
      </c>
      <c r="E23" s="220">
        <v>0</v>
      </c>
      <c r="F23" s="220">
        <v>6</v>
      </c>
      <c r="G23" s="220">
        <v>37</v>
      </c>
      <c r="H23" s="220">
        <v>7</v>
      </c>
      <c r="I23" s="220">
        <v>26</v>
      </c>
      <c r="J23" s="220">
        <v>4</v>
      </c>
    </row>
    <row r="24" spans="1:10">
      <c r="A24" s="117" t="s">
        <v>146</v>
      </c>
      <c r="B24" s="220">
        <v>5</v>
      </c>
      <c r="C24" s="220">
        <v>4</v>
      </c>
      <c r="D24" s="220">
        <v>3</v>
      </c>
      <c r="E24" s="220">
        <v>1</v>
      </c>
      <c r="F24" s="220">
        <v>0</v>
      </c>
      <c r="G24" s="220">
        <v>1</v>
      </c>
      <c r="H24" s="220">
        <v>0</v>
      </c>
      <c r="I24" s="220">
        <v>0</v>
      </c>
      <c r="J24" s="220">
        <v>1</v>
      </c>
    </row>
    <row r="25" spans="1:10">
      <c r="A25" s="111" t="s">
        <v>273</v>
      </c>
      <c r="B25" s="220">
        <v>436</v>
      </c>
      <c r="C25" s="220">
        <v>335</v>
      </c>
      <c r="D25" s="220">
        <v>273</v>
      </c>
      <c r="E25" s="220">
        <v>62</v>
      </c>
      <c r="F25" s="220">
        <v>77</v>
      </c>
      <c r="G25" s="220">
        <v>24</v>
      </c>
      <c r="H25" s="220">
        <v>3</v>
      </c>
      <c r="I25" s="220">
        <v>0</v>
      </c>
      <c r="J25" s="220">
        <v>21</v>
      </c>
    </row>
    <row r="26" spans="1:10" ht="22.5">
      <c r="A26" s="111" t="s">
        <v>147</v>
      </c>
      <c r="B26" s="220">
        <v>2</v>
      </c>
      <c r="C26" s="220">
        <v>2</v>
      </c>
      <c r="D26" s="220">
        <v>2</v>
      </c>
      <c r="E26" s="220">
        <v>0</v>
      </c>
      <c r="F26" s="220">
        <v>0</v>
      </c>
      <c r="G26" s="220">
        <v>0</v>
      </c>
      <c r="H26" s="220">
        <v>0</v>
      </c>
      <c r="I26" s="220">
        <v>0</v>
      </c>
      <c r="J26" s="220">
        <v>0</v>
      </c>
    </row>
    <row r="27" spans="1:10">
      <c r="A27" s="117" t="s">
        <v>148</v>
      </c>
      <c r="B27" s="220">
        <v>0</v>
      </c>
      <c r="C27" s="220">
        <v>0</v>
      </c>
      <c r="D27" s="220">
        <v>0</v>
      </c>
      <c r="E27" s="220">
        <v>0</v>
      </c>
      <c r="F27" s="220">
        <v>0</v>
      </c>
      <c r="G27" s="220">
        <v>0</v>
      </c>
      <c r="H27" s="220">
        <v>0</v>
      </c>
      <c r="I27" s="220">
        <v>0</v>
      </c>
      <c r="J27" s="220">
        <v>0</v>
      </c>
    </row>
    <row r="28" spans="1:10">
      <c r="A28" s="117" t="s">
        <v>149</v>
      </c>
      <c r="B28" s="220">
        <v>0</v>
      </c>
      <c r="C28" s="220">
        <v>0</v>
      </c>
      <c r="D28" s="220">
        <v>0</v>
      </c>
      <c r="E28" s="220">
        <v>0</v>
      </c>
      <c r="F28" s="220">
        <v>0</v>
      </c>
      <c r="G28" s="220">
        <v>0</v>
      </c>
      <c r="H28" s="220">
        <v>0</v>
      </c>
      <c r="I28" s="220">
        <v>0</v>
      </c>
      <c r="J28" s="220">
        <v>0</v>
      </c>
    </row>
    <row r="29" spans="1:10">
      <c r="A29" s="117" t="s">
        <v>205</v>
      </c>
      <c r="B29" s="220">
        <v>3</v>
      </c>
      <c r="C29" s="220">
        <v>3</v>
      </c>
      <c r="D29" s="220">
        <v>3</v>
      </c>
      <c r="E29" s="220">
        <v>0</v>
      </c>
      <c r="F29" s="220">
        <v>0</v>
      </c>
      <c r="G29" s="220">
        <v>0</v>
      </c>
      <c r="H29" s="220">
        <v>0</v>
      </c>
      <c r="I29" s="220">
        <v>0</v>
      </c>
      <c r="J29" s="220">
        <v>0</v>
      </c>
    </row>
    <row r="30" spans="1:10" ht="12.75" customHeight="1">
      <c r="A30" s="40"/>
      <c r="B30" s="41"/>
      <c r="C30" s="41"/>
      <c r="D30" s="41"/>
      <c r="E30" s="41"/>
      <c r="F30" s="41"/>
      <c r="G30" s="41"/>
      <c r="H30" s="41"/>
      <c r="I30" s="41"/>
      <c r="J30" s="41"/>
    </row>
    <row r="31" spans="1:10" ht="13.7" customHeight="1">
      <c r="A31" s="38"/>
      <c r="B31" s="295" t="s">
        <v>151</v>
      </c>
      <c r="C31" s="295"/>
      <c r="D31" s="295"/>
      <c r="E31" s="295"/>
      <c r="F31" s="295"/>
      <c r="G31" s="295"/>
      <c r="H31" s="295"/>
      <c r="I31" s="295"/>
      <c r="J31" s="295"/>
    </row>
    <row r="32" spans="1:10" ht="12.75" customHeight="1">
      <c r="A32" s="38"/>
      <c r="B32" s="39"/>
      <c r="C32" s="39"/>
      <c r="D32" s="39"/>
      <c r="E32" s="39"/>
      <c r="F32" s="39"/>
      <c r="G32" s="39"/>
      <c r="H32" s="39"/>
      <c r="I32" s="39"/>
      <c r="J32" s="39"/>
    </row>
    <row r="33" spans="1:10" ht="12.75" customHeight="1">
      <c r="A33" s="117" t="s">
        <v>152</v>
      </c>
      <c r="B33" s="220">
        <v>856</v>
      </c>
      <c r="C33" s="220">
        <v>754</v>
      </c>
      <c r="D33" s="220">
        <v>754</v>
      </c>
      <c r="E33" s="220">
        <v>0</v>
      </c>
      <c r="F33" s="220">
        <v>75</v>
      </c>
      <c r="G33" s="220">
        <v>27</v>
      </c>
      <c r="H33" s="220">
        <v>5</v>
      </c>
      <c r="I33" s="220">
        <v>0</v>
      </c>
      <c r="J33" s="220">
        <v>22</v>
      </c>
    </row>
    <row r="34" spans="1:10" ht="12.75" customHeight="1">
      <c r="A34" s="117" t="s">
        <v>153</v>
      </c>
      <c r="B34" s="220">
        <v>1840</v>
      </c>
      <c r="C34" s="220">
        <v>1651</v>
      </c>
      <c r="D34" s="220">
        <v>1648</v>
      </c>
      <c r="E34" s="220">
        <v>3</v>
      </c>
      <c r="F34" s="220">
        <v>101</v>
      </c>
      <c r="G34" s="220">
        <v>88</v>
      </c>
      <c r="H34" s="220">
        <v>28</v>
      </c>
      <c r="I34" s="220">
        <v>0</v>
      </c>
      <c r="J34" s="220">
        <v>60</v>
      </c>
    </row>
    <row r="35" spans="1:10" ht="12.75" customHeight="1">
      <c r="A35" s="40"/>
      <c r="B35" s="41"/>
      <c r="C35" s="41"/>
      <c r="D35" s="41"/>
      <c r="E35" s="41"/>
      <c r="F35" s="41"/>
      <c r="G35" s="41"/>
      <c r="H35" s="41"/>
      <c r="I35" s="41"/>
      <c r="J35" s="41"/>
    </row>
    <row r="36" spans="1:10" ht="13.7" customHeight="1">
      <c r="A36" s="38"/>
      <c r="B36" s="295" t="s">
        <v>154</v>
      </c>
      <c r="C36" s="295"/>
      <c r="D36" s="295"/>
      <c r="E36" s="295"/>
      <c r="F36" s="295"/>
      <c r="G36" s="295"/>
      <c r="H36" s="295"/>
      <c r="I36" s="295"/>
      <c r="J36" s="295"/>
    </row>
    <row r="37" spans="1:10" ht="12.75" customHeight="1">
      <c r="A37" s="38"/>
      <c r="B37" s="39"/>
      <c r="C37" s="39"/>
      <c r="D37" s="39"/>
      <c r="E37" s="39"/>
      <c r="F37" s="39"/>
      <c r="G37" s="39"/>
      <c r="H37" s="39"/>
      <c r="I37" s="39"/>
      <c r="J37" s="39"/>
    </row>
    <row r="38" spans="1:10" ht="12.75" customHeight="1">
      <c r="A38" s="117" t="s">
        <v>282</v>
      </c>
      <c r="B38" s="220">
        <v>1822</v>
      </c>
      <c r="C38" s="220">
        <v>1583</v>
      </c>
      <c r="D38" s="220">
        <v>1581</v>
      </c>
      <c r="E38" s="220">
        <v>2</v>
      </c>
      <c r="F38" s="220">
        <v>156</v>
      </c>
      <c r="G38" s="220">
        <v>83</v>
      </c>
      <c r="H38" s="220">
        <v>26</v>
      </c>
      <c r="I38" s="220">
        <v>0</v>
      </c>
      <c r="J38" s="220">
        <v>57</v>
      </c>
    </row>
    <row r="39" spans="1:10" ht="12.75" customHeight="1">
      <c r="A39" s="122" t="s">
        <v>257</v>
      </c>
      <c r="B39" s="220">
        <v>43</v>
      </c>
      <c r="C39" s="220">
        <v>40</v>
      </c>
      <c r="D39" s="220">
        <v>40</v>
      </c>
      <c r="E39" s="220">
        <v>0</v>
      </c>
      <c r="F39" s="220">
        <v>0</v>
      </c>
      <c r="G39" s="220">
        <v>3</v>
      </c>
      <c r="H39" s="220">
        <v>1</v>
      </c>
      <c r="I39" s="220">
        <v>0</v>
      </c>
      <c r="J39" s="220">
        <v>2</v>
      </c>
    </row>
    <row r="40" spans="1:10" s="87" customFormat="1" ht="12.75" customHeight="1">
      <c r="A40" s="123" t="s">
        <v>258</v>
      </c>
      <c r="B40" s="220">
        <v>62</v>
      </c>
      <c r="C40" s="220">
        <v>61</v>
      </c>
      <c r="D40" s="220">
        <v>61</v>
      </c>
      <c r="E40" s="220">
        <v>0</v>
      </c>
      <c r="F40" s="220">
        <v>1</v>
      </c>
      <c r="G40" s="220">
        <v>0</v>
      </c>
      <c r="H40" s="220">
        <v>0</v>
      </c>
      <c r="I40" s="220">
        <v>0</v>
      </c>
      <c r="J40" s="220">
        <v>0</v>
      </c>
    </row>
    <row r="41" spans="1:10" s="87" customFormat="1" ht="12.75" customHeight="1">
      <c r="A41" s="117" t="s">
        <v>259</v>
      </c>
      <c r="B41" s="220">
        <v>1</v>
      </c>
      <c r="C41" s="220">
        <v>1</v>
      </c>
      <c r="D41" s="220">
        <v>1</v>
      </c>
      <c r="E41" s="220">
        <v>0</v>
      </c>
      <c r="F41" s="220">
        <v>0</v>
      </c>
      <c r="G41" s="220">
        <v>0</v>
      </c>
      <c r="H41" s="220">
        <v>0</v>
      </c>
      <c r="I41" s="220">
        <v>0</v>
      </c>
      <c r="J41" s="220">
        <v>0</v>
      </c>
    </row>
    <row r="42" spans="1:10" s="87" customFormat="1" ht="12.75" customHeight="1">
      <c r="A42" s="123" t="s">
        <v>260</v>
      </c>
      <c r="B42" s="220">
        <v>15</v>
      </c>
      <c r="C42" s="220">
        <v>13</v>
      </c>
      <c r="D42" s="220">
        <v>13</v>
      </c>
      <c r="E42" s="220">
        <v>0</v>
      </c>
      <c r="F42" s="220">
        <v>1</v>
      </c>
      <c r="G42" s="220">
        <v>1</v>
      </c>
      <c r="H42" s="220">
        <v>0</v>
      </c>
      <c r="I42" s="220">
        <v>0</v>
      </c>
      <c r="J42" s="220">
        <v>1</v>
      </c>
    </row>
    <row r="43" spans="1:10" s="87" customFormat="1" ht="12.75" customHeight="1">
      <c r="A43" s="117" t="s">
        <v>261</v>
      </c>
      <c r="B43" s="220">
        <v>19</v>
      </c>
      <c r="C43" s="220">
        <v>19</v>
      </c>
      <c r="D43" s="220">
        <v>19</v>
      </c>
      <c r="E43" s="220">
        <v>0</v>
      </c>
      <c r="F43" s="220">
        <v>0</v>
      </c>
      <c r="G43" s="220">
        <v>0</v>
      </c>
      <c r="H43" s="220">
        <v>0</v>
      </c>
      <c r="I43" s="220">
        <v>0</v>
      </c>
      <c r="J43" s="220">
        <v>0</v>
      </c>
    </row>
    <row r="44" spans="1:10" s="87" customFormat="1" ht="12.75" customHeight="1">
      <c r="A44" s="117" t="s">
        <v>262</v>
      </c>
      <c r="B44" s="220">
        <v>9</v>
      </c>
      <c r="C44" s="220">
        <v>8</v>
      </c>
      <c r="D44" s="220">
        <v>8</v>
      </c>
      <c r="E44" s="220">
        <v>0</v>
      </c>
      <c r="F44" s="220">
        <v>0</v>
      </c>
      <c r="G44" s="220">
        <v>1</v>
      </c>
      <c r="H44" s="220">
        <v>0</v>
      </c>
      <c r="I44" s="220">
        <v>0</v>
      </c>
      <c r="J44" s="220">
        <v>1</v>
      </c>
    </row>
    <row r="45" spans="1:10" s="87" customFormat="1" ht="12.75" customHeight="1">
      <c r="A45" s="117" t="s">
        <v>263</v>
      </c>
      <c r="B45" s="220">
        <v>11</v>
      </c>
      <c r="C45" s="220">
        <v>10</v>
      </c>
      <c r="D45" s="220">
        <v>10</v>
      </c>
      <c r="E45" s="220">
        <v>0</v>
      </c>
      <c r="F45" s="220">
        <v>1</v>
      </c>
      <c r="G45" s="220">
        <v>0</v>
      </c>
      <c r="H45" s="220">
        <v>0</v>
      </c>
      <c r="I45" s="220">
        <v>0</v>
      </c>
      <c r="J45" s="220">
        <v>0</v>
      </c>
    </row>
    <row r="46" spans="1:10" s="87" customFormat="1" ht="12.75" customHeight="1">
      <c r="A46" s="117" t="s">
        <v>264</v>
      </c>
      <c r="B46" s="220">
        <v>3</v>
      </c>
      <c r="C46" s="220">
        <v>3</v>
      </c>
      <c r="D46" s="220">
        <v>3</v>
      </c>
      <c r="E46" s="220">
        <v>0</v>
      </c>
      <c r="F46" s="220">
        <v>0</v>
      </c>
      <c r="G46" s="220">
        <v>0</v>
      </c>
      <c r="H46" s="220">
        <v>0</v>
      </c>
      <c r="I46" s="220">
        <v>0</v>
      </c>
      <c r="J46" s="220">
        <v>0</v>
      </c>
    </row>
    <row r="47" spans="1:10" s="87" customFormat="1" ht="12.75" customHeight="1">
      <c r="A47" s="117" t="s">
        <v>265</v>
      </c>
      <c r="B47" s="220">
        <v>5</v>
      </c>
      <c r="C47" s="220">
        <v>5</v>
      </c>
      <c r="D47" s="220">
        <v>5</v>
      </c>
      <c r="E47" s="220">
        <v>0</v>
      </c>
      <c r="F47" s="220">
        <v>0</v>
      </c>
      <c r="G47" s="220">
        <v>0</v>
      </c>
      <c r="H47" s="220">
        <v>0</v>
      </c>
      <c r="I47" s="220">
        <v>0</v>
      </c>
      <c r="J47" s="220">
        <v>0</v>
      </c>
    </row>
    <row r="48" spans="1:10" s="87" customFormat="1" ht="12.75" customHeight="1">
      <c r="A48" s="117" t="s">
        <v>372</v>
      </c>
      <c r="B48" s="220">
        <v>13</v>
      </c>
      <c r="C48" s="220">
        <v>13</v>
      </c>
      <c r="D48" s="220">
        <v>13</v>
      </c>
      <c r="E48" s="220">
        <v>0</v>
      </c>
      <c r="F48" s="220">
        <v>0</v>
      </c>
      <c r="G48" s="220">
        <v>0</v>
      </c>
      <c r="H48" s="220">
        <v>0</v>
      </c>
      <c r="I48" s="220">
        <v>0</v>
      </c>
      <c r="J48" s="220">
        <v>0</v>
      </c>
    </row>
    <row r="49" spans="1:10" ht="12.75" customHeight="1">
      <c r="A49" s="117" t="s">
        <v>266</v>
      </c>
      <c r="B49" s="220">
        <v>326</v>
      </c>
      <c r="C49" s="220">
        <v>320</v>
      </c>
      <c r="D49" s="220">
        <v>320</v>
      </c>
      <c r="E49" s="220">
        <v>0</v>
      </c>
      <c r="F49" s="220">
        <v>6</v>
      </c>
      <c r="G49" s="220">
        <v>0</v>
      </c>
      <c r="H49" s="220">
        <v>0</v>
      </c>
      <c r="I49" s="220">
        <v>0</v>
      </c>
      <c r="J49" s="220">
        <v>0</v>
      </c>
    </row>
    <row r="50" spans="1:10" ht="12.75" customHeight="1">
      <c r="A50" s="117" t="s">
        <v>267</v>
      </c>
      <c r="B50" s="220">
        <v>48</v>
      </c>
      <c r="C50" s="220">
        <v>42</v>
      </c>
      <c r="D50" s="220">
        <v>42</v>
      </c>
      <c r="E50" s="220">
        <v>0</v>
      </c>
      <c r="F50" s="220">
        <v>4</v>
      </c>
      <c r="G50" s="220">
        <v>2</v>
      </c>
      <c r="H50" s="220">
        <v>1</v>
      </c>
      <c r="I50" s="220">
        <v>0</v>
      </c>
      <c r="J50" s="220">
        <v>1</v>
      </c>
    </row>
    <row r="51" spans="1:10" ht="12.75" customHeight="1">
      <c r="A51" s="117" t="s">
        <v>268</v>
      </c>
      <c r="B51" s="220">
        <v>8</v>
      </c>
      <c r="C51" s="220">
        <v>8</v>
      </c>
      <c r="D51" s="220">
        <v>8</v>
      </c>
      <c r="E51" s="220">
        <v>0</v>
      </c>
      <c r="F51" s="220">
        <v>0</v>
      </c>
      <c r="G51" s="220">
        <v>0</v>
      </c>
      <c r="H51" s="220">
        <v>0</v>
      </c>
      <c r="I51" s="220">
        <v>0</v>
      </c>
      <c r="J51" s="220">
        <v>0</v>
      </c>
    </row>
    <row r="52" spans="1:10" ht="12.75" customHeight="1">
      <c r="A52" s="117" t="s">
        <v>269</v>
      </c>
      <c r="B52" s="220">
        <v>7</v>
      </c>
      <c r="C52" s="220">
        <v>7</v>
      </c>
      <c r="D52" s="220">
        <v>7</v>
      </c>
      <c r="E52" s="220">
        <v>0</v>
      </c>
      <c r="F52" s="220">
        <v>0</v>
      </c>
      <c r="G52" s="220">
        <v>0</v>
      </c>
      <c r="H52" s="220">
        <v>0</v>
      </c>
      <c r="I52" s="220">
        <v>0</v>
      </c>
      <c r="J52" s="220">
        <v>0</v>
      </c>
    </row>
    <row r="53" spans="1:10" ht="12.75" customHeight="1">
      <c r="A53" s="117" t="s">
        <v>270</v>
      </c>
      <c r="B53" s="220">
        <v>90</v>
      </c>
      <c r="C53" s="220">
        <v>78</v>
      </c>
      <c r="D53" s="220">
        <v>78</v>
      </c>
      <c r="E53" s="220">
        <v>0</v>
      </c>
      <c r="F53" s="220">
        <v>1</v>
      </c>
      <c r="G53" s="220">
        <v>11</v>
      </c>
      <c r="H53" s="220">
        <v>1</v>
      </c>
      <c r="I53" s="220">
        <v>0</v>
      </c>
      <c r="J53" s="220">
        <v>10</v>
      </c>
    </row>
    <row r="54" spans="1:10" ht="12.75" customHeight="1">
      <c r="A54" s="117" t="s">
        <v>271</v>
      </c>
      <c r="B54" s="220">
        <v>7</v>
      </c>
      <c r="C54" s="220">
        <v>6</v>
      </c>
      <c r="D54" s="220">
        <v>6</v>
      </c>
      <c r="E54" s="220">
        <v>0</v>
      </c>
      <c r="F54" s="220">
        <v>0</v>
      </c>
      <c r="G54" s="220">
        <v>1</v>
      </c>
      <c r="H54" s="220">
        <v>1</v>
      </c>
      <c r="I54" s="220">
        <v>0</v>
      </c>
      <c r="J54" s="220">
        <v>0</v>
      </c>
    </row>
    <row r="55" spans="1:10" ht="12.75" customHeight="1">
      <c r="A55" s="124" t="s">
        <v>272</v>
      </c>
      <c r="B55" s="227">
        <v>15</v>
      </c>
      <c r="C55" s="228">
        <v>11</v>
      </c>
      <c r="D55" s="228">
        <v>11</v>
      </c>
      <c r="E55" s="228">
        <v>0</v>
      </c>
      <c r="F55" s="228">
        <v>0</v>
      </c>
      <c r="G55" s="228">
        <v>4</v>
      </c>
      <c r="H55" s="228">
        <v>1</v>
      </c>
      <c r="I55" s="228">
        <v>0</v>
      </c>
      <c r="J55" s="228">
        <v>3</v>
      </c>
    </row>
    <row r="56" spans="1:10" ht="11.45" customHeight="1">
      <c r="A56" s="44"/>
      <c r="B56" s="43"/>
      <c r="C56" s="43"/>
      <c r="D56" s="43"/>
      <c r="E56" s="43"/>
      <c r="F56" s="43"/>
      <c r="G56" s="43"/>
      <c r="H56" s="43"/>
      <c r="I56" s="43"/>
      <c r="J56" s="43"/>
    </row>
    <row r="57" spans="1:10" ht="12.75" customHeight="1">
      <c r="A57" s="296" t="s">
        <v>206</v>
      </c>
      <c r="B57" s="297"/>
      <c r="C57" s="297"/>
      <c r="D57" s="297"/>
      <c r="E57" s="297"/>
      <c r="F57" s="297"/>
      <c r="G57" s="297"/>
      <c r="H57" s="297"/>
      <c r="I57" s="297"/>
      <c r="J57" s="297"/>
    </row>
    <row r="58" spans="1:10" ht="12.75" customHeight="1">
      <c r="A58" s="49" t="s">
        <v>207</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21 A23:J55 B22:J22">
    <cfRule type="expression" dxfId="61" priority="6">
      <formula>MOD(ROW(),2)=1</formula>
    </cfRule>
  </conditionalFormatting>
  <conditionalFormatting sqref="A22">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5"/>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11" t="s">
        <v>402</v>
      </c>
      <c r="B1" s="276"/>
      <c r="C1" s="276"/>
      <c r="D1" s="276"/>
      <c r="E1" s="276"/>
      <c r="F1" s="276"/>
      <c r="G1" s="276"/>
      <c r="H1" s="276"/>
      <c r="I1" s="276"/>
      <c r="J1" s="276"/>
    </row>
    <row r="2" spans="1:10">
      <c r="A2" s="15"/>
      <c r="B2" s="15"/>
      <c r="C2" s="15"/>
      <c r="D2" s="15"/>
      <c r="E2" s="15"/>
      <c r="F2" s="15"/>
      <c r="G2" s="15"/>
      <c r="H2" s="15"/>
      <c r="I2" s="15"/>
      <c r="J2" s="15"/>
    </row>
    <row r="3" spans="1:10" ht="8.4499999999999993" customHeight="1">
      <c r="A3" s="300" t="s">
        <v>44</v>
      </c>
      <c r="B3" s="302" t="s">
        <v>299</v>
      </c>
      <c r="C3" s="270" t="s">
        <v>209</v>
      </c>
      <c r="D3" s="270"/>
      <c r="E3" s="270"/>
      <c r="F3" s="270"/>
      <c r="G3" s="270"/>
      <c r="H3" s="270"/>
      <c r="I3" s="270" t="s">
        <v>409</v>
      </c>
      <c r="J3" s="271"/>
    </row>
    <row r="4" spans="1:10" ht="8.4499999999999993" customHeight="1">
      <c r="A4" s="300"/>
      <c r="B4" s="270"/>
      <c r="C4" s="270"/>
      <c r="D4" s="270"/>
      <c r="E4" s="270"/>
      <c r="F4" s="270"/>
      <c r="G4" s="270"/>
      <c r="H4" s="270"/>
      <c r="I4" s="270"/>
      <c r="J4" s="271"/>
    </row>
    <row r="5" spans="1:10" ht="15.6" customHeight="1">
      <c r="A5" s="300"/>
      <c r="B5" s="270"/>
      <c r="C5" s="302" t="s">
        <v>156</v>
      </c>
      <c r="D5" s="271" t="s">
        <v>351</v>
      </c>
      <c r="E5" s="303"/>
      <c r="F5" s="304"/>
      <c r="G5" s="271" t="s">
        <v>333</v>
      </c>
      <c r="H5" s="304"/>
      <c r="I5" s="302" t="s">
        <v>46</v>
      </c>
      <c r="J5" s="306" t="s">
        <v>210</v>
      </c>
    </row>
    <row r="6" spans="1:10" ht="34.15" customHeight="1">
      <c r="A6" s="300"/>
      <c r="B6" s="270"/>
      <c r="C6" s="270"/>
      <c r="D6" s="302" t="s">
        <v>46</v>
      </c>
      <c r="E6" s="302" t="s">
        <v>369</v>
      </c>
      <c r="F6" s="302" t="s">
        <v>347</v>
      </c>
      <c r="G6" s="280" t="s">
        <v>46</v>
      </c>
      <c r="H6" s="302" t="s">
        <v>408</v>
      </c>
      <c r="I6" s="302"/>
      <c r="J6" s="306"/>
    </row>
    <row r="7" spans="1:10" ht="39" customHeight="1">
      <c r="A7" s="300"/>
      <c r="B7" s="270"/>
      <c r="C7" s="270"/>
      <c r="D7" s="270"/>
      <c r="E7" s="302"/>
      <c r="F7" s="302"/>
      <c r="G7" s="291"/>
      <c r="H7" s="302"/>
      <c r="I7" s="302"/>
      <c r="J7" s="306"/>
    </row>
    <row r="8" spans="1:10" ht="9.9499999999999993" customHeight="1">
      <c r="A8" s="16"/>
      <c r="B8" s="17"/>
      <c r="C8" s="18"/>
      <c r="D8" s="18"/>
      <c r="E8" s="16"/>
      <c r="F8" s="16"/>
      <c r="G8" s="67"/>
      <c r="H8" s="16"/>
      <c r="I8" s="16"/>
      <c r="J8" s="16"/>
    </row>
    <row r="9" spans="1:10" s="92" customFormat="1">
      <c r="A9" s="19" t="s">
        <v>47</v>
      </c>
      <c r="B9" s="112" t="s">
        <v>158</v>
      </c>
      <c r="C9" s="224">
        <v>3</v>
      </c>
      <c r="D9" s="224">
        <v>1</v>
      </c>
      <c r="E9" s="224">
        <v>1</v>
      </c>
      <c r="F9" s="224">
        <v>0</v>
      </c>
      <c r="G9" s="224">
        <v>2</v>
      </c>
      <c r="H9" s="224" t="s">
        <v>14</v>
      </c>
      <c r="I9" s="224">
        <v>3</v>
      </c>
      <c r="J9" s="224">
        <v>2</v>
      </c>
    </row>
    <row r="10" spans="1:10" s="92" customFormat="1" ht="22.5" customHeight="1">
      <c r="A10" s="19" t="s">
        <v>49</v>
      </c>
      <c r="B10" s="112" t="s">
        <v>211</v>
      </c>
      <c r="C10" s="224">
        <v>0</v>
      </c>
      <c r="D10" s="224">
        <v>0</v>
      </c>
      <c r="E10" s="224">
        <v>0</v>
      </c>
      <c r="F10" s="224">
        <v>0</v>
      </c>
      <c r="G10" s="224">
        <v>0</v>
      </c>
      <c r="H10" s="224">
        <v>0</v>
      </c>
      <c r="I10" s="224">
        <v>0</v>
      </c>
      <c r="J10" s="224">
        <v>0</v>
      </c>
    </row>
    <row r="11" spans="1:10" s="92" customFormat="1" ht="12.75" customHeight="1">
      <c r="A11" s="19" t="s">
        <v>51</v>
      </c>
      <c r="B11" s="112" t="s">
        <v>52</v>
      </c>
      <c r="C11" s="224">
        <v>89</v>
      </c>
      <c r="D11" s="224">
        <v>22</v>
      </c>
      <c r="E11" s="224">
        <v>13</v>
      </c>
      <c r="F11" s="224">
        <v>9</v>
      </c>
      <c r="G11" s="224">
        <v>67</v>
      </c>
      <c r="H11" s="224" t="s">
        <v>14</v>
      </c>
      <c r="I11" s="224">
        <v>95</v>
      </c>
      <c r="J11" s="224">
        <v>57</v>
      </c>
    </row>
    <row r="12" spans="1:10" ht="22.5" customHeight="1">
      <c r="A12" s="22">
        <v>10</v>
      </c>
      <c r="B12" s="113" t="s">
        <v>212</v>
      </c>
      <c r="C12" s="220">
        <v>17</v>
      </c>
      <c r="D12" s="220">
        <v>6</v>
      </c>
      <c r="E12" s="220">
        <v>5</v>
      </c>
      <c r="F12" s="220">
        <v>1</v>
      </c>
      <c r="G12" s="220">
        <v>11</v>
      </c>
      <c r="H12" s="220" t="s">
        <v>14</v>
      </c>
      <c r="I12" s="220">
        <v>18</v>
      </c>
      <c r="J12" s="220">
        <v>10</v>
      </c>
    </row>
    <row r="13" spans="1:10" ht="12.75" customHeight="1">
      <c r="A13" s="22">
        <v>11</v>
      </c>
      <c r="B13" s="111" t="s">
        <v>54</v>
      </c>
      <c r="C13" s="220">
        <v>0</v>
      </c>
      <c r="D13" s="220">
        <v>0</v>
      </c>
      <c r="E13" s="220">
        <v>0</v>
      </c>
      <c r="F13" s="220">
        <v>0</v>
      </c>
      <c r="G13" s="220">
        <v>0</v>
      </c>
      <c r="H13" s="220">
        <v>0</v>
      </c>
      <c r="I13" s="220">
        <v>0</v>
      </c>
      <c r="J13" s="220">
        <v>0</v>
      </c>
    </row>
    <row r="14" spans="1:10" ht="12.75" customHeight="1">
      <c r="A14" s="22" t="s">
        <v>55</v>
      </c>
      <c r="B14" s="111" t="s">
        <v>56</v>
      </c>
      <c r="C14" s="220">
        <v>15</v>
      </c>
      <c r="D14" s="220">
        <v>0</v>
      </c>
      <c r="E14" s="220">
        <v>0</v>
      </c>
      <c r="F14" s="220">
        <v>0</v>
      </c>
      <c r="G14" s="220">
        <v>15</v>
      </c>
      <c r="H14" s="220" t="s">
        <v>14</v>
      </c>
      <c r="I14" s="220">
        <v>15</v>
      </c>
      <c r="J14" s="220">
        <v>14</v>
      </c>
    </row>
    <row r="15" spans="1:10" ht="12.75" customHeight="1">
      <c r="A15" s="22" t="s">
        <v>57</v>
      </c>
      <c r="B15" s="111" t="s">
        <v>58</v>
      </c>
      <c r="C15" s="220">
        <v>8</v>
      </c>
      <c r="D15" s="220">
        <v>1</v>
      </c>
      <c r="E15" s="220">
        <v>1</v>
      </c>
      <c r="F15" s="220">
        <v>0</v>
      </c>
      <c r="G15" s="220">
        <v>7</v>
      </c>
      <c r="H15" s="220" t="s">
        <v>14</v>
      </c>
      <c r="I15" s="220">
        <v>8</v>
      </c>
      <c r="J15" s="220">
        <v>6</v>
      </c>
    </row>
    <row r="16" spans="1:10" ht="22.5" customHeight="1">
      <c r="A16" s="22" t="s">
        <v>59</v>
      </c>
      <c r="B16" s="111" t="s">
        <v>213</v>
      </c>
      <c r="C16" s="220">
        <v>3</v>
      </c>
      <c r="D16" s="220">
        <v>1</v>
      </c>
      <c r="E16" s="220">
        <v>0</v>
      </c>
      <c r="F16" s="220">
        <v>1</v>
      </c>
      <c r="G16" s="220">
        <v>2</v>
      </c>
      <c r="H16" s="220" t="s">
        <v>14</v>
      </c>
      <c r="I16" s="220">
        <v>3</v>
      </c>
      <c r="J16" s="220">
        <v>1</v>
      </c>
    </row>
    <row r="17" spans="1:10" ht="22.5" customHeight="1">
      <c r="A17" s="22" t="s">
        <v>61</v>
      </c>
      <c r="B17" s="111" t="s">
        <v>162</v>
      </c>
      <c r="C17" s="220">
        <v>0</v>
      </c>
      <c r="D17" s="220">
        <v>0</v>
      </c>
      <c r="E17" s="220">
        <v>0</v>
      </c>
      <c r="F17" s="220">
        <v>0</v>
      </c>
      <c r="G17" s="220">
        <v>0</v>
      </c>
      <c r="H17" s="220">
        <v>0</v>
      </c>
      <c r="I17" s="220">
        <v>0</v>
      </c>
      <c r="J17" s="220">
        <v>0</v>
      </c>
    </row>
    <row r="18" spans="1:10" ht="33.75" customHeight="1">
      <c r="A18" s="22" t="s">
        <v>63</v>
      </c>
      <c r="B18" s="111" t="s">
        <v>214</v>
      </c>
      <c r="C18" s="220">
        <v>4</v>
      </c>
      <c r="D18" s="220">
        <v>0</v>
      </c>
      <c r="E18" s="220">
        <v>0</v>
      </c>
      <c r="F18" s="220">
        <v>0</v>
      </c>
      <c r="G18" s="220">
        <v>4</v>
      </c>
      <c r="H18" s="220" t="s">
        <v>14</v>
      </c>
      <c r="I18" s="220">
        <v>4</v>
      </c>
      <c r="J18" s="220">
        <v>2</v>
      </c>
    </row>
    <row r="19" spans="1:10" ht="22.5" customHeight="1">
      <c r="A19" s="22">
        <v>20</v>
      </c>
      <c r="B19" s="111" t="s">
        <v>65</v>
      </c>
      <c r="C19" s="220">
        <v>3</v>
      </c>
      <c r="D19" s="220">
        <v>3</v>
      </c>
      <c r="E19" s="220">
        <v>2</v>
      </c>
      <c r="F19" s="220">
        <v>1</v>
      </c>
      <c r="G19" s="220">
        <v>0</v>
      </c>
      <c r="H19" s="220">
        <v>0</v>
      </c>
      <c r="I19" s="220">
        <v>3</v>
      </c>
      <c r="J19" s="220">
        <v>3</v>
      </c>
    </row>
    <row r="20" spans="1:10" ht="33.75" customHeight="1">
      <c r="A20" s="22" t="s">
        <v>66</v>
      </c>
      <c r="B20" s="111" t="s">
        <v>215</v>
      </c>
      <c r="C20" s="220">
        <v>1</v>
      </c>
      <c r="D20" s="220">
        <v>1</v>
      </c>
      <c r="E20" s="220">
        <v>0</v>
      </c>
      <c r="F20" s="220">
        <v>1</v>
      </c>
      <c r="G20" s="220">
        <v>0</v>
      </c>
      <c r="H20" s="220">
        <v>0</v>
      </c>
      <c r="I20" s="220">
        <v>2</v>
      </c>
      <c r="J20" s="220">
        <v>0</v>
      </c>
    </row>
    <row r="21" spans="1:10" ht="12.75" customHeight="1">
      <c r="A21" s="22">
        <v>25</v>
      </c>
      <c r="B21" s="111" t="s">
        <v>68</v>
      </c>
      <c r="C21" s="220">
        <v>4</v>
      </c>
      <c r="D21" s="220">
        <v>3</v>
      </c>
      <c r="E21" s="220">
        <v>1</v>
      </c>
      <c r="F21" s="220">
        <v>2</v>
      </c>
      <c r="G21" s="220">
        <v>1</v>
      </c>
      <c r="H21" s="220" t="s">
        <v>14</v>
      </c>
      <c r="I21" s="220">
        <v>4</v>
      </c>
      <c r="J21" s="220">
        <v>1</v>
      </c>
    </row>
    <row r="22" spans="1:10" ht="33.75" customHeight="1">
      <c r="A22" s="22">
        <v>26</v>
      </c>
      <c r="B22" s="111" t="s">
        <v>216</v>
      </c>
      <c r="C22" s="220">
        <v>1</v>
      </c>
      <c r="D22" s="220">
        <v>1</v>
      </c>
      <c r="E22" s="220">
        <v>0</v>
      </c>
      <c r="F22" s="220">
        <v>1</v>
      </c>
      <c r="G22" s="220">
        <v>0</v>
      </c>
      <c r="H22" s="220">
        <v>0</v>
      </c>
      <c r="I22" s="220">
        <v>4</v>
      </c>
      <c r="J22" s="220">
        <v>0</v>
      </c>
    </row>
    <row r="23" spans="1:10" ht="22.5" customHeight="1">
      <c r="A23" s="22">
        <v>27</v>
      </c>
      <c r="B23" s="111" t="s">
        <v>70</v>
      </c>
      <c r="C23" s="220">
        <v>0</v>
      </c>
      <c r="D23" s="220">
        <v>0</v>
      </c>
      <c r="E23" s="220">
        <v>0</v>
      </c>
      <c r="F23" s="220">
        <v>0</v>
      </c>
      <c r="G23" s="220">
        <v>0</v>
      </c>
      <c r="H23" s="220">
        <v>0</v>
      </c>
      <c r="I23" s="220">
        <v>0</v>
      </c>
      <c r="J23" s="220">
        <v>0</v>
      </c>
    </row>
    <row r="24" spans="1:10" ht="12.75" customHeight="1">
      <c r="A24" s="22">
        <v>28</v>
      </c>
      <c r="B24" s="111" t="s">
        <v>40</v>
      </c>
      <c r="C24" s="220">
        <v>0</v>
      </c>
      <c r="D24" s="220">
        <v>0</v>
      </c>
      <c r="E24" s="220">
        <v>0</v>
      </c>
      <c r="F24" s="220">
        <v>0</v>
      </c>
      <c r="G24" s="220">
        <v>0</v>
      </c>
      <c r="H24" s="220">
        <v>0</v>
      </c>
      <c r="I24" s="220">
        <v>0</v>
      </c>
      <c r="J24" s="220">
        <v>0</v>
      </c>
    </row>
    <row r="25" spans="1:10" ht="22.5" customHeight="1">
      <c r="A25" s="22">
        <v>29</v>
      </c>
      <c r="B25" s="111" t="s">
        <v>71</v>
      </c>
      <c r="C25" s="220">
        <v>0</v>
      </c>
      <c r="D25" s="220">
        <v>0</v>
      </c>
      <c r="E25" s="220">
        <v>0</v>
      </c>
      <c r="F25" s="220">
        <v>0</v>
      </c>
      <c r="G25" s="220">
        <v>0</v>
      </c>
      <c r="H25" s="220">
        <v>0</v>
      </c>
      <c r="I25" s="220">
        <v>0</v>
      </c>
      <c r="J25" s="220">
        <v>0</v>
      </c>
    </row>
    <row r="26" spans="1:10" ht="12.75" customHeight="1">
      <c r="A26" s="22" t="s">
        <v>72</v>
      </c>
      <c r="B26" s="111" t="s">
        <v>73</v>
      </c>
      <c r="C26" s="220">
        <v>0</v>
      </c>
      <c r="D26" s="220">
        <v>0</v>
      </c>
      <c r="E26" s="220">
        <v>0</v>
      </c>
      <c r="F26" s="220">
        <v>0</v>
      </c>
      <c r="G26" s="220">
        <v>0</v>
      </c>
      <c r="H26" s="220">
        <v>0</v>
      </c>
      <c r="I26" s="220">
        <v>0</v>
      </c>
      <c r="J26" s="220">
        <v>0</v>
      </c>
    </row>
    <row r="27" spans="1:10" ht="12.75" customHeight="1">
      <c r="A27" s="22">
        <v>31</v>
      </c>
      <c r="B27" s="111" t="s">
        <v>74</v>
      </c>
      <c r="C27" s="220">
        <v>2</v>
      </c>
      <c r="D27" s="220">
        <v>1</v>
      </c>
      <c r="E27" s="220">
        <v>1</v>
      </c>
      <c r="F27" s="220">
        <v>0</v>
      </c>
      <c r="G27" s="220">
        <v>1</v>
      </c>
      <c r="H27" s="220" t="s">
        <v>14</v>
      </c>
      <c r="I27" s="220">
        <v>3</v>
      </c>
      <c r="J27" s="220">
        <v>1</v>
      </c>
    </row>
    <row r="28" spans="1:10" ht="12.75" customHeight="1">
      <c r="A28" s="22" t="s">
        <v>75</v>
      </c>
      <c r="B28" s="111" t="s">
        <v>76</v>
      </c>
      <c r="C28" s="220">
        <v>26</v>
      </c>
      <c r="D28" s="220">
        <v>3</v>
      </c>
      <c r="E28" s="220">
        <v>1</v>
      </c>
      <c r="F28" s="220">
        <v>2</v>
      </c>
      <c r="G28" s="220">
        <v>23</v>
      </c>
      <c r="H28" s="220" t="s">
        <v>14</v>
      </c>
      <c r="I28" s="220">
        <v>26</v>
      </c>
      <c r="J28" s="220">
        <v>19</v>
      </c>
    </row>
    <row r="29" spans="1:10" ht="22.5" customHeight="1">
      <c r="A29" s="22" t="s">
        <v>77</v>
      </c>
      <c r="B29" s="111" t="s">
        <v>194</v>
      </c>
      <c r="C29" s="220">
        <v>1</v>
      </c>
      <c r="D29" s="220">
        <v>0</v>
      </c>
      <c r="E29" s="220">
        <v>0</v>
      </c>
      <c r="F29" s="220">
        <v>0</v>
      </c>
      <c r="G29" s="220">
        <v>1</v>
      </c>
      <c r="H29" s="220" t="s">
        <v>14</v>
      </c>
      <c r="I29" s="220">
        <v>1</v>
      </c>
      <c r="J29" s="220">
        <v>0</v>
      </c>
    </row>
    <row r="30" spans="1:10" s="92" customFormat="1" ht="12.75" customHeight="1">
      <c r="A30" s="19" t="s">
        <v>79</v>
      </c>
      <c r="B30" s="114" t="s">
        <v>80</v>
      </c>
      <c r="C30" s="224">
        <v>8</v>
      </c>
      <c r="D30" s="224">
        <v>2</v>
      </c>
      <c r="E30" s="224">
        <v>2</v>
      </c>
      <c r="F30" s="224">
        <v>0</v>
      </c>
      <c r="G30" s="224">
        <v>6</v>
      </c>
      <c r="H30" s="224" t="s">
        <v>14</v>
      </c>
      <c r="I30" s="224">
        <v>9</v>
      </c>
      <c r="J30" s="224">
        <v>5</v>
      </c>
    </row>
    <row r="31" spans="1:10" s="92" customFormat="1" ht="33.75" customHeight="1">
      <c r="A31" s="19" t="s">
        <v>81</v>
      </c>
      <c r="B31" s="114" t="s">
        <v>217</v>
      </c>
      <c r="C31" s="224">
        <v>1</v>
      </c>
      <c r="D31" s="224">
        <v>1</v>
      </c>
      <c r="E31" s="224">
        <v>0</v>
      </c>
      <c r="F31" s="224">
        <v>1</v>
      </c>
      <c r="G31" s="224">
        <v>0</v>
      </c>
      <c r="H31" s="224">
        <v>0</v>
      </c>
      <c r="I31" s="224">
        <v>2</v>
      </c>
      <c r="J31" s="224">
        <v>0</v>
      </c>
    </row>
    <row r="32" spans="1:10" ht="22.5" customHeight="1">
      <c r="A32" s="22">
        <v>38</v>
      </c>
      <c r="B32" s="111" t="s">
        <v>218</v>
      </c>
      <c r="C32" s="220">
        <v>0</v>
      </c>
      <c r="D32" s="220">
        <v>0</v>
      </c>
      <c r="E32" s="220">
        <v>0</v>
      </c>
      <c r="F32" s="220">
        <v>0</v>
      </c>
      <c r="G32" s="220">
        <v>0</v>
      </c>
      <c r="H32" s="220">
        <v>0</v>
      </c>
      <c r="I32" s="220">
        <v>0</v>
      </c>
      <c r="J32" s="220">
        <v>0</v>
      </c>
    </row>
    <row r="33" spans="1:10" s="92" customFormat="1" ht="12.75" customHeight="1">
      <c r="A33" s="19" t="s">
        <v>84</v>
      </c>
      <c r="B33" s="114" t="s">
        <v>85</v>
      </c>
      <c r="C33" s="224">
        <v>469</v>
      </c>
      <c r="D33" s="224">
        <v>72</v>
      </c>
      <c r="E33" s="224">
        <v>68</v>
      </c>
      <c r="F33" s="224">
        <v>4</v>
      </c>
      <c r="G33" s="224">
        <v>397</v>
      </c>
      <c r="H33" s="224" t="s">
        <v>14</v>
      </c>
      <c r="I33" s="224">
        <v>480</v>
      </c>
      <c r="J33" s="224">
        <v>14</v>
      </c>
    </row>
    <row r="34" spans="1:10" ht="12.75" customHeight="1">
      <c r="A34" s="22">
        <v>41</v>
      </c>
      <c r="B34" s="111" t="s">
        <v>86</v>
      </c>
      <c r="C34" s="220">
        <v>4</v>
      </c>
      <c r="D34" s="220">
        <v>3</v>
      </c>
      <c r="E34" s="220">
        <v>2</v>
      </c>
      <c r="F34" s="220">
        <v>1</v>
      </c>
      <c r="G34" s="220">
        <v>1</v>
      </c>
      <c r="H34" s="220" t="s">
        <v>14</v>
      </c>
      <c r="I34" s="220">
        <v>6</v>
      </c>
      <c r="J34" s="220">
        <v>0</v>
      </c>
    </row>
    <row r="35" spans="1:10" ht="12.75" customHeight="1">
      <c r="A35" s="22">
        <v>42</v>
      </c>
      <c r="B35" s="111" t="s">
        <v>87</v>
      </c>
      <c r="C35" s="220">
        <v>5</v>
      </c>
      <c r="D35" s="220">
        <v>2</v>
      </c>
      <c r="E35" s="220">
        <v>1</v>
      </c>
      <c r="F35" s="220">
        <v>1</v>
      </c>
      <c r="G35" s="220">
        <v>3</v>
      </c>
      <c r="H35" s="224" t="s">
        <v>14</v>
      </c>
      <c r="I35" s="220">
        <v>5</v>
      </c>
      <c r="J35" s="220">
        <v>1</v>
      </c>
    </row>
    <row r="36" spans="1:10" ht="33.75" customHeight="1">
      <c r="A36" s="22">
        <v>43</v>
      </c>
      <c r="B36" s="111" t="s">
        <v>170</v>
      </c>
      <c r="C36" s="220">
        <v>460</v>
      </c>
      <c r="D36" s="220">
        <v>67</v>
      </c>
      <c r="E36" s="220">
        <v>65</v>
      </c>
      <c r="F36" s="220">
        <v>2</v>
      </c>
      <c r="G36" s="220">
        <v>393</v>
      </c>
      <c r="H36" s="224" t="s">
        <v>14</v>
      </c>
      <c r="I36" s="220">
        <v>469</v>
      </c>
      <c r="J36" s="220">
        <v>13</v>
      </c>
    </row>
    <row r="37" spans="1:10" s="92" customFormat="1" ht="22.5" customHeight="1">
      <c r="A37" s="24" t="s">
        <v>89</v>
      </c>
      <c r="B37" s="115" t="s">
        <v>219</v>
      </c>
      <c r="C37" s="224">
        <v>610</v>
      </c>
      <c r="D37" s="224">
        <v>168</v>
      </c>
      <c r="E37" s="224">
        <v>116</v>
      </c>
      <c r="F37" s="224">
        <v>52</v>
      </c>
      <c r="G37" s="224">
        <v>442</v>
      </c>
      <c r="H37" s="224" t="s">
        <v>14</v>
      </c>
      <c r="I37" s="224">
        <v>669</v>
      </c>
      <c r="J37" s="224">
        <v>207</v>
      </c>
    </row>
    <row r="38" spans="1:10" ht="22.5" customHeight="1">
      <c r="A38" s="22">
        <v>45</v>
      </c>
      <c r="B38" s="111" t="s">
        <v>220</v>
      </c>
      <c r="C38" s="220">
        <v>49</v>
      </c>
      <c r="D38" s="220">
        <v>9</v>
      </c>
      <c r="E38" s="220">
        <v>8</v>
      </c>
      <c r="F38" s="220">
        <v>1</v>
      </c>
      <c r="G38" s="220">
        <v>40</v>
      </c>
      <c r="H38" s="224" t="s">
        <v>14</v>
      </c>
      <c r="I38" s="220">
        <v>49</v>
      </c>
      <c r="J38" s="220">
        <v>5</v>
      </c>
    </row>
    <row r="39" spans="1:10" ht="23.25" customHeight="1">
      <c r="A39" s="25">
        <v>46</v>
      </c>
      <c r="B39" s="116" t="s">
        <v>91</v>
      </c>
      <c r="C39" s="220">
        <v>116</v>
      </c>
      <c r="D39" s="220">
        <v>43</v>
      </c>
      <c r="E39" s="220">
        <v>35</v>
      </c>
      <c r="F39" s="220">
        <v>8</v>
      </c>
      <c r="G39" s="220">
        <v>73</v>
      </c>
      <c r="H39" s="224" t="s">
        <v>14</v>
      </c>
      <c r="I39" s="220">
        <v>129</v>
      </c>
      <c r="J39" s="220">
        <v>34</v>
      </c>
    </row>
    <row r="40" spans="1:10" ht="22.5" customHeight="1">
      <c r="A40" s="22">
        <v>47</v>
      </c>
      <c r="B40" s="111" t="s">
        <v>92</v>
      </c>
      <c r="C40" s="220">
        <v>445</v>
      </c>
      <c r="D40" s="220">
        <v>116</v>
      </c>
      <c r="E40" s="220">
        <v>73</v>
      </c>
      <c r="F40" s="220">
        <v>43</v>
      </c>
      <c r="G40" s="220">
        <v>329</v>
      </c>
      <c r="H40" s="224" t="s">
        <v>14</v>
      </c>
      <c r="I40" s="220">
        <v>491</v>
      </c>
      <c r="J40" s="220">
        <v>168</v>
      </c>
    </row>
    <row r="41" spans="1:10" s="92" customFormat="1">
      <c r="A41" s="19" t="s">
        <v>39</v>
      </c>
      <c r="B41" s="114" t="s">
        <v>93</v>
      </c>
      <c r="C41" s="224">
        <v>207</v>
      </c>
      <c r="D41" s="224">
        <v>48</v>
      </c>
      <c r="E41" s="224">
        <v>39</v>
      </c>
      <c r="F41" s="224">
        <v>9</v>
      </c>
      <c r="G41" s="224">
        <v>159</v>
      </c>
      <c r="H41" s="224" t="s">
        <v>14</v>
      </c>
      <c r="I41" s="224">
        <v>217</v>
      </c>
      <c r="J41" s="224">
        <v>26</v>
      </c>
    </row>
    <row r="42" spans="1:10" ht="12.75" customHeight="1">
      <c r="A42" s="22">
        <v>49</v>
      </c>
      <c r="B42" s="111" t="s">
        <v>172</v>
      </c>
      <c r="C42" s="220">
        <v>84</v>
      </c>
      <c r="D42" s="220">
        <v>16</v>
      </c>
      <c r="E42" s="220">
        <v>16</v>
      </c>
      <c r="F42" s="220">
        <v>0</v>
      </c>
      <c r="G42" s="220">
        <v>68</v>
      </c>
      <c r="H42" s="220" t="s">
        <v>14</v>
      </c>
      <c r="I42" s="220">
        <v>85</v>
      </c>
      <c r="J42" s="220">
        <v>10</v>
      </c>
    </row>
    <row r="43" spans="1:10" ht="12.75" customHeight="1">
      <c r="A43" s="22">
        <v>53</v>
      </c>
      <c r="B43" s="111" t="s">
        <v>173</v>
      </c>
      <c r="C43" s="220">
        <v>67</v>
      </c>
      <c r="D43" s="220">
        <v>8</v>
      </c>
      <c r="E43" s="220">
        <v>3</v>
      </c>
      <c r="F43" s="220">
        <v>5</v>
      </c>
      <c r="G43" s="220">
        <v>59</v>
      </c>
      <c r="H43" s="220" t="s">
        <v>14</v>
      </c>
      <c r="I43" s="220">
        <v>69</v>
      </c>
      <c r="J43" s="220">
        <v>8</v>
      </c>
    </row>
    <row r="44" spans="1:10">
      <c r="A44" s="60" t="s">
        <v>96</v>
      </c>
      <c r="B44" s="118" t="s">
        <v>97</v>
      </c>
      <c r="C44" s="224">
        <v>181</v>
      </c>
      <c r="D44" s="224">
        <v>79</v>
      </c>
      <c r="E44" s="224">
        <v>53</v>
      </c>
      <c r="F44" s="224">
        <v>26</v>
      </c>
      <c r="G44" s="224">
        <v>102</v>
      </c>
      <c r="H44" s="224" t="s">
        <v>14</v>
      </c>
      <c r="I44" s="224">
        <v>200</v>
      </c>
      <c r="J44" s="224">
        <v>49</v>
      </c>
    </row>
    <row r="45" spans="1:10" ht="12.75" customHeight="1">
      <c r="A45" s="22">
        <v>55</v>
      </c>
      <c r="B45" s="111" t="s">
        <v>98</v>
      </c>
      <c r="C45" s="220">
        <v>3</v>
      </c>
      <c r="D45" s="220">
        <v>1</v>
      </c>
      <c r="E45" s="220">
        <v>1</v>
      </c>
      <c r="F45" s="220">
        <v>0</v>
      </c>
      <c r="G45" s="220">
        <v>2</v>
      </c>
      <c r="H45" s="220" t="s">
        <v>14</v>
      </c>
      <c r="I45" s="220">
        <v>3</v>
      </c>
      <c r="J45" s="220">
        <v>2</v>
      </c>
    </row>
    <row r="46" spans="1:10" ht="12.75" customHeight="1">
      <c r="A46" s="22">
        <v>56</v>
      </c>
      <c r="B46" s="111" t="s">
        <v>99</v>
      </c>
      <c r="C46" s="220">
        <v>178</v>
      </c>
      <c r="D46" s="220">
        <v>78</v>
      </c>
      <c r="E46" s="220">
        <v>52</v>
      </c>
      <c r="F46" s="220">
        <v>26</v>
      </c>
      <c r="G46" s="220">
        <v>100</v>
      </c>
      <c r="H46" s="220" t="s">
        <v>14</v>
      </c>
      <c r="I46" s="220">
        <v>197</v>
      </c>
      <c r="J46" s="220">
        <v>47</v>
      </c>
    </row>
    <row r="47" spans="1:10">
      <c r="A47" s="19" t="s">
        <v>100</v>
      </c>
      <c r="B47" s="114" t="s">
        <v>174</v>
      </c>
      <c r="C47" s="224">
        <v>134</v>
      </c>
      <c r="D47" s="224">
        <v>40</v>
      </c>
      <c r="E47" s="224">
        <v>28</v>
      </c>
      <c r="F47" s="224">
        <v>12</v>
      </c>
      <c r="G47" s="224">
        <v>94</v>
      </c>
      <c r="H47" s="224" t="s">
        <v>14</v>
      </c>
      <c r="I47" s="224">
        <v>156</v>
      </c>
      <c r="J47" s="224">
        <v>28</v>
      </c>
    </row>
    <row r="48" spans="1:10" ht="12.75" customHeight="1">
      <c r="A48" s="22">
        <v>58</v>
      </c>
      <c r="B48" s="111" t="s">
        <v>102</v>
      </c>
      <c r="C48" s="220">
        <v>6</v>
      </c>
      <c r="D48" s="220">
        <v>2</v>
      </c>
      <c r="E48" s="220">
        <v>2</v>
      </c>
      <c r="F48" s="220">
        <v>0</v>
      </c>
      <c r="G48" s="220">
        <v>4</v>
      </c>
      <c r="H48" s="220" t="s">
        <v>14</v>
      </c>
      <c r="I48" s="220">
        <v>6</v>
      </c>
      <c r="J48" s="220">
        <v>6</v>
      </c>
    </row>
    <row r="49" spans="1:10" ht="33.75" customHeight="1">
      <c r="A49" s="22">
        <v>59</v>
      </c>
      <c r="B49" s="111" t="s">
        <v>221</v>
      </c>
      <c r="C49" s="220">
        <v>24</v>
      </c>
      <c r="D49" s="220">
        <v>3</v>
      </c>
      <c r="E49" s="220">
        <v>3</v>
      </c>
      <c r="F49" s="220">
        <v>0</v>
      </c>
      <c r="G49" s="220">
        <v>21</v>
      </c>
      <c r="H49" s="220" t="s">
        <v>14</v>
      </c>
      <c r="I49" s="220">
        <v>28</v>
      </c>
      <c r="J49" s="220">
        <v>5</v>
      </c>
    </row>
    <row r="50" spans="1:10" ht="12.75" customHeight="1">
      <c r="A50" s="22">
        <v>61</v>
      </c>
      <c r="B50" s="111" t="s">
        <v>104</v>
      </c>
      <c r="C50" s="220">
        <v>3</v>
      </c>
      <c r="D50" s="220">
        <v>2</v>
      </c>
      <c r="E50" s="220">
        <v>0</v>
      </c>
      <c r="F50" s="220">
        <v>2</v>
      </c>
      <c r="G50" s="220">
        <v>1</v>
      </c>
      <c r="H50" s="220" t="s">
        <v>14</v>
      </c>
      <c r="I50" s="220">
        <v>4</v>
      </c>
      <c r="J50" s="220">
        <v>0</v>
      </c>
    </row>
    <row r="51" spans="1:10" ht="22.5" customHeight="1">
      <c r="A51" s="22">
        <v>62</v>
      </c>
      <c r="B51" s="111" t="s">
        <v>222</v>
      </c>
      <c r="C51" s="220">
        <v>80</v>
      </c>
      <c r="D51" s="220">
        <v>27</v>
      </c>
      <c r="E51" s="220">
        <v>18</v>
      </c>
      <c r="F51" s="220">
        <v>9</v>
      </c>
      <c r="G51" s="220">
        <v>53</v>
      </c>
      <c r="H51" s="220" t="s">
        <v>14</v>
      </c>
      <c r="I51" s="220">
        <v>93</v>
      </c>
      <c r="J51" s="220">
        <v>11</v>
      </c>
    </row>
    <row r="52" spans="1:10" ht="12.75" customHeight="1">
      <c r="A52" s="22">
        <v>63</v>
      </c>
      <c r="B52" s="111" t="s">
        <v>106</v>
      </c>
      <c r="C52" s="220">
        <v>21</v>
      </c>
      <c r="D52" s="220">
        <v>6</v>
      </c>
      <c r="E52" s="220">
        <v>5</v>
      </c>
      <c r="F52" s="220">
        <v>1</v>
      </c>
      <c r="G52" s="220">
        <v>15</v>
      </c>
      <c r="H52" s="220" t="s">
        <v>14</v>
      </c>
      <c r="I52" s="220">
        <v>25</v>
      </c>
      <c r="J52" s="220">
        <v>6</v>
      </c>
    </row>
    <row r="53" spans="1:10" ht="22.7" customHeight="1">
      <c r="A53" s="19" t="s">
        <v>38</v>
      </c>
      <c r="B53" s="114" t="s">
        <v>177</v>
      </c>
      <c r="C53" s="224">
        <v>67</v>
      </c>
      <c r="D53" s="224">
        <v>12</v>
      </c>
      <c r="E53" s="224">
        <v>10</v>
      </c>
      <c r="F53" s="224">
        <v>2</v>
      </c>
      <c r="G53" s="224">
        <v>55</v>
      </c>
      <c r="H53" s="224" t="s">
        <v>14</v>
      </c>
      <c r="I53" s="224">
        <v>73</v>
      </c>
      <c r="J53" s="224">
        <v>16</v>
      </c>
    </row>
    <row r="54" spans="1:10" ht="22.5" customHeight="1">
      <c r="A54" s="22">
        <v>66</v>
      </c>
      <c r="B54" s="111" t="s">
        <v>223</v>
      </c>
      <c r="C54" s="220">
        <v>63</v>
      </c>
      <c r="D54" s="220">
        <v>9</v>
      </c>
      <c r="E54" s="220">
        <v>7</v>
      </c>
      <c r="F54" s="220">
        <v>2</v>
      </c>
      <c r="G54" s="220">
        <v>54</v>
      </c>
      <c r="H54" s="220" t="s">
        <v>14</v>
      </c>
      <c r="I54" s="220">
        <v>68</v>
      </c>
      <c r="J54" s="220">
        <v>16</v>
      </c>
    </row>
    <row r="55" spans="1:10" ht="13.5" customHeight="1">
      <c r="A55" s="19" t="s">
        <v>109</v>
      </c>
      <c r="B55" s="114" t="s">
        <v>179</v>
      </c>
      <c r="C55" s="224">
        <v>76</v>
      </c>
      <c r="D55" s="224">
        <v>26</v>
      </c>
      <c r="E55" s="224">
        <v>22</v>
      </c>
      <c r="F55" s="224">
        <v>4</v>
      </c>
      <c r="G55" s="224">
        <v>50</v>
      </c>
      <c r="H55" s="224" t="s">
        <v>14</v>
      </c>
      <c r="I55" s="224">
        <v>90</v>
      </c>
      <c r="J55" s="224">
        <v>18</v>
      </c>
    </row>
    <row r="56" spans="1:10" ht="33.75" customHeight="1">
      <c r="A56" s="19" t="s">
        <v>111</v>
      </c>
      <c r="B56" s="114" t="s">
        <v>224</v>
      </c>
      <c r="C56" s="224">
        <v>298</v>
      </c>
      <c r="D56" s="224">
        <v>50</v>
      </c>
      <c r="E56" s="224">
        <v>46</v>
      </c>
      <c r="F56" s="224">
        <v>4</v>
      </c>
      <c r="G56" s="224">
        <v>248</v>
      </c>
      <c r="H56" s="224" t="s">
        <v>14</v>
      </c>
      <c r="I56" s="224">
        <v>318</v>
      </c>
      <c r="J56" s="224">
        <v>129</v>
      </c>
    </row>
    <row r="57" spans="1:10" ht="33.75" customHeight="1">
      <c r="A57" s="22">
        <v>70</v>
      </c>
      <c r="B57" s="111" t="s">
        <v>113</v>
      </c>
      <c r="C57" s="220">
        <v>62</v>
      </c>
      <c r="D57" s="220">
        <v>13</v>
      </c>
      <c r="E57" s="220">
        <v>12</v>
      </c>
      <c r="F57" s="220">
        <v>1</v>
      </c>
      <c r="G57" s="220">
        <v>49</v>
      </c>
      <c r="H57" s="220" t="s">
        <v>14</v>
      </c>
      <c r="I57" s="220">
        <v>69</v>
      </c>
      <c r="J57" s="220">
        <v>25</v>
      </c>
    </row>
    <row r="58" spans="1:10" ht="33.75" customHeight="1">
      <c r="A58" s="22">
        <v>71</v>
      </c>
      <c r="B58" s="111" t="s">
        <v>225</v>
      </c>
      <c r="C58" s="220">
        <v>10</v>
      </c>
      <c r="D58" s="220">
        <v>4</v>
      </c>
      <c r="E58" s="220">
        <v>3</v>
      </c>
      <c r="F58" s="220">
        <v>1</v>
      </c>
      <c r="G58" s="220">
        <v>6</v>
      </c>
      <c r="H58" s="220" t="s">
        <v>14</v>
      </c>
      <c r="I58" s="220">
        <v>10</v>
      </c>
      <c r="J58" s="220">
        <v>1</v>
      </c>
    </row>
    <row r="59" spans="1:10" ht="12.75" customHeight="1">
      <c r="A59" s="22">
        <v>73</v>
      </c>
      <c r="B59" s="111" t="s">
        <v>115</v>
      </c>
      <c r="C59" s="220">
        <v>107</v>
      </c>
      <c r="D59" s="220">
        <v>16</v>
      </c>
      <c r="E59" s="220">
        <v>14</v>
      </c>
      <c r="F59" s="220">
        <v>2</v>
      </c>
      <c r="G59" s="220">
        <v>91</v>
      </c>
      <c r="H59" s="220" t="s">
        <v>14</v>
      </c>
      <c r="I59" s="220">
        <v>113</v>
      </c>
      <c r="J59" s="220">
        <v>43</v>
      </c>
    </row>
    <row r="60" spans="1:10" ht="22.7" customHeight="1">
      <c r="A60" s="19" t="s">
        <v>116</v>
      </c>
      <c r="B60" s="114" t="s">
        <v>182</v>
      </c>
      <c r="C60" s="224">
        <v>326</v>
      </c>
      <c r="D60" s="224">
        <v>58</v>
      </c>
      <c r="E60" s="224">
        <v>54</v>
      </c>
      <c r="F60" s="224">
        <v>4</v>
      </c>
      <c r="G60" s="224">
        <v>268</v>
      </c>
      <c r="H60" s="224" t="s">
        <v>14</v>
      </c>
      <c r="I60" s="224">
        <v>335</v>
      </c>
      <c r="J60" s="224">
        <v>110</v>
      </c>
    </row>
    <row r="61" spans="1:10" ht="12.75" customHeight="1">
      <c r="A61" s="22">
        <v>77</v>
      </c>
      <c r="B61" s="111" t="s">
        <v>118</v>
      </c>
      <c r="C61" s="220">
        <v>13</v>
      </c>
      <c r="D61" s="220">
        <v>4</v>
      </c>
      <c r="E61" s="220">
        <v>3</v>
      </c>
      <c r="F61" s="220">
        <v>1</v>
      </c>
      <c r="G61" s="220">
        <v>9</v>
      </c>
      <c r="H61" s="220" t="s">
        <v>14</v>
      </c>
      <c r="I61" s="220">
        <v>14</v>
      </c>
      <c r="J61" s="220">
        <v>4</v>
      </c>
    </row>
    <row r="62" spans="1:10" ht="22.5" customHeight="1">
      <c r="A62" s="22">
        <v>78</v>
      </c>
      <c r="B62" s="111" t="s">
        <v>183</v>
      </c>
      <c r="C62" s="220">
        <v>23</v>
      </c>
      <c r="D62" s="220">
        <v>8</v>
      </c>
      <c r="E62" s="220">
        <v>7</v>
      </c>
      <c r="F62" s="220">
        <v>1</v>
      </c>
      <c r="G62" s="220">
        <v>15</v>
      </c>
      <c r="H62" s="220" t="s">
        <v>14</v>
      </c>
      <c r="I62" s="220">
        <v>25</v>
      </c>
      <c r="J62" s="220">
        <v>6</v>
      </c>
    </row>
    <row r="63" spans="1:10" ht="22.5" customHeight="1">
      <c r="A63" s="22">
        <v>79</v>
      </c>
      <c r="B63" s="111" t="s">
        <v>184</v>
      </c>
      <c r="C63" s="220">
        <v>9</v>
      </c>
      <c r="D63" s="220">
        <v>3</v>
      </c>
      <c r="E63" s="220">
        <v>2</v>
      </c>
      <c r="F63" s="220">
        <v>1</v>
      </c>
      <c r="G63" s="220">
        <v>6</v>
      </c>
      <c r="H63" s="220" t="s">
        <v>14</v>
      </c>
      <c r="I63" s="220">
        <v>10</v>
      </c>
      <c r="J63" s="220">
        <v>5</v>
      </c>
    </row>
    <row r="64" spans="1:10" ht="22.5" customHeight="1">
      <c r="A64" s="22">
        <v>81</v>
      </c>
      <c r="B64" s="111" t="s">
        <v>121</v>
      </c>
      <c r="C64" s="220">
        <v>193</v>
      </c>
      <c r="D64" s="220">
        <v>31</v>
      </c>
      <c r="E64" s="220">
        <v>31</v>
      </c>
      <c r="F64" s="220">
        <v>0</v>
      </c>
      <c r="G64" s="220">
        <v>162</v>
      </c>
      <c r="H64" s="220" t="s">
        <v>14</v>
      </c>
      <c r="I64" s="220">
        <v>197</v>
      </c>
      <c r="J64" s="220">
        <v>61</v>
      </c>
    </row>
    <row r="65" spans="1:10">
      <c r="A65" s="19" t="s">
        <v>122</v>
      </c>
      <c r="B65" s="114" t="s">
        <v>123</v>
      </c>
      <c r="C65" s="224">
        <v>60</v>
      </c>
      <c r="D65" s="224">
        <v>7</v>
      </c>
      <c r="E65" s="224">
        <v>5</v>
      </c>
      <c r="F65" s="224">
        <v>2</v>
      </c>
      <c r="G65" s="224">
        <v>53</v>
      </c>
      <c r="H65" s="224" t="s">
        <v>14</v>
      </c>
      <c r="I65" s="224">
        <v>65</v>
      </c>
      <c r="J65" s="224">
        <v>38</v>
      </c>
    </row>
    <row r="66" spans="1:10">
      <c r="A66" s="24" t="s">
        <v>124</v>
      </c>
      <c r="B66" s="115" t="s">
        <v>125</v>
      </c>
      <c r="C66" s="224">
        <v>29</v>
      </c>
      <c r="D66" s="224">
        <v>8</v>
      </c>
      <c r="E66" s="224">
        <v>5</v>
      </c>
      <c r="F66" s="224">
        <v>3</v>
      </c>
      <c r="G66" s="224">
        <v>21</v>
      </c>
      <c r="H66" s="224" t="s">
        <v>14</v>
      </c>
      <c r="I66" s="224">
        <v>30</v>
      </c>
      <c r="J66" s="224">
        <v>18</v>
      </c>
    </row>
    <row r="67" spans="1:10">
      <c r="A67" s="19" t="s">
        <v>126</v>
      </c>
      <c r="B67" s="114" t="s">
        <v>127</v>
      </c>
      <c r="C67" s="224">
        <v>77</v>
      </c>
      <c r="D67" s="224">
        <v>20</v>
      </c>
      <c r="E67" s="224">
        <v>11</v>
      </c>
      <c r="F67" s="224">
        <v>9</v>
      </c>
      <c r="G67" s="224">
        <v>57</v>
      </c>
      <c r="H67" s="224" t="s">
        <v>14</v>
      </c>
      <c r="I67" s="224">
        <v>83</v>
      </c>
      <c r="J67" s="224">
        <v>24</v>
      </c>
    </row>
    <row r="68" spans="1:10" ht="22.7" customHeight="1">
      <c r="A68" s="19" t="s">
        <v>128</v>
      </c>
      <c r="B68" s="114" t="s">
        <v>129</v>
      </c>
      <c r="C68" s="224">
        <v>199</v>
      </c>
      <c r="D68" s="224">
        <v>52</v>
      </c>
      <c r="E68" s="224">
        <v>37</v>
      </c>
      <c r="F68" s="224">
        <v>15</v>
      </c>
      <c r="G68" s="224">
        <v>147</v>
      </c>
      <c r="H68" s="224" t="s">
        <v>14</v>
      </c>
      <c r="I68" s="224">
        <v>203</v>
      </c>
      <c r="J68" s="224">
        <v>134</v>
      </c>
    </row>
    <row r="69" spans="1:10" ht="22.5" customHeight="1">
      <c r="A69" s="22">
        <v>95</v>
      </c>
      <c r="B69" s="111" t="s">
        <v>130</v>
      </c>
      <c r="C69" s="220">
        <v>18</v>
      </c>
      <c r="D69" s="220">
        <v>4</v>
      </c>
      <c r="E69" s="220">
        <v>3</v>
      </c>
      <c r="F69" s="220">
        <v>1</v>
      </c>
      <c r="G69" s="220">
        <v>14</v>
      </c>
      <c r="H69" s="220" t="s">
        <v>14</v>
      </c>
      <c r="I69" s="220">
        <v>18</v>
      </c>
      <c r="J69" s="220">
        <v>4</v>
      </c>
    </row>
    <row r="70" spans="1:10" ht="12.75" customHeight="1">
      <c r="A70" s="119" t="s">
        <v>185</v>
      </c>
      <c r="B70" s="120" t="s">
        <v>132</v>
      </c>
      <c r="C70" s="229">
        <v>2834</v>
      </c>
      <c r="D70" s="229">
        <v>666</v>
      </c>
      <c r="E70" s="229">
        <v>510</v>
      </c>
      <c r="F70" s="229">
        <v>156</v>
      </c>
      <c r="G70" s="229">
        <v>2168</v>
      </c>
      <c r="H70" s="229" t="s">
        <v>14</v>
      </c>
      <c r="I70" s="229">
        <v>3028</v>
      </c>
      <c r="J70" s="229">
        <v>875</v>
      </c>
    </row>
    <row r="71" spans="1:10" ht="12.75" customHeight="1">
      <c r="A71" s="68"/>
      <c r="B71" s="68"/>
      <c r="C71" s="59"/>
      <c r="D71" s="59"/>
      <c r="E71" s="59"/>
      <c r="F71" s="59"/>
      <c r="G71" s="59"/>
      <c r="H71" s="59"/>
      <c r="I71" s="59"/>
      <c r="J71" s="59"/>
    </row>
    <row r="72" spans="1:10" s="239" customFormat="1" ht="12.75" customHeight="1">
      <c r="A72" s="240" t="s">
        <v>133</v>
      </c>
      <c r="B72" s="49"/>
      <c r="C72" s="50"/>
      <c r="D72" s="50"/>
      <c r="E72" s="50"/>
    </row>
    <row r="73" spans="1:10" s="239" customFormat="1" ht="12.75" customHeight="1">
      <c r="A73" s="240" t="s">
        <v>134</v>
      </c>
      <c r="B73" s="49"/>
      <c r="C73" s="50"/>
      <c r="D73" s="50"/>
      <c r="E73" s="50"/>
    </row>
    <row r="74" spans="1:10" s="244" customFormat="1" ht="30" customHeight="1">
      <c r="A74" s="305" t="s">
        <v>418</v>
      </c>
      <c r="B74" s="305"/>
      <c r="C74" s="305"/>
      <c r="D74" s="305"/>
      <c r="E74" s="305"/>
      <c r="F74" s="305"/>
      <c r="G74" s="305"/>
      <c r="H74" s="305"/>
      <c r="I74" s="305"/>
      <c r="J74" s="305"/>
    </row>
    <row r="75" spans="1:10" s="239" customFormat="1" ht="12.75" customHeight="1">
      <c r="A75" s="240" t="s">
        <v>410</v>
      </c>
      <c r="B75" s="49"/>
      <c r="C75" s="50"/>
      <c r="D75" s="50"/>
      <c r="E75" s="50"/>
    </row>
  </sheetData>
  <mergeCells count="16">
    <mergeCell ref="A74:J74"/>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3/23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7"/>
  <sheetViews>
    <sheetView view="pageLayout" zoomScaleNormal="100" zoomScaleSheetLayoutView="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12" t="s">
        <v>403</v>
      </c>
      <c r="B1" s="312"/>
      <c r="C1" s="312"/>
      <c r="D1" s="312"/>
      <c r="E1" s="312"/>
      <c r="F1" s="312"/>
      <c r="G1" s="312"/>
      <c r="H1" s="312"/>
      <c r="I1" s="312"/>
    </row>
    <row r="2" spans="1:9">
      <c r="A2" s="312" t="s">
        <v>297</v>
      </c>
      <c r="B2" s="312"/>
      <c r="C2" s="312"/>
      <c r="D2" s="312"/>
      <c r="E2" s="312"/>
      <c r="F2" s="312"/>
      <c r="G2" s="312"/>
      <c r="H2" s="312"/>
      <c r="I2" s="312"/>
    </row>
    <row r="4" spans="1:9" ht="19.899999999999999" customHeight="1">
      <c r="A4" s="277" t="s">
        <v>187</v>
      </c>
      <c r="B4" s="270" t="s">
        <v>227</v>
      </c>
      <c r="C4" s="270"/>
      <c r="D4" s="270"/>
      <c r="E4" s="270"/>
      <c r="F4" s="270"/>
      <c r="G4" s="270"/>
      <c r="H4" s="270" t="s">
        <v>155</v>
      </c>
      <c r="I4" s="271"/>
    </row>
    <row r="5" spans="1:9" ht="25.5" customHeight="1">
      <c r="A5" s="307"/>
      <c r="B5" s="302" t="s">
        <v>189</v>
      </c>
      <c r="C5" s="270" t="s">
        <v>351</v>
      </c>
      <c r="D5" s="270"/>
      <c r="E5" s="270"/>
      <c r="F5" s="306" t="s">
        <v>352</v>
      </c>
      <c r="G5" s="304"/>
      <c r="H5" s="302" t="s">
        <v>46</v>
      </c>
      <c r="I5" s="306" t="s">
        <v>157</v>
      </c>
    </row>
    <row r="6" spans="1:9" ht="14.25" customHeight="1">
      <c r="A6" s="308"/>
      <c r="B6" s="270"/>
      <c r="C6" s="302" t="s">
        <v>46</v>
      </c>
      <c r="D6" s="302" t="s">
        <v>369</v>
      </c>
      <c r="E6" s="302" t="s">
        <v>347</v>
      </c>
      <c r="F6" s="302" t="s">
        <v>46</v>
      </c>
      <c r="G6" s="302" t="s">
        <v>411</v>
      </c>
      <c r="H6" s="270"/>
      <c r="I6" s="306"/>
    </row>
    <row r="7" spans="1:9" ht="14.25" customHeight="1">
      <c r="A7" s="308"/>
      <c r="B7" s="270"/>
      <c r="C7" s="270"/>
      <c r="D7" s="302"/>
      <c r="E7" s="302"/>
      <c r="F7" s="270"/>
      <c r="G7" s="302"/>
      <c r="H7" s="270"/>
      <c r="I7" s="306"/>
    </row>
    <row r="8" spans="1:9" ht="14.25" customHeight="1">
      <c r="A8" s="308"/>
      <c r="B8" s="270"/>
      <c r="C8" s="270"/>
      <c r="D8" s="302"/>
      <c r="E8" s="302"/>
      <c r="F8" s="270"/>
      <c r="G8" s="302"/>
      <c r="H8" s="270"/>
      <c r="I8" s="306"/>
    </row>
    <row r="9" spans="1:9" ht="14.25" customHeight="1">
      <c r="A9" s="308"/>
      <c r="B9" s="270"/>
      <c r="C9" s="270"/>
      <c r="D9" s="302"/>
      <c r="E9" s="302"/>
      <c r="F9" s="270"/>
      <c r="G9" s="302"/>
      <c r="H9" s="270"/>
      <c r="I9" s="306"/>
    </row>
    <row r="10" spans="1:9" ht="17.100000000000001" customHeight="1">
      <c r="A10" s="309"/>
      <c r="B10" s="270"/>
      <c r="C10" s="270"/>
      <c r="D10" s="302"/>
      <c r="E10" s="302"/>
      <c r="F10" s="270"/>
      <c r="G10" s="302"/>
      <c r="H10" s="270"/>
      <c r="I10" s="306"/>
    </row>
    <row r="11" spans="1:9">
      <c r="A11" s="57" t="s">
        <v>135</v>
      </c>
      <c r="B11" s="58"/>
      <c r="C11" s="58"/>
      <c r="D11" s="58"/>
      <c r="E11" s="58"/>
      <c r="F11" s="58"/>
      <c r="G11" s="58"/>
      <c r="H11" s="58"/>
      <c r="I11" s="58"/>
    </row>
    <row r="12" spans="1:9">
      <c r="A12" s="121" t="s">
        <v>136</v>
      </c>
      <c r="B12" s="224">
        <v>2834</v>
      </c>
      <c r="C12" s="224">
        <v>666</v>
      </c>
      <c r="D12" s="224">
        <v>510</v>
      </c>
      <c r="E12" s="224">
        <v>156</v>
      </c>
      <c r="F12" s="224">
        <v>2168</v>
      </c>
      <c r="G12" s="224" t="s">
        <v>14</v>
      </c>
      <c r="H12" s="224">
        <v>3028</v>
      </c>
      <c r="I12" s="224">
        <v>875</v>
      </c>
    </row>
    <row r="13" spans="1:9">
      <c r="A13" s="40"/>
      <c r="B13" s="41"/>
      <c r="C13" s="41"/>
      <c r="D13" s="41"/>
      <c r="E13" s="41"/>
      <c r="F13" s="41"/>
      <c r="G13" s="41"/>
      <c r="H13" s="41"/>
      <c r="I13" s="41"/>
    </row>
    <row r="14" spans="1:9">
      <c r="A14" s="38"/>
      <c r="B14" s="295" t="s">
        <v>141</v>
      </c>
      <c r="C14" s="295"/>
      <c r="D14" s="295"/>
      <c r="E14" s="295"/>
      <c r="F14" s="295"/>
      <c r="G14" s="295"/>
      <c r="H14" s="295"/>
      <c r="I14" s="295"/>
    </row>
    <row r="15" spans="1:9">
      <c r="A15" s="38"/>
      <c r="B15" s="39"/>
      <c r="C15" s="39"/>
      <c r="D15" s="39"/>
      <c r="E15" s="39"/>
      <c r="F15" s="39"/>
      <c r="G15" s="39"/>
      <c r="H15" s="39"/>
      <c r="I15" s="39"/>
    </row>
    <row r="16" spans="1:9" ht="12.75" customHeight="1">
      <c r="A16" s="117" t="s">
        <v>142</v>
      </c>
      <c r="B16" s="220">
        <v>2402</v>
      </c>
      <c r="C16" s="220">
        <v>267</v>
      </c>
      <c r="D16" s="220">
        <v>230</v>
      </c>
      <c r="E16" s="220">
        <v>37</v>
      </c>
      <c r="F16" s="220">
        <v>2135</v>
      </c>
      <c r="G16" s="220" t="s">
        <v>14</v>
      </c>
      <c r="H16" s="220">
        <v>2402</v>
      </c>
      <c r="I16" s="220">
        <v>754</v>
      </c>
    </row>
    <row r="17" spans="1:9" ht="12.75" customHeight="1">
      <c r="A17" s="117" t="s">
        <v>143</v>
      </c>
      <c r="B17" s="220">
        <v>6</v>
      </c>
      <c r="C17" s="220">
        <v>6</v>
      </c>
      <c r="D17" s="220">
        <v>5</v>
      </c>
      <c r="E17" s="220">
        <v>1</v>
      </c>
      <c r="F17" s="220">
        <v>0</v>
      </c>
      <c r="G17" s="220">
        <v>0</v>
      </c>
      <c r="H17" s="220">
        <v>9</v>
      </c>
      <c r="I17" s="220">
        <v>1</v>
      </c>
    </row>
    <row r="18" spans="1:9" ht="12.75" customHeight="1">
      <c r="A18" s="117" t="s">
        <v>144</v>
      </c>
      <c r="B18" s="220">
        <v>7</v>
      </c>
      <c r="C18" s="220">
        <v>7</v>
      </c>
      <c r="D18" s="220">
        <v>3</v>
      </c>
      <c r="E18" s="220">
        <v>4</v>
      </c>
      <c r="F18" s="220">
        <v>0</v>
      </c>
      <c r="G18" s="220">
        <v>0</v>
      </c>
      <c r="H18" s="220">
        <v>8</v>
      </c>
      <c r="I18" s="220">
        <v>1</v>
      </c>
    </row>
    <row r="19" spans="1:9">
      <c r="A19" s="111" t="s">
        <v>416</v>
      </c>
      <c r="B19" s="220">
        <v>28</v>
      </c>
      <c r="C19" s="220">
        <v>28</v>
      </c>
      <c r="D19" s="220">
        <v>15</v>
      </c>
      <c r="E19" s="220">
        <v>13</v>
      </c>
      <c r="F19" s="220">
        <v>0</v>
      </c>
      <c r="G19" s="220">
        <v>0</v>
      </c>
      <c r="H19" s="220">
        <v>46</v>
      </c>
      <c r="I19" s="220">
        <v>7</v>
      </c>
    </row>
    <row r="20" spans="1:9" ht="12.75" customHeight="1">
      <c r="A20" s="117" t="s">
        <v>190</v>
      </c>
      <c r="B20" s="220">
        <v>110</v>
      </c>
      <c r="C20" s="220">
        <v>88</v>
      </c>
      <c r="D20" s="220">
        <v>86</v>
      </c>
      <c r="E20" s="220">
        <v>2</v>
      </c>
      <c r="F20" s="220">
        <v>22</v>
      </c>
      <c r="G20" s="220" t="s">
        <v>14</v>
      </c>
      <c r="H20" s="220">
        <v>200</v>
      </c>
      <c r="I20" s="220">
        <v>55</v>
      </c>
    </row>
    <row r="21" spans="1:9" ht="12.75" customHeight="1">
      <c r="A21" s="117" t="s">
        <v>146</v>
      </c>
      <c r="B21" s="220">
        <v>3</v>
      </c>
      <c r="C21" s="220">
        <v>3</v>
      </c>
      <c r="D21" s="220">
        <v>1</v>
      </c>
      <c r="E21" s="220">
        <v>2</v>
      </c>
      <c r="F21" s="220">
        <v>0</v>
      </c>
      <c r="G21" s="220">
        <v>0</v>
      </c>
      <c r="H21" s="220">
        <v>0</v>
      </c>
      <c r="I21" s="220">
        <v>0</v>
      </c>
    </row>
    <row r="22" spans="1:9" ht="12.75" customHeight="1">
      <c r="A22" s="111" t="s">
        <v>273</v>
      </c>
      <c r="B22" s="220">
        <v>273</v>
      </c>
      <c r="C22" s="220">
        <v>262</v>
      </c>
      <c r="D22" s="220">
        <v>169</v>
      </c>
      <c r="E22" s="220">
        <v>93</v>
      </c>
      <c r="F22" s="220">
        <v>11</v>
      </c>
      <c r="G22" s="220" t="s">
        <v>14</v>
      </c>
      <c r="H22" s="220">
        <v>360</v>
      </c>
      <c r="I22" s="220">
        <v>56</v>
      </c>
    </row>
    <row r="23" spans="1:9" ht="12.75" customHeight="1">
      <c r="A23" s="117" t="s">
        <v>191</v>
      </c>
      <c r="B23" s="220">
        <v>2</v>
      </c>
      <c r="C23" s="220">
        <v>2</v>
      </c>
      <c r="D23" s="220">
        <v>1</v>
      </c>
      <c r="E23" s="220">
        <v>1</v>
      </c>
      <c r="F23" s="220">
        <v>0</v>
      </c>
      <c r="G23" s="220">
        <v>0</v>
      </c>
      <c r="H23" s="220">
        <v>2</v>
      </c>
      <c r="I23" s="220">
        <v>1</v>
      </c>
    </row>
    <row r="24" spans="1:9" ht="12.75" customHeight="1">
      <c r="A24" s="117" t="s">
        <v>148</v>
      </c>
      <c r="B24" s="220">
        <v>0</v>
      </c>
      <c r="C24" s="220">
        <v>0</v>
      </c>
      <c r="D24" s="220">
        <v>0</v>
      </c>
      <c r="E24" s="220">
        <v>0</v>
      </c>
      <c r="F24" s="220">
        <v>0</v>
      </c>
      <c r="G24" s="220">
        <v>0</v>
      </c>
      <c r="H24" s="220">
        <v>0</v>
      </c>
      <c r="I24" s="220">
        <v>0</v>
      </c>
    </row>
    <row r="25" spans="1:9" ht="12.75" customHeight="1">
      <c r="A25" s="117" t="s">
        <v>149</v>
      </c>
      <c r="B25" s="220">
        <v>0</v>
      </c>
      <c r="C25" s="220">
        <v>0</v>
      </c>
      <c r="D25" s="220">
        <v>0</v>
      </c>
      <c r="E25" s="220">
        <v>0</v>
      </c>
      <c r="F25" s="220">
        <v>0</v>
      </c>
      <c r="G25" s="220">
        <v>0</v>
      </c>
      <c r="H25" s="220">
        <v>0</v>
      </c>
      <c r="I25" s="220">
        <v>0</v>
      </c>
    </row>
    <row r="26" spans="1:9" ht="12.75" customHeight="1">
      <c r="A26" s="117" t="s">
        <v>414</v>
      </c>
      <c r="B26" s="220">
        <v>3</v>
      </c>
      <c r="C26" s="220">
        <v>3</v>
      </c>
      <c r="D26" s="220">
        <v>0</v>
      </c>
      <c r="E26" s="220">
        <v>3</v>
      </c>
      <c r="F26" s="220">
        <v>0</v>
      </c>
      <c r="G26" s="220">
        <v>0</v>
      </c>
      <c r="H26" s="220">
        <v>1</v>
      </c>
      <c r="I26" s="220">
        <v>0</v>
      </c>
    </row>
    <row r="27" spans="1:9">
      <c r="A27" s="40"/>
      <c r="B27" s="41"/>
      <c r="C27" s="41"/>
      <c r="D27" s="41"/>
      <c r="E27" s="41"/>
      <c r="F27" s="41"/>
      <c r="G27" s="41"/>
      <c r="H27" s="41"/>
      <c r="I27" s="41"/>
    </row>
    <row r="28" spans="1:9">
      <c r="A28" s="38"/>
      <c r="B28" s="295" t="s">
        <v>151</v>
      </c>
      <c r="C28" s="295"/>
      <c r="D28" s="295"/>
      <c r="E28" s="295"/>
      <c r="F28" s="295"/>
      <c r="G28" s="295"/>
      <c r="H28" s="295"/>
      <c r="I28" s="295"/>
    </row>
    <row r="29" spans="1:9">
      <c r="A29" s="38"/>
      <c r="B29" s="39"/>
      <c r="C29" s="39"/>
      <c r="D29" s="39"/>
      <c r="E29" s="39"/>
      <c r="F29" s="39"/>
      <c r="G29" s="39"/>
      <c r="H29" s="39"/>
      <c r="I29" s="39"/>
    </row>
    <row r="30" spans="1:9">
      <c r="A30" s="117" t="s">
        <v>152</v>
      </c>
      <c r="B30" s="220">
        <v>754</v>
      </c>
      <c r="C30" s="220">
        <v>80</v>
      </c>
      <c r="D30" s="220">
        <v>74</v>
      </c>
      <c r="E30" s="220">
        <v>6</v>
      </c>
      <c r="F30" s="220">
        <v>674</v>
      </c>
      <c r="G30" s="220" t="s">
        <v>14</v>
      </c>
      <c r="H30" s="233" t="s">
        <v>256</v>
      </c>
      <c r="I30" s="233" t="s">
        <v>256</v>
      </c>
    </row>
    <row r="31" spans="1:9">
      <c r="A31" s="117" t="s">
        <v>153</v>
      </c>
      <c r="B31" s="220">
        <v>1648</v>
      </c>
      <c r="C31" s="220">
        <v>187</v>
      </c>
      <c r="D31" s="220">
        <v>156</v>
      </c>
      <c r="E31" s="220">
        <v>31</v>
      </c>
      <c r="F31" s="220">
        <v>1461</v>
      </c>
      <c r="G31" s="220" t="s">
        <v>14</v>
      </c>
      <c r="H31" s="233" t="s">
        <v>256</v>
      </c>
      <c r="I31" s="233" t="s">
        <v>256</v>
      </c>
    </row>
    <row r="32" spans="1:9">
      <c r="A32" s="40"/>
      <c r="B32" s="41"/>
      <c r="C32" s="41"/>
      <c r="D32" s="41"/>
      <c r="E32" s="41"/>
      <c r="F32" s="41"/>
      <c r="G32" s="41"/>
      <c r="H32" s="59"/>
      <c r="I32" s="59"/>
    </row>
    <row r="33" spans="1:9">
      <c r="A33" s="38"/>
      <c r="B33" s="295" t="s">
        <v>154</v>
      </c>
      <c r="C33" s="295"/>
      <c r="D33" s="295"/>
      <c r="E33" s="295"/>
      <c r="F33" s="295"/>
      <c r="G33" s="295"/>
      <c r="H33" s="295"/>
      <c r="I33" s="295"/>
    </row>
    <row r="34" spans="1:9">
      <c r="A34" s="38"/>
      <c r="B34" s="39"/>
      <c r="C34" s="39"/>
      <c r="D34" s="39"/>
      <c r="E34" s="39"/>
      <c r="F34" s="39"/>
      <c r="G34" s="39"/>
      <c r="H34" s="39"/>
      <c r="I34" s="39"/>
    </row>
    <row r="35" spans="1:9">
      <c r="A35" s="117" t="s">
        <v>282</v>
      </c>
      <c r="B35" s="220">
        <v>1581</v>
      </c>
      <c r="C35" s="220">
        <v>189</v>
      </c>
      <c r="D35" s="220">
        <v>167</v>
      </c>
      <c r="E35" s="220">
        <v>22</v>
      </c>
      <c r="F35" s="220">
        <v>1392</v>
      </c>
      <c r="G35" s="220" t="s">
        <v>14</v>
      </c>
      <c r="H35" s="220">
        <v>1581</v>
      </c>
      <c r="I35" s="220">
        <v>597</v>
      </c>
    </row>
    <row r="36" spans="1:9">
      <c r="A36" s="122" t="s">
        <v>257</v>
      </c>
      <c r="B36" s="220">
        <v>40</v>
      </c>
      <c r="C36" s="220">
        <v>10</v>
      </c>
      <c r="D36" s="220">
        <v>7</v>
      </c>
      <c r="E36" s="220">
        <v>3</v>
      </c>
      <c r="F36" s="220">
        <v>30</v>
      </c>
      <c r="G36" s="220" t="s">
        <v>14</v>
      </c>
      <c r="H36" s="220">
        <v>40</v>
      </c>
      <c r="I36" s="220">
        <v>3</v>
      </c>
    </row>
    <row r="37" spans="1:9" s="88" customFormat="1">
      <c r="A37" s="123" t="s">
        <v>258</v>
      </c>
      <c r="B37" s="220">
        <v>61</v>
      </c>
      <c r="C37" s="220">
        <v>5</v>
      </c>
      <c r="D37" s="220">
        <v>5</v>
      </c>
      <c r="E37" s="220">
        <v>0</v>
      </c>
      <c r="F37" s="220">
        <v>56</v>
      </c>
      <c r="G37" s="220" t="s">
        <v>14</v>
      </c>
      <c r="H37" s="220">
        <v>61</v>
      </c>
      <c r="I37" s="220">
        <v>12</v>
      </c>
    </row>
    <row r="38" spans="1:9" s="88" customFormat="1">
      <c r="A38" s="117" t="s">
        <v>259</v>
      </c>
      <c r="B38" s="220">
        <v>1</v>
      </c>
      <c r="C38" s="220">
        <v>0</v>
      </c>
      <c r="D38" s="220">
        <v>0</v>
      </c>
      <c r="E38" s="220">
        <v>0</v>
      </c>
      <c r="F38" s="220">
        <v>1</v>
      </c>
      <c r="G38" s="220" t="s">
        <v>14</v>
      </c>
      <c r="H38" s="220">
        <v>1</v>
      </c>
      <c r="I38" s="220">
        <v>1</v>
      </c>
    </row>
    <row r="39" spans="1:9" s="88" customFormat="1">
      <c r="A39" s="123" t="s">
        <v>260</v>
      </c>
      <c r="B39" s="220">
        <v>13</v>
      </c>
      <c r="C39" s="220">
        <v>1</v>
      </c>
      <c r="D39" s="220">
        <v>1</v>
      </c>
      <c r="E39" s="220">
        <v>0</v>
      </c>
      <c r="F39" s="220">
        <v>12</v>
      </c>
      <c r="G39" s="220" t="s">
        <v>14</v>
      </c>
      <c r="H39" s="220">
        <v>13</v>
      </c>
      <c r="I39" s="220">
        <v>3</v>
      </c>
    </row>
    <row r="40" spans="1:9" s="88" customFormat="1">
      <c r="A40" s="117" t="s">
        <v>261</v>
      </c>
      <c r="B40" s="220">
        <v>19</v>
      </c>
      <c r="C40" s="220">
        <v>2</v>
      </c>
      <c r="D40" s="220">
        <v>2</v>
      </c>
      <c r="E40" s="220">
        <v>0</v>
      </c>
      <c r="F40" s="220">
        <v>17</v>
      </c>
      <c r="G40" s="220" t="s">
        <v>14</v>
      </c>
      <c r="H40" s="220">
        <v>19</v>
      </c>
      <c r="I40" s="220">
        <v>3</v>
      </c>
    </row>
    <row r="41" spans="1:9" s="88" customFormat="1">
      <c r="A41" s="117" t="s">
        <v>262</v>
      </c>
      <c r="B41" s="220">
        <v>8</v>
      </c>
      <c r="C41" s="220">
        <v>0</v>
      </c>
      <c r="D41" s="220">
        <v>0</v>
      </c>
      <c r="E41" s="220">
        <v>0</v>
      </c>
      <c r="F41" s="220">
        <v>8</v>
      </c>
      <c r="G41" s="220" t="s">
        <v>14</v>
      </c>
      <c r="H41" s="220">
        <v>8</v>
      </c>
      <c r="I41" s="220">
        <v>2</v>
      </c>
    </row>
    <row r="42" spans="1:9" s="88" customFormat="1">
      <c r="A42" s="117" t="s">
        <v>263</v>
      </c>
      <c r="B42" s="220">
        <v>10</v>
      </c>
      <c r="C42" s="220">
        <v>1</v>
      </c>
      <c r="D42" s="220">
        <v>1</v>
      </c>
      <c r="E42" s="220">
        <v>0</v>
      </c>
      <c r="F42" s="220">
        <v>9</v>
      </c>
      <c r="G42" s="220" t="s">
        <v>14</v>
      </c>
      <c r="H42" s="220">
        <v>10</v>
      </c>
      <c r="I42" s="220">
        <v>2</v>
      </c>
    </row>
    <row r="43" spans="1:9" s="88" customFormat="1">
      <c r="A43" s="117" t="s">
        <v>264</v>
      </c>
      <c r="B43" s="220">
        <v>3</v>
      </c>
      <c r="C43" s="220">
        <v>0</v>
      </c>
      <c r="D43" s="220">
        <v>0</v>
      </c>
      <c r="E43" s="220">
        <v>0</v>
      </c>
      <c r="F43" s="220">
        <v>3</v>
      </c>
      <c r="G43" s="220" t="s">
        <v>14</v>
      </c>
      <c r="H43" s="220">
        <v>3</v>
      </c>
      <c r="I43" s="220">
        <v>0</v>
      </c>
    </row>
    <row r="44" spans="1:9">
      <c r="A44" s="117" t="s">
        <v>265</v>
      </c>
      <c r="B44" s="220">
        <v>5</v>
      </c>
      <c r="C44" s="220">
        <v>0</v>
      </c>
      <c r="D44" s="220">
        <v>0</v>
      </c>
      <c r="E44" s="220">
        <v>0</v>
      </c>
      <c r="F44" s="220">
        <v>5</v>
      </c>
      <c r="G44" s="220" t="s">
        <v>14</v>
      </c>
      <c r="H44" s="220">
        <v>5</v>
      </c>
      <c r="I44" s="220">
        <v>2</v>
      </c>
    </row>
    <row r="45" spans="1:9">
      <c r="A45" s="117" t="s">
        <v>372</v>
      </c>
      <c r="B45" s="220">
        <v>13</v>
      </c>
      <c r="C45" s="220">
        <v>2</v>
      </c>
      <c r="D45" s="220">
        <v>2</v>
      </c>
      <c r="E45" s="220">
        <v>0</v>
      </c>
      <c r="F45" s="220">
        <v>11</v>
      </c>
      <c r="G45" s="220" t="s">
        <v>14</v>
      </c>
      <c r="H45" s="220">
        <v>13</v>
      </c>
      <c r="I45" s="220">
        <v>1</v>
      </c>
    </row>
    <row r="46" spans="1:9">
      <c r="A46" s="117" t="s">
        <v>266</v>
      </c>
      <c r="B46" s="220">
        <v>320</v>
      </c>
      <c r="C46" s="220">
        <v>3</v>
      </c>
      <c r="D46" s="220">
        <v>3</v>
      </c>
      <c r="E46" s="220">
        <v>0</v>
      </c>
      <c r="F46" s="220">
        <v>317</v>
      </c>
      <c r="G46" s="220" t="s">
        <v>14</v>
      </c>
      <c r="H46" s="220">
        <v>320</v>
      </c>
      <c r="I46" s="220">
        <v>42</v>
      </c>
    </row>
    <row r="47" spans="1:9">
      <c r="A47" s="117" t="s">
        <v>267</v>
      </c>
      <c r="B47" s="220">
        <v>42</v>
      </c>
      <c r="C47" s="220">
        <v>4</v>
      </c>
      <c r="D47" s="220">
        <v>4</v>
      </c>
      <c r="E47" s="220">
        <v>0</v>
      </c>
      <c r="F47" s="220">
        <v>38</v>
      </c>
      <c r="G47" s="220" t="s">
        <v>14</v>
      </c>
      <c r="H47" s="220">
        <v>42</v>
      </c>
      <c r="I47" s="220">
        <v>11</v>
      </c>
    </row>
    <row r="48" spans="1:9">
      <c r="A48" s="117" t="s">
        <v>268</v>
      </c>
      <c r="B48" s="220">
        <v>8</v>
      </c>
      <c r="C48" s="220">
        <v>1</v>
      </c>
      <c r="D48" s="220">
        <v>1</v>
      </c>
      <c r="E48" s="220">
        <v>0</v>
      </c>
      <c r="F48" s="220">
        <v>7</v>
      </c>
      <c r="G48" s="220" t="s">
        <v>14</v>
      </c>
      <c r="H48" s="220">
        <v>8</v>
      </c>
      <c r="I48" s="220">
        <v>1</v>
      </c>
    </row>
    <row r="49" spans="1:10">
      <c r="A49" s="117" t="s">
        <v>269</v>
      </c>
      <c r="B49" s="234">
        <v>7</v>
      </c>
      <c r="C49" s="220">
        <v>1</v>
      </c>
      <c r="D49" s="220">
        <v>1</v>
      </c>
      <c r="E49" s="220">
        <v>0</v>
      </c>
      <c r="F49" s="220">
        <v>6</v>
      </c>
      <c r="G49" s="220" t="s">
        <v>14</v>
      </c>
      <c r="H49" s="220">
        <v>7</v>
      </c>
      <c r="I49" s="220">
        <v>5</v>
      </c>
    </row>
    <row r="50" spans="1:10">
      <c r="A50" s="117" t="s">
        <v>270</v>
      </c>
      <c r="B50" s="220">
        <v>78</v>
      </c>
      <c r="C50" s="220">
        <v>18</v>
      </c>
      <c r="D50" s="220">
        <v>12</v>
      </c>
      <c r="E50" s="220">
        <v>6</v>
      </c>
      <c r="F50" s="220">
        <v>60</v>
      </c>
      <c r="G50" s="220" t="s">
        <v>14</v>
      </c>
      <c r="H50" s="220">
        <v>78</v>
      </c>
      <c r="I50" s="220">
        <v>11</v>
      </c>
    </row>
    <row r="51" spans="1:10">
      <c r="A51" s="117" t="s">
        <v>271</v>
      </c>
      <c r="B51" s="234">
        <v>6</v>
      </c>
      <c r="C51" s="220">
        <v>1</v>
      </c>
      <c r="D51" s="220">
        <v>1</v>
      </c>
      <c r="E51" s="220">
        <v>0</v>
      </c>
      <c r="F51" s="220">
        <v>5</v>
      </c>
      <c r="G51" s="220" t="s">
        <v>14</v>
      </c>
      <c r="H51" s="220">
        <v>6</v>
      </c>
      <c r="I51" s="220">
        <v>3</v>
      </c>
    </row>
    <row r="52" spans="1:10" ht="12" customHeight="1">
      <c r="A52" s="124" t="s">
        <v>272</v>
      </c>
      <c r="B52" s="227">
        <v>11</v>
      </c>
      <c r="C52" s="228">
        <v>4</v>
      </c>
      <c r="D52" s="228">
        <v>3</v>
      </c>
      <c r="E52" s="228">
        <v>1</v>
      </c>
      <c r="F52" s="228">
        <v>7</v>
      </c>
      <c r="G52" s="228" t="s">
        <v>14</v>
      </c>
      <c r="H52" s="228">
        <v>11</v>
      </c>
      <c r="I52" s="228">
        <v>4</v>
      </c>
    </row>
    <row r="53" spans="1:10">
      <c r="A53" s="44"/>
      <c r="B53" s="43"/>
      <c r="C53" s="43"/>
      <c r="D53" s="43"/>
      <c r="E53" s="43"/>
      <c r="F53" s="43"/>
      <c r="G53" s="43"/>
      <c r="H53" s="43"/>
      <c r="I53" s="43"/>
    </row>
    <row r="54" spans="1:10">
      <c r="A54" s="305" t="s">
        <v>192</v>
      </c>
      <c r="B54" s="274"/>
      <c r="C54" s="274"/>
      <c r="D54" s="274"/>
      <c r="E54" s="274"/>
      <c r="F54" s="274"/>
      <c r="G54" s="274"/>
      <c r="H54" s="274"/>
      <c r="I54" s="274"/>
    </row>
    <row r="55" spans="1:10" s="244" customFormat="1" ht="30" customHeight="1">
      <c r="A55" s="305" t="s">
        <v>420</v>
      </c>
      <c r="B55" s="305"/>
      <c r="C55" s="305"/>
      <c r="D55" s="305"/>
      <c r="E55" s="305"/>
      <c r="F55" s="305"/>
      <c r="G55" s="305"/>
      <c r="H55" s="305"/>
      <c r="I55" s="305"/>
      <c r="J55" s="245"/>
    </row>
    <row r="56" spans="1:10">
      <c r="A56" s="310" t="s">
        <v>226</v>
      </c>
      <c r="B56" s="310"/>
      <c r="C56" s="310"/>
      <c r="D56" s="310"/>
      <c r="E56" s="310"/>
      <c r="F56" s="310"/>
      <c r="G56" s="310"/>
      <c r="H56" s="310"/>
      <c r="I56" s="310"/>
    </row>
    <row r="57" spans="1:10">
      <c r="A57" s="128" t="s">
        <v>413</v>
      </c>
      <c r="B57" s="49"/>
      <c r="C57" s="49"/>
      <c r="D57" s="49"/>
      <c r="E57" s="49"/>
      <c r="F57" s="49"/>
      <c r="G57" s="49"/>
      <c r="H57" s="49"/>
      <c r="I57" s="49"/>
    </row>
  </sheetData>
  <mergeCells count="21">
    <mergeCell ref="B28:I28"/>
    <mergeCell ref="B33:I33"/>
    <mergeCell ref="A54:I54"/>
    <mergeCell ref="A56:I56"/>
    <mergeCell ref="C6:C10"/>
    <mergeCell ref="D6:D10"/>
    <mergeCell ref="E6:E10"/>
    <mergeCell ref="F6:F10"/>
    <mergeCell ref="G6:G10"/>
    <mergeCell ref="B14:I14"/>
    <mergeCell ref="A55:I55"/>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3" customWidth="1"/>
    <col min="2" max="7" width="11.7109375" style="173" customWidth="1"/>
    <col min="8" max="16384" width="10.85546875" style="173"/>
  </cols>
  <sheetData>
    <row r="1" spans="1:7">
      <c r="A1" s="320" t="s">
        <v>404</v>
      </c>
      <c r="B1" s="320"/>
      <c r="C1" s="320"/>
      <c r="D1" s="320"/>
      <c r="E1" s="320"/>
      <c r="F1" s="320"/>
      <c r="G1" s="320"/>
    </row>
    <row r="2" spans="1:7" ht="12.6" customHeight="1">
      <c r="A2" s="174"/>
      <c r="B2" s="175"/>
      <c r="C2" s="175"/>
      <c r="D2" s="175"/>
      <c r="E2" s="175"/>
    </row>
    <row r="3" spans="1:7">
      <c r="A3" s="314" t="s">
        <v>332</v>
      </c>
      <c r="B3" s="316" t="s">
        <v>310</v>
      </c>
      <c r="C3" s="316"/>
      <c r="D3" s="316"/>
      <c r="E3" s="316" t="s">
        <v>311</v>
      </c>
      <c r="F3" s="316"/>
      <c r="G3" s="317"/>
    </row>
    <row r="4" spans="1:7" ht="33.75">
      <c r="A4" s="315"/>
      <c r="B4" s="205" t="s">
        <v>228</v>
      </c>
      <c r="C4" s="206" t="s">
        <v>354</v>
      </c>
      <c r="D4" s="206" t="s">
        <v>364</v>
      </c>
      <c r="E4" s="205" t="s">
        <v>228</v>
      </c>
      <c r="F4" s="206" t="s">
        <v>354</v>
      </c>
      <c r="G4" s="207" t="s">
        <v>353</v>
      </c>
    </row>
    <row r="5" spans="1:7">
      <c r="A5" s="315"/>
      <c r="B5" s="205" t="s">
        <v>230</v>
      </c>
      <c r="C5" s="205" t="s">
        <v>231</v>
      </c>
      <c r="D5" s="205" t="s">
        <v>230</v>
      </c>
      <c r="E5" s="205" t="s">
        <v>230</v>
      </c>
      <c r="F5" s="205" t="s">
        <v>231</v>
      </c>
      <c r="G5" s="208" t="s">
        <v>230</v>
      </c>
    </row>
    <row r="6" spans="1:7" ht="12.6" customHeight="1">
      <c r="A6" s="176"/>
      <c r="B6" s="177"/>
      <c r="C6" s="177"/>
      <c r="D6" s="177"/>
      <c r="E6" s="177"/>
      <c r="F6" s="177"/>
      <c r="G6" s="177"/>
    </row>
    <row r="7" spans="1:7" ht="12.6" customHeight="1">
      <c r="A7" s="187" t="s">
        <v>312</v>
      </c>
      <c r="B7" s="189">
        <v>1558</v>
      </c>
      <c r="C7" s="190">
        <v>83.510011778563012</v>
      </c>
      <c r="D7" s="189">
        <v>1413</v>
      </c>
      <c r="E7" s="189">
        <v>923</v>
      </c>
      <c r="F7" s="190">
        <v>67.210144927536248</v>
      </c>
      <c r="G7" s="191">
        <v>825</v>
      </c>
    </row>
    <row r="8" spans="1:7" ht="12.6" customHeight="1">
      <c r="A8" s="187" t="s">
        <v>313</v>
      </c>
      <c r="B8" s="189">
        <v>685</v>
      </c>
      <c r="C8" s="190">
        <v>5.2227342549923179</v>
      </c>
      <c r="D8" s="189">
        <v>581</v>
      </c>
      <c r="E8" s="189">
        <v>412</v>
      </c>
      <c r="F8" s="190">
        <v>2.7431421446384121</v>
      </c>
      <c r="G8" s="191">
        <v>343</v>
      </c>
    </row>
    <row r="9" spans="1:7" ht="12.6" customHeight="1">
      <c r="A9" s="187" t="s">
        <v>314</v>
      </c>
      <c r="B9" s="189">
        <v>582</v>
      </c>
      <c r="C9" s="190">
        <v>8.1784386617100324</v>
      </c>
      <c r="D9" s="189">
        <v>521</v>
      </c>
      <c r="E9" s="189">
        <v>384</v>
      </c>
      <c r="F9" s="190">
        <v>14.970059880239532</v>
      </c>
      <c r="G9" s="191">
        <v>320</v>
      </c>
    </row>
    <row r="10" spans="1:7" ht="12.6" customHeight="1">
      <c r="A10" s="187" t="s">
        <v>315</v>
      </c>
      <c r="B10" s="189">
        <v>709</v>
      </c>
      <c r="C10" s="190">
        <v>47.095435684647299</v>
      </c>
      <c r="D10" s="189">
        <v>629</v>
      </c>
      <c r="E10" s="189">
        <v>426</v>
      </c>
      <c r="F10" s="190">
        <v>6.2344139650872847</v>
      </c>
      <c r="G10" s="191">
        <v>353</v>
      </c>
    </row>
    <row r="11" spans="1:7" ht="12.6" customHeight="1">
      <c r="A11" s="187" t="s">
        <v>316</v>
      </c>
      <c r="B11" s="189">
        <v>901</v>
      </c>
      <c r="C11" s="190">
        <v>4.4032444959443637</v>
      </c>
      <c r="D11" s="189">
        <v>816</v>
      </c>
      <c r="E11" s="189">
        <v>720</v>
      </c>
      <c r="F11" s="190">
        <v>7.6233183856502222</v>
      </c>
      <c r="G11" s="191">
        <v>625</v>
      </c>
    </row>
    <row r="12" spans="1:7" ht="12.6" customHeight="1">
      <c r="A12" s="187" t="s">
        <v>317</v>
      </c>
      <c r="B12" s="189">
        <v>262</v>
      </c>
      <c r="C12" s="190">
        <v>-13.815789473684205</v>
      </c>
      <c r="D12" s="189">
        <v>245</v>
      </c>
      <c r="E12" s="189">
        <v>221</v>
      </c>
      <c r="F12" s="190">
        <v>9.9502487562189117</v>
      </c>
      <c r="G12" s="191">
        <v>197</v>
      </c>
    </row>
    <row r="13" spans="1:7" ht="12.6" customHeight="1">
      <c r="A13" s="187" t="s">
        <v>318</v>
      </c>
      <c r="B13" s="189">
        <v>384</v>
      </c>
      <c r="C13" s="190">
        <v>16.012084592145015</v>
      </c>
      <c r="D13" s="189">
        <v>354</v>
      </c>
      <c r="E13" s="189">
        <v>279</v>
      </c>
      <c r="F13" s="190">
        <v>0</v>
      </c>
      <c r="G13" s="191">
        <v>240</v>
      </c>
    </row>
    <row r="14" spans="1:7" ht="12.6" customHeight="1">
      <c r="A14" s="187"/>
      <c r="B14" s="189"/>
      <c r="C14" s="190"/>
      <c r="D14" s="189"/>
      <c r="E14" s="189"/>
      <c r="F14" s="190"/>
      <c r="G14" s="191"/>
    </row>
    <row r="15" spans="1:7" ht="12.6" customHeight="1">
      <c r="A15" s="188" t="s">
        <v>319</v>
      </c>
      <c r="B15" s="192">
        <v>5081</v>
      </c>
      <c r="C15" s="235">
        <v>26.455948232951712</v>
      </c>
      <c r="D15" s="192">
        <v>4559</v>
      </c>
      <c r="E15" s="192">
        <v>3365</v>
      </c>
      <c r="F15" s="235">
        <v>18.611209023616496</v>
      </c>
      <c r="G15" s="193">
        <v>2903</v>
      </c>
    </row>
    <row r="16" spans="1:7" ht="12.6" customHeight="1"/>
    <row r="17" spans="1:7" ht="12.6" customHeight="1">
      <c r="A17" s="318" t="s">
        <v>336</v>
      </c>
      <c r="B17" s="319"/>
      <c r="C17" s="319"/>
      <c r="D17" s="319"/>
      <c r="E17" s="319"/>
    </row>
    <row r="18" spans="1:7" ht="12.6" customHeight="1">
      <c r="A18" s="181" t="s">
        <v>331</v>
      </c>
      <c r="B18" s="186"/>
      <c r="C18" s="186"/>
      <c r="D18" s="186"/>
      <c r="E18" s="186"/>
    </row>
    <row r="19" spans="1:7" ht="12.6" customHeight="1"/>
    <row r="20" spans="1:7" ht="12.6" customHeight="1"/>
    <row r="21" spans="1:7" ht="12.6" customHeight="1"/>
    <row r="22" spans="1:7" ht="12.6" customHeight="1"/>
    <row r="23" spans="1:7">
      <c r="A23" s="313" t="s">
        <v>405</v>
      </c>
      <c r="B23" s="313"/>
      <c r="C23" s="313"/>
      <c r="D23" s="313"/>
      <c r="E23" s="313"/>
      <c r="F23" s="313"/>
      <c r="G23" s="313"/>
    </row>
    <row r="24" spans="1:7" ht="12.6" customHeight="1"/>
    <row r="25" spans="1:7">
      <c r="A25" s="314" t="s">
        <v>332</v>
      </c>
      <c r="B25" s="316" t="s">
        <v>337</v>
      </c>
      <c r="C25" s="316"/>
      <c r="D25" s="316"/>
      <c r="E25" s="316" t="s">
        <v>338</v>
      </c>
      <c r="F25" s="316"/>
      <c r="G25" s="317"/>
    </row>
    <row r="26" spans="1:7" ht="33.75">
      <c r="A26" s="315"/>
      <c r="B26" s="205" t="s">
        <v>228</v>
      </c>
      <c r="C26" s="206" t="s">
        <v>362</v>
      </c>
      <c r="D26" s="206" t="s">
        <v>345</v>
      </c>
      <c r="E26" s="205" t="s">
        <v>228</v>
      </c>
      <c r="F26" s="206" t="s">
        <v>363</v>
      </c>
      <c r="G26" s="207" t="s">
        <v>352</v>
      </c>
    </row>
    <row r="27" spans="1:7">
      <c r="A27" s="315"/>
      <c r="B27" s="205" t="s">
        <v>230</v>
      </c>
      <c r="C27" s="205" t="s">
        <v>230</v>
      </c>
      <c r="D27" s="205"/>
      <c r="E27" s="205" t="s">
        <v>230</v>
      </c>
      <c r="F27" s="205" t="s">
        <v>230</v>
      </c>
      <c r="G27" s="208"/>
    </row>
    <row r="28" spans="1:7" ht="12.6" customHeight="1">
      <c r="A28" s="176"/>
      <c r="B28" s="177"/>
      <c r="C28" s="177"/>
      <c r="D28" s="177"/>
      <c r="E28" s="177"/>
      <c r="F28" s="177"/>
      <c r="G28" s="177"/>
    </row>
    <row r="29" spans="1:7" ht="12.6" customHeight="1">
      <c r="A29" s="187" t="s">
        <v>312</v>
      </c>
      <c r="B29" s="189">
        <v>1392</v>
      </c>
      <c r="C29" s="189">
        <v>558</v>
      </c>
      <c r="D29" s="189">
        <v>834</v>
      </c>
      <c r="E29" s="189">
        <v>802</v>
      </c>
      <c r="F29" s="189">
        <v>204</v>
      </c>
      <c r="G29" s="191">
        <v>598</v>
      </c>
    </row>
    <row r="30" spans="1:7" ht="12.6" customHeight="1">
      <c r="A30" s="187" t="s">
        <v>313</v>
      </c>
      <c r="B30" s="189">
        <v>564</v>
      </c>
      <c r="C30" s="189">
        <v>192</v>
      </c>
      <c r="D30" s="189">
        <v>372</v>
      </c>
      <c r="E30" s="189">
        <v>329</v>
      </c>
      <c r="F30" s="189">
        <v>78</v>
      </c>
      <c r="G30" s="191">
        <v>251</v>
      </c>
    </row>
    <row r="31" spans="1:7" ht="12.6" customHeight="1">
      <c r="A31" s="187" t="s">
        <v>314</v>
      </c>
      <c r="B31" s="189">
        <v>517</v>
      </c>
      <c r="C31" s="189">
        <v>164</v>
      </c>
      <c r="D31" s="189">
        <v>353</v>
      </c>
      <c r="E31" s="189">
        <v>317</v>
      </c>
      <c r="F31" s="189">
        <v>77</v>
      </c>
      <c r="G31" s="191">
        <v>240</v>
      </c>
    </row>
    <row r="32" spans="1:7" ht="12.6" customHeight="1">
      <c r="A32" s="187" t="s">
        <v>315</v>
      </c>
      <c r="B32" s="189">
        <v>628</v>
      </c>
      <c r="C32" s="189">
        <v>193</v>
      </c>
      <c r="D32" s="189">
        <v>435</v>
      </c>
      <c r="E32" s="189">
        <v>349</v>
      </c>
      <c r="F32" s="189">
        <v>99</v>
      </c>
      <c r="G32" s="191">
        <v>250</v>
      </c>
    </row>
    <row r="33" spans="1:7" ht="12.6" customHeight="1">
      <c r="A33" s="187" t="s">
        <v>316</v>
      </c>
      <c r="B33" s="189">
        <v>801</v>
      </c>
      <c r="C33" s="189">
        <v>184</v>
      </c>
      <c r="D33" s="189">
        <v>617</v>
      </c>
      <c r="E33" s="189">
        <v>606</v>
      </c>
      <c r="F33" s="189">
        <v>125</v>
      </c>
      <c r="G33" s="191">
        <v>481</v>
      </c>
    </row>
    <row r="34" spans="1:7" ht="12.6" customHeight="1">
      <c r="A34" s="187" t="s">
        <v>317</v>
      </c>
      <c r="B34" s="189">
        <v>243</v>
      </c>
      <c r="C34" s="189">
        <v>42</v>
      </c>
      <c r="D34" s="189">
        <v>201</v>
      </c>
      <c r="E34" s="189">
        <v>195</v>
      </c>
      <c r="F34" s="189">
        <v>28</v>
      </c>
      <c r="G34" s="191">
        <v>167</v>
      </c>
    </row>
    <row r="35" spans="1:7" ht="12.6" customHeight="1">
      <c r="A35" s="187" t="s">
        <v>318</v>
      </c>
      <c r="B35" s="189">
        <v>349</v>
      </c>
      <c r="C35" s="189">
        <v>97</v>
      </c>
      <c r="D35" s="189">
        <v>252</v>
      </c>
      <c r="E35" s="189">
        <v>236</v>
      </c>
      <c r="F35" s="189">
        <v>55</v>
      </c>
      <c r="G35" s="191">
        <v>181</v>
      </c>
    </row>
    <row r="36" spans="1:7" ht="12.6" customHeight="1">
      <c r="A36" s="187"/>
      <c r="B36" s="189"/>
      <c r="C36" s="190"/>
      <c r="D36" s="189"/>
      <c r="E36" s="189"/>
      <c r="F36" s="190"/>
      <c r="G36" s="191"/>
    </row>
    <row r="37" spans="1:7" ht="12.6" customHeight="1">
      <c r="A37" s="188" t="s">
        <v>319</v>
      </c>
      <c r="B37" s="192">
        <v>4494</v>
      </c>
      <c r="C37" s="192">
        <v>1430</v>
      </c>
      <c r="D37" s="192">
        <v>3064</v>
      </c>
      <c r="E37" s="192">
        <v>2834</v>
      </c>
      <c r="F37" s="192">
        <v>666</v>
      </c>
      <c r="G37" s="193">
        <v>2168</v>
      </c>
    </row>
    <row r="38" spans="1:7" ht="12.6" customHeight="1"/>
    <row r="39" spans="1:7" ht="12.6" customHeight="1">
      <c r="A39" s="318" t="s">
        <v>336</v>
      </c>
      <c r="B39" s="319"/>
      <c r="C39" s="319"/>
      <c r="D39" s="319"/>
      <c r="E39" s="319"/>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5" customWidth="1"/>
    <col min="2" max="2" width="30.5703125" style="145" customWidth="1"/>
    <col min="3" max="3" width="8.5703125" style="145" customWidth="1"/>
    <col min="4" max="4" width="9" style="145" customWidth="1"/>
    <col min="5" max="6" width="8.5703125" style="145" customWidth="1"/>
    <col min="7" max="7" width="9.42578125" style="145" customWidth="1"/>
    <col min="8" max="8" width="8.5703125" style="145" customWidth="1"/>
    <col min="9" max="16384" width="10.5703125" style="185"/>
  </cols>
  <sheetData>
    <row r="1" spans="1:8" s="145" customFormat="1" ht="15" customHeight="1">
      <c r="A1" s="329" t="s">
        <v>406</v>
      </c>
      <c r="B1" s="329"/>
      <c r="C1" s="329"/>
      <c r="D1" s="329"/>
      <c r="E1" s="329"/>
      <c r="F1" s="329"/>
      <c r="G1" s="329"/>
      <c r="H1" s="329"/>
    </row>
    <row r="2" spans="1:8" s="145" customFormat="1" ht="12.6" customHeight="1">
      <c r="A2" s="146"/>
      <c r="B2" s="147"/>
      <c r="C2" s="147"/>
      <c r="D2" s="148"/>
      <c r="E2" s="147"/>
      <c r="F2" s="147"/>
      <c r="G2" s="148"/>
      <c r="H2" s="147"/>
    </row>
    <row r="3" spans="1:8" s="145" customFormat="1">
      <c r="A3" s="330" t="s">
        <v>208</v>
      </c>
      <c r="B3" s="331" t="s">
        <v>299</v>
      </c>
      <c r="C3" s="327" t="s">
        <v>300</v>
      </c>
      <c r="D3" s="327"/>
      <c r="E3" s="327"/>
      <c r="F3" s="327" t="s">
        <v>301</v>
      </c>
      <c r="G3" s="327"/>
      <c r="H3" s="328"/>
    </row>
    <row r="4" spans="1:8" s="145" customFormat="1" ht="45">
      <c r="A4" s="330"/>
      <c r="B4" s="331"/>
      <c r="C4" s="209" t="s">
        <v>228</v>
      </c>
      <c r="D4" s="210" t="s">
        <v>354</v>
      </c>
      <c r="E4" s="210" t="s">
        <v>364</v>
      </c>
      <c r="F4" s="209" t="s">
        <v>228</v>
      </c>
      <c r="G4" s="210" t="s">
        <v>354</v>
      </c>
      <c r="H4" s="211" t="s">
        <v>353</v>
      </c>
    </row>
    <row r="5" spans="1:8" s="145" customFormat="1">
      <c r="A5" s="330"/>
      <c r="B5" s="331"/>
      <c r="C5" s="209" t="s">
        <v>230</v>
      </c>
      <c r="D5" s="209" t="s">
        <v>231</v>
      </c>
      <c r="E5" s="209" t="s">
        <v>230</v>
      </c>
      <c r="F5" s="209" t="s">
        <v>230</v>
      </c>
      <c r="G5" s="209" t="s">
        <v>231</v>
      </c>
      <c r="H5" s="212" t="s">
        <v>230</v>
      </c>
    </row>
    <row r="6" spans="1:8" s="145" customFormat="1" ht="12.6" customHeight="1">
      <c r="A6" s="178"/>
      <c r="B6" s="179"/>
      <c r="C6" s="180"/>
      <c r="D6" s="180"/>
      <c r="E6" s="180"/>
      <c r="F6" s="180"/>
      <c r="G6" s="180"/>
      <c r="H6" s="180"/>
    </row>
    <row r="7" spans="1:8" s="151" customFormat="1" ht="12.6" customHeight="1">
      <c r="A7" s="149"/>
      <c r="B7" s="150"/>
      <c r="C7" s="321" t="s">
        <v>322</v>
      </c>
      <c r="D7" s="322"/>
      <c r="E7" s="322"/>
      <c r="F7" s="322"/>
      <c r="G7" s="322"/>
      <c r="H7" s="322"/>
    </row>
    <row r="8" spans="1:8" s="145" customFormat="1" ht="12.6" customHeight="1">
      <c r="A8" s="152" t="s">
        <v>47</v>
      </c>
      <c r="B8" s="153" t="s">
        <v>158</v>
      </c>
      <c r="C8" s="154">
        <v>1</v>
      </c>
      <c r="D8" s="236" t="s">
        <v>407</v>
      </c>
      <c r="E8" s="154">
        <v>1</v>
      </c>
      <c r="F8" s="154">
        <v>0</v>
      </c>
      <c r="G8" s="236" t="s">
        <v>407</v>
      </c>
      <c r="H8" s="154">
        <v>0</v>
      </c>
    </row>
    <row r="9" spans="1:8" s="145" customFormat="1" ht="12.6" customHeight="1">
      <c r="A9" s="152" t="s">
        <v>51</v>
      </c>
      <c r="B9" s="153" t="s">
        <v>52</v>
      </c>
      <c r="C9" s="156">
        <v>39</v>
      </c>
      <c r="D9" s="236">
        <v>178.57142857142856</v>
      </c>
      <c r="E9" s="156">
        <v>33</v>
      </c>
      <c r="F9" s="156">
        <v>28</v>
      </c>
      <c r="G9" s="236">
        <v>180</v>
      </c>
      <c r="H9" s="156">
        <v>20</v>
      </c>
    </row>
    <row r="10" spans="1:8" s="145" customFormat="1" ht="12.6" customHeight="1">
      <c r="A10" s="152" t="s">
        <v>79</v>
      </c>
      <c r="B10" s="153" t="s">
        <v>80</v>
      </c>
      <c r="C10" s="156">
        <v>22</v>
      </c>
      <c r="D10" s="236">
        <v>214.28571428571428</v>
      </c>
      <c r="E10" s="156">
        <v>20</v>
      </c>
      <c r="F10" s="156">
        <v>0</v>
      </c>
      <c r="G10" s="236">
        <v>-100</v>
      </c>
      <c r="H10" s="156">
        <v>0</v>
      </c>
    </row>
    <row r="11" spans="1:8" s="145" customFormat="1" ht="12.6" customHeight="1">
      <c r="A11" s="152" t="s">
        <v>84</v>
      </c>
      <c r="B11" s="153" t="s">
        <v>85</v>
      </c>
      <c r="C11" s="156">
        <v>320</v>
      </c>
      <c r="D11" s="236">
        <v>142.42424242424241</v>
      </c>
      <c r="E11" s="156">
        <v>307</v>
      </c>
      <c r="F11" s="156">
        <v>229</v>
      </c>
      <c r="G11" s="236">
        <v>124.50980392156862</v>
      </c>
      <c r="H11" s="156">
        <v>222</v>
      </c>
    </row>
    <row r="12" spans="1:8" s="145" customFormat="1" ht="12.6" customHeight="1">
      <c r="A12" s="152" t="s">
        <v>89</v>
      </c>
      <c r="B12" s="153" t="s">
        <v>343</v>
      </c>
      <c r="C12" s="156">
        <v>296</v>
      </c>
      <c r="D12" s="236">
        <v>67.231638418079086</v>
      </c>
      <c r="E12" s="156">
        <v>275</v>
      </c>
      <c r="F12" s="156">
        <v>178</v>
      </c>
      <c r="G12" s="236">
        <v>63.302752293577981</v>
      </c>
      <c r="H12" s="156">
        <v>154</v>
      </c>
    </row>
    <row r="13" spans="1:8" s="145" customFormat="1" ht="12.6" customHeight="1">
      <c r="A13" s="152" t="s">
        <v>39</v>
      </c>
      <c r="B13" s="153" t="s">
        <v>93</v>
      </c>
      <c r="C13" s="156">
        <v>66</v>
      </c>
      <c r="D13" s="236">
        <v>43.478260869565219</v>
      </c>
      <c r="E13" s="156">
        <v>65</v>
      </c>
      <c r="F13" s="156">
        <v>64</v>
      </c>
      <c r="G13" s="236">
        <v>3.225806451612911</v>
      </c>
      <c r="H13" s="156">
        <v>60</v>
      </c>
    </row>
    <row r="14" spans="1:8" s="145" customFormat="1" ht="12.6" customHeight="1">
      <c r="A14" s="152" t="s">
        <v>96</v>
      </c>
      <c r="B14" s="157" t="s">
        <v>97</v>
      </c>
      <c r="C14" s="156">
        <v>113</v>
      </c>
      <c r="D14" s="236">
        <v>48.68421052631578</v>
      </c>
      <c r="E14" s="156">
        <v>76</v>
      </c>
      <c r="F14" s="156">
        <v>69</v>
      </c>
      <c r="G14" s="236">
        <v>27.777777777777771</v>
      </c>
      <c r="H14" s="156">
        <v>59</v>
      </c>
    </row>
    <row r="15" spans="1:8" s="145" customFormat="1" ht="12.6" customHeight="1">
      <c r="A15" s="152" t="s">
        <v>100</v>
      </c>
      <c r="B15" s="157" t="s">
        <v>174</v>
      </c>
      <c r="C15" s="156">
        <v>76</v>
      </c>
      <c r="D15" s="236">
        <v>90</v>
      </c>
      <c r="E15" s="156">
        <v>65</v>
      </c>
      <c r="F15" s="156">
        <v>41</v>
      </c>
      <c r="G15" s="236">
        <v>95.238095238095241</v>
      </c>
      <c r="H15" s="156">
        <v>26</v>
      </c>
    </row>
    <row r="16" spans="1:8" s="145" customFormat="1" ht="23.25" customHeight="1">
      <c r="A16" s="194" t="s">
        <v>38</v>
      </c>
      <c r="B16" s="157" t="s">
        <v>302</v>
      </c>
      <c r="C16" s="156">
        <v>118</v>
      </c>
      <c r="D16" s="236">
        <v>140.81632653061226</v>
      </c>
      <c r="E16" s="156">
        <v>109</v>
      </c>
      <c r="F16" s="156">
        <v>21</v>
      </c>
      <c r="G16" s="236">
        <v>-55.319148936170208</v>
      </c>
      <c r="H16" s="156">
        <v>18</v>
      </c>
    </row>
    <row r="17" spans="1:8" s="145" customFormat="1" ht="23.25" customHeight="1">
      <c r="A17" s="194" t="s">
        <v>111</v>
      </c>
      <c r="B17" s="157" t="s">
        <v>303</v>
      </c>
      <c r="C17" s="156">
        <v>171</v>
      </c>
      <c r="D17" s="236">
        <v>101.1764705882353</v>
      </c>
      <c r="E17" s="156">
        <v>153</v>
      </c>
      <c r="F17" s="156">
        <v>86</v>
      </c>
      <c r="G17" s="236">
        <v>100</v>
      </c>
      <c r="H17" s="156">
        <v>74</v>
      </c>
    </row>
    <row r="18" spans="1:8" s="145" customFormat="1" ht="23.25" customHeight="1">
      <c r="A18" s="194" t="s">
        <v>116</v>
      </c>
      <c r="B18" s="157" t="s">
        <v>304</v>
      </c>
      <c r="C18" s="156">
        <v>164</v>
      </c>
      <c r="D18" s="236">
        <v>76.344086021505376</v>
      </c>
      <c r="E18" s="156">
        <v>156</v>
      </c>
      <c r="F18" s="156">
        <v>91</v>
      </c>
      <c r="G18" s="236">
        <v>97.826086956521721</v>
      </c>
      <c r="H18" s="156">
        <v>87</v>
      </c>
    </row>
    <row r="19" spans="1:8" s="145" customFormat="1" ht="12.6" customHeight="1">
      <c r="A19" s="152" t="s">
        <v>128</v>
      </c>
      <c r="B19" s="157" t="s">
        <v>305</v>
      </c>
      <c r="C19" s="156">
        <v>69</v>
      </c>
      <c r="D19" s="236">
        <v>86.486486486486484</v>
      </c>
      <c r="E19" s="156">
        <v>63</v>
      </c>
      <c r="F19" s="156">
        <v>50</v>
      </c>
      <c r="G19" s="236">
        <v>117.39130434782606</v>
      </c>
      <c r="H19" s="156">
        <v>49</v>
      </c>
    </row>
    <row r="20" spans="1:8" s="145" customFormat="1" ht="12.6" customHeight="1">
      <c r="A20" s="152" t="s">
        <v>306</v>
      </c>
      <c r="B20" s="157" t="s">
        <v>307</v>
      </c>
      <c r="C20" s="156">
        <v>103</v>
      </c>
      <c r="D20" s="236">
        <v>10.752688172043008</v>
      </c>
      <c r="E20" s="156">
        <v>90</v>
      </c>
      <c r="F20" s="156">
        <v>66</v>
      </c>
      <c r="G20" s="236">
        <v>106.25</v>
      </c>
      <c r="H20" s="156">
        <v>56</v>
      </c>
    </row>
    <row r="21" spans="1:8" s="145" customFormat="1" ht="12.6" customHeight="1">
      <c r="A21" s="158" t="s">
        <v>308</v>
      </c>
      <c r="B21" s="159" t="s">
        <v>309</v>
      </c>
      <c r="C21" s="160">
        <v>1558</v>
      </c>
      <c r="D21" s="237">
        <v>83.510011778563012</v>
      </c>
      <c r="E21" s="160">
        <v>1413</v>
      </c>
      <c r="F21" s="160">
        <v>923</v>
      </c>
      <c r="G21" s="237">
        <v>67.210144927536248</v>
      </c>
      <c r="H21" s="160">
        <v>825</v>
      </c>
    </row>
    <row r="22" spans="1:8" s="145" customFormat="1" ht="12.6" customHeight="1">
      <c r="A22" s="158"/>
      <c r="B22" s="159"/>
      <c r="C22" s="161"/>
      <c r="D22" s="162"/>
      <c r="E22" s="161"/>
      <c r="F22" s="161"/>
      <c r="G22" s="162"/>
      <c r="H22" s="161"/>
    </row>
    <row r="23" spans="1:8" s="145" customFormat="1" ht="12.6" customHeight="1">
      <c r="A23" s="163"/>
      <c r="B23" s="164"/>
      <c r="C23" s="323" t="s">
        <v>323</v>
      </c>
      <c r="D23" s="324"/>
      <c r="E23" s="324"/>
      <c r="F23" s="324"/>
      <c r="G23" s="324"/>
      <c r="H23" s="324"/>
    </row>
    <row r="24" spans="1:8" s="145" customFormat="1" ht="12.6" customHeight="1">
      <c r="A24" s="152" t="s">
        <v>47</v>
      </c>
      <c r="B24" s="153" t="s">
        <v>158</v>
      </c>
      <c r="C24" s="154">
        <v>1</v>
      </c>
      <c r="D24" s="236">
        <v>-50</v>
      </c>
      <c r="E24" s="154">
        <v>0</v>
      </c>
      <c r="F24" s="154">
        <v>0</v>
      </c>
      <c r="G24" s="236">
        <v>-100</v>
      </c>
      <c r="H24" s="154">
        <v>0</v>
      </c>
    </row>
    <row r="25" spans="1:8" s="145" customFormat="1" ht="12.6" customHeight="1">
      <c r="A25" s="152" t="s">
        <v>51</v>
      </c>
      <c r="B25" s="153" t="s">
        <v>52</v>
      </c>
      <c r="C25" s="156">
        <v>38</v>
      </c>
      <c r="D25" s="236">
        <v>137.5</v>
      </c>
      <c r="E25" s="156">
        <v>35</v>
      </c>
      <c r="F25" s="156">
        <v>13</v>
      </c>
      <c r="G25" s="236">
        <v>18.181818181818187</v>
      </c>
      <c r="H25" s="156">
        <v>9</v>
      </c>
    </row>
    <row r="26" spans="1:8" s="145" customFormat="1" ht="12.6" customHeight="1">
      <c r="A26" s="152" t="s">
        <v>79</v>
      </c>
      <c r="B26" s="153" t="s">
        <v>80</v>
      </c>
      <c r="C26" s="156">
        <v>32</v>
      </c>
      <c r="D26" s="236">
        <v>540</v>
      </c>
      <c r="E26" s="156">
        <v>2</v>
      </c>
      <c r="F26" s="156">
        <v>4</v>
      </c>
      <c r="G26" s="236">
        <v>100</v>
      </c>
      <c r="H26" s="156">
        <v>3</v>
      </c>
    </row>
    <row r="27" spans="1:8" s="145" customFormat="1" ht="12.6" customHeight="1">
      <c r="A27" s="152" t="s">
        <v>84</v>
      </c>
      <c r="B27" s="153" t="s">
        <v>85</v>
      </c>
      <c r="C27" s="156">
        <v>23</v>
      </c>
      <c r="D27" s="236">
        <v>-50</v>
      </c>
      <c r="E27" s="156">
        <v>21</v>
      </c>
      <c r="F27" s="156">
        <v>26</v>
      </c>
      <c r="G27" s="236">
        <v>-16.129032258064512</v>
      </c>
      <c r="H27" s="156">
        <v>25</v>
      </c>
    </row>
    <row r="28" spans="1:8" s="145" customFormat="1" ht="12.6" customHeight="1">
      <c r="A28" s="152" t="s">
        <v>89</v>
      </c>
      <c r="B28" s="153" t="s">
        <v>343</v>
      </c>
      <c r="C28" s="156">
        <v>150</v>
      </c>
      <c r="D28" s="236">
        <v>17.1875</v>
      </c>
      <c r="E28" s="156">
        <v>137</v>
      </c>
      <c r="F28" s="156">
        <v>94</v>
      </c>
      <c r="G28" s="236">
        <v>-4.0816326530612201</v>
      </c>
      <c r="H28" s="156">
        <v>80</v>
      </c>
    </row>
    <row r="29" spans="1:8" s="145" customFormat="1" ht="12.6" customHeight="1">
      <c r="A29" s="152" t="s">
        <v>39</v>
      </c>
      <c r="B29" s="153" t="s">
        <v>93</v>
      </c>
      <c r="C29" s="156">
        <v>36</v>
      </c>
      <c r="D29" s="236">
        <v>50</v>
      </c>
      <c r="E29" s="156">
        <v>35</v>
      </c>
      <c r="F29" s="156">
        <v>23</v>
      </c>
      <c r="G29" s="236">
        <v>-23.333333333333329</v>
      </c>
      <c r="H29" s="156">
        <v>23</v>
      </c>
    </row>
    <row r="30" spans="1:8" s="145" customFormat="1" ht="12.6" customHeight="1">
      <c r="A30" s="152" t="s">
        <v>96</v>
      </c>
      <c r="B30" s="157" t="s">
        <v>97</v>
      </c>
      <c r="C30" s="156">
        <v>41</v>
      </c>
      <c r="D30" s="236">
        <v>-14.583333333333329</v>
      </c>
      <c r="E30" s="156">
        <v>31</v>
      </c>
      <c r="F30" s="156">
        <v>35</v>
      </c>
      <c r="G30" s="236">
        <v>6.0606060606060623</v>
      </c>
      <c r="H30" s="156">
        <v>28</v>
      </c>
    </row>
    <row r="31" spans="1:8" s="145" customFormat="1" ht="12.6" customHeight="1">
      <c r="A31" s="152" t="s">
        <v>100</v>
      </c>
      <c r="B31" s="157" t="s">
        <v>174</v>
      </c>
      <c r="C31" s="156">
        <v>48</v>
      </c>
      <c r="D31" s="236">
        <v>26.315789473684205</v>
      </c>
      <c r="E31" s="156">
        <v>37</v>
      </c>
      <c r="F31" s="156">
        <v>30</v>
      </c>
      <c r="G31" s="236">
        <v>20</v>
      </c>
      <c r="H31" s="156">
        <v>22</v>
      </c>
    </row>
    <row r="32" spans="1:8" s="145" customFormat="1" ht="23.25" customHeight="1">
      <c r="A32" s="194" t="s">
        <v>38</v>
      </c>
      <c r="B32" s="157" t="s">
        <v>302</v>
      </c>
      <c r="C32" s="156">
        <v>34</v>
      </c>
      <c r="D32" s="236">
        <v>41.666666666666686</v>
      </c>
      <c r="E32" s="156">
        <v>29</v>
      </c>
      <c r="F32" s="156">
        <v>16</v>
      </c>
      <c r="G32" s="236">
        <v>166.66666666666669</v>
      </c>
      <c r="H32" s="156">
        <v>4</v>
      </c>
    </row>
    <row r="33" spans="1:8" s="145" customFormat="1" ht="23.25" customHeight="1">
      <c r="A33" s="194" t="s">
        <v>111</v>
      </c>
      <c r="B33" s="157" t="s">
        <v>303</v>
      </c>
      <c r="C33" s="156">
        <v>80</v>
      </c>
      <c r="D33" s="236">
        <v>-18.367346938775512</v>
      </c>
      <c r="E33" s="156">
        <v>72</v>
      </c>
      <c r="F33" s="156">
        <v>56</v>
      </c>
      <c r="G33" s="236">
        <v>55.555555555555571</v>
      </c>
      <c r="H33" s="156">
        <v>44</v>
      </c>
    </row>
    <row r="34" spans="1:8" s="145" customFormat="1" ht="23.25" customHeight="1">
      <c r="A34" s="194" t="s">
        <v>116</v>
      </c>
      <c r="B34" s="157" t="s">
        <v>304</v>
      </c>
      <c r="C34" s="156">
        <v>81</v>
      </c>
      <c r="D34" s="236">
        <v>2.5316455696202524</v>
      </c>
      <c r="E34" s="156">
        <v>73</v>
      </c>
      <c r="F34" s="156">
        <v>42</v>
      </c>
      <c r="G34" s="236">
        <v>-2.3255813953488342</v>
      </c>
      <c r="H34" s="156">
        <v>40</v>
      </c>
    </row>
    <row r="35" spans="1:8" s="145" customFormat="1" ht="12.6" customHeight="1">
      <c r="A35" s="152" t="s">
        <v>128</v>
      </c>
      <c r="B35" s="157" t="s">
        <v>305</v>
      </c>
      <c r="C35" s="156">
        <v>35</v>
      </c>
      <c r="D35" s="236">
        <v>-18.604651162790702</v>
      </c>
      <c r="E35" s="156">
        <v>30</v>
      </c>
      <c r="F35" s="156">
        <v>25</v>
      </c>
      <c r="G35" s="236">
        <v>-41.860465116279066</v>
      </c>
      <c r="H35" s="156">
        <v>21</v>
      </c>
    </row>
    <row r="36" spans="1:8" s="145" customFormat="1" ht="12.6" customHeight="1">
      <c r="A36" s="152" t="s">
        <v>306</v>
      </c>
      <c r="B36" s="157" t="s">
        <v>307</v>
      </c>
      <c r="C36" s="156">
        <v>86</v>
      </c>
      <c r="D36" s="236">
        <v>-14</v>
      </c>
      <c r="E36" s="156">
        <v>79</v>
      </c>
      <c r="F36" s="156">
        <v>48</v>
      </c>
      <c r="G36" s="236">
        <v>14.285714285714292</v>
      </c>
      <c r="H36" s="156">
        <v>44</v>
      </c>
    </row>
    <row r="37" spans="1:8" s="145" customFormat="1" ht="12.6" customHeight="1">
      <c r="A37" s="158" t="s">
        <v>308</v>
      </c>
      <c r="B37" s="159" t="s">
        <v>309</v>
      </c>
      <c r="C37" s="160">
        <v>685</v>
      </c>
      <c r="D37" s="237">
        <v>5.2227342549923179</v>
      </c>
      <c r="E37" s="160">
        <v>581</v>
      </c>
      <c r="F37" s="160">
        <v>412</v>
      </c>
      <c r="G37" s="237">
        <v>2.7431421446384121</v>
      </c>
      <c r="H37" s="160">
        <v>343</v>
      </c>
    </row>
    <row r="38" spans="1:8" s="145" customFormat="1" ht="12.6" customHeight="1">
      <c r="A38" s="158"/>
      <c r="B38" s="159"/>
      <c r="C38" s="160"/>
      <c r="D38" s="155"/>
      <c r="E38" s="160"/>
      <c r="F38" s="160"/>
      <c r="G38" s="155"/>
      <c r="H38" s="160"/>
    </row>
    <row r="39" spans="1:8" s="145" customFormat="1" ht="15" customHeight="1">
      <c r="A39" s="329" t="s">
        <v>406</v>
      </c>
      <c r="B39" s="329"/>
      <c r="C39" s="329"/>
      <c r="D39" s="329"/>
      <c r="E39" s="329"/>
      <c r="F39" s="329"/>
      <c r="G39" s="329"/>
      <c r="H39" s="329"/>
    </row>
    <row r="40" spans="1:8" s="145" customFormat="1" ht="12.6" customHeight="1">
      <c r="A40" s="158"/>
      <c r="B40" s="195"/>
      <c r="C40" s="161"/>
      <c r="D40" s="162"/>
      <c r="E40" s="161"/>
      <c r="F40" s="161"/>
      <c r="G40" s="162"/>
      <c r="H40" s="161"/>
    </row>
    <row r="41" spans="1:8" s="145" customFormat="1">
      <c r="A41" s="330" t="s">
        <v>208</v>
      </c>
      <c r="B41" s="331" t="s">
        <v>299</v>
      </c>
      <c r="C41" s="327" t="s">
        <v>300</v>
      </c>
      <c r="D41" s="327"/>
      <c r="E41" s="327"/>
      <c r="F41" s="327" t="s">
        <v>301</v>
      </c>
      <c r="G41" s="327"/>
      <c r="H41" s="328"/>
    </row>
    <row r="42" spans="1:8" s="145" customFormat="1" ht="45">
      <c r="A42" s="330"/>
      <c r="B42" s="331"/>
      <c r="C42" s="209" t="s">
        <v>228</v>
      </c>
      <c r="D42" s="210" t="s">
        <v>354</v>
      </c>
      <c r="E42" s="210" t="s">
        <v>364</v>
      </c>
      <c r="F42" s="209" t="s">
        <v>228</v>
      </c>
      <c r="G42" s="210" t="s">
        <v>354</v>
      </c>
      <c r="H42" s="211" t="s">
        <v>353</v>
      </c>
    </row>
    <row r="43" spans="1:8" s="145" customFormat="1">
      <c r="A43" s="330"/>
      <c r="B43" s="331"/>
      <c r="C43" s="209" t="s">
        <v>230</v>
      </c>
      <c r="D43" s="209" t="s">
        <v>231</v>
      </c>
      <c r="E43" s="209" t="s">
        <v>230</v>
      </c>
      <c r="F43" s="209" t="s">
        <v>230</v>
      </c>
      <c r="G43" s="209" t="s">
        <v>231</v>
      </c>
      <c r="H43" s="212" t="s">
        <v>230</v>
      </c>
    </row>
    <row r="44" spans="1:8" s="145" customFormat="1" ht="12.6" customHeight="1">
      <c r="A44" s="178"/>
      <c r="B44" s="179"/>
      <c r="C44" s="180"/>
      <c r="D44" s="180"/>
      <c r="E44" s="180"/>
      <c r="F44" s="180"/>
      <c r="G44" s="180"/>
      <c r="H44" s="180"/>
    </row>
    <row r="45" spans="1:8" s="145" customFormat="1" ht="12.6" customHeight="1">
      <c r="A45" s="165"/>
      <c r="B45" s="166"/>
      <c r="C45" s="325" t="s">
        <v>324</v>
      </c>
      <c r="D45" s="324"/>
      <c r="E45" s="324"/>
      <c r="F45" s="324"/>
      <c r="G45" s="324"/>
      <c r="H45" s="324"/>
    </row>
    <row r="46" spans="1:8" s="145" customFormat="1" ht="12.6" customHeight="1">
      <c r="A46" s="152" t="s">
        <v>47</v>
      </c>
      <c r="B46" s="153" t="s">
        <v>158</v>
      </c>
      <c r="C46" s="154">
        <v>0</v>
      </c>
      <c r="D46" s="236" t="s">
        <v>407</v>
      </c>
      <c r="E46" s="154">
        <v>0</v>
      </c>
      <c r="F46" s="154">
        <v>2</v>
      </c>
      <c r="G46" s="236" t="s">
        <v>407</v>
      </c>
      <c r="H46" s="154">
        <v>2</v>
      </c>
    </row>
    <row r="47" spans="1:8" s="145" customFormat="1" ht="12.6" customHeight="1">
      <c r="A47" s="152" t="s">
        <v>51</v>
      </c>
      <c r="B47" s="153" t="s">
        <v>52</v>
      </c>
      <c r="C47" s="156">
        <v>20</v>
      </c>
      <c r="D47" s="236">
        <v>-35.483870967741936</v>
      </c>
      <c r="E47" s="156">
        <v>16</v>
      </c>
      <c r="F47" s="156">
        <v>16</v>
      </c>
      <c r="G47" s="236">
        <v>14.285714285714278</v>
      </c>
      <c r="H47" s="156">
        <v>14</v>
      </c>
    </row>
    <row r="48" spans="1:8" s="145" customFormat="1" ht="12.6" customHeight="1">
      <c r="A48" s="152" t="s">
        <v>79</v>
      </c>
      <c r="B48" s="153" t="s">
        <v>80</v>
      </c>
      <c r="C48" s="156">
        <v>3</v>
      </c>
      <c r="D48" s="236">
        <v>-40</v>
      </c>
      <c r="E48" s="156">
        <v>3</v>
      </c>
      <c r="F48" s="156">
        <v>1</v>
      </c>
      <c r="G48" s="236" t="s">
        <v>407</v>
      </c>
      <c r="H48" s="156">
        <v>1</v>
      </c>
    </row>
    <row r="49" spans="1:8" s="145" customFormat="1" ht="12.6" customHeight="1">
      <c r="A49" s="152" t="s">
        <v>84</v>
      </c>
      <c r="B49" s="153" t="s">
        <v>85</v>
      </c>
      <c r="C49" s="156">
        <v>31</v>
      </c>
      <c r="D49" s="236">
        <v>72.222222222222229</v>
      </c>
      <c r="E49" s="156">
        <v>29</v>
      </c>
      <c r="F49" s="156">
        <v>17</v>
      </c>
      <c r="G49" s="236">
        <v>-37.037037037037038</v>
      </c>
      <c r="H49" s="156">
        <v>15</v>
      </c>
    </row>
    <row r="50" spans="1:8" s="145" customFormat="1" ht="12.6" customHeight="1">
      <c r="A50" s="152" t="s">
        <v>89</v>
      </c>
      <c r="B50" s="153" t="s">
        <v>343</v>
      </c>
      <c r="C50" s="156">
        <v>135</v>
      </c>
      <c r="D50" s="236">
        <v>17.391304347826093</v>
      </c>
      <c r="E50" s="156">
        <v>119</v>
      </c>
      <c r="F50" s="156">
        <v>95</v>
      </c>
      <c r="G50" s="236">
        <v>5.5555555555555571</v>
      </c>
      <c r="H50" s="156">
        <v>80</v>
      </c>
    </row>
    <row r="51" spans="1:8" s="145" customFormat="1" ht="12.6" customHeight="1">
      <c r="A51" s="152" t="s">
        <v>39</v>
      </c>
      <c r="B51" s="153" t="s">
        <v>93</v>
      </c>
      <c r="C51" s="156">
        <v>16</v>
      </c>
      <c r="D51" s="236">
        <v>-20</v>
      </c>
      <c r="E51" s="156">
        <v>16</v>
      </c>
      <c r="F51" s="156">
        <v>19</v>
      </c>
      <c r="G51" s="236">
        <v>5.5555555555555571</v>
      </c>
      <c r="H51" s="156">
        <v>19</v>
      </c>
    </row>
    <row r="52" spans="1:8" s="145" customFormat="1" ht="12.6" customHeight="1">
      <c r="A52" s="152" t="s">
        <v>96</v>
      </c>
      <c r="B52" s="157" t="s">
        <v>97</v>
      </c>
      <c r="C52" s="156">
        <v>37</v>
      </c>
      <c r="D52" s="236">
        <v>8.8235294117646959</v>
      </c>
      <c r="E52" s="156">
        <v>28</v>
      </c>
      <c r="F52" s="156">
        <v>22</v>
      </c>
      <c r="G52" s="236">
        <v>-21.428571428571431</v>
      </c>
      <c r="H52" s="156">
        <v>18</v>
      </c>
    </row>
    <row r="53" spans="1:8" s="145" customFormat="1" ht="12.6" customHeight="1">
      <c r="A53" s="152" t="s">
        <v>100</v>
      </c>
      <c r="B53" s="157" t="s">
        <v>174</v>
      </c>
      <c r="C53" s="156">
        <v>45</v>
      </c>
      <c r="D53" s="236">
        <v>-8.1632653061224403</v>
      </c>
      <c r="E53" s="156">
        <v>41</v>
      </c>
      <c r="F53" s="156">
        <v>34</v>
      </c>
      <c r="G53" s="236">
        <v>88.888888888888886</v>
      </c>
      <c r="H53" s="156">
        <v>24</v>
      </c>
    </row>
    <row r="54" spans="1:8" s="145" customFormat="1" ht="23.25" customHeight="1">
      <c r="A54" s="194" t="s">
        <v>38</v>
      </c>
      <c r="B54" s="157" t="s">
        <v>302</v>
      </c>
      <c r="C54" s="156">
        <v>36</v>
      </c>
      <c r="D54" s="236">
        <v>100</v>
      </c>
      <c r="E54" s="156">
        <v>30</v>
      </c>
      <c r="F54" s="156">
        <v>12</v>
      </c>
      <c r="G54" s="236">
        <v>200</v>
      </c>
      <c r="H54" s="156">
        <v>10</v>
      </c>
    </row>
    <row r="55" spans="1:8" s="145" customFormat="1" ht="23.25" customHeight="1">
      <c r="A55" s="194" t="s">
        <v>111</v>
      </c>
      <c r="B55" s="157" t="s">
        <v>303</v>
      </c>
      <c r="C55" s="156">
        <v>87</v>
      </c>
      <c r="D55" s="236">
        <v>-6.4516129032258078</v>
      </c>
      <c r="E55" s="156">
        <v>79</v>
      </c>
      <c r="F55" s="156">
        <v>57</v>
      </c>
      <c r="G55" s="236">
        <v>54.054054054054063</v>
      </c>
      <c r="H55" s="156">
        <v>47</v>
      </c>
    </row>
    <row r="56" spans="1:8" s="145" customFormat="1" ht="23.25" customHeight="1">
      <c r="A56" s="194" t="s">
        <v>116</v>
      </c>
      <c r="B56" s="157" t="s">
        <v>304</v>
      </c>
      <c r="C56" s="156">
        <v>46</v>
      </c>
      <c r="D56" s="236">
        <v>4.5454545454545467</v>
      </c>
      <c r="E56" s="156">
        <v>42</v>
      </c>
      <c r="F56" s="156">
        <v>30</v>
      </c>
      <c r="G56" s="236">
        <v>-23.07692307692308</v>
      </c>
      <c r="H56" s="156">
        <v>30</v>
      </c>
    </row>
    <row r="57" spans="1:8" s="145" customFormat="1" ht="12.6" customHeight="1">
      <c r="A57" s="152" t="s">
        <v>128</v>
      </c>
      <c r="B57" s="157" t="s">
        <v>305</v>
      </c>
      <c r="C57" s="156">
        <v>54</v>
      </c>
      <c r="D57" s="236">
        <v>17.391304347826079</v>
      </c>
      <c r="E57" s="156">
        <v>51</v>
      </c>
      <c r="F57" s="156">
        <v>32</v>
      </c>
      <c r="G57" s="236">
        <v>0</v>
      </c>
      <c r="H57" s="156">
        <v>24</v>
      </c>
    </row>
    <row r="58" spans="1:8" s="145" customFormat="1" ht="12.6" customHeight="1">
      <c r="A58" s="152" t="s">
        <v>306</v>
      </c>
      <c r="B58" s="157" t="s">
        <v>307</v>
      </c>
      <c r="C58" s="156">
        <v>72</v>
      </c>
      <c r="D58" s="236">
        <v>10.769230769230759</v>
      </c>
      <c r="E58" s="156">
        <v>67</v>
      </c>
      <c r="F58" s="156">
        <v>47</v>
      </c>
      <c r="G58" s="236">
        <v>74.074074074074076</v>
      </c>
      <c r="H58" s="156">
        <v>36</v>
      </c>
    </row>
    <row r="59" spans="1:8" s="145" customFormat="1" ht="12.6" customHeight="1">
      <c r="A59" s="158" t="s">
        <v>308</v>
      </c>
      <c r="B59" s="159" t="s">
        <v>309</v>
      </c>
      <c r="C59" s="160">
        <v>582</v>
      </c>
      <c r="D59" s="237">
        <v>8.1784386617100324</v>
      </c>
      <c r="E59" s="160">
        <v>521</v>
      </c>
      <c r="F59" s="160">
        <v>384</v>
      </c>
      <c r="G59" s="237">
        <v>14.970059880239532</v>
      </c>
      <c r="H59" s="160">
        <v>320</v>
      </c>
    </row>
    <row r="60" spans="1:8" s="145" customFormat="1" ht="12.6" customHeight="1">
      <c r="A60" s="158"/>
      <c r="B60" s="167"/>
      <c r="C60" s="161"/>
      <c r="D60" s="162"/>
      <c r="E60" s="161"/>
      <c r="F60" s="161"/>
      <c r="G60" s="162"/>
      <c r="H60" s="161"/>
    </row>
    <row r="61" spans="1:8" s="145" customFormat="1" ht="12.6" customHeight="1">
      <c r="A61" s="165"/>
      <c r="B61" s="166"/>
      <c r="C61" s="325" t="s">
        <v>325</v>
      </c>
      <c r="D61" s="324"/>
      <c r="E61" s="324"/>
      <c r="F61" s="324"/>
      <c r="G61" s="324"/>
      <c r="H61" s="324"/>
    </row>
    <row r="62" spans="1:8" s="145" customFormat="1" ht="12.6" customHeight="1">
      <c r="A62" s="152" t="s">
        <v>47</v>
      </c>
      <c r="B62" s="153" t="s">
        <v>158</v>
      </c>
      <c r="C62" s="154">
        <v>0</v>
      </c>
      <c r="D62" s="236">
        <v>-100</v>
      </c>
      <c r="E62" s="154">
        <v>0</v>
      </c>
      <c r="F62" s="154">
        <v>0</v>
      </c>
      <c r="G62" s="236" t="s">
        <v>407</v>
      </c>
      <c r="H62" s="154">
        <v>0</v>
      </c>
    </row>
    <row r="63" spans="1:8" s="145" customFormat="1" ht="12.6" customHeight="1">
      <c r="A63" s="152" t="s">
        <v>51</v>
      </c>
      <c r="B63" s="153" t="s">
        <v>52</v>
      </c>
      <c r="C63" s="156">
        <v>37</v>
      </c>
      <c r="D63" s="236">
        <v>105.55555555555557</v>
      </c>
      <c r="E63" s="156">
        <v>33</v>
      </c>
      <c r="F63" s="156">
        <v>19</v>
      </c>
      <c r="G63" s="236">
        <v>58.333333333333343</v>
      </c>
      <c r="H63" s="156">
        <v>17</v>
      </c>
    </row>
    <row r="64" spans="1:8" s="145" customFormat="1" ht="12.6" customHeight="1">
      <c r="A64" s="152" t="s">
        <v>79</v>
      </c>
      <c r="B64" s="153" t="s">
        <v>80</v>
      </c>
      <c r="C64" s="156">
        <v>9</v>
      </c>
      <c r="D64" s="236">
        <v>350</v>
      </c>
      <c r="E64" s="156">
        <v>8</v>
      </c>
      <c r="F64" s="156">
        <v>3</v>
      </c>
      <c r="G64" s="236" t="s">
        <v>407</v>
      </c>
      <c r="H64" s="156">
        <v>3</v>
      </c>
    </row>
    <row r="65" spans="1:8" s="145" customFormat="1" ht="12.6" customHeight="1">
      <c r="A65" s="152" t="s">
        <v>84</v>
      </c>
      <c r="B65" s="153" t="s">
        <v>85</v>
      </c>
      <c r="C65" s="156">
        <v>39</v>
      </c>
      <c r="D65" s="236">
        <v>25.806451612903231</v>
      </c>
      <c r="E65" s="156">
        <v>36</v>
      </c>
      <c r="F65" s="156">
        <v>23</v>
      </c>
      <c r="G65" s="236">
        <v>27.777777777777786</v>
      </c>
      <c r="H65" s="156">
        <v>19</v>
      </c>
    </row>
    <row r="66" spans="1:8" s="145" customFormat="1" ht="12.6" customHeight="1">
      <c r="A66" s="152" t="s">
        <v>89</v>
      </c>
      <c r="B66" s="153" t="s">
        <v>343</v>
      </c>
      <c r="C66" s="156">
        <v>150</v>
      </c>
      <c r="D66" s="236">
        <v>68.539325842696627</v>
      </c>
      <c r="E66" s="156">
        <v>128</v>
      </c>
      <c r="F66" s="156">
        <v>102</v>
      </c>
      <c r="G66" s="236">
        <v>20</v>
      </c>
      <c r="H66" s="156">
        <v>90</v>
      </c>
    </row>
    <row r="67" spans="1:8" s="145" customFormat="1" ht="12.6" customHeight="1">
      <c r="A67" s="152" t="s">
        <v>39</v>
      </c>
      <c r="B67" s="153" t="s">
        <v>93</v>
      </c>
      <c r="C67" s="156">
        <v>26</v>
      </c>
      <c r="D67" s="236">
        <v>13.043478260869563</v>
      </c>
      <c r="E67" s="156">
        <v>24</v>
      </c>
      <c r="F67" s="156">
        <v>14</v>
      </c>
      <c r="G67" s="236">
        <v>-53.333333333333329</v>
      </c>
      <c r="H67" s="156">
        <v>13</v>
      </c>
    </row>
    <row r="68" spans="1:8" s="145" customFormat="1" ht="12.6" customHeight="1">
      <c r="A68" s="152" t="s">
        <v>96</v>
      </c>
      <c r="B68" s="157" t="s">
        <v>97</v>
      </c>
      <c r="C68" s="156">
        <v>46</v>
      </c>
      <c r="D68" s="236">
        <v>27.777777777777786</v>
      </c>
      <c r="E68" s="156">
        <v>26</v>
      </c>
      <c r="F68" s="156">
        <v>38</v>
      </c>
      <c r="G68" s="236">
        <v>22.58064516129032</v>
      </c>
      <c r="H68" s="156">
        <v>25</v>
      </c>
    </row>
    <row r="69" spans="1:8" s="145" customFormat="1" ht="12.6" customHeight="1">
      <c r="A69" s="152" t="s">
        <v>100</v>
      </c>
      <c r="B69" s="157" t="s">
        <v>174</v>
      </c>
      <c r="C69" s="156">
        <v>42</v>
      </c>
      <c r="D69" s="236">
        <v>16.666666666666671</v>
      </c>
      <c r="E69" s="156">
        <v>39</v>
      </c>
      <c r="F69" s="156">
        <v>29</v>
      </c>
      <c r="G69" s="236">
        <v>-12.121212121212125</v>
      </c>
      <c r="H69" s="156">
        <v>23</v>
      </c>
    </row>
    <row r="70" spans="1:8" s="145" customFormat="1" ht="23.25" customHeight="1">
      <c r="A70" s="194" t="s">
        <v>38</v>
      </c>
      <c r="B70" s="157" t="s">
        <v>302</v>
      </c>
      <c r="C70" s="156">
        <v>34</v>
      </c>
      <c r="D70" s="236">
        <v>183.33333333333337</v>
      </c>
      <c r="E70" s="156">
        <v>32</v>
      </c>
      <c r="F70" s="156">
        <v>8</v>
      </c>
      <c r="G70" s="236">
        <v>-20</v>
      </c>
      <c r="H70" s="156">
        <v>6</v>
      </c>
    </row>
    <row r="71" spans="1:8" s="145" customFormat="1" ht="23.25" customHeight="1">
      <c r="A71" s="194" t="s">
        <v>111</v>
      </c>
      <c r="B71" s="157" t="s">
        <v>303</v>
      </c>
      <c r="C71" s="156">
        <v>123</v>
      </c>
      <c r="D71" s="236">
        <v>66.216216216216225</v>
      </c>
      <c r="E71" s="156">
        <v>114</v>
      </c>
      <c r="F71" s="156">
        <v>56</v>
      </c>
      <c r="G71" s="236">
        <v>7.6923076923076934</v>
      </c>
      <c r="H71" s="156">
        <v>47</v>
      </c>
    </row>
    <row r="72" spans="1:8" s="145" customFormat="1" ht="23.25" customHeight="1">
      <c r="A72" s="194" t="s">
        <v>116</v>
      </c>
      <c r="B72" s="157" t="s">
        <v>304</v>
      </c>
      <c r="C72" s="156">
        <v>65</v>
      </c>
      <c r="D72" s="236">
        <v>0</v>
      </c>
      <c r="E72" s="156">
        <v>59</v>
      </c>
      <c r="F72" s="156">
        <v>38</v>
      </c>
      <c r="G72" s="236">
        <v>-20.833333333333329</v>
      </c>
      <c r="H72" s="156">
        <v>29</v>
      </c>
    </row>
    <row r="73" spans="1:8" s="145" customFormat="1" ht="12.6" customHeight="1">
      <c r="A73" s="152" t="s">
        <v>128</v>
      </c>
      <c r="B73" s="157" t="s">
        <v>305</v>
      </c>
      <c r="C73" s="156">
        <v>46</v>
      </c>
      <c r="D73" s="236">
        <v>6.9767441860465169</v>
      </c>
      <c r="E73" s="156">
        <v>44</v>
      </c>
      <c r="F73" s="156">
        <v>44</v>
      </c>
      <c r="G73" s="236">
        <v>0</v>
      </c>
      <c r="H73" s="156">
        <v>37</v>
      </c>
    </row>
    <row r="74" spans="1:8" s="145" customFormat="1" ht="12.6" customHeight="1">
      <c r="A74" s="152" t="s">
        <v>306</v>
      </c>
      <c r="B74" s="157" t="s">
        <v>307</v>
      </c>
      <c r="C74" s="156">
        <v>92</v>
      </c>
      <c r="D74" s="236">
        <v>76.923076923076906</v>
      </c>
      <c r="E74" s="156">
        <v>86</v>
      </c>
      <c r="F74" s="156">
        <v>52</v>
      </c>
      <c r="G74" s="236">
        <v>36.84210526315789</v>
      </c>
      <c r="H74" s="156">
        <v>44</v>
      </c>
    </row>
    <row r="75" spans="1:8" s="145" customFormat="1" ht="12.6" customHeight="1">
      <c r="A75" s="158" t="s">
        <v>308</v>
      </c>
      <c r="B75" s="159" t="s">
        <v>309</v>
      </c>
      <c r="C75" s="160">
        <v>709</v>
      </c>
      <c r="D75" s="237">
        <v>47.095435684647299</v>
      </c>
      <c r="E75" s="160">
        <v>629</v>
      </c>
      <c r="F75" s="160">
        <v>426</v>
      </c>
      <c r="G75" s="237">
        <v>6.2344139650872847</v>
      </c>
      <c r="H75" s="160">
        <v>353</v>
      </c>
    </row>
    <row r="76" spans="1:8" s="145" customFormat="1" ht="12.6" customHeight="1">
      <c r="A76" s="158"/>
      <c r="B76" s="159"/>
      <c r="C76" s="160"/>
      <c r="D76" s="155"/>
      <c r="E76" s="160"/>
      <c r="F76" s="160"/>
      <c r="G76" s="155"/>
      <c r="H76" s="160"/>
    </row>
    <row r="77" spans="1:8" s="145" customFormat="1" ht="15" customHeight="1">
      <c r="A77" s="329" t="s">
        <v>406</v>
      </c>
      <c r="B77" s="329"/>
      <c r="C77" s="329"/>
      <c r="D77" s="329"/>
      <c r="E77" s="329"/>
      <c r="F77" s="329"/>
      <c r="G77" s="329"/>
      <c r="H77" s="329"/>
    </row>
    <row r="78" spans="1:8" s="145" customFormat="1" ht="12.6" customHeight="1">
      <c r="A78" s="158"/>
      <c r="B78" s="195"/>
      <c r="C78" s="161"/>
      <c r="D78" s="162"/>
      <c r="E78" s="161"/>
      <c r="F78" s="161"/>
      <c r="G78" s="162"/>
      <c r="H78" s="161"/>
    </row>
    <row r="79" spans="1:8" s="145" customFormat="1">
      <c r="A79" s="330" t="s">
        <v>208</v>
      </c>
      <c r="B79" s="331" t="s">
        <v>299</v>
      </c>
      <c r="C79" s="327" t="s">
        <v>300</v>
      </c>
      <c r="D79" s="327"/>
      <c r="E79" s="327"/>
      <c r="F79" s="327" t="s">
        <v>301</v>
      </c>
      <c r="G79" s="327"/>
      <c r="H79" s="328"/>
    </row>
    <row r="80" spans="1:8" s="145" customFormat="1" ht="45">
      <c r="A80" s="330"/>
      <c r="B80" s="331"/>
      <c r="C80" s="209" t="s">
        <v>228</v>
      </c>
      <c r="D80" s="210" t="s">
        <v>354</v>
      </c>
      <c r="E80" s="210" t="s">
        <v>364</v>
      </c>
      <c r="F80" s="209" t="s">
        <v>228</v>
      </c>
      <c r="G80" s="210" t="s">
        <v>354</v>
      </c>
      <c r="H80" s="211" t="s">
        <v>353</v>
      </c>
    </row>
    <row r="81" spans="1:8" s="145" customFormat="1">
      <c r="A81" s="330"/>
      <c r="B81" s="331"/>
      <c r="C81" s="209" t="s">
        <v>230</v>
      </c>
      <c r="D81" s="209" t="s">
        <v>231</v>
      </c>
      <c r="E81" s="209" t="s">
        <v>230</v>
      </c>
      <c r="F81" s="209" t="s">
        <v>230</v>
      </c>
      <c r="G81" s="209" t="s">
        <v>231</v>
      </c>
      <c r="H81" s="212" t="s">
        <v>230</v>
      </c>
    </row>
    <row r="82" spans="1:8" s="145" customFormat="1" ht="12.6" customHeight="1">
      <c r="A82" s="158"/>
      <c r="B82" s="159"/>
      <c r="C82" s="161"/>
      <c r="D82" s="162"/>
      <c r="E82" s="161"/>
      <c r="F82" s="161"/>
      <c r="G82" s="162"/>
      <c r="H82" s="161"/>
    </row>
    <row r="83" spans="1:8" s="145" customFormat="1" ht="12.6" customHeight="1">
      <c r="A83" s="163"/>
      <c r="B83" s="164"/>
      <c r="C83" s="323" t="s">
        <v>326</v>
      </c>
      <c r="D83" s="326"/>
      <c r="E83" s="326"/>
      <c r="F83" s="326"/>
      <c r="G83" s="326"/>
      <c r="H83" s="326"/>
    </row>
    <row r="84" spans="1:8" s="145" customFormat="1" ht="12.6" customHeight="1">
      <c r="A84" s="152" t="s">
        <v>47</v>
      </c>
      <c r="B84" s="153" t="s">
        <v>158</v>
      </c>
      <c r="C84" s="154">
        <v>0</v>
      </c>
      <c r="D84" s="236">
        <v>-100</v>
      </c>
      <c r="E84" s="154">
        <v>0</v>
      </c>
      <c r="F84" s="154">
        <v>0</v>
      </c>
      <c r="G84" s="236" t="s">
        <v>407</v>
      </c>
      <c r="H84" s="154">
        <v>0</v>
      </c>
    </row>
    <row r="85" spans="1:8" s="145" customFormat="1" ht="12.6" customHeight="1">
      <c r="A85" s="152" t="s">
        <v>51</v>
      </c>
      <c r="B85" s="153" t="s">
        <v>52</v>
      </c>
      <c r="C85" s="156">
        <v>27</v>
      </c>
      <c r="D85" s="236">
        <v>0</v>
      </c>
      <c r="E85" s="156">
        <v>26</v>
      </c>
      <c r="F85" s="156">
        <v>21</v>
      </c>
      <c r="G85" s="236">
        <v>-22.222222222222229</v>
      </c>
      <c r="H85" s="156">
        <v>20</v>
      </c>
    </row>
    <row r="86" spans="1:8" s="145" customFormat="1" ht="12.6" customHeight="1">
      <c r="A86" s="152" t="s">
        <v>79</v>
      </c>
      <c r="B86" s="153" t="s">
        <v>80</v>
      </c>
      <c r="C86" s="156">
        <v>3</v>
      </c>
      <c r="D86" s="236">
        <v>-81.25</v>
      </c>
      <c r="E86" s="156">
        <v>3</v>
      </c>
      <c r="F86" s="156">
        <v>3</v>
      </c>
      <c r="G86" s="236">
        <v>50</v>
      </c>
      <c r="H86" s="156">
        <v>2</v>
      </c>
    </row>
    <row r="87" spans="1:8" s="145" customFormat="1" ht="12.6" customHeight="1">
      <c r="A87" s="152" t="s">
        <v>84</v>
      </c>
      <c r="B87" s="153" t="s">
        <v>85</v>
      </c>
      <c r="C87" s="156">
        <v>120</v>
      </c>
      <c r="D87" s="236">
        <v>2.5641025641025692</v>
      </c>
      <c r="E87" s="156">
        <v>113</v>
      </c>
      <c r="F87" s="156">
        <v>132</v>
      </c>
      <c r="G87" s="236">
        <v>16.814159292035413</v>
      </c>
      <c r="H87" s="156">
        <v>121</v>
      </c>
    </row>
    <row r="88" spans="1:8" s="145" customFormat="1" ht="12.6" customHeight="1">
      <c r="A88" s="152" t="s">
        <v>89</v>
      </c>
      <c r="B88" s="153" t="s">
        <v>343</v>
      </c>
      <c r="C88" s="156">
        <v>195</v>
      </c>
      <c r="D88" s="236">
        <v>3.1746031746031775</v>
      </c>
      <c r="E88" s="156">
        <v>178</v>
      </c>
      <c r="F88" s="156">
        <v>161</v>
      </c>
      <c r="G88" s="236">
        <v>11.805555555555557</v>
      </c>
      <c r="H88" s="156">
        <v>141</v>
      </c>
    </row>
    <row r="89" spans="1:8" s="145" customFormat="1" ht="12.6" customHeight="1">
      <c r="A89" s="152" t="s">
        <v>39</v>
      </c>
      <c r="B89" s="153" t="s">
        <v>93</v>
      </c>
      <c r="C89" s="156">
        <v>55</v>
      </c>
      <c r="D89" s="236">
        <v>57.142857142857139</v>
      </c>
      <c r="E89" s="156">
        <v>50</v>
      </c>
      <c r="F89" s="156">
        <v>61</v>
      </c>
      <c r="G89" s="236">
        <v>19.607843137254903</v>
      </c>
      <c r="H89" s="156">
        <v>56</v>
      </c>
    </row>
    <row r="90" spans="1:8" s="145" customFormat="1" ht="12.6" customHeight="1">
      <c r="A90" s="152" t="s">
        <v>96</v>
      </c>
      <c r="B90" s="157" t="s">
        <v>97</v>
      </c>
      <c r="C90" s="156">
        <v>58</v>
      </c>
      <c r="D90" s="236">
        <v>26.086956521739125</v>
      </c>
      <c r="E90" s="156">
        <v>34</v>
      </c>
      <c r="F90" s="156">
        <v>42</v>
      </c>
      <c r="G90" s="236">
        <v>0</v>
      </c>
      <c r="H90" s="156">
        <v>30</v>
      </c>
    </row>
    <row r="91" spans="1:8" s="145" customFormat="1" ht="12.6" customHeight="1">
      <c r="A91" s="152" t="s">
        <v>100</v>
      </c>
      <c r="B91" s="157" t="s">
        <v>174</v>
      </c>
      <c r="C91" s="156">
        <v>43</v>
      </c>
      <c r="D91" s="236">
        <v>-4.4444444444444429</v>
      </c>
      <c r="E91" s="156">
        <v>41</v>
      </c>
      <c r="F91" s="156">
        <v>30</v>
      </c>
      <c r="G91" s="236">
        <v>11.1111111111111</v>
      </c>
      <c r="H91" s="156">
        <v>26</v>
      </c>
    </row>
    <row r="92" spans="1:8" s="145" customFormat="1" ht="23.25" customHeight="1">
      <c r="A92" s="194" t="s">
        <v>38</v>
      </c>
      <c r="B92" s="157" t="s">
        <v>302</v>
      </c>
      <c r="C92" s="156">
        <v>45</v>
      </c>
      <c r="D92" s="236">
        <v>114.28571428571431</v>
      </c>
      <c r="E92" s="156">
        <v>35</v>
      </c>
      <c r="F92" s="156">
        <v>21</v>
      </c>
      <c r="G92" s="236">
        <v>-22.222222222222229</v>
      </c>
      <c r="H92" s="156">
        <v>19</v>
      </c>
    </row>
    <row r="93" spans="1:8" s="145" customFormat="1" ht="23.25" customHeight="1">
      <c r="A93" s="194" t="s">
        <v>111</v>
      </c>
      <c r="B93" s="157" t="s">
        <v>303</v>
      </c>
      <c r="C93" s="156">
        <v>113</v>
      </c>
      <c r="D93" s="236">
        <v>3.6697247706421905</v>
      </c>
      <c r="E93" s="156">
        <v>109</v>
      </c>
      <c r="F93" s="156">
        <v>72</v>
      </c>
      <c r="G93" s="236">
        <v>-2.7027027027026946</v>
      </c>
      <c r="H93" s="156">
        <v>62</v>
      </c>
    </row>
    <row r="94" spans="1:8" s="145" customFormat="1" ht="23.25" customHeight="1">
      <c r="A94" s="194" t="s">
        <v>116</v>
      </c>
      <c r="B94" s="157" t="s">
        <v>304</v>
      </c>
      <c r="C94" s="156">
        <v>106</v>
      </c>
      <c r="D94" s="236">
        <v>4.9504950495049513</v>
      </c>
      <c r="E94" s="156">
        <v>103</v>
      </c>
      <c r="F94" s="156">
        <v>89</v>
      </c>
      <c r="G94" s="236">
        <v>58.928571428571416</v>
      </c>
      <c r="H94" s="156">
        <v>78</v>
      </c>
    </row>
    <row r="95" spans="1:8" s="145" customFormat="1" ht="12.6" customHeight="1">
      <c r="A95" s="152" t="s">
        <v>128</v>
      </c>
      <c r="B95" s="157" t="s">
        <v>305</v>
      </c>
      <c r="C95" s="156">
        <v>64</v>
      </c>
      <c r="D95" s="236">
        <v>3.225806451612911</v>
      </c>
      <c r="E95" s="156">
        <v>59</v>
      </c>
      <c r="F95" s="156">
        <v>41</v>
      </c>
      <c r="G95" s="236">
        <v>-22.64150943396227</v>
      </c>
      <c r="H95" s="156">
        <v>34</v>
      </c>
    </row>
    <row r="96" spans="1:8" s="145" customFormat="1" ht="12.6" customHeight="1">
      <c r="A96" s="152" t="s">
        <v>306</v>
      </c>
      <c r="B96" s="157" t="s">
        <v>307</v>
      </c>
      <c r="C96" s="156">
        <v>72</v>
      </c>
      <c r="D96" s="236">
        <v>-23.40425531914893</v>
      </c>
      <c r="E96" s="156">
        <v>65</v>
      </c>
      <c r="F96" s="156">
        <v>47</v>
      </c>
      <c r="G96" s="236">
        <v>-11.320754716981142</v>
      </c>
      <c r="H96" s="156">
        <v>36</v>
      </c>
    </row>
    <row r="97" spans="1:8" s="145" customFormat="1" ht="12.6" customHeight="1">
      <c r="A97" s="158" t="s">
        <v>308</v>
      </c>
      <c r="B97" s="159" t="s">
        <v>309</v>
      </c>
      <c r="C97" s="160">
        <v>901</v>
      </c>
      <c r="D97" s="237">
        <v>4.4032444959443637</v>
      </c>
      <c r="E97" s="160">
        <v>816</v>
      </c>
      <c r="F97" s="160">
        <v>720</v>
      </c>
      <c r="G97" s="237">
        <v>7.6233183856502222</v>
      </c>
      <c r="H97" s="160">
        <v>625</v>
      </c>
    </row>
    <row r="98" spans="1:8" s="145" customFormat="1" ht="12.6" customHeight="1">
      <c r="A98" s="158"/>
      <c r="B98" s="159"/>
      <c r="C98" s="161"/>
      <c r="D98" s="162"/>
      <c r="E98" s="161"/>
      <c r="F98" s="161"/>
      <c r="G98" s="162"/>
      <c r="H98" s="161"/>
    </row>
    <row r="99" spans="1:8" s="145" customFormat="1" ht="12.6" customHeight="1">
      <c r="A99" s="163"/>
      <c r="B99" s="164"/>
      <c r="C99" s="323" t="s">
        <v>327</v>
      </c>
      <c r="D99" s="326"/>
      <c r="E99" s="326"/>
      <c r="F99" s="326"/>
      <c r="G99" s="326"/>
      <c r="H99" s="326"/>
    </row>
    <row r="100" spans="1:8" s="145" customFormat="1" ht="12.6" customHeight="1">
      <c r="A100" s="152" t="s">
        <v>47</v>
      </c>
      <c r="B100" s="153" t="s">
        <v>158</v>
      </c>
      <c r="C100" s="154">
        <v>0</v>
      </c>
      <c r="D100" s="236" t="s">
        <v>407</v>
      </c>
      <c r="E100" s="154">
        <v>0</v>
      </c>
      <c r="F100" s="154">
        <v>1</v>
      </c>
      <c r="G100" s="236" t="s">
        <v>407</v>
      </c>
      <c r="H100" s="154">
        <v>1</v>
      </c>
    </row>
    <row r="101" spans="1:8" s="145" customFormat="1" ht="12.6" customHeight="1">
      <c r="A101" s="152" t="s">
        <v>51</v>
      </c>
      <c r="B101" s="153" t="s">
        <v>52</v>
      </c>
      <c r="C101" s="156">
        <v>8</v>
      </c>
      <c r="D101" s="236">
        <v>-27.272727272727266</v>
      </c>
      <c r="E101" s="156">
        <v>8</v>
      </c>
      <c r="F101" s="156">
        <v>7</v>
      </c>
      <c r="G101" s="236">
        <v>-22.222222222222214</v>
      </c>
      <c r="H101" s="156">
        <v>6</v>
      </c>
    </row>
    <row r="102" spans="1:8" s="145" customFormat="1" ht="12.6" customHeight="1">
      <c r="A102" s="152" t="s">
        <v>79</v>
      </c>
      <c r="B102" s="153" t="s">
        <v>80</v>
      </c>
      <c r="C102" s="156">
        <v>2</v>
      </c>
      <c r="D102" s="236">
        <v>100</v>
      </c>
      <c r="E102" s="156">
        <v>2</v>
      </c>
      <c r="F102" s="156">
        <v>0</v>
      </c>
      <c r="G102" s="236" t="s">
        <v>407</v>
      </c>
      <c r="H102" s="156">
        <v>0</v>
      </c>
    </row>
    <row r="103" spans="1:8" s="145" customFormat="1" ht="12.6" customHeight="1">
      <c r="A103" s="152" t="s">
        <v>84</v>
      </c>
      <c r="B103" s="153" t="s">
        <v>85</v>
      </c>
      <c r="C103" s="156">
        <v>35</v>
      </c>
      <c r="D103" s="236">
        <v>-39.655172413793096</v>
      </c>
      <c r="E103" s="156">
        <v>35</v>
      </c>
      <c r="F103" s="156">
        <v>37</v>
      </c>
      <c r="G103" s="236">
        <v>-9.7560975609756042</v>
      </c>
      <c r="H103" s="156">
        <v>33</v>
      </c>
    </row>
    <row r="104" spans="1:8" s="145" customFormat="1" ht="12.6" customHeight="1">
      <c r="A104" s="152" t="s">
        <v>89</v>
      </c>
      <c r="B104" s="153" t="s">
        <v>343</v>
      </c>
      <c r="C104" s="156">
        <v>54</v>
      </c>
      <c r="D104" s="236">
        <v>-25</v>
      </c>
      <c r="E104" s="156">
        <v>48</v>
      </c>
      <c r="F104" s="156">
        <v>47</v>
      </c>
      <c r="G104" s="236">
        <v>34.285714285714306</v>
      </c>
      <c r="H104" s="156">
        <v>41</v>
      </c>
    </row>
    <row r="105" spans="1:8" s="145" customFormat="1" ht="12.6" customHeight="1">
      <c r="A105" s="152" t="s">
        <v>39</v>
      </c>
      <c r="B105" s="153" t="s">
        <v>93</v>
      </c>
      <c r="C105" s="156">
        <v>16</v>
      </c>
      <c r="D105" s="236">
        <v>45.454545454545467</v>
      </c>
      <c r="E105" s="156">
        <v>16</v>
      </c>
      <c r="F105" s="156">
        <v>12</v>
      </c>
      <c r="G105" s="236">
        <v>-14.285714285714292</v>
      </c>
      <c r="H105" s="156">
        <v>11</v>
      </c>
    </row>
    <row r="106" spans="1:8" s="145" customFormat="1" ht="12.6" customHeight="1">
      <c r="A106" s="152" t="s">
        <v>96</v>
      </c>
      <c r="B106" s="157" t="s">
        <v>97</v>
      </c>
      <c r="C106" s="156">
        <v>3</v>
      </c>
      <c r="D106" s="236">
        <v>-70</v>
      </c>
      <c r="E106" s="156">
        <v>2</v>
      </c>
      <c r="F106" s="156">
        <v>6</v>
      </c>
      <c r="G106" s="236">
        <v>-50</v>
      </c>
      <c r="H106" s="156">
        <v>3</v>
      </c>
    </row>
    <row r="107" spans="1:8" s="145" customFormat="1" ht="12.6" customHeight="1">
      <c r="A107" s="152" t="s">
        <v>100</v>
      </c>
      <c r="B107" s="157" t="s">
        <v>174</v>
      </c>
      <c r="C107" s="156">
        <v>14</v>
      </c>
      <c r="D107" s="236">
        <v>-12.5</v>
      </c>
      <c r="E107" s="156">
        <v>13</v>
      </c>
      <c r="F107" s="156">
        <v>13</v>
      </c>
      <c r="G107" s="236">
        <v>62.5</v>
      </c>
      <c r="H107" s="156">
        <v>10</v>
      </c>
    </row>
    <row r="108" spans="1:8" s="145" customFormat="1" ht="23.25" customHeight="1">
      <c r="A108" s="194" t="s">
        <v>38</v>
      </c>
      <c r="B108" s="157" t="s">
        <v>302</v>
      </c>
      <c r="C108" s="156">
        <v>12</v>
      </c>
      <c r="D108" s="236">
        <v>9.0909090909090935</v>
      </c>
      <c r="E108" s="156">
        <v>12</v>
      </c>
      <c r="F108" s="156">
        <v>9</v>
      </c>
      <c r="G108" s="236">
        <v>50</v>
      </c>
      <c r="H108" s="156">
        <v>9</v>
      </c>
    </row>
    <row r="109" spans="1:8" s="145" customFormat="1" ht="23.25" customHeight="1">
      <c r="A109" s="194" t="s">
        <v>111</v>
      </c>
      <c r="B109" s="157" t="s">
        <v>303</v>
      </c>
      <c r="C109" s="156">
        <v>26</v>
      </c>
      <c r="D109" s="236">
        <v>18.181818181818187</v>
      </c>
      <c r="E109" s="156">
        <v>20</v>
      </c>
      <c r="F109" s="156">
        <v>17</v>
      </c>
      <c r="G109" s="236">
        <v>6.25</v>
      </c>
      <c r="H109" s="156">
        <v>14</v>
      </c>
    </row>
    <row r="110" spans="1:8" s="145" customFormat="1" ht="23.25" customHeight="1">
      <c r="A110" s="194" t="s">
        <v>116</v>
      </c>
      <c r="B110" s="157" t="s">
        <v>304</v>
      </c>
      <c r="C110" s="156">
        <v>47</v>
      </c>
      <c r="D110" s="236">
        <v>-2.0833333333333286</v>
      </c>
      <c r="E110" s="156">
        <v>46</v>
      </c>
      <c r="F110" s="156">
        <v>44</v>
      </c>
      <c r="G110" s="236">
        <v>37.5</v>
      </c>
      <c r="H110" s="156">
        <v>43</v>
      </c>
    </row>
    <row r="111" spans="1:8" s="145" customFormat="1" ht="12.6" customHeight="1">
      <c r="A111" s="152" t="s">
        <v>128</v>
      </c>
      <c r="B111" s="157" t="s">
        <v>305</v>
      </c>
      <c r="C111" s="156">
        <v>28</v>
      </c>
      <c r="D111" s="236">
        <v>33.333333333333343</v>
      </c>
      <c r="E111" s="156">
        <v>26</v>
      </c>
      <c r="F111" s="156">
        <v>14</v>
      </c>
      <c r="G111" s="236">
        <v>-12.5</v>
      </c>
      <c r="H111" s="156">
        <v>12</v>
      </c>
    </row>
    <row r="112" spans="1:8" s="145" customFormat="1" ht="12.6" customHeight="1">
      <c r="A112" s="152" t="s">
        <v>306</v>
      </c>
      <c r="B112" s="157" t="s">
        <v>307</v>
      </c>
      <c r="C112" s="156">
        <v>17</v>
      </c>
      <c r="D112" s="236">
        <v>-26.08695652173914</v>
      </c>
      <c r="E112" s="156">
        <v>17</v>
      </c>
      <c r="F112" s="156">
        <v>14</v>
      </c>
      <c r="G112" s="236">
        <v>16.666666666666671</v>
      </c>
      <c r="H112" s="156">
        <v>14</v>
      </c>
    </row>
    <row r="113" spans="1:8" s="145" customFormat="1" ht="12.6" customHeight="1">
      <c r="A113" s="158" t="s">
        <v>308</v>
      </c>
      <c r="B113" s="159" t="s">
        <v>309</v>
      </c>
      <c r="C113" s="160">
        <v>262</v>
      </c>
      <c r="D113" s="237">
        <v>-13.815789473684205</v>
      </c>
      <c r="E113" s="160">
        <v>245</v>
      </c>
      <c r="F113" s="160">
        <v>221</v>
      </c>
      <c r="G113" s="237">
        <v>9.9502487562189117</v>
      </c>
      <c r="H113" s="160">
        <v>197</v>
      </c>
    </row>
    <row r="114" spans="1:8" s="145" customFormat="1" ht="12.6" customHeight="1">
      <c r="A114" s="158"/>
      <c r="B114" s="159"/>
      <c r="C114" s="160"/>
      <c r="D114" s="155"/>
      <c r="E114" s="160"/>
      <c r="F114" s="160"/>
      <c r="G114" s="155"/>
      <c r="H114" s="160"/>
    </row>
    <row r="115" spans="1:8" s="145" customFormat="1">
      <c r="A115" s="329" t="s">
        <v>406</v>
      </c>
      <c r="B115" s="329"/>
      <c r="C115" s="329"/>
      <c r="D115" s="329"/>
      <c r="E115" s="329"/>
      <c r="F115" s="329"/>
      <c r="G115" s="329"/>
      <c r="H115" s="329"/>
    </row>
    <row r="116" spans="1:8" s="145" customFormat="1" ht="12.6" customHeight="1">
      <c r="A116" s="168"/>
      <c r="B116" s="196"/>
      <c r="C116" s="170"/>
      <c r="D116" s="170"/>
      <c r="E116" s="170"/>
      <c r="F116" s="170"/>
      <c r="G116" s="170"/>
      <c r="H116" s="170"/>
    </row>
    <row r="117" spans="1:8" s="145" customFormat="1">
      <c r="A117" s="330" t="s">
        <v>208</v>
      </c>
      <c r="B117" s="331" t="s">
        <v>299</v>
      </c>
      <c r="C117" s="327" t="s">
        <v>300</v>
      </c>
      <c r="D117" s="327"/>
      <c r="E117" s="327"/>
      <c r="F117" s="327" t="s">
        <v>301</v>
      </c>
      <c r="G117" s="327"/>
      <c r="H117" s="328"/>
    </row>
    <row r="118" spans="1:8" s="145" customFormat="1" ht="45">
      <c r="A118" s="330"/>
      <c r="B118" s="331"/>
      <c r="C118" s="209" t="s">
        <v>228</v>
      </c>
      <c r="D118" s="210" t="s">
        <v>354</v>
      </c>
      <c r="E118" s="210" t="s">
        <v>364</v>
      </c>
      <c r="F118" s="209" t="s">
        <v>228</v>
      </c>
      <c r="G118" s="210" t="s">
        <v>354</v>
      </c>
      <c r="H118" s="211" t="s">
        <v>353</v>
      </c>
    </row>
    <row r="119" spans="1:8" s="145" customFormat="1">
      <c r="A119" s="330"/>
      <c r="B119" s="331"/>
      <c r="C119" s="209" t="s">
        <v>230</v>
      </c>
      <c r="D119" s="209" t="s">
        <v>231</v>
      </c>
      <c r="E119" s="209" t="s">
        <v>230</v>
      </c>
      <c r="F119" s="209" t="s">
        <v>230</v>
      </c>
      <c r="G119" s="209" t="s">
        <v>231</v>
      </c>
      <c r="H119" s="212" t="s">
        <v>230</v>
      </c>
    </row>
    <row r="120" spans="1:8" s="145" customFormat="1" ht="12.6" customHeight="1">
      <c r="A120" s="168"/>
      <c r="B120" s="169"/>
      <c r="C120" s="170"/>
      <c r="D120" s="170"/>
      <c r="E120" s="170"/>
      <c r="F120" s="170"/>
      <c r="G120" s="170"/>
      <c r="H120" s="170"/>
    </row>
    <row r="121" spans="1:8" s="145" customFormat="1" ht="12.6" customHeight="1">
      <c r="A121" s="171"/>
      <c r="B121" s="172"/>
      <c r="C121" s="321" t="s">
        <v>328</v>
      </c>
      <c r="D121" s="326"/>
      <c r="E121" s="326"/>
      <c r="F121" s="326"/>
      <c r="G121" s="326"/>
      <c r="H121" s="326"/>
    </row>
    <row r="122" spans="1:8" s="145" customFormat="1" ht="12.6" customHeight="1">
      <c r="A122" s="152" t="s">
        <v>47</v>
      </c>
      <c r="B122" s="153" t="s">
        <v>158</v>
      </c>
      <c r="C122" s="154">
        <v>0</v>
      </c>
      <c r="D122" s="236">
        <v>-100</v>
      </c>
      <c r="E122" s="154">
        <v>0</v>
      </c>
      <c r="F122" s="154">
        <v>1</v>
      </c>
      <c r="G122" s="236">
        <v>0</v>
      </c>
      <c r="H122" s="154">
        <v>0</v>
      </c>
    </row>
    <row r="123" spans="1:8" s="145" customFormat="1" ht="12.6" customHeight="1">
      <c r="A123" s="152" t="s">
        <v>51</v>
      </c>
      <c r="B123" s="153" t="s">
        <v>52</v>
      </c>
      <c r="C123" s="156">
        <v>15</v>
      </c>
      <c r="D123" s="236">
        <v>-6.25</v>
      </c>
      <c r="E123" s="156">
        <v>15</v>
      </c>
      <c r="F123" s="156">
        <v>11</v>
      </c>
      <c r="G123" s="236">
        <v>37.5</v>
      </c>
      <c r="H123" s="156">
        <v>6</v>
      </c>
    </row>
    <row r="124" spans="1:8" s="145" customFormat="1" ht="12.6" customHeight="1">
      <c r="A124" s="152" t="s">
        <v>79</v>
      </c>
      <c r="B124" s="153" t="s">
        <v>80</v>
      </c>
      <c r="C124" s="156">
        <v>0</v>
      </c>
      <c r="D124" s="236">
        <v>-100</v>
      </c>
      <c r="E124" s="156">
        <v>0</v>
      </c>
      <c r="F124" s="156">
        <v>0</v>
      </c>
      <c r="G124" s="236">
        <v>-100</v>
      </c>
      <c r="H124" s="156">
        <v>0</v>
      </c>
    </row>
    <row r="125" spans="1:8" s="145" customFormat="1" ht="12.6" customHeight="1">
      <c r="A125" s="152" t="s">
        <v>84</v>
      </c>
      <c r="B125" s="153" t="s">
        <v>85</v>
      </c>
      <c r="C125" s="156">
        <v>50</v>
      </c>
      <c r="D125" s="236">
        <v>42.857142857142861</v>
      </c>
      <c r="E125" s="156">
        <v>47</v>
      </c>
      <c r="F125" s="156">
        <v>40</v>
      </c>
      <c r="G125" s="236">
        <v>11.111111111111114</v>
      </c>
      <c r="H125" s="156">
        <v>37</v>
      </c>
    </row>
    <row r="126" spans="1:8" s="145" customFormat="1" ht="12.6" customHeight="1">
      <c r="A126" s="152" t="s">
        <v>89</v>
      </c>
      <c r="B126" s="153" t="s">
        <v>343</v>
      </c>
      <c r="C126" s="156">
        <v>80</v>
      </c>
      <c r="D126" s="236">
        <v>-1.2345679012345698</v>
      </c>
      <c r="E126" s="156">
        <v>77</v>
      </c>
      <c r="F126" s="156">
        <v>60</v>
      </c>
      <c r="G126" s="236">
        <v>-4.7619047619047592</v>
      </c>
      <c r="H126" s="156">
        <v>54</v>
      </c>
    </row>
    <row r="127" spans="1:8" s="145" customFormat="1" ht="12.6" customHeight="1">
      <c r="A127" s="152" t="s">
        <v>39</v>
      </c>
      <c r="B127" s="153" t="s">
        <v>93</v>
      </c>
      <c r="C127" s="156">
        <v>24</v>
      </c>
      <c r="D127" s="236">
        <v>-4</v>
      </c>
      <c r="E127" s="156">
        <v>23</v>
      </c>
      <c r="F127" s="156">
        <v>27</v>
      </c>
      <c r="G127" s="236">
        <v>-10</v>
      </c>
      <c r="H127" s="156">
        <v>26</v>
      </c>
    </row>
    <row r="128" spans="1:8" s="145" customFormat="1" ht="12.6" customHeight="1">
      <c r="A128" s="152" t="s">
        <v>96</v>
      </c>
      <c r="B128" s="157" t="s">
        <v>97</v>
      </c>
      <c r="C128" s="156">
        <v>32</v>
      </c>
      <c r="D128" s="236">
        <v>28</v>
      </c>
      <c r="E128" s="156">
        <v>21</v>
      </c>
      <c r="F128" s="156">
        <v>30</v>
      </c>
      <c r="G128" s="236">
        <v>87.5</v>
      </c>
      <c r="H128" s="156">
        <v>23</v>
      </c>
    </row>
    <row r="129" spans="1:8" s="145" customFormat="1" ht="12.6" customHeight="1">
      <c r="A129" s="152" t="s">
        <v>100</v>
      </c>
      <c r="B129" s="157" t="s">
        <v>174</v>
      </c>
      <c r="C129" s="156">
        <v>17</v>
      </c>
      <c r="D129" s="236">
        <v>21.428571428571416</v>
      </c>
      <c r="E129" s="156">
        <v>14</v>
      </c>
      <c r="F129" s="156">
        <v>8</v>
      </c>
      <c r="G129" s="236">
        <v>-33.333333333333329</v>
      </c>
      <c r="H129" s="156">
        <v>6</v>
      </c>
    </row>
    <row r="130" spans="1:8" s="145" customFormat="1" ht="23.25" customHeight="1">
      <c r="A130" s="194" t="s">
        <v>38</v>
      </c>
      <c r="B130" s="157" t="s">
        <v>302</v>
      </c>
      <c r="C130" s="156">
        <v>7</v>
      </c>
      <c r="D130" s="236">
        <v>-12.5</v>
      </c>
      <c r="E130" s="156">
        <v>6</v>
      </c>
      <c r="F130" s="156">
        <v>7</v>
      </c>
      <c r="G130" s="236">
        <v>40</v>
      </c>
      <c r="H130" s="156">
        <v>6</v>
      </c>
    </row>
    <row r="131" spans="1:8" s="145" customFormat="1" ht="23.25" customHeight="1">
      <c r="A131" s="194" t="s">
        <v>111</v>
      </c>
      <c r="B131" s="157" t="s">
        <v>303</v>
      </c>
      <c r="C131" s="156">
        <v>44</v>
      </c>
      <c r="D131" s="236">
        <v>41.935483870967744</v>
      </c>
      <c r="E131" s="156">
        <v>41</v>
      </c>
      <c r="F131" s="156">
        <v>23</v>
      </c>
      <c r="G131" s="236">
        <v>-30.303030303030312</v>
      </c>
      <c r="H131" s="156">
        <v>19</v>
      </c>
    </row>
    <row r="132" spans="1:8" s="145" customFormat="1" ht="23.25" customHeight="1">
      <c r="A132" s="194" t="s">
        <v>116</v>
      </c>
      <c r="B132" s="157" t="s">
        <v>304</v>
      </c>
      <c r="C132" s="156">
        <v>61</v>
      </c>
      <c r="D132" s="236">
        <v>60.526315789473671</v>
      </c>
      <c r="E132" s="156">
        <v>61</v>
      </c>
      <c r="F132" s="156">
        <v>27</v>
      </c>
      <c r="G132" s="236">
        <v>-25</v>
      </c>
      <c r="H132" s="156">
        <v>23</v>
      </c>
    </row>
    <row r="133" spans="1:8" s="145" customFormat="1" ht="12.6" customHeight="1">
      <c r="A133" s="152" t="s">
        <v>128</v>
      </c>
      <c r="B133" s="157" t="s">
        <v>305</v>
      </c>
      <c r="C133" s="156">
        <v>27</v>
      </c>
      <c r="D133" s="236">
        <v>3.8461538461538396</v>
      </c>
      <c r="E133" s="156">
        <v>24</v>
      </c>
      <c r="F133" s="156">
        <v>26</v>
      </c>
      <c r="G133" s="236">
        <v>62.5</v>
      </c>
      <c r="H133" s="156">
        <v>22</v>
      </c>
    </row>
    <row r="134" spans="1:8" s="145" customFormat="1" ht="12.6" customHeight="1">
      <c r="A134" s="152" t="s">
        <v>306</v>
      </c>
      <c r="B134" s="157" t="s">
        <v>307</v>
      </c>
      <c r="C134" s="156">
        <v>27</v>
      </c>
      <c r="D134" s="236">
        <v>-6.8965517241379217</v>
      </c>
      <c r="E134" s="156">
        <v>25</v>
      </c>
      <c r="F134" s="156">
        <v>19</v>
      </c>
      <c r="G134" s="236">
        <v>-13.63636363636364</v>
      </c>
      <c r="H134" s="156">
        <v>18</v>
      </c>
    </row>
    <row r="135" spans="1:8" s="145" customFormat="1" ht="12.6" customHeight="1">
      <c r="A135" s="158" t="s">
        <v>308</v>
      </c>
      <c r="B135" s="159" t="s">
        <v>309</v>
      </c>
      <c r="C135" s="160">
        <v>384</v>
      </c>
      <c r="D135" s="237">
        <v>16.012084592145015</v>
      </c>
      <c r="E135" s="160">
        <v>354</v>
      </c>
      <c r="F135" s="160">
        <v>279</v>
      </c>
      <c r="G135" s="237">
        <v>0</v>
      </c>
      <c r="H135" s="160">
        <v>240</v>
      </c>
    </row>
    <row r="136" spans="1:8" customFormat="1" ht="12.6" customHeight="1">
      <c r="A136" s="158"/>
      <c r="B136" s="159"/>
      <c r="C136" s="161"/>
      <c r="D136" s="162"/>
      <c r="E136" s="161"/>
      <c r="F136" s="161"/>
      <c r="G136" s="162"/>
      <c r="H136" s="161"/>
    </row>
    <row r="137" spans="1:8" s="145" customFormat="1" ht="12.6" customHeight="1">
      <c r="A137" s="163"/>
      <c r="B137" s="164"/>
      <c r="C137" s="323" t="s">
        <v>335</v>
      </c>
      <c r="D137" s="326"/>
      <c r="E137" s="326"/>
      <c r="F137" s="326"/>
      <c r="G137" s="326"/>
      <c r="H137" s="326"/>
    </row>
    <row r="138" spans="1:8" s="145" customFormat="1" ht="12.6" customHeight="1">
      <c r="A138" s="152" t="s">
        <v>47</v>
      </c>
      <c r="B138" s="153" t="s">
        <v>158</v>
      </c>
      <c r="C138" s="154">
        <v>2</v>
      </c>
      <c r="D138" s="236">
        <v>-60</v>
      </c>
      <c r="E138" s="154">
        <v>1</v>
      </c>
      <c r="F138" s="154">
        <v>4</v>
      </c>
      <c r="G138" s="236">
        <v>100</v>
      </c>
      <c r="H138" s="154">
        <v>3</v>
      </c>
    </row>
    <row r="139" spans="1:8" s="145" customFormat="1" ht="12.6" customHeight="1">
      <c r="A139" s="152" t="s">
        <v>51</v>
      </c>
      <c r="B139" s="153" t="s">
        <v>52</v>
      </c>
      <c r="C139" s="156">
        <v>184</v>
      </c>
      <c r="D139" s="236">
        <v>38.345864661654133</v>
      </c>
      <c r="E139" s="156">
        <v>166</v>
      </c>
      <c r="F139" s="156">
        <v>115</v>
      </c>
      <c r="G139" s="236">
        <v>26.373626373626365</v>
      </c>
      <c r="H139" s="156">
        <v>92</v>
      </c>
    </row>
    <row r="140" spans="1:8" s="145" customFormat="1" ht="12.6" customHeight="1">
      <c r="A140" s="152" t="s">
        <v>79</v>
      </c>
      <c r="B140" s="153" t="s">
        <v>80</v>
      </c>
      <c r="C140" s="156">
        <v>71</v>
      </c>
      <c r="D140" s="236">
        <v>86.84210526315789</v>
      </c>
      <c r="E140" s="156">
        <v>38</v>
      </c>
      <c r="F140" s="156">
        <v>11</v>
      </c>
      <c r="G140" s="236">
        <v>37.5</v>
      </c>
      <c r="H140" s="156">
        <v>9</v>
      </c>
    </row>
    <row r="141" spans="1:8" s="145" customFormat="1" ht="12.6" customHeight="1">
      <c r="A141" s="152" t="s">
        <v>84</v>
      </c>
      <c r="B141" s="153" t="s">
        <v>85</v>
      </c>
      <c r="C141" s="156">
        <v>618</v>
      </c>
      <c r="D141" s="236">
        <v>41.418764302059486</v>
      </c>
      <c r="E141" s="156">
        <v>588</v>
      </c>
      <c r="F141" s="156">
        <v>504</v>
      </c>
      <c r="G141" s="236">
        <v>36.956521739130437</v>
      </c>
      <c r="H141" s="156">
        <v>472</v>
      </c>
    </row>
    <row r="142" spans="1:8" s="145" customFormat="1" ht="12.6" customHeight="1">
      <c r="A142" s="152" t="s">
        <v>89</v>
      </c>
      <c r="B142" s="153" t="s">
        <v>343</v>
      </c>
      <c r="C142" s="156">
        <v>1060</v>
      </c>
      <c r="D142" s="236">
        <v>24.559341950646299</v>
      </c>
      <c r="E142" s="156">
        <v>962</v>
      </c>
      <c r="F142" s="156">
        <v>737</v>
      </c>
      <c r="G142" s="236">
        <v>18.108974358974351</v>
      </c>
      <c r="H142" s="156">
        <v>640</v>
      </c>
    </row>
    <row r="143" spans="1:8" s="145" customFormat="1" ht="12.6" customHeight="1">
      <c r="A143" s="152" t="s">
        <v>39</v>
      </c>
      <c r="B143" s="153" t="s">
        <v>93</v>
      </c>
      <c r="C143" s="156">
        <v>239</v>
      </c>
      <c r="D143" s="236">
        <v>29.891304347826093</v>
      </c>
      <c r="E143" s="156">
        <v>229</v>
      </c>
      <c r="F143" s="156">
        <v>220</v>
      </c>
      <c r="G143" s="236">
        <v>-6.3829787234042641</v>
      </c>
      <c r="H143" s="156">
        <v>208</v>
      </c>
    </row>
    <row r="144" spans="1:8" s="145" customFormat="1" ht="12.6" customHeight="1">
      <c r="A144" s="152" t="s">
        <v>96</v>
      </c>
      <c r="B144" s="157" t="s">
        <v>97</v>
      </c>
      <c r="C144" s="156">
        <v>330</v>
      </c>
      <c r="D144" s="236">
        <v>20</v>
      </c>
      <c r="E144" s="156">
        <v>218</v>
      </c>
      <c r="F144" s="156">
        <v>242</v>
      </c>
      <c r="G144" s="236">
        <v>12.037037037037024</v>
      </c>
      <c r="H144" s="156">
        <v>186</v>
      </c>
    </row>
    <row r="145" spans="1:8" s="145" customFormat="1" ht="12.6" customHeight="1">
      <c r="A145" s="152" t="s">
        <v>100</v>
      </c>
      <c r="B145" s="157" t="s">
        <v>174</v>
      </c>
      <c r="C145" s="156">
        <v>285</v>
      </c>
      <c r="D145" s="236">
        <v>19.747899159663874</v>
      </c>
      <c r="E145" s="156">
        <v>250</v>
      </c>
      <c r="F145" s="156">
        <v>185</v>
      </c>
      <c r="G145" s="236">
        <v>28.472222222222229</v>
      </c>
      <c r="H145" s="156">
        <v>137</v>
      </c>
    </row>
    <row r="146" spans="1:8" s="145" customFormat="1" ht="23.25" customHeight="1">
      <c r="A146" s="194" t="s">
        <v>38</v>
      </c>
      <c r="B146" s="157" t="s">
        <v>302</v>
      </c>
      <c r="C146" s="156">
        <v>286</v>
      </c>
      <c r="D146" s="236">
        <v>100</v>
      </c>
      <c r="E146" s="156">
        <v>253</v>
      </c>
      <c r="F146" s="156">
        <v>94</v>
      </c>
      <c r="G146" s="236">
        <v>-10.476190476190482</v>
      </c>
      <c r="H146" s="156">
        <v>72</v>
      </c>
    </row>
    <row r="147" spans="1:8" s="145" customFormat="1" ht="23.25" customHeight="1">
      <c r="A147" s="194" t="s">
        <v>111</v>
      </c>
      <c r="B147" s="157" t="s">
        <v>303</v>
      </c>
      <c r="C147" s="156">
        <v>644</v>
      </c>
      <c r="D147" s="236">
        <v>25.78125</v>
      </c>
      <c r="E147" s="156">
        <v>588</v>
      </c>
      <c r="F147" s="156">
        <v>367</v>
      </c>
      <c r="G147" s="236">
        <v>26.116838487972501</v>
      </c>
      <c r="H147" s="156">
        <v>307</v>
      </c>
    </row>
    <row r="148" spans="1:8" s="145" customFormat="1" ht="23.25" customHeight="1">
      <c r="A148" s="194" t="s">
        <v>116</v>
      </c>
      <c r="B148" s="157" t="s">
        <v>304</v>
      </c>
      <c r="C148" s="156">
        <v>570</v>
      </c>
      <c r="D148" s="236">
        <v>21.794871794871796</v>
      </c>
      <c r="E148" s="156">
        <v>540</v>
      </c>
      <c r="F148" s="156">
        <v>361</v>
      </c>
      <c r="G148" s="236">
        <v>20.333333333333329</v>
      </c>
      <c r="H148" s="156">
        <v>330</v>
      </c>
    </row>
    <row r="149" spans="1:8" s="145" customFormat="1" ht="12.6" customHeight="1">
      <c r="A149" s="152" t="s">
        <v>128</v>
      </c>
      <c r="B149" s="157" t="s">
        <v>305</v>
      </c>
      <c r="C149" s="156">
        <v>323</v>
      </c>
      <c r="D149" s="236">
        <v>16.187050359712245</v>
      </c>
      <c r="E149" s="156">
        <v>297</v>
      </c>
      <c r="F149" s="156">
        <v>232</v>
      </c>
      <c r="G149" s="236">
        <v>2.202643171806173</v>
      </c>
      <c r="H149" s="156">
        <v>199</v>
      </c>
    </row>
    <row r="150" spans="1:8" s="145" customFormat="1" ht="12.6" customHeight="1">
      <c r="A150" s="152" t="s">
        <v>306</v>
      </c>
      <c r="B150" s="157" t="s">
        <v>307</v>
      </c>
      <c r="C150" s="156">
        <v>469</v>
      </c>
      <c r="D150" s="236">
        <v>2.8508771929824661</v>
      </c>
      <c r="E150" s="156">
        <v>429</v>
      </c>
      <c r="F150" s="156">
        <v>293</v>
      </c>
      <c r="G150" s="236">
        <v>29.646017699115049</v>
      </c>
      <c r="H150" s="156">
        <v>248</v>
      </c>
    </row>
    <row r="151" spans="1:8" s="145" customFormat="1" ht="12.6" customHeight="1">
      <c r="A151" s="195" t="s">
        <v>308</v>
      </c>
      <c r="B151" s="198" t="s">
        <v>309</v>
      </c>
      <c r="C151" s="199">
        <v>5081</v>
      </c>
      <c r="D151" s="238">
        <v>26.455948232951712</v>
      </c>
      <c r="E151" s="199">
        <v>4559</v>
      </c>
      <c r="F151" s="199">
        <v>3365</v>
      </c>
      <c r="G151" s="238">
        <v>18.611209023616496</v>
      </c>
      <c r="H151" s="199">
        <v>2903</v>
      </c>
    </row>
    <row r="152" spans="1:8" ht="12.6" customHeight="1"/>
    <row r="153" spans="1:8" ht="12.6" customHeight="1">
      <c r="A153" s="181" t="s">
        <v>320</v>
      </c>
    </row>
    <row r="154" spans="1:8" ht="12.6" customHeight="1">
      <c r="A154" s="181" t="s">
        <v>321</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3/23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3" width="12.140625" style="12" customWidth="1"/>
    <col min="34" max="16384" width="10.85546875" style="12"/>
  </cols>
  <sheetData>
    <row r="1" spans="1:7" s="9" customFormat="1" ht="15.75">
      <c r="A1" s="253" t="s">
        <v>0</v>
      </c>
      <c r="B1" s="253"/>
      <c r="C1" s="253"/>
      <c r="D1" s="253"/>
      <c r="E1" s="253"/>
      <c r="F1" s="253"/>
      <c r="G1" s="253"/>
    </row>
    <row r="2" spans="1:7" s="9" customFormat="1" ht="15.75">
      <c r="A2" s="70"/>
      <c r="B2" s="70"/>
      <c r="C2" s="70"/>
      <c r="D2" s="70"/>
      <c r="E2" s="70"/>
      <c r="F2" s="70"/>
      <c r="G2" s="70"/>
    </row>
    <row r="3" spans="1:7" s="9" customFormat="1"/>
    <row r="4" spans="1:7" s="9" customFormat="1" ht="15.75">
      <c r="A4" s="254" t="s">
        <v>1</v>
      </c>
      <c r="B4" s="255"/>
      <c r="C4" s="255"/>
      <c r="D4" s="255"/>
      <c r="E4" s="255"/>
      <c r="F4" s="255"/>
      <c r="G4" s="255"/>
    </row>
    <row r="5" spans="1:7" s="9" customFormat="1">
      <c r="A5" s="256"/>
      <c r="B5" s="256"/>
      <c r="C5" s="256"/>
      <c r="D5" s="256"/>
      <c r="E5" s="256"/>
      <c r="F5" s="256"/>
      <c r="G5" s="256"/>
    </row>
    <row r="6" spans="1:7" s="9" customFormat="1">
      <c r="A6" s="71" t="s">
        <v>27</v>
      </c>
    </row>
    <row r="7" spans="1:7" s="9" customFormat="1" ht="5.25" customHeight="1">
      <c r="A7" s="71"/>
    </row>
    <row r="8" spans="1:7" s="9" customFormat="1" ht="12.75" customHeight="1">
      <c r="A8" s="257" t="s">
        <v>17</v>
      </c>
      <c r="B8" s="258"/>
      <c r="C8" s="258"/>
      <c r="D8" s="258"/>
      <c r="E8" s="258"/>
      <c r="F8" s="258"/>
      <c r="G8" s="258"/>
    </row>
    <row r="9" spans="1:7" s="9" customFormat="1">
      <c r="A9" s="259" t="s">
        <v>4</v>
      </c>
      <c r="B9" s="258"/>
      <c r="C9" s="258"/>
      <c r="D9" s="258"/>
      <c r="E9" s="258"/>
      <c r="F9" s="258"/>
      <c r="G9" s="258"/>
    </row>
    <row r="10" spans="1:7" s="9" customFormat="1" ht="5.25" customHeight="1">
      <c r="A10" s="69"/>
    </row>
    <row r="11" spans="1:7" s="9" customFormat="1" ht="12.75" customHeight="1">
      <c r="A11" s="252" t="s">
        <v>2</v>
      </c>
      <c r="B11" s="252"/>
      <c r="C11" s="252"/>
      <c r="D11" s="252"/>
      <c r="E11" s="252"/>
      <c r="F11" s="252"/>
      <c r="G11" s="252"/>
    </row>
    <row r="12" spans="1:7" s="9" customFormat="1">
      <c r="A12" s="259" t="s">
        <v>3</v>
      </c>
      <c r="B12" s="258"/>
      <c r="C12" s="258"/>
      <c r="D12" s="258"/>
      <c r="E12" s="258"/>
      <c r="F12" s="258"/>
      <c r="G12" s="258"/>
    </row>
    <row r="13" spans="1:7" s="9" customFormat="1">
      <c r="A13" s="74"/>
      <c r="B13" s="73"/>
      <c r="C13" s="73"/>
      <c r="D13" s="73"/>
      <c r="E13" s="73"/>
      <c r="F13" s="73"/>
      <c r="G13" s="73"/>
    </row>
    <row r="14" spans="1:7" s="9" customFormat="1" ht="12.75" customHeight="1"/>
    <row r="15" spans="1:7" s="9" customFormat="1" ht="12.75" customHeight="1">
      <c r="A15" s="257" t="s">
        <v>18</v>
      </c>
      <c r="B15" s="258"/>
      <c r="C15" s="258"/>
      <c r="D15" s="72"/>
      <c r="E15" s="72"/>
      <c r="F15" s="72"/>
      <c r="G15" s="72"/>
    </row>
    <row r="16" spans="1:7" s="9" customFormat="1" ht="5.25" customHeight="1">
      <c r="A16" s="72"/>
      <c r="B16" s="73"/>
      <c r="C16" s="73"/>
      <c r="D16" s="72"/>
      <c r="E16" s="72"/>
      <c r="F16" s="72"/>
      <c r="G16" s="72"/>
    </row>
    <row r="17" spans="1:7" s="9" customFormat="1" ht="12.75" customHeight="1">
      <c r="A17" s="260" t="s">
        <v>339</v>
      </c>
      <c r="B17" s="258"/>
      <c r="C17" s="258"/>
      <c r="D17" s="74"/>
      <c r="E17" s="74"/>
      <c r="F17" s="74"/>
      <c r="G17" s="74"/>
    </row>
    <row r="18" spans="1:7" s="9" customFormat="1">
      <c r="A18" s="75" t="s">
        <v>20</v>
      </c>
      <c r="B18" s="261" t="s">
        <v>232</v>
      </c>
      <c r="C18" s="258"/>
      <c r="D18" s="74"/>
      <c r="E18" s="74"/>
      <c r="F18" s="74"/>
      <c r="G18" s="74"/>
    </row>
    <row r="19" spans="1:7" s="9" customFormat="1" ht="12.75" customHeight="1">
      <c r="A19" s="74" t="s">
        <v>21</v>
      </c>
      <c r="B19" s="262" t="s">
        <v>233</v>
      </c>
      <c r="C19" s="262"/>
      <c r="D19" s="262"/>
      <c r="E19" s="74"/>
      <c r="F19" s="74"/>
      <c r="G19" s="74"/>
    </row>
    <row r="20" spans="1:7" s="9" customFormat="1" ht="12.75" customHeight="1">
      <c r="A20" s="74"/>
      <c r="B20" s="76"/>
      <c r="C20" s="73"/>
      <c r="D20" s="73"/>
      <c r="E20" s="74"/>
      <c r="F20" s="74"/>
      <c r="G20" s="74"/>
    </row>
    <row r="21" spans="1:7" s="9" customFormat="1" ht="12.75" customHeight="1">
      <c r="A21" s="74"/>
      <c r="B21" s="73"/>
      <c r="C21" s="73"/>
      <c r="D21" s="73"/>
      <c r="E21" s="73"/>
      <c r="F21" s="73"/>
      <c r="G21" s="73"/>
    </row>
    <row r="22" spans="1:7" s="9" customFormat="1" ht="12.75" customHeight="1">
      <c r="A22" s="257" t="s">
        <v>26</v>
      </c>
      <c r="B22" s="258"/>
      <c r="C22" s="72"/>
      <c r="D22" s="72"/>
      <c r="E22" s="72"/>
      <c r="F22" s="72"/>
      <c r="G22" s="72"/>
    </row>
    <row r="23" spans="1:7" s="9" customFormat="1" ht="5.25" customHeight="1">
      <c r="A23" s="72"/>
      <c r="B23" s="73"/>
      <c r="C23" s="72"/>
      <c r="D23" s="72"/>
      <c r="E23" s="72"/>
      <c r="F23" s="72"/>
      <c r="G23" s="72"/>
    </row>
    <row r="24" spans="1:7" s="9" customFormat="1">
      <c r="A24" s="75" t="s">
        <v>22</v>
      </c>
      <c r="B24" s="259" t="s">
        <v>23</v>
      </c>
      <c r="C24" s="258"/>
      <c r="D24" s="74"/>
      <c r="E24" s="74"/>
      <c r="F24" s="74"/>
      <c r="G24" s="74"/>
    </row>
    <row r="25" spans="1:7" s="9" customFormat="1" ht="12.75" customHeight="1">
      <c r="A25" s="74" t="s">
        <v>24</v>
      </c>
      <c r="B25" s="259" t="s">
        <v>25</v>
      </c>
      <c r="C25" s="258"/>
      <c r="D25" s="74"/>
      <c r="E25" s="74"/>
      <c r="F25" s="74"/>
      <c r="G25" s="74"/>
    </row>
    <row r="26" spans="1:7" s="9" customFormat="1">
      <c r="A26" s="74"/>
      <c r="B26" s="258"/>
      <c r="C26" s="258"/>
      <c r="D26" s="73"/>
      <c r="E26" s="73"/>
      <c r="F26" s="73"/>
      <c r="G26" s="73"/>
    </row>
    <row r="27" spans="1:7" s="9" customFormat="1" ht="12.75" customHeight="1">
      <c r="A27" s="69"/>
    </row>
    <row r="28" spans="1:7" s="9" customFormat="1">
      <c r="A28" s="10" t="s">
        <v>30</v>
      </c>
      <c r="B28" s="9" t="s">
        <v>31</v>
      </c>
    </row>
    <row r="29" spans="1:7" s="9" customFormat="1" ht="12.75" customHeight="1">
      <c r="A29" s="69"/>
    </row>
    <row r="30" spans="1:7" s="9" customFormat="1" ht="14.1" customHeight="1">
      <c r="A30" s="260" t="s">
        <v>377</v>
      </c>
      <c r="B30" s="258"/>
      <c r="C30" s="258"/>
      <c r="D30" s="258"/>
      <c r="E30" s="258"/>
      <c r="F30" s="258"/>
      <c r="G30" s="258"/>
    </row>
    <row r="31" spans="1:7" s="9" customFormat="1">
      <c r="A31" s="77" t="s">
        <v>234</v>
      </c>
      <c r="B31" s="73"/>
      <c r="C31" s="73"/>
      <c r="D31" s="73"/>
      <c r="E31" s="73"/>
      <c r="F31" s="73"/>
      <c r="G31" s="73"/>
    </row>
    <row r="32" spans="1:7" s="9" customFormat="1" ht="45.4" customHeight="1">
      <c r="A32" s="260" t="s">
        <v>235</v>
      </c>
      <c r="B32" s="258"/>
      <c r="C32" s="258"/>
      <c r="D32" s="258"/>
      <c r="E32" s="258"/>
      <c r="F32" s="258"/>
      <c r="G32" s="258"/>
    </row>
    <row r="33" spans="1:2" s="9" customFormat="1">
      <c r="A33" s="69"/>
    </row>
    <row r="34" spans="1:2" s="9" customFormat="1"/>
    <row r="35" spans="1:2" s="9" customFormat="1"/>
    <row r="36" spans="1:2" s="9" customFormat="1"/>
    <row r="37" spans="1:2" s="9" customFormat="1"/>
    <row r="38" spans="1:2" s="9" customFormat="1"/>
    <row r="39" spans="1:2" s="9" customFormat="1"/>
    <row r="40" spans="1:2" s="9" customFormat="1"/>
    <row r="41" spans="1:2" s="9" customFormat="1">
      <c r="A41" s="256" t="s">
        <v>29</v>
      </c>
      <c r="B41" s="25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236</v>
      </c>
      <c r="B48" s="6" t="s">
        <v>237</v>
      </c>
    </row>
    <row r="49" spans="1:7" s="9" customFormat="1">
      <c r="A49" s="6" t="s">
        <v>238</v>
      </c>
      <c r="B49" s="6" t="s">
        <v>239</v>
      </c>
    </row>
    <row r="50" spans="1:7" s="9" customFormat="1">
      <c r="A50" s="6" t="s">
        <v>240</v>
      </c>
      <c r="B50" s="6" t="s">
        <v>241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6" t="s">
        <v>41</v>
      </c>
      <c r="B1" s="266"/>
      <c r="C1" s="266"/>
    </row>
    <row r="2" spans="1:3">
      <c r="A2" s="78"/>
      <c r="B2" s="13"/>
      <c r="C2" s="79"/>
    </row>
    <row r="3" spans="1:3">
      <c r="A3" s="78"/>
      <c r="B3" s="13"/>
      <c r="C3" s="93" t="s">
        <v>42</v>
      </c>
    </row>
    <row r="4" spans="1:3">
      <c r="A4" s="80"/>
      <c r="B4" s="80"/>
      <c r="C4" s="80"/>
    </row>
    <row r="5" spans="1:3">
      <c r="A5" s="265" t="s">
        <v>281</v>
      </c>
      <c r="B5" s="265"/>
      <c r="C5" s="80">
        <v>4</v>
      </c>
    </row>
    <row r="6" spans="1:3">
      <c r="A6" s="81"/>
      <c r="B6" s="82"/>
      <c r="C6" s="80"/>
    </row>
    <row r="7" spans="1:3">
      <c r="A7" s="83"/>
      <c r="B7" s="83"/>
      <c r="C7" s="80"/>
    </row>
    <row r="8" spans="1:3">
      <c r="A8" s="83"/>
      <c r="B8" s="83"/>
      <c r="C8" s="80"/>
    </row>
    <row r="9" spans="1:3">
      <c r="A9" s="265" t="s">
        <v>43</v>
      </c>
      <c r="B9" s="263"/>
      <c r="C9" s="80"/>
    </row>
    <row r="10" spans="1:3">
      <c r="A10" s="83"/>
      <c r="B10" s="83"/>
      <c r="C10" s="80"/>
    </row>
    <row r="11" spans="1:3">
      <c r="A11" s="90" t="s">
        <v>242</v>
      </c>
      <c r="B11" s="83" t="s">
        <v>378</v>
      </c>
      <c r="C11" s="80">
        <v>7</v>
      </c>
    </row>
    <row r="12" spans="1:3">
      <c r="A12" s="84"/>
      <c r="B12" s="83"/>
      <c r="C12" s="80"/>
    </row>
    <row r="13" spans="1:3">
      <c r="A13" s="90" t="s">
        <v>243</v>
      </c>
      <c r="B13" s="83" t="s">
        <v>379</v>
      </c>
      <c r="C13" s="80">
        <v>8</v>
      </c>
    </row>
    <row r="14" spans="1:3">
      <c r="A14" s="84"/>
      <c r="B14" s="83"/>
      <c r="C14" s="80"/>
    </row>
    <row r="15" spans="1:3" ht="25.5" customHeight="1">
      <c r="A15" s="91" t="s">
        <v>244</v>
      </c>
      <c r="B15" s="85" t="s">
        <v>380</v>
      </c>
      <c r="C15" s="80">
        <v>10</v>
      </c>
    </row>
    <row r="16" spans="1:3">
      <c r="A16" s="83"/>
      <c r="B16" s="83"/>
    </row>
    <row r="17" spans="1:3" ht="24">
      <c r="A17" s="91" t="s">
        <v>245</v>
      </c>
      <c r="B17" s="85" t="s">
        <v>381</v>
      </c>
      <c r="C17" s="80">
        <v>11</v>
      </c>
    </row>
    <row r="18" spans="1:3">
      <c r="A18" s="84"/>
      <c r="B18" s="83"/>
      <c r="C18" s="80"/>
    </row>
    <row r="19" spans="1:3" ht="25.5" customHeight="1">
      <c r="A19" s="91" t="s">
        <v>246</v>
      </c>
      <c r="B19" s="85" t="s">
        <v>382</v>
      </c>
      <c r="C19" s="80">
        <v>13</v>
      </c>
    </row>
    <row r="20" spans="1:3">
      <c r="A20" s="83"/>
      <c r="B20" s="83" t="s">
        <v>248</v>
      </c>
      <c r="C20" s="80"/>
    </row>
    <row r="21" spans="1:3">
      <c r="A21" s="90" t="s">
        <v>247</v>
      </c>
      <c r="B21" s="83" t="s">
        <v>383</v>
      </c>
      <c r="C21" s="80">
        <v>14</v>
      </c>
    </row>
    <row r="22" spans="1:3">
      <c r="A22" s="84"/>
      <c r="B22" s="83"/>
      <c r="C22" s="80"/>
    </row>
    <row r="23" spans="1:3" ht="25.5" customHeight="1">
      <c r="A23" s="91" t="s">
        <v>249</v>
      </c>
      <c r="B23" s="85" t="s">
        <v>384</v>
      </c>
      <c r="C23" s="80">
        <v>16</v>
      </c>
    </row>
    <row r="24" spans="1:3">
      <c r="A24" s="83"/>
      <c r="B24" s="83" t="s">
        <v>248</v>
      </c>
    </row>
    <row r="25" spans="1:3" ht="24">
      <c r="A25" s="91" t="s">
        <v>250</v>
      </c>
      <c r="B25" s="85" t="s">
        <v>385</v>
      </c>
      <c r="C25" s="80">
        <v>17</v>
      </c>
    </row>
    <row r="26" spans="1:3">
      <c r="A26" s="84"/>
      <c r="B26" s="83"/>
      <c r="C26" s="80"/>
    </row>
    <row r="27" spans="1:3" ht="25.5" customHeight="1">
      <c r="A27" s="91" t="s">
        <v>251</v>
      </c>
      <c r="B27" s="85" t="s">
        <v>386</v>
      </c>
      <c r="C27" s="80">
        <v>19</v>
      </c>
    </row>
    <row r="28" spans="1:3" ht="12.75" customHeight="1">
      <c r="A28" s="83"/>
      <c r="B28" s="83" t="s">
        <v>252</v>
      </c>
    </row>
    <row r="29" spans="1:3" s="130" customFormat="1" ht="12.75" customHeight="1">
      <c r="A29" s="83" t="s">
        <v>329</v>
      </c>
      <c r="B29" s="83" t="s">
        <v>387</v>
      </c>
      <c r="C29" s="80">
        <v>20</v>
      </c>
    </row>
    <row r="30" spans="1:3" s="130" customFormat="1" ht="12.75" customHeight="1">
      <c r="A30" s="83"/>
      <c r="B30" s="83"/>
      <c r="C30" s="80"/>
    </row>
    <row r="31" spans="1:3" s="130" customFormat="1" ht="12.75" customHeight="1">
      <c r="A31" s="83" t="s">
        <v>330</v>
      </c>
      <c r="B31" s="83" t="s">
        <v>388</v>
      </c>
      <c r="C31" s="80">
        <v>20</v>
      </c>
    </row>
    <row r="32" spans="1:3" s="130" customFormat="1" ht="12.75" customHeight="1">
      <c r="A32" s="83"/>
      <c r="B32" s="83"/>
      <c r="C32" s="80"/>
    </row>
    <row r="33" spans="1:3" s="130" customFormat="1" ht="12.75" customHeight="1">
      <c r="A33" s="83" t="s">
        <v>334</v>
      </c>
      <c r="B33" s="83" t="s">
        <v>389</v>
      </c>
      <c r="C33" s="80">
        <v>21</v>
      </c>
    </row>
    <row r="34" spans="1:3" s="130" customFormat="1" ht="12.75" customHeight="1">
      <c r="A34" s="83"/>
      <c r="B34" s="83"/>
      <c r="C34" s="80"/>
    </row>
    <row r="35" spans="1:3" s="130" customFormat="1" ht="12.75" customHeight="1">
      <c r="A35" s="91"/>
      <c r="B35" s="85"/>
      <c r="C35" s="80"/>
    </row>
    <row r="36" spans="1:3" ht="12.75" customHeight="1">
      <c r="A36" s="83"/>
      <c r="B36" s="83"/>
      <c r="C36" s="80"/>
    </row>
    <row r="37" spans="1:3" ht="12.75" customHeight="1">
      <c r="A37" s="129" t="s">
        <v>253</v>
      </c>
      <c r="B37" s="83"/>
      <c r="C37" s="80"/>
    </row>
    <row r="38" spans="1:3" ht="12.75" customHeight="1">
      <c r="A38" s="83"/>
      <c r="B38" s="83"/>
      <c r="C38" s="80"/>
    </row>
    <row r="39" spans="1:3" ht="12.75" customHeight="1">
      <c r="A39" s="263" t="s">
        <v>390</v>
      </c>
      <c r="B39" s="264"/>
      <c r="C39" s="80">
        <v>6</v>
      </c>
    </row>
    <row r="40" spans="1:3" ht="12.75" customHeight="1">
      <c r="A40" s="83"/>
      <c r="B40" s="83"/>
      <c r="C40" s="80"/>
    </row>
    <row r="41" spans="1:3" ht="12.75" customHeight="1">
      <c r="A41" s="263" t="s">
        <v>391</v>
      </c>
      <c r="B41" s="264"/>
      <c r="C41" s="80">
        <v>6</v>
      </c>
    </row>
    <row r="42" spans="1:3" ht="12.75" customHeight="1">
      <c r="A42" s="80"/>
      <c r="B42" s="80"/>
      <c r="C42" s="80"/>
    </row>
    <row r="43" spans="1:3" ht="12.75" customHeight="1">
      <c r="A43" s="80"/>
      <c r="B43" s="80"/>
      <c r="C43" s="80"/>
    </row>
    <row r="44" spans="1:3" ht="12.75" customHeight="1">
      <c r="A44" s="80"/>
      <c r="B44" s="80"/>
      <c r="C44" s="80"/>
    </row>
    <row r="45" spans="1:3" ht="12.75" customHeight="1">
      <c r="A45" s="80"/>
      <c r="B45" s="80"/>
      <c r="C45" s="80"/>
    </row>
    <row r="46" spans="1:3" ht="12.75" customHeight="1">
      <c r="A46" s="80"/>
      <c r="B46" s="80"/>
      <c r="C46" s="80"/>
    </row>
    <row r="47" spans="1:3" ht="12.75" customHeight="1">
      <c r="A47" s="80"/>
      <c r="B47" s="80"/>
      <c r="C47" s="80"/>
    </row>
    <row r="48" spans="1:3" ht="12.75" customHeight="1">
      <c r="A48" s="80"/>
      <c r="B48" s="80"/>
      <c r="C48" s="80"/>
    </row>
    <row r="49" spans="1:3" ht="12.75" customHeight="1">
      <c r="A49" s="80"/>
      <c r="B49" s="80"/>
      <c r="C49" s="80"/>
    </row>
    <row r="50" spans="1:3" ht="12.75" customHeight="1">
      <c r="A50" s="80"/>
      <c r="B50" s="80"/>
      <c r="C50" s="80"/>
    </row>
    <row r="51" spans="1:3" ht="12.75" customHeight="1">
      <c r="A51" s="80"/>
      <c r="B51" s="80"/>
      <c r="C51" s="80"/>
    </row>
    <row r="52" spans="1:3" ht="12.75" customHeight="1">
      <c r="A52" s="80"/>
      <c r="B52" s="80"/>
      <c r="C52" s="80"/>
    </row>
    <row r="53" spans="1:3" ht="12.75" customHeight="1">
      <c r="A53" s="80"/>
      <c r="B53" s="80"/>
      <c r="C53" s="80"/>
    </row>
    <row r="54" spans="1:3" ht="12.75" customHeight="1">
      <c r="A54" s="80"/>
      <c r="B54" s="80"/>
      <c r="C54" s="80"/>
    </row>
    <row r="55" spans="1:3" ht="12.75" customHeight="1">
      <c r="A55" s="80"/>
      <c r="B55" s="80"/>
      <c r="C55" s="80"/>
    </row>
    <row r="56" spans="1:3" ht="12.75" customHeight="1">
      <c r="A56" s="80"/>
      <c r="B56" s="80"/>
      <c r="C56" s="80"/>
    </row>
    <row r="57" spans="1:3">
      <c r="A57" s="80"/>
      <c r="B57" s="80"/>
      <c r="C57" s="80"/>
    </row>
    <row r="58" spans="1:3">
      <c r="A58" s="80"/>
      <c r="B58" s="80"/>
      <c r="C58" s="80"/>
    </row>
    <row r="59" spans="1:3">
      <c r="A59" s="80"/>
      <c r="B59" s="80"/>
      <c r="C59" s="80"/>
    </row>
    <row r="60" spans="1:3">
      <c r="A60" s="80"/>
      <c r="B60" s="80"/>
      <c r="C60" s="80"/>
    </row>
    <row r="61" spans="1:3">
      <c r="A61" s="80"/>
      <c r="B61" s="80"/>
      <c r="C61" s="80"/>
    </row>
    <row r="62" spans="1:3">
      <c r="A62" s="80"/>
      <c r="B62" s="80"/>
      <c r="C62" s="80"/>
    </row>
    <row r="63" spans="1:3">
      <c r="A63" s="80"/>
      <c r="B63" s="80"/>
      <c r="C63" s="80"/>
    </row>
    <row r="64" spans="1:3">
      <c r="A64" s="80"/>
      <c r="B64" s="80"/>
      <c r="C64" s="80"/>
    </row>
    <row r="65" spans="1:3">
      <c r="A65" s="80"/>
      <c r="B65" s="80"/>
      <c r="C65" s="80"/>
    </row>
  </sheetData>
  <mergeCells count="5">
    <mergeCell ref="A41:B41"/>
    <mergeCell ref="A5:B5"/>
    <mergeCell ref="A9:B9"/>
    <mergeCell ref="A39:B39"/>
    <mergeCell ref="A1:C1"/>
  </mergeCells>
  <conditionalFormatting sqref="A5:C6 A8:C28 A36:C41">
    <cfRule type="expression" dxfId="73" priority="5">
      <formula>MOD(ROW(),2)=1</formula>
    </cfRule>
  </conditionalFormatting>
  <conditionalFormatting sqref="A32:C34 A31 A29:C30">
    <cfRule type="expression" dxfId="72" priority="2">
      <formula>MOD(ROW(),2)=1</formula>
    </cfRule>
  </conditionalFormatting>
  <conditionalFormatting sqref="B31:C31">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200"/>
  </cols>
  <sheetData>
    <row r="1" spans="1:1">
      <c r="A1" s="19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200"/>
    <col min="6" max="8" width="11.7109375" style="200" customWidth="1"/>
    <col min="9" max="16384" width="11.42578125" style="200"/>
  </cols>
  <sheetData>
    <row r="1" spans="1:1">
      <c r="A1" s="197"/>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7" t="s">
        <v>392</v>
      </c>
      <c r="C1" s="267"/>
      <c r="D1" s="267"/>
      <c r="E1" s="267"/>
      <c r="F1" s="267"/>
      <c r="G1" s="267"/>
      <c r="H1" s="267"/>
      <c r="I1" s="96"/>
      <c r="J1" s="96"/>
      <c r="K1" s="96"/>
      <c r="L1" s="96"/>
      <c r="M1" s="96"/>
      <c r="N1" s="96"/>
      <c r="O1" s="96"/>
      <c r="P1" s="96"/>
      <c r="Q1" s="96"/>
      <c r="R1" s="96"/>
      <c r="S1" s="96"/>
      <c r="T1" s="96"/>
      <c r="U1" s="96"/>
      <c r="V1" s="96"/>
      <c r="W1" s="96"/>
      <c r="X1" s="96"/>
    </row>
    <row r="2" spans="1:24">
      <c r="B2" s="267" t="s">
        <v>393</v>
      </c>
      <c r="C2" s="267"/>
      <c r="D2" s="267"/>
      <c r="E2" s="267"/>
      <c r="F2" s="267"/>
      <c r="G2" s="267"/>
      <c r="H2" s="267"/>
      <c r="I2" s="96"/>
      <c r="J2" s="96"/>
      <c r="K2" s="96"/>
      <c r="L2" s="96"/>
      <c r="M2" s="96"/>
      <c r="N2" s="96"/>
      <c r="O2" s="96"/>
      <c r="P2" s="96"/>
      <c r="Q2" s="96"/>
      <c r="R2" s="96"/>
      <c r="S2" s="96"/>
      <c r="T2" s="96"/>
      <c r="U2" s="96"/>
      <c r="V2" s="96"/>
      <c r="W2" s="96"/>
      <c r="X2" s="96"/>
    </row>
    <row r="4" spans="1:24">
      <c r="B4" s="268" t="s">
        <v>255</v>
      </c>
      <c r="C4" s="270" t="s">
        <v>289</v>
      </c>
      <c r="D4" s="270"/>
      <c r="E4" s="270"/>
      <c r="F4" s="270" t="s">
        <v>292</v>
      </c>
      <c r="G4" s="270"/>
      <c r="H4" s="271"/>
      <c r="I4" s="96"/>
      <c r="J4" s="96"/>
      <c r="K4" s="96"/>
      <c r="L4" s="96"/>
      <c r="M4" s="96"/>
      <c r="N4" s="96"/>
      <c r="O4" s="96"/>
      <c r="P4" s="96"/>
      <c r="Q4" s="96"/>
      <c r="R4" s="96"/>
      <c r="S4" s="96"/>
      <c r="T4" s="96"/>
      <c r="U4" s="96"/>
      <c r="V4" s="96"/>
      <c r="W4" s="96"/>
      <c r="X4" s="96"/>
    </row>
    <row r="5" spans="1:24" ht="33.75">
      <c r="B5" s="269"/>
      <c r="C5" s="201" t="s">
        <v>228</v>
      </c>
      <c r="D5" s="202" t="s">
        <v>229</v>
      </c>
      <c r="E5" s="202" t="s">
        <v>298</v>
      </c>
      <c r="F5" s="201" t="s">
        <v>228</v>
      </c>
      <c r="G5" s="202" t="s">
        <v>229</v>
      </c>
      <c r="H5" s="203" t="s">
        <v>371</v>
      </c>
      <c r="I5" s="96"/>
      <c r="J5" s="96"/>
      <c r="K5" s="96"/>
      <c r="L5" s="96"/>
      <c r="M5" s="96"/>
      <c r="N5" s="96"/>
      <c r="O5" s="96"/>
      <c r="P5" s="96"/>
      <c r="Q5" s="96"/>
      <c r="R5" s="96"/>
      <c r="S5" s="96"/>
      <c r="T5" s="96"/>
      <c r="U5" s="96"/>
      <c r="V5" s="96"/>
      <c r="W5" s="96"/>
      <c r="X5" s="96"/>
    </row>
    <row r="6" spans="1:24">
      <c r="B6" s="269"/>
      <c r="C6" s="201" t="s">
        <v>230</v>
      </c>
      <c r="D6" s="201" t="s">
        <v>231</v>
      </c>
      <c r="E6" s="201" t="s">
        <v>230</v>
      </c>
      <c r="F6" s="201" t="s">
        <v>230</v>
      </c>
      <c r="G6" s="201" t="s">
        <v>231</v>
      </c>
      <c r="H6" s="204" t="s">
        <v>230</v>
      </c>
      <c r="I6" s="96"/>
      <c r="J6" s="96"/>
      <c r="K6" s="96"/>
      <c r="L6" s="96"/>
      <c r="M6" s="96"/>
      <c r="N6" s="96"/>
      <c r="O6" s="96"/>
      <c r="P6" s="96"/>
      <c r="Q6" s="96"/>
      <c r="R6" s="96"/>
      <c r="S6" s="96"/>
      <c r="T6" s="96"/>
      <c r="U6" s="96"/>
      <c r="V6" s="96"/>
      <c r="W6" s="96"/>
      <c r="X6" s="96"/>
    </row>
    <row r="7" spans="1:24">
      <c r="A7" s="96"/>
      <c r="B7" s="99"/>
      <c r="C7" s="97"/>
      <c r="D7" s="97"/>
      <c r="E7" s="97"/>
      <c r="F7" s="97"/>
      <c r="G7" s="96"/>
      <c r="H7" s="96"/>
      <c r="I7" s="96"/>
      <c r="J7" s="96"/>
      <c r="K7" s="96"/>
      <c r="L7" s="96"/>
      <c r="M7" s="96"/>
      <c r="N7" s="96"/>
      <c r="O7" s="96"/>
      <c r="P7" s="96"/>
      <c r="Q7" s="96"/>
      <c r="R7" s="96"/>
      <c r="S7" s="96"/>
      <c r="T7" s="96"/>
      <c r="U7" s="96"/>
      <c r="V7" s="96"/>
      <c r="W7" s="96"/>
      <c r="X7" s="96"/>
    </row>
    <row r="8" spans="1:24">
      <c r="A8" s="96"/>
      <c r="B8" s="98"/>
      <c r="C8" s="101"/>
      <c r="D8" s="101"/>
      <c r="E8" s="101"/>
      <c r="F8" s="102"/>
      <c r="G8" s="100"/>
      <c r="H8" s="100"/>
      <c r="I8" s="96"/>
      <c r="J8" s="96"/>
      <c r="K8" s="96"/>
      <c r="L8" s="96"/>
      <c r="M8" s="96"/>
      <c r="N8" s="96"/>
      <c r="O8" s="96"/>
      <c r="P8" s="96"/>
      <c r="Q8" s="96"/>
      <c r="R8" s="96"/>
      <c r="S8" s="96"/>
      <c r="T8" s="96"/>
      <c r="U8" s="96"/>
      <c r="V8" s="96"/>
      <c r="W8" s="96"/>
      <c r="X8" s="96"/>
    </row>
    <row r="9" spans="1:24">
      <c r="A9" s="96">
        <v>2020</v>
      </c>
      <c r="B9" s="98" t="s">
        <v>288</v>
      </c>
      <c r="C9" s="182">
        <v>4695</v>
      </c>
      <c r="D9" s="213">
        <v>-13.963716327652563</v>
      </c>
      <c r="E9" s="182">
        <v>4118</v>
      </c>
      <c r="F9" s="182">
        <v>3552</v>
      </c>
      <c r="G9" s="214">
        <v>-14.799712161189731</v>
      </c>
      <c r="H9" s="215">
        <v>3027</v>
      </c>
      <c r="I9" s="96"/>
      <c r="J9" s="96"/>
      <c r="K9" s="96"/>
      <c r="L9" s="96"/>
      <c r="M9" s="96"/>
      <c r="N9" s="96"/>
      <c r="O9" s="96"/>
      <c r="P9" s="96"/>
      <c r="Q9" s="96"/>
      <c r="R9" s="96"/>
      <c r="S9" s="96"/>
      <c r="T9" s="96"/>
      <c r="U9" s="96"/>
      <c r="V9" s="96"/>
      <c r="W9" s="96"/>
      <c r="X9" s="96"/>
    </row>
    <row r="10" spans="1:24">
      <c r="A10" s="96"/>
      <c r="B10" s="98" t="s">
        <v>287</v>
      </c>
      <c r="C10" s="182">
        <v>3807</v>
      </c>
      <c r="D10" s="213">
        <v>-24.86678507992896</v>
      </c>
      <c r="E10" s="182">
        <v>3445</v>
      </c>
      <c r="F10" s="182">
        <v>2295</v>
      </c>
      <c r="G10" s="214">
        <v>-36.408977556109733</v>
      </c>
      <c r="H10" s="215">
        <v>1951</v>
      </c>
      <c r="I10" s="96"/>
      <c r="J10" s="96"/>
      <c r="K10" s="96"/>
      <c r="L10" s="96"/>
      <c r="M10" s="96"/>
      <c r="N10" s="96"/>
      <c r="O10" s="96"/>
      <c r="P10" s="96"/>
      <c r="Q10" s="96"/>
      <c r="R10" s="96"/>
      <c r="S10" s="96"/>
      <c r="T10" s="96"/>
      <c r="U10" s="96"/>
      <c r="V10" s="96"/>
      <c r="W10" s="96"/>
      <c r="X10" s="96"/>
    </row>
    <row r="11" spans="1:24">
      <c r="A11" s="96"/>
      <c r="B11" s="98" t="s">
        <v>286</v>
      </c>
      <c r="C11" s="182">
        <v>4654</v>
      </c>
      <c r="D11" s="213">
        <v>-11.352380952380955</v>
      </c>
      <c r="E11" s="182">
        <v>4219</v>
      </c>
      <c r="F11" s="182">
        <v>3056</v>
      </c>
      <c r="G11" s="214">
        <v>-30.339639844996583</v>
      </c>
      <c r="H11" s="215">
        <v>2616</v>
      </c>
      <c r="I11" s="96"/>
      <c r="J11" s="96"/>
      <c r="K11" s="96"/>
      <c r="L11" s="96"/>
      <c r="M11" s="96"/>
      <c r="N11" s="96"/>
      <c r="O11" s="96"/>
      <c r="P11" s="96"/>
      <c r="Q11" s="96"/>
      <c r="R11" s="96"/>
      <c r="S11" s="96"/>
      <c r="T11" s="96"/>
      <c r="U11" s="96"/>
      <c r="V11" s="96"/>
      <c r="W11" s="96"/>
      <c r="X11" s="96"/>
    </row>
    <row r="12" spans="1:24">
      <c r="A12" s="96"/>
      <c r="B12" s="98" t="s">
        <v>285</v>
      </c>
      <c r="C12" s="182">
        <v>4884</v>
      </c>
      <c r="D12" s="213">
        <v>4.3589743589743648</v>
      </c>
      <c r="E12" s="182">
        <v>4359</v>
      </c>
      <c r="F12" s="182">
        <v>3686</v>
      </c>
      <c r="G12" s="214">
        <v>-13.797942001870908</v>
      </c>
      <c r="H12" s="215">
        <v>3158</v>
      </c>
      <c r="I12" s="96"/>
      <c r="J12" s="96"/>
      <c r="K12" s="96"/>
      <c r="L12" s="96"/>
      <c r="M12" s="96"/>
      <c r="N12" s="96"/>
      <c r="O12" s="96"/>
      <c r="P12" s="96"/>
      <c r="Q12" s="96"/>
      <c r="R12" s="96"/>
      <c r="S12" s="96"/>
      <c r="T12" s="96"/>
      <c r="U12" s="96"/>
      <c r="V12" s="96"/>
      <c r="W12" s="96"/>
      <c r="X12" s="96"/>
    </row>
    <row r="13" spans="1:24">
      <c r="A13" s="96">
        <v>2021</v>
      </c>
      <c r="B13" s="98" t="s">
        <v>288</v>
      </c>
      <c r="C13" s="182">
        <v>5549</v>
      </c>
      <c r="D13" s="213">
        <v>18.189563365282211</v>
      </c>
      <c r="E13" s="182">
        <v>5032</v>
      </c>
      <c r="F13" s="182">
        <v>3514</v>
      </c>
      <c r="G13" s="214">
        <v>-1.069819819819827</v>
      </c>
      <c r="H13" s="215">
        <v>3013</v>
      </c>
      <c r="I13" s="96"/>
      <c r="J13" s="96"/>
      <c r="K13" s="96"/>
      <c r="L13" s="96"/>
      <c r="M13" s="96"/>
      <c r="N13" s="96"/>
      <c r="O13" s="96"/>
      <c r="P13" s="96"/>
      <c r="Q13" s="96"/>
      <c r="R13" s="96"/>
      <c r="S13" s="96"/>
      <c r="T13" s="96"/>
      <c r="U13" s="96"/>
      <c r="V13" s="96"/>
      <c r="W13" s="96"/>
      <c r="X13" s="96"/>
    </row>
    <row r="14" spans="1:24">
      <c r="A14" s="96"/>
      <c r="B14" s="98" t="s">
        <v>287</v>
      </c>
      <c r="C14" s="182">
        <v>4751</v>
      </c>
      <c r="D14" s="213">
        <v>24.796427633307061</v>
      </c>
      <c r="E14" s="182">
        <v>4298</v>
      </c>
      <c r="F14" s="182">
        <v>2742</v>
      </c>
      <c r="G14" s="214">
        <v>19.477124183006538</v>
      </c>
      <c r="H14" s="215">
        <v>2322</v>
      </c>
      <c r="I14" s="96"/>
      <c r="J14" s="96"/>
      <c r="K14" s="96"/>
      <c r="L14" s="96"/>
      <c r="M14" s="96"/>
      <c r="N14" s="96"/>
      <c r="O14" s="96"/>
      <c r="P14" s="96"/>
      <c r="Q14" s="96"/>
      <c r="R14" s="96"/>
      <c r="S14" s="96"/>
      <c r="T14" s="96"/>
      <c r="U14" s="96"/>
      <c r="V14" s="96"/>
      <c r="W14" s="96"/>
      <c r="X14" s="96"/>
    </row>
    <row r="15" spans="1:24">
      <c r="A15" s="96"/>
      <c r="B15" s="98" t="s">
        <v>286</v>
      </c>
      <c r="C15" s="182">
        <v>4594</v>
      </c>
      <c r="D15" s="213">
        <v>-1.2892135797163746</v>
      </c>
      <c r="E15" s="182">
        <v>4192</v>
      </c>
      <c r="F15" s="182">
        <v>2829</v>
      </c>
      <c r="G15" s="214">
        <v>-7.428010471204189</v>
      </c>
      <c r="H15" s="215">
        <v>2376</v>
      </c>
      <c r="I15" s="96"/>
      <c r="J15" s="96"/>
      <c r="K15" s="96"/>
      <c r="L15" s="96"/>
      <c r="M15" s="96"/>
      <c r="N15" s="96"/>
      <c r="O15" s="96"/>
      <c r="P15" s="96"/>
      <c r="Q15" s="96"/>
      <c r="R15" s="96"/>
      <c r="S15" s="96"/>
      <c r="T15" s="96"/>
      <c r="U15" s="96"/>
      <c r="V15" s="96"/>
      <c r="W15" s="96"/>
      <c r="X15" s="96"/>
    </row>
    <row r="16" spans="1:24">
      <c r="A16" s="96"/>
      <c r="B16" s="98" t="s">
        <v>285</v>
      </c>
      <c r="C16" s="182">
        <v>4610</v>
      </c>
      <c r="D16" s="213">
        <v>-5.6101556101556156</v>
      </c>
      <c r="E16" s="182">
        <v>4174</v>
      </c>
      <c r="F16" s="182">
        <v>3549</v>
      </c>
      <c r="G16" s="214">
        <v>-3.7167661421595142</v>
      </c>
      <c r="H16" s="215">
        <v>3073</v>
      </c>
      <c r="I16" s="96"/>
      <c r="J16" s="96"/>
      <c r="K16" s="96"/>
      <c r="L16" s="96"/>
      <c r="M16" s="96"/>
      <c r="N16" s="96"/>
      <c r="O16" s="96"/>
      <c r="P16" s="96"/>
      <c r="Q16" s="96"/>
      <c r="R16" s="96"/>
      <c r="S16" s="96"/>
      <c r="T16" s="96"/>
      <c r="U16" s="96"/>
      <c r="V16" s="96"/>
      <c r="W16" s="96"/>
      <c r="X16" s="96"/>
    </row>
    <row r="17" spans="1:24">
      <c r="A17" s="96">
        <v>2022</v>
      </c>
      <c r="B17" s="98" t="s">
        <v>288</v>
      </c>
      <c r="C17" s="182">
        <v>4873</v>
      </c>
      <c r="D17" s="213">
        <v>-12.182375202739237</v>
      </c>
      <c r="E17" s="182">
        <v>4398</v>
      </c>
      <c r="F17" s="182">
        <v>3918</v>
      </c>
      <c r="G17" s="214">
        <v>11.496869664200347</v>
      </c>
      <c r="H17" s="215">
        <v>3355</v>
      </c>
      <c r="I17" s="96"/>
      <c r="J17" s="96"/>
      <c r="K17" s="96"/>
      <c r="L17" s="96"/>
      <c r="M17" s="96"/>
      <c r="N17" s="96"/>
      <c r="O17" s="96"/>
      <c r="P17" s="96"/>
      <c r="Q17" s="96"/>
      <c r="R17" s="96"/>
      <c r="S17" s="96"/>
      <c r="T17" s="96"/>
      <c r="U17" s="96"/>
      <c r="V17" s="96"/>
      <c r="W17" s="96"/>
      <c r="X17" s="96"/>
    </row>
    <row r="18" spans="1:24">
      <c r="A18" s="96"/>
      <c r="B18" s="98" t="s">
        <v>287</v>
      </c>
      <c r="C18" s="182">
        <v>4581</v>
      </c>
      <c r="D18" s="213">
        <v>-3.5781940644074837</v>
      </c>
      <c r="E18" s="182">
        <v>4137</v>
      </c>
      <c r="F18" s="182">
        <v>2929</v>
      </c>
      <c r="G18" s="214">
        <v>6.819839533187448</v>
      </c>
      <c r="H18" s="215">
        <v>2453</v>
      </c>
      <c r="I18" s="96"/>
      <c r="J18" s="96"/>
      <c r="K18" s="96"/>
      <c r="L18" s="96"/>
      <c r="M18" s="96"/>
      <c r="N18" s="96"/>
      <c r="O18" s="96"/>
      <c r="P18" s="96"/>
      <c r="Q18" s="96"/>
      <c r="R18" s="96"/>
      <c r="S18" s="96"/>
      <c r="T18" s="96"/>
      <c r="U18" s="96"/>
      <c r="V18" s="96"/>
      <c r="W18" s="96"/>
      <c r="X18" s="96"/>
    </row>
    <row r="19" spans="1:24">
      <c r="A19" s="96"/>
      <c r="B19" s="98" t="s">
        <v>286</v>
      </c>
      <c r="C19" s="182">
        <v>4018</v>
      </c>
      <c r="D19" s="213">
        <v>-12.538093164997818</v>
      </c>
      <c r="E19" s="182">
        <v>3576</v>
      </c>
      <c r="F19" s="182">
        <v>2837</v>
      </c>
      <c r="G19" s="214">
        <v>0.28278543655001442</v>
      </c>
      <c r="H19" s="215">
        <v>2375</v>
      </c>
      <c r="I19" s="96"/>
      <c r="J19" s="96"/>
      <c r="K19" s="96"/>
      <c r="L19" s="96"/>
      <c r="M19" s="96"/>
      <c r="N19" s="96"/>
      <c r="O19" s="96"/>
      <c r="P19" s="96"/>
      <c r="Q19" s="96"/>
      <c r="R19" s="96"/>
      <c r="S19" s="96"/>
      <c r="T19" s="96"/>
      <c r="U19" s="96"/>
      <c r="V19" s="96"/>
      <c r="W19" s="96"/>
      <c r="X19" s="96"/>
    </row>
    <row r="20" spans="1:24">
      <c r="A20" s="96"/>
      <c r="B20" s="98" t="s">
        <v>285</v>
      </c>
      <c r="C20" s="182">
        <v>4463</v>
      </c>
      <c r="D20" s="213">
        <v>-3.1887201735357991</v>
      </c>
      <c r="E20" s="182">
        <v>3987</v>
      </c>
      <c r="F20" s="182">
        <v>4064</v>
      </c>
      <c r="G20" s="214">
        <v>14.51112989574527</v>
      </c>
      <c r="H20" s="215">
        <v>3525</v>
      </c>
      <c r="I20" s="96"/>
      <c r="J20" s="96"/>
      <c r="K20" s="96"/>
      <c r="L20" s="96"/>
      <c r="M20" s="96"/>
      <c r="N20" s="96"/>
      <c r="O20" s="96"/>
      <c r="P20" s="96"/>
      <c r="Q20" s="96"/>
      <c r="R20" s="96"/>
      <c r="S20" s="96"/>
      <c r="T20" s="96"/>
      <c r="U20" s="96"/>
      <c r="V20" s="96"/>
      <c r="W20" s="96"/>
      <c r="X20" s="96"/>
    </row>
    <row r="21" spans="1:24">
      <c r="A21" s="103">
        <v>2023</v>
      </c>
      <c r="B21" s="104" t="s">
        <v>288</v>
      </c>
      <c r="C21" s="182">
        <v>5747</v>
      </c>
      <c r="D21" s="213">
        <v>17.935563308023816</v>
      </c>
      <c r="E21" s="182">
        <v>5156</v>
      </c>
      <c r="F21" s="182">
        <v>3861</v>
      </c>
      <c r="G21" s="214">
        <v>-1.4548238897396573</v>
      </c>
      <c r="H21" s="215">
        <v>3279</v>
      </c>
      <c r="I21" s="103"/>
      <c r="J21" s="103"/>
      <c r="K21" s="103"/>
      <c r="L21" s="103"/>
      <c r="M21" s="103"/>
      <c r="N21" s="103"/>
      <c r="O21" s="103"/>
      <c r="P21" s="103"/>
      <c r="Q21" s="103"/>
      <c r="R21" s="103"/>
      <c r="S21" s="103"/>
      <c r="T21" s="103"/>
      <c r="U21" s="103"/>
      <c r="V21" s="103"/>
      <c r="W21" s="103"/>
      <c r="X21" s="103"/>
    </row>
    <row r="22" spans="1:24">
      <c r="A22" s="103"/>
      <c r="B22" s="104" t="s">
        <v>287</v>
      </c>
      <c r="C22" s="182">
        <v>5001</v>
      </c>
      <c r="D22" s="213">
        <v>9.1683038637851979</v>
      </c>
      <c r="E22" s="182">
        <v>4521</v>
      </c>
      <c r="F22" s="182">
        <v>3327</v>
      </c>
      <c r="G22" s="214">
        <v>13.588255377261873</v>
      </c>
      <c r="H22" s="215">
        <v>2886</v>
      </c>
      <c r="I22" s="103"/>
      <c r="J22" s="103"/>
      <c r="K22" s="103"/>
      <c r="L22" s="103"/>
      <c r="M22" s="103"/>
      <c r="N22" s="103"/>
      <c r="O22" s="103"/>
      <c r="P22" s="103"/>
      <c r="Q22" s="103"/>
      <c r="R22" s="103"/>
      <c r="S22" s="103"/>
      <c r="T22" s="103"/>
      <c r="U22" s="103"/>
      <c r="V22" s="103"/>
      <c r="W22" s="103"/>
      <c r="X22" s="103"/>
    </row>
    <row r="23" spans="1:24">
      <c r="A23" s="103"/>
      <c r="B23" s="104" t="s">
        <v>286</v>
      </c>
      <c r="C23" s="182">
        <v>5081</v>
      </c>
      <c r="D23" s="213">
        <v>26.455948232951712</v>
      </c>
      <c r="E23" s="182">
        <v>4559</v>
      </c>
      <c r="F23" s="182">
        <v>3365</v>
      </c>
      <c r="G23" s="214">
        <v>18.611209023616496</v>
      </c>
      <c r="H23" s="215">
        <v>2903</v>
      </c>
      <c r="I23" s="103"/>
      <c r="J23" s="103"/>
      <c r="K23" s="103"/>
      <c r="L23" s="103"/>
      <c r="M23" s="103"/>
      <c r="N23" s="103"/>
      <c r="O23" s="103"/>
      <c r="P23" s="103"/>
      <c r="Q23" s="103"/>
      <c r="R23" s="103"/>
      <c r="S23" s="103"/>
      <c r="T23" s="103"/>
      <c r="U23" s="103"/>
      <c r="V23" s="103"/>
      <c r="W23" s="103"/>
      <c r="X23" s="103"/>
    </row>
    <row r="24" spans="1:24">
      <c r="A24" s="103"/>
      <c r="B24" s="104" t="s">
        <v>285</v>
      </c>
      <c r="C24" s="105"/>
      <c r="D24" s="105"/>
      <c r="E24" s="105"/>
      <c r="F24" s="106"/>
      <c r="G24" s="107"/>
      <c r="H24" s="107"/>
      <c r="I24" s="103"/>
      <c r="J24" s="103"/>
      <c r="K24" s="103"/>
      <c r="L24" s="103"/>
      <c r="M24" s="103"/>
      <c r="N24" s="103"/>
      <c r="O24" s="103"/>
      <c r="P24" s="103"/>
      <c r="Q24" s="103"/>
      <c r="R24" s="103"/>
      <c r="S24" s="103"/>
      <c r="T24" s="103"/>
      <c r="U24" s="103"/>
      <c r="V24" s="103"/>
      <c r="W24" s="103"/>
      <c r="X24" s="103"/>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140625" style="89" customWidth="1"/>
    <col min="2" max="2" width="11.140625" style="89" customWidth="1"/>
    <col min="3" max="9" width="9.7109375" style="89" customWidth="1"/>
    <col min="10" max="16384" width="11.42578125" style="89"/>
  </cols>
  <sheetData>
    <row r="1" spans="1:1">
      <c r="A1" s="197">
        <v>4</v>
      </c>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30"/>
    <col min="2" max="7" width="12.7109375" style="130" customWidth="1"/>
    <col min="8" max="9" width="1.7109375" style="130" customWidth="1"/>
    <col min="10" max="10" width="5.85546875" style="130" hidden="1" customWidth="1"/>
    <col min="11" max="23" width="1.7109375" style="130" customWidth="1"/>
    <col min="24" max="16384" width="11.42578125" style="130"/>
  </cols>
  <sheetData>
    <row r="1" spans="1:7">
      <c r="A1" s="272" t="s">
        <v>394</v>
      </c>
      <c r="B1" s="272"/>
      <c r="C1" s="272"/>
      <c r="D1" s="272"/>
      <c r="E1" s="272"/>
      <c r="F1" s="272"/>
      <c r="G1" s="272"/>
    </row>
    <row r="2" spans="1:7">
      <c r="A2" s="143"/>
      <c r="B2" s="143"/>
      <c r="C2" s="143"/>
      <c r="D2" s="143" t="s">
        <v>395</v>
      </c>
      <c r="E2" s="143"/>
      <c r="F2" s="143"/>
      <c r="G2" s="143"/>
    </row>
    <row r="4" spans="1:7">
      <c r="A4" s="268" t="s">
        <v>255</v>
      </c>
      <c r="B4" s="270" t="s">
        <v>289</v>
      </c>
      <c r="C4" s="270"/>
      <c r="D4" s="270"/>
      <c r="E4" s="270" t="s">
        <v>292</v>
      </c>
      <c r="F4" s="270"/>
      <c r="G4" s="271"/>
    </row>
    <row r="5" spans="1:7" ht="33.75">
      <c r="A5" s="269"/>
      <c r="B5" s="201" t="s">
        <v>228</v>
      </c>
      <c r="C5" s="202" t="s">
        <v>229</v>
      </c>
      <c r="D5" s="202" t="s">
        <v>291</v>
      </c>
      <c r="E5" s="201" t="s">
        <v>228</v>
      </c>
      <c r="F5" s="202" t="s">
        <v>229</v>
      </c>
      <c r="G5" s="203" t="s">
        <v>371</v>
      </c>
    </row>
    <row r="6" spans="1:7">
      <c r="A6" s="269"/>
      <c r="B6" s="201" t="s">
        <v>230</v>
      </c>
      <c r="C6" s="201" t="s">
        <v>231</v>
      </c>
      <c r="D6" s="201" t="s">
        <v>230</v>
      </c>
      <c r="E6" s="201" t="s">
        <v>230</v>
      </c>
      <c r="F6" s="201" t="s">
        <v>231</v>
      </c>
      <c r="G6" s="204" t="s">
        <v>230</v>
      </c>
    </row>
    <row r="7" spans="1:7">
      <c r="A7" s="134"/>
      <c r="B7" s="131"/>
      <c r="C7" s="131"/>
      <c r="D7" s="131"/>
      <c r="E7" s="131"/>
    </row>
    <row r="8" spans="1:7">
      <c r="A8" s="132"/>
      <c r="B8" s="136"/>
      <c r="C8" s="136"/>
      <c r="D8" s="136"/>
      <c r="E8" s="137"/>
      <c r="F8" s="135"/>
      <c r="G8" s="135"/>
    </row>
    <row r="9" spans="1:7">
      <c r="A9" s="133">
        <v>2020</v>
      </c>
      <c r="B9" s="136"/>
      <c r="C9" s="136"/>
      <c r="D9" s="136"/>
      <c r="E9" s="137"/>
      <c r="F9" s="135"/>
      <c r="G9" s="135"/>
    </row>
    <row r="10" spans="1:7">
      <c r="A10" s="132" t="s">
        <v>288</v>
      </c>
      <c r="B10" s="182">
        <v>4695</v>
      </c>
      <c r="C10" s="213">
        <v>-13.963716327652563</v>
      </c>
      <c r="D10" s="182">
        <v>4118</v>
      </c>
      <c r="E10" s="182">
        <v>3552</v>
      </c>
      <c r="F10" s="216">
        <v>-14.799712161189731</v>
      </c>
      <c r="G10" s="182">
        <v>3027</v>
      </c>
    </row>
    <row r="11" spans="1:7">
      <c r="A11" s="132" t="s">
        <v>287</v>
      </c>
      <c r="B11" s="182">
        <v>3807</v>
      </c>
      <c r="C11" s="213">
        <v>-24.86678507992896</v>
      </c>
      <c r="D11" s="182">
        <v>3445</v>
      </c>
      <c r="E11" s="182">
        <v>2295</v>
      </c>
      <c r="F11" s="216">
        <v>-36.408977556109733</v>
      </c>
      <c r="G11" s="182">
        <v>1951</v>
      </c>
    </row>
    <row r="12" spans="1:7">
      <c r="A12" s="132" t="s">
        <v>286</v>
      </c>
      <c r="B12" s="182">
        <v>4654</v>
      </c>
      <c r="C12" s="213">
        <v>-11.352380952380955</v>
      </c>
      <c r="D12" s="182">
        <v>4219</v>
      </c>
      <c r="E12" s="182">
        <v>3056</v>
      </c>
      <c r="F12" s="216">
        <v>-30.339639844996583</v>
      </c>
      <c r="G12" s="182">
        <v>2616</v>
      </c>
    </row>
    <row r="13" spans="1:7">
      <c r="A13" s="132" t="s">
        <v>285</v>
      </c>
      <c r="B13" s="182">
        <v>4884</v>
      </c>
      <c r="C13" s="213">
        <v>4.3589743589743648</v>
      </c>
      <c r="D13" s="182">
        <v>4359</v>
      </c>
      <c r="E13" s="182">
        <v>3686</v>
      </c>
      <c r="F13" s="216">
        <v>-13.797942001870908</v>
      </c>
      <c r="G13" s="182">
        <v>3158</v>
      </c>
    </row>
    <row r="14" spans="1:7">
      <c r="A14" s="133">
        <v>2021</v>
      </c>
      <c r="B14" s="136"/>
      <c r="C14" s="136"/>
      <c r="D14" s="136"/>
      <c r="E14" s="137"/>
      <c r="F14" s="135"/>
      <c r="G14" s="135"/>
    </row>
    <row r="15" spans="1:7">
      <c r="A15" s="132" t="s">
        <v>288</v>
      </c>
      <c r="B15" s="182">
        <v>5549</v>
      </c>
      <c r="C15" s="213">
        <v>18.189563365282211</v>
      </c>
      <c r="D15" s="182">
        <v>5032</v>
      </c>
      <c r="E15" s="182">
        <v>3514</v>
      </c>
      <c r="F15" s="216">
        <v>-1.069819819819827</v>
      </c>
      <c r="G15" s="182">
        <v>3013</v>
      </c>
    </row>
    <row r="16" spans="1:7">
      <c r="A16" s="132" t="s">
        <v>287</v>
      </c>
      <c r="B16" s="182">
        <v>4751</v>
      </c>
      <c r="C16" s="213">
        <v>24.796427633307061</v>
      </c>
      <c r="D16" s="182">
        <v>4298</v>
      </c>
      <c r="E16" s="182">
        <v>2742</v>
      </c>
      <c r="F16" s="216">
        <v>19.477124183006538</v>
      </c>
      <c r="G16" s="182">
        <v>2322</v>
      </c>
    </row>
    <row r="17" spans="1:7">
      <c r="A17" s="132" t="s">
        <v>286</v>
      </c>
      <c r="B17" s="182">
        <v>4594</v>
      </c>
      <c r="C17" s="213">
        <v>-1.2892135797163746</v>
      </c>
      <c r="D17" s="182">
        <v>4192</v>
      </c>
      <c r="E17" s="182">
        <v>2829</v>
      </c>
      <c r="F17" s="216">
        <v>-7.428010471204189</v>
      </c>
      <c r="G17" s="182">
        <v>2376</v>
      </c>
    </row>
    <row r="18" spans="1:7">
      <c r="A18" s="132" t="s">
        <v>285</v>
      </c>
      <c r="B18" s="182">
        <v>4610</v>
      </c>
      <c r="C18" s="213">
        <v>-5.6101556101556156</v>
      </c>
      <c r="D18" s="182">
        <v>4174</v>
      </c>
      <c r="E18" s="182">
        <v>3549</v>
      </c>
      <c r="F18" s="216">
        <v>-3.7167661421595142</v>
      </c>
      <c r="G18" s="182">
        <v>3073</v>
      </c>
    </row>
    <row r="19" spans="1:7">
      <c r="A19" s="133">
        <v>2022</v>
      </c>
      <c r="B19" s="136"/>
      <c r="C19" s="136"/>
      <c r="D19" s="136"/>
      <c r="E19" s="137"/>
      <c r="F19" s="135"/>
      <c r="G19" s="135"/>
    </row>
    <row r="20" spans="1:7">
      <c r="A20" s="132" t="s">
        <v>288</v>
      </c>
      <c r="B20" s="182">
        <v>4873</v>
      </c>
      <c r="C20" s="213">
        <v>-12.182375202739237</v>
      </c>
      <c r="D20" s="182">
        <v>4398</v>
      </c>
      <c r="E20" s="182">
        <v>3918</v>
      </c>
      <c r="F20" s="216">
        <v>11.496869664200347</v>
      </c>
      <c r="G20" s="182">
        <v>3355</v>
      </c>
    </row>
    <row r="21" spans="1:7">
      <c r="A21" s="132" t="s">
        <v>287</v>
      </c>
      <c r="B21" s="182">
        <v>4581</v>
      </c>
      <c r="C21" s="213">
        <v>-3.5781940644074837</v>
      </c>
      <c r="D21" s="182">
        <v>4137</v>
      </c>
      <c r="E21" s="182">
        <v>2929</v>
      </c>
      <c r="F21" s="216">
        <v>6.819839533187448</v>
      </c>
      <c r="G21" s="182">
        <v>2453</v>
      </c>
    </row>
    <row r="22" spans="1:7">
      <c r="A22" s="132" t="s">
        <v>286</v>
      </c>
      <c r="B22" s="182">
        <v>4018</v>
      </c>
      <c r="C22" s="213">
        <v>-12.538093164997818</v>
      </c>
      <c r="D22" s="182">
        <v>3576</v>
      </c>
      <c r="E22" s="182">
        <v>2837</v>
      </c>
      <c r="F22" s="216">
        <v>0.28278543655001442</v>
      </c>
      <c r="G22" s="182">
        <v>2375</v>
      </c>
    </row>
    <row r="23" spans="1:7">
      <c r="A23" s="132" t="s">
        <v>285</v>
      </c>
      <c r="B23" s="182">
        <v>4463</v>
      </c>
      <c r="C23" s="213">
        <v>-3.1887201735357991</v>
      </c>
      <c r="D23" s="182">
        <v>3987</v>
      </c>
      <c r="E23" s="182">
        <v>4064</v>
      </c>
      <c r="F23" s="216">
        <v>14.51112989574527</v>
      </c>
      <c r="G23" s="182">
        <v>3525</v>
      </c>
    </row>
    <row r="24" spans="1:7">
      <c r="A24" s="133">
        <v>2023</v>
      </c>
      <c r="B24" s="136"/>
      <c r="C24" s="136"/>
      <c r="D24" s="136"/>
      <c r="E24" s="137"/>
      <c r="F24" s="141"/>
      <c r="G24" s="141"/>
    </row>
    <row r="25" spans="1:7">
      <c r="A25" s="108" t="s">
        <v>288</v>
      </c>
      <c r="B25" s="217">
        <v>5747</v>
      </c>
      <c r="C25" s="213">
        <v>17.935563308023816</v>
      </c>
      <c r="D25" s="182">
        <v>5156</v>
      </c>
      <c r="E25" s="182">
        <v>3861</v>
      </c>
      <c r="F25" s="216">
        <v>-1.4548238897396573</v>
      </c>
      <c r="G25" s="215">
        <v>3279</v>
      </c>
    </row>
    <row r="26" spans="1:7">
      <c r="A26" s="108" t="s">
        <v>287</v>
      </c>
      <c r="B26" s="217">
        <v>5001</v>
      </c>
      <c r="C26" s="213">
        <v>9.1683038637851979</v>
      </c>
      <c r="D26" s="182">
        <v>4521</v>
      </c>
      <c r="E26" s="182">
        <v>3327</v>
      </c>
      <c r="F26" s="216">
        <v>13.588255377261873</v>
      </c>
      <c r="G26" s="215">
        <v>2886</v>
      </c>
    </row>
    <row r="27" spans="1:7">
      <c r="A27" s="108" t="s">
        <v>286</v>
      </c>
      <c r="B27" s="217">
        <v>5081</v>
      </c>
      <c r="C27" s="213">
        <v>26.455948232951712</v>
      </c>
      <c r="D27" s="182">
        <v>4559</v>
      </c>
      <c r="E27" s="182">
        <v>3365</v>
      </c>
      <c r="F27" s="216">
        <v>18.611209023616496</v>
      </c>
      <c r="G27" s="215">
        <v>2903</v>
      </c>
    </row>
    <row r="28" spans="1:7">
      <c r="A28" s="108" t="s">
        <v>285</v>
      </c>
      <c r="B28" s="110" t="s">
        <v>293</v>
      </c>
      <c r="C28" s="141" t="s">
        <v>293</v>
      </c>
      <c r="D28" s="141" t="s">
        <v>293</v>
      </c>
      <c r="E28" s="141" t="s">
        <v>293</v>
      </c>
      <c r="F28" s="141" t="s">
        <v>293</v>
      </c>
      <c r="G28" s="141" t="s">
        <v>293</v>
      </c>
    </row>
    <row r="29" spans="1:7">
      <c r="A29" s="142"/>
      <c r="B29" s="142"/>
      <c r="C29" s="142"/>
      <c r="D29" s="142"/>
      <c r="E29" s="142"/>
      <c r="F29" s="142"/>
      <c r="G29" s="142"/>
    </row>
    <row r="30" spans="1:7">
      <c r="A30" s="273" t="s">
        <v>254</v>
      </c>
      <c r="B30" s="273"/>
      <c r="C30" s="273"/>
      <c r="D30" s="273"/>
      <c r="E30" s="273"/>
      <c r="F30" s="140"/>
      <c r="G30" s="140"/>
    </row>
  </sheetData>
  <mergeCells count="5">
    <mergeCell ref="A1:G1"/>
    <mergeCell ref="A4:A6"/>
    <mergeCell ref="B4:D4"/>
    <mergeCell ref="E4:G4"/>
    <mergeCell ref="A30:E30"/>
  </mergeCells>
  <conditionalFormatting sqref="A7:G28">
    <cfRule type="expression" dxfId="70"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view="pageLayout" zoomScaleNormal="100" workbookViewId="0">
      <selection sqref="A1:G1"/>
    </sheetView>
  </sheetViews>
  <sheetFormatPr baseColWidth="10" defaultColWidth="11.42578125" defaultRowHeight="12.75"/>
  <cols>
    <col min="1" max="1" width="12.140625" style="130" customWidth="1"/>
    <col min="2" max="7" width="13.28515625" style="130" customWidth="1"/>
    <col min="8" max="16384" width="11.42578125" style="130"/>
  </cols>
  <sheetData>
    <row r="1" spans="1:7">
      <c r="A1" s="272" t="s">
        <v>394</v>
      </c>
      <c r="B1" s="272"/>
      <c r="C1" s="272"/>
      <c r="D1" s="272"/>
      <c r="E1" s="272"/>
      <c r="F1" s="272"/>
      <c r="G1" s="272"/>
    </row>
    <row r="2" spans="1:7">
      <c r="A2" s="144"/>
      <c r="B2" s="144"/>
      <c r="C2" s="144"/>
      <c r="D2" s="144" t="s">
        <v>395</v>
      </c>
      <c r="E2" s="144"/>
      <c r="F2" s="144"/>
      <c r="G2" s="144"/>
    </row>
    <row r="4" spans="1:7">
      <c r="A4" s="268" t="s">
        <v>255</v>
      </c>
      <c r="B4" s="270" t="s">
        <v>289</v>
      </c>
      <c r="C4" s="270"/>
      <c r="D4" s="270"/>
      <c r="E4" s="270" t="s">
        <v>292</v>
      </c>
      <c r="F4" s="270"/>
      <c r="G4" s="271"/>
    </row>
    <row r="5" spans="1:7" ht="33.75">
      <c r="A5" s="269"/>
      <c r="B5" s="201" t="s">
        <v>228</v>
      </c>
      <c r="C5" s="202" t="s">
        <v>354</v>
      </c>
      <c r="D5" s="202" t="s">
        <v>367</v>
      </c>
      <c r="E5" s="201" t="s">
        <v>228</v>
      </c>
      <c r="F5" s="202" t="s">
        <v>354</v>
      </c>
      <c r="G5" s="203" t="s">
        <v>353</v>
      </c>
    </row>
    <row r="6" spans="1:7">
      <c r="A6" s="269"/>
      <c r="B6" s="201" t="s">
        <v>230</v>
      </c>
      <c r="C6" s="201" t="s">
        <v>231</v>
      </c>
      <c r="D6" s="201" t="s">
        <v>230</v>
      </c>
      <c r="E6" s="201" t="s">
        <v>230</v>
      </c>
      <c r="F6" s="201" t="s">
        <v>231</v>
      </c>
      <c r="G6" s="204" t="s">
        <v>230</v>
      </c>
    </row>
    <row r="7" spans="1:7">
      <c r="A7" s="134"/>
      <c r="B7" s="131"/>
      <c r="C7" s="131"/>
      <c r="D7" s="131"/>
      <c r="E7" s="131"/>
    </row>
    <row r="8" spans="1:7">
      <c r="A8" s="132">
        <v>2010</v>
      </c>
      <c r="B8" s="138">
        <v>24632</v>
      </c>
      <c r="C8" s="139">
        <v>10.7</v>
      </c>
      <c r="D8" s="138">
        <v>22046</v>
      </c>
      <c r="E8" s="138">
        <v>16460</v>
      </c>
      <c r="F8" s="139">
        <v>-4.5</v>
      </c>
      <c r="G8" s="138">
        <v>14163</v>
      </c>
    </row>
    <row r="9" spans="1:7">
      <c r="A9" s="132">
        <v>2011</v>
      </c>
      <c r="B9" s="138">
        <v>24495</v>
      </c>
      <c r="C9" s="139">
        <v>-0.6</v>
      </c>
      <c r="D9" s="138">
        <v>21777</v>
      </c>
      <c r="E9" s="138">
        <v>17629</v>
      </c>
      <c r="F9" s="139">
        <v>7.1</v>
      </c>
      <c r="G9" s="138">
        <v>15213</v>
      </c>
    </row>
    <row r="10" spans="1:7">
      <c r="A10" s="132">
        <v>2012</v>
      </c>
      <c r="B10" s="138">
        <v>22618</v>
      </c>
      <c r="C10" s="139">
        <v>-7.7</v>
      </c>
      <c r="D10" s="138">
        <v>19945</v>
      </c>
      <c r="E10" s="138">
        <v>18032</v>
      </c>
      <c r="F10" s="139">
        <v>2.2999999999999998</v>
      </c>
      <c r="G10" s="138">
        <v>15567</v>
      </c>
    </row>
    <row r="11" spans="1:7">
      <c r="A11" s="132">
        <v>2013</v>
      </c>
      <c r="B11" s="138">
        <v>22743</v>
      </c>
      <c r="C11" s="139">
        <v>0.6</v>
      </c>
      <c r="D11" s="138">
        <v>20029</v>
      </c>
      <c r="E11" s="138">
        <v>17968</v>
      </c>
      <c r="F11" s="139">
        <v>-0.4</v>
      </c>
      <c r="G11" s="138">
        <v>15333</v>
      </c>
    </row>
    <row r="12" spans="1:7">
      <c r="A12" s="132">
        <v>2014</v>
      </c>
      <c r="B12" s="138">
        <v>20264</v>
      </c>
      <c r="C12" s="139">
        <v>-10.900057160444973</v>
      </c>
      <c r="D12" s="138">
        <v>17706</v>
      </c>
      <c r="E12" s="138">
        <v>18219</v>
      </c>
      <c r="F12" s="139">
        <v>1.3969278717720357</v>
      </c>
      <c r="G12" s="138">
        <v>15684</v>
      </c>
    </row>
    <row r="13" spans="1:7">
      <c r="A13" s="132">
        <v>2015</v>
      </c>
      <c r="B13" s="138">
        <v>20162</v>
      </c>
      <c r="C13" s="139">
        <v>-0.50335570469798085</v>
      </c>
      <c r="D13" s="138">
        <v>17566</v>
      </c>
      <c r="E13" s="138">
        <v>17058</v>
      </c>
      <c r="F13" s="139">
        <v>-6.3724683023217494</v>
      </c>
      <c r="G13" s="138">
        <v>14703</v>
      </c>
    </row>
    <row r="14" spans="1:7">
      <c r="A14" s="132">
        <v>2016</v>
      </c>
      <c r="B14" s="138">
        <v>19798</v>
      </c>
      <c r="C14" s="139">
        <v>-1.8053764507489376</v>
      </c>
      <c r="D14" s="138">
        <v>17492</v>
      </c>
      <c r="E14" s="138">
        <v>16329</v>
      </c>
      <c r="F14" s="139">
        <v>-4.2736545902216108</v>
      </c>
      <c r="G14" s="138">
        <v>14120</v>
      </c>
    </row>
    <row r="15" spans="1:7">
      <c r="A15" s="132">
        <v>2017</v>
      </c>
      <c r="B15" s="138">
        <v>20105</v>
      </c>
      <c r="C15" s="139">
        <v>1.5506616829982818</v>
      </c>
      <c r="D15" s="138">
        <v>17874</v>
      </c>
      <c r="E15" s="138">
        <v>16407</v>
      </c>
      <c r="F15" s="139">
        <v>0.47767775124013667</v>
      </c>
      <c r="G15" s="138">
        <v>14259</v>
      </c>
    </row>
    <row r="16" spans="1:7">
      <c r="A16" s="132">
        <v>2018</v>
      </c>
      <c r="B16" s="94">
        <v>19880</v>
      </c>
      <c r="C16" s="109">
        <v>-1.119124595871682</v>
      </c>
      <c r="D16" s="94">
        <v>17558</v>
      </c>
      <c r="E16" s="94">
        <v>15450</v>
      </c>
      <c r="F16" s="109">
        <v>-5.8328762113731898</v>
      </c>
      <c r="G16" s="94">
        <v>13328</v>
      </c>
    </row>
    <row r="17" spans="1:7">
      <c r="A17" s="132">
        <v>2019</v>
      </c>
      <c r="B17" s="182">
        <v>20454</v>
      </c>
      <c r="C17" s="183">
        <v>2.8873239436619684</v>
      </c>
      <c r="D17" s="182">
        <v>18108</v>
      </c>
      <c r="E17" s="182">
        <v>16441</v>
      </c>
      <c r="F17" s="184">
        <v>6.4142394822006423</v>
      </c>
      <c r="G17" s="182">
        <v>14135</v>
      </c>
    </row>
    <row r="18" spans="1:7">
      <c r="A18" s="132">
        <v>2020</v>
      </c>
      <c r="B18" s="182">
        <v>18040</v>
      </c>
      <c r="C18" s="183">
        <v>-11.802092500244441</v>
      </c>
      <c r="D18" s="182">
        <v>16141</v>
      </c>
      <c r="E18" s="182">
        <v>12589</v>
      </c>
      <c r="F18" s="184">
        <v>-23.429231798552394</v>
      </c>
      <c r="G18" s="182">
        <v>10752</v>
      </c>
    </row>
    <row r="19" spans="1:7">
      <c r="A19" s="132">
        <v>2021</v>
      </c>
      <c r="B19" s="182">
        <v>19504</v>
      </c>
      <c r="C19" s="183">
        <v>8.1152993348115245</v>
      </c>
      <c r="D19" s="182">
        <v>17696</v>
      </c>
      <c r="E19" s="182">
        <v>12634</v>
      </c>
      <c r="F19" s="184">
        <v>0.35745492096273779</v>
      </c>
      <c r="G19" s="182">
        <v>10784</v>
      </c>
    </row>
    <row r="20" spans="1:7">
      <c r="A20" s="132">
        <v>2022</v>
      </c>
      <c r="B20" s="182">
        <v>17935</v>
      </c>
      <c r="C20" s="183">
        <v>-8.044503691550446</v>
      </c>
      <c r="D20" s="182">
        <v>16098</v>
      </c>
      <c r="E20" s="182">
        <v>13748</v>
      </c>
      <c r="F20" s="184">
        <v>8.8174766503086914</v>
      </c>
      <c r="G20" s="182">
        <v>11708</v>
      </c>
    </row>
    <row r="21" spans="1:7">
      <c r="A21" s="132"/>
      <c r="B21" s="136"/>
      <c r="C21" s="136"/>
      <c r="D21" s="136"/>
      <c r="E21" s="137"/>
      <c r="F21" s="135"/>
      <c r="G21" s="135"/>
    </row>
    <row r="22" spans="1:7">
      <c r="A22" s="133">
        <v>2020</v>
      </c>
      <c r="B22" s="136"/>
      <c r="C22" s="136"/>
      <c r="D22" s="136"/>
      <c r="E22" s="137"/>
      <c r="F22" s="135"/>
      <c r="G22" s="135"/>
    </row>
    <row r="23" spans="1:7">
      <c r="A23" s="132" t="s">
        <v>288</v>
      </c>
      <c r="B23" s="182">
        <v>4695</v>
      </c>
      <c r="C23" s="213">
        <v>-13.963716327652563</v>
      </c>
      <c r="D23" s="182">
        <v>4118</v>
      </c>
      <c r="E23" s="182">
        <v>3552</v>
      </c>
      <c r="F23" s="216">
        <v>-14.799712161189731</v>
      </c>
      <c r="G23" s="182">
        <v>3027</v>
      </c>
    </row>
    <row r="24" spans="1:7">
      <c r="A24" s="132" t="s">
        <v>287</v>
      </c>
      <c r="B24" s="182">
        <v>3807</v>
      </c>
      <c r="C24" s="213">
        <v>-24.86678507992896</v>
      </c>
      <c r="D24" s="182">
        <v>3445</v>
      </c>
      <c r="E24" s="182">
        <v>2295</v>
      </c>
      <c r="F24" s="216">
        <v>-36.408977556109733</v>
      </c>
      <c r="G24" s="182">
        <v>1951</v>
      </c>
    </row>
    <row r="25" spans="1:7">
      <c r="A25" s="132" t="s">
        <v>286</v>
      </c>
      <c r="B25" s="182">
        <v>4654</v>
      </c>
      <c r="C25" s="213">
        <v>-11.352380952380955</v>
      </c>
      <c r="D25" s="182">
        <v>4219</v>
      </c>
      <c r="E25" s="182">
        <v>3056</v>
      </c>
      <c r="F25" s="216">
        <v>-30.339639844996583</v>
      </c>
      <c r="G25" s="182">
        <v>2616</v>
      </c>
    </row>
    <row r="26" spans="1:7">
      <c r="A26" s="132" t="s">
        <v>285</v>
      </c>
      <c r="B26" s="182">
        <v>4884</v>
      </c>
      <c r="C26" s="213">
        <v>4.3589743589743648</v>
      </c>
      <c r="D26" s="182">
        <v>4359</v>
      </c>
      <c r="E26" s="182">
        <v>3686</v>
      </c>
      <c r="F26" s="216">
        <v>-13.797942001870908</v>
      </c>
      <c r="G26" s="182">
        <v>3158</v>
      </c>
    </row>
    <row r="27" spans="1:7">
      <c r="A27" s="133">
        <v>2021</v>
      </c>
      <c r="B27" s="136"/>
      <c r="C27" s="136"/>
      <c r="D27" s="136"/>
      <c r="E27" s="137"/>
      <c r="F27" s="135"/>
      <c r="G27" s="135"/>
    </row>
    <row r="28" spans="1:7">
      <c r="A28" s="132" t="s">
        <v>288</v>
      </c>
      <c r="B28" s="182">
        <v>5549</v>
      </c>
      <c r="C28" s="213">
        <v>18.189563365282211</v>
      </c>
      <c r="D28" s="182">
        <v>5032</v>
      </c>
      <c r="E28" s="182">
        <v>3514</v>
      </c>
      <c r="F28" s="216">
        <v>-1.069819819819827</v>
      </c>
      <c r="G28" s="182">
        <v>3013</v>
      </c>
    </row>
    <row r="29" spans="1:7">
      <c r="A29" s="132" t="s">
        <v>287</v>
      </c>
      <c r="B29" s="182">
        <v>4751</v>
      </c>
      <c r="C29" s="213">
        <v>24.796427633307061</v>
      </c>
      <c r="D29" s="182">
        <v>4298</v>
      </c>
      <c r="E29" s="182">
        <v>2742</v>
      </c>
      <c r="F29" s="216">
        <v>19.477124183006538</v>
      </c>
      <c r="G29" s="182">
        <v>2322</v>
      </c>
    </row>
    <row r="30" spans="1:7">
      <c r="A30" s="132" t="s">
        <v>286</v>
      </c>
      <c r="B30" s="182">
        <v>4594</v>
      </c>
      <c r="C30" s="213">
        <v>-1.2892135797163746</v>
      </c>
      <c r="D30" s="182">
        <v>4192</v>
      </c>
      <c r="E30" s="182">
        <v>2829</v>
      </c>
      <c r="F30" s="216">
        <v>-7.428010471204189</v>
      </c>
      <c r="G30" s="182">
        <v>2376</v>
      </c>
    </row>
    <row r="31" spans="1:7">
      <c r="A31" s="132" t="s">
        <v>285</v>
      </c>
      <c r="B31" s="182">
        <v>4610</v>
      </c>
      <c r="C31" s="213">
        <v>-5.6101556101556156</v>
      </c>
      <c r="D31" s="182">
        <v>4174</v>
      </c>
      <c r="E31" s="182">
        <v>3549</v>
      </c>
      <c r="F31" s="216">
        <v>-3.7167661421595142</v>
      </c>
      <c r="G31" s="182">
        <v>3073</v>
      </c>
    </row>
    <row r="32" spans="1:7">
      <c r="A32" s="133">
        <v>2022</v>
      </c>
      <c r="B32" s="136"/>
      <c r="C32" s="136"/>
      <c r="D32" s="136"/>
      <c r="E32" s="137"/>
      <c r="F32" s="135"/>
      <c r="G32" s="135"/>
    </row>
    <row r="33" spans="1:7">
      <c r="A33" s="132" t="s">
        <v>288</v>
      </c>
      <c r="B33" s="182">
        <v>4873</v>
      </c>
      <c r="C33" s="213">
        <v>-12.182375202739237</v>
      </c>
      <c r="D33" s="182">
        <v>4398</v>
      </c>
      <c r="E33" s="182">
        <v>3918</v>
      </c>
      <c r="F33" s="216">
        <v>11.496869664200347</v>
      </c>
      <c r="G33" s="182">
        <v>3355</v>
      </c>
    </row>
    <row r="34" spans="1:7">
      <c r="A34" s="132" t="s">
        <v>287</v>
      </c>
      <c r="B34" s="182">
        <v>4581</v>
      </c>
      <c r="C34" s="213">
        <v>-3.5781940644074837</v>
      </c>
      <c r="D34" s="182">
        <v>4137</v>
      </c>
      <c r="E34" s="182">
        <v>2929</v>
      </c>
      <c r="F34" s="216">
        <v>6.819839533187448</v>
      </c>
      <c r="G34" s="182">
        <v>2453</v>
      </c>
    </row>
    <row r="35" spans="1:7">
      <c r="A35" s="132" t="s">
        <v>286</v>
      </c>
      <c r="B35" s="182">
        <v>4018</v>
      </c>
      <c r="C35" s="213">
        <v>-12.538093164997818</v>
      </c>
      <c r="D35" s="182">
        <v>3576</v>
      </c>
      <c r="E35" s="182">
        <v>2837</v>
      </c>
      <c r="F35" s="216">
        <v>0.28278543655001442</v>
      </c>
      <c r="G35" s="182">
        <v>2375</v>
      </c>
    </row>
    <row r="36" spans="1:7">
      <c r="A36" s="132" t="s">
        <v>285</v>
      </c>
      <c r="B36" s="182">
        <v>4463</v>
      </c>
      <c r="C36" s="213">
        <v>-3.1887201735357991</v>
      </c>
      <c r="D36" s="182">
        <v>3987</v>
      </c>
      <c r="E36" s="182">
        <v>4064</v>
      </c>
      <c r="F36" s="216">
        <v>14.51112989574527</v>
      </c>
      <c r="G36" s="182">
        <v>3525</v>
      </c>
    </row>
    <row r="37" spans="1:7">
      <c r="A37" s="133">
        <v>2023</v>
      </c>
      <c r="B37" s="136"/>
      <c r="C37" s="136"/>
      <c r="D37" s="136"/>
      <c r="E37" s="137"/>
      <c r="F37" s="141"/>
      <c r="G37" s="141"/>
    </row>
    <row r="38" spans="1:7">
      <c r="A38" s="108" t="s">
        <v>288</v>
      </c>
      <c r="B38" s="217">
        <v>5747</v>
      </c>
      <c r="C38" s="213">
        <v>17.935563308023816</v>
      </c>
      <c r="D38" s="182">
        <v>5156</v>
      </c>
      <c r="E38" s="182">
        <v>3861</v>
      </c>
      <c r="F38" s="216">
        <v>-1.4548238897396573</v>
      </c>
      <c r="G38" s="215">
        <v>3279</v>
      </c>
    </row>
    <row r="39" spans="1:7">
      <c r="A39" s="108" t="s">
        <v>287</v>
      </c>
      <c r="B39" s="217">
        <v>5001</v>
      </c>
      <c r="C39" s="213">
        <v>9.1683038637851979</v>
      </c>
      <c r="D39" s="182">
        <v>4521</v>
      </c>
      <c r="E39" s="182">
        <v>3327</v>
      </c>
      <c r="F39" s="216">
        <v>13.588255377261873</v>
      </c>
      <c r="G39" s="215">
        <v>2886</v>
      </c>
    </row>
    <row r="40" spans="1:7">
      <c r="A40" s="108" t="s">
        <v>286</v>
      </c>
      <c r="B40" s="217">
        <v>5081</v>
      </c>
      <c r="C40" s="213">
        <v>26.455948232951712</v>
      </c>
      <c r="D40" s="182">
        <v>4559</v>
      </c>
      <c r="E40" s="182">
        <v>3365</v>
      </c>
      <c r="F40" s="216">
        <v>18.611209023616496</v>
      </c>
      <c r="G40" s="215">
        <v>2903</v>
      </c>
    </row>
    <row r="41" spans="1:7">
      <c r="A41" s="241" t="s">
        <v>285</v>
      </c>
      <c r="B41" s="242" t="s">
        <v>293</v>
      </c>
      <c r="C41" s="243" t="s">
        <v>293</v>
      </c>
      <c r="D41" s="243" t="s">
        <v>293</v>
      </c>
      <c r="E41" s="243" t="s">
        <v>293</v>
      </c>
      <c r="F41" s="243" t="s">
        <v>293</v>
      </c>
      <c r="G41" s="243" t="s">
        <v>293</v>
      </c>
    </row>
    <row r="42" spans="1:7">
      <c r="A42" s="142"/>
      <c r="B42" s="142"/>
      <c r="C42" s="142"/>
      <c r="D42" s="142"/>
      <c r="E42" s="142"/>
      <c r="F42" s="142"/>
      <c r="G42" s="142"/>
    </row>
    <row r="43" spans="1:7">
      <c r="A43" s="273" t="s">
        <v>254</v>
      </c>
      <c r="B43" s="273"/>
      <c r="C43" s="273"/>
      <c r="D43" s="273"/>
      <c r="E43" s="273"/>
      <c r="F43" s="140"/>
      <c r="G43" s="140"/>
    </row>
  </sheetData>
  <mergeCells count="5">
    <mergeCell ref="A1:G1"/>
    <mergeCell ref="A4:A6"/>
    <mergeCell ref="B4:D4"/>
    <mergeCell ref="E4:G4"/>
    <mergeCell ref="A43:E43"/>
  </mergeCells>
  <conditionalFormatting sqref="A7:G41">
    <cfRule type="expression" dxfId="6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T5_1!Druckbereich</vt:lpstr>
      <vt:lpstr>T9_1!Druckbereich</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 2 - vj 3/22 HH</dc:title>
  <dc:subject>Gewerbeanzeigen in Hamburg im 3. Quartal 2022</dc:subject>
  <dc:creator>StaNord</dc:creator>
  <cp:keywords>°</cp:keywords>
  <cp:lastModifiedBy>Rosek, Eva</cp:lastModifiedBy>
  <cp:lastPrinted>2024-02-09T11:15:28Z</cp:lastPrinted>
  <dcterms:created xsi:type="dcterms:W3CDTF">2012-03-28T07:56:08Z</dcterms:created>
  <dcterms:modified xsi:type="dcterms:W3CDTF">2024-02-12T10:37:56Z</dcterms:modified>
  <cp:category>LIS-Bericht</cp:category>
</cp:coreProperties>
</file>