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SH\"/>
    </mc:Choice>
  </mc:AlternateContent>
  <xr:revisionPtr revIDLastSave="0" documentId="13_ncr:1_{329765B1-F50F-4031-A240-4B708143403D}" xr6:coauthVersionLast="36" xr6:coauthVersionMax="36" xr10:uidLastSave="{00000000-0000-0000-0000-000000000000}"/>
  <bookViews>
    <workbookView xWindow="525" yWindow="-30" windowWidth="25440" windowHeight="12705" tabRatio="660" xr2:uid="{00000000-000D-0000-FFFF-FFFF00000000}"/>
  </bookViews>
  <sheets>
    <sheet name="VO_1" sheetId="39" r:id="rId1"/>
    <sheet name="VO_2" sheetId="40" r:id="rId2"/>
    <sheet name="VO_3" sheetId="41" r:id="rId3"/>
    <sheet name="VO_4" sheetId="51" r:id="rId4"/>
    <sheet name="VO_5" sheetId="52"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<sst xmlns="http://schemas.openxmlformats.org/spreadsheetml/2006/main" count="1328" uniqueCount="409">
  <si>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</si>
  <si>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</si>
  <si>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</si>
  <si>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</si>
  <si>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</si>
  <si>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</si>
  <si>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</si>
  <si>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</si>
  <si>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</si>
  <si>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</si>
  <si>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</si>
  <si>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</si>
  <si>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</si>
  <si>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</si>
  <si>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</si>
  <si>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</si>
  <si>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</si>
  <si>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</si>
  <si>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</si>
  <si>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</si>
  <si>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</si>
  <si>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</si>
  <si>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</si>
  <si>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</si>
  <si>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</si>
  <si>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</si>
  <si>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</si>
  <si>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</si>
  <si>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</si>
  <si>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</si>
  <si>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</si>
  <si>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</si>
  <si>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</si>
  <si>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</si>
  <si>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</si>
  <si>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</si>
  <si>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</si>
  <si>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</si>
  <si>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</si>
  <si>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</si>
  <si>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</si>
  <si>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</si>
  <si>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</si>
  <si>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</si>
  <si>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</si>
  <si>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</si>
  <si>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</si>
  <si>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</si>
  <si>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</si>
  <si>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</si>
  <si>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</si>
  <si>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</si>
  <si>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</si>
  <si>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</si>
  <si>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</si>
  <si>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</si>
  <si>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</si>
  <si>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</si>
  <si>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</si>
  <si>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</si>
  <si>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</si>
  <si>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</si>
  <si>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</si>
  <si>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</si>
  <si>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</si>
  <si>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</si>
  <si>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</si>
  <si>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</si>
  <si>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</si>
  <si>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</si>
  <si>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</si>
  <si>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</si>
  <si>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</si>
  <si>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</si>
  <si>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</si>
  <si>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</si>
  <si>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</si>
  <si>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</si>
  <si>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</si>
  <si>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</si>
  <si>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</si>
  <si>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</si>
  <si>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</si>
  <si>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</si>
  <si>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</si>
  <si>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</si>
  <si>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</si>
  <si>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</si>
  <si>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</si>
  <si>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</si>
  <si>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</si>
  <si>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</si>
  <si>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</si>
  <si>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</si>
  <si>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</si>
  <si>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</si>
  <si>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</si>
  <si>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</si>
  <si>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</si>
  <si>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</si>
  <si>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</si>
  <si>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</si>
  <si>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</si>
  <si>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</si>
  <si>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</si>
  <si>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</si>
  <si>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</si>
  <si>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</si>
  <si>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</si>
  <si>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</si>
  <si>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</si>
  <si>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</si>
  <si>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</si>
  <si>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</si>
  <si>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</si>
  <si>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</si>
  <si>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</si>
  <si>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</si>
  <si>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</si>
  <si>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</si>
  <si>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</si>
  <si>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</si>
  <si>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</si>
  <si>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</si>
  <si>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</si>
  <si>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</si>
  <si>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</si>
  <si>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</si>
  <si>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</si>
  <si>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</si>
  <si>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</si>
  <si>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</si>
  <si>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</si>
  <si>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</si>
  <si>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</si>
  <si>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</si>
  <si>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</si>
  <si>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</si>
  <si>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</si>
  <si>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</si>
  <si>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</si>
  <si>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</si>
  <si>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</si>
  <si>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</si>
  <si>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</si>
  <si>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</si>
  <si>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</si>
  <si>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</si>
  <si>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</si>
  <si>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</si>
  <si>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</si>
  <si>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</si>
  <si>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</si>
  <si>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</si>
  <si>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</si>
  <si>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</si>
  <si>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</si>
  <si>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</si>
  <si>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</si>
  <si>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</si>
  <si>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</si>
  <si>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</si>
  <si>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</si>
  <si>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</si>
  <si>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</si>
  <si>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</si>
  <si>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</si>
  <si>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</si>
  <si>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</si>
  <si>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</si>
  <si>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</si>
  <si>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</si>
  <si>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</si>
  <si>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</si>
  <si>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</si>
  <si>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</si>
  <si>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</si>
  <si>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</si>
  <si>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</si>
  <si>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</si>
  <si>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</si>
  <si>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</si>
  <si>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</si>
  <si>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</si>
  <si>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</si>
  <si>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</si>
  <si>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</si>
  <si>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</si>
  <si>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</si>
  <si>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</si>
  <si>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</si>
  <si>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</si>
  <si>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</si>
  <si>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</si>
  <si>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</si>
  <si>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</si>
  <si>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</si>
  <si>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</si>
  <si>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</si>
  <si>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</si>
  <si>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</si>
  <si>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</si>
  <si>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</si>
  <si>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</si>
  <si>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</si>
  <si>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</si>
  <si>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</si>
  <si>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</si>
  <si>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</si>
  <si>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</si>
  <si>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</si>
  <si>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</si>
  <si>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</si>
  <si>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</si>
  <si>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</si>
  <si>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</si>
  <si>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</si>
  <si>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</si>
  <si>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</si>
  <si>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</si>
  <si>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</si>
  <si>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</si>
  <si>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</si>
  <si>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</si>
  <si>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</si>
  <si>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</si>
  <si>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</si>
  <si>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</si>
  <si>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</si>
  <si>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</si>
  <si>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</si>
  <si>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</si>
  <si>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</si>
  <si>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</si>
  <si>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</si>
  <si>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</si>
  <si>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</si>
  <si>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</si>
  <si>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</si>
  <si>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</si>
  <si>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</si>
  <si>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</si>
  <si>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</si>
  <si>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</si>
  <si>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</si>
  <si>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</si>
  <si>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</si>
  <si>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</si>
  <si>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</si>
  <si>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</si>
  <si>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</si>
  <si>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</si>
  <si>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</si>
  <si>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</si>
  <si>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</si>
  <si>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</si>
  <si>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</si>
  <si>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</si>
  <si>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</si>
  <si>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</si>
  <si>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</si>
  <si>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</si>
  <si>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</si>
  <si>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</si>
  <si>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</si>
  <si>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</si>
  <si>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</si>
  <si>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</si>
  <si>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</si>
  <si>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</si>
  <si>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</si>
  <si>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</si>
  <si>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</si>
  <si>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</si>
  <si>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</si>
  <si>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</si>
  <si>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</si>
  <si>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</si>
  <si>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</si>
  <si>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</si>
  <si>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</si>
  <si>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</si>
  <si>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</si>
  <si>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</si>
  <si>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</si>
  <si>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</si>
  <si>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</si>
  <si>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</si>
  <si>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</si>
  <si>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</si>
  <si>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</si>
  <si>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</si>
  <si>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</si>
  <si>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</si>
  <si>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</si>
  <si>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</si>
  <si>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</si>
  <si>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</si>
  <si>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</si>
  <si>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</si>
  <si>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</si>
  <si>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</si>
  <si>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</si>
  <si>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</si>
  <si>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</si>
  <si>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</si>
  <si>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</si>
  <si>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</si>
  <si>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</si>
  <si>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</si>
  <si>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</si>
  <si>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</si>
  <si>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</si>
  <si>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</si>
  <si>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</si>
  <si>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</si>
  <si>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</si>
  <si>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</si>
  <si>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</si>
  <si>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</si>
  <si>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</si>
  <si>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</si>
  <si>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</si>
  <si>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</si>
  <si>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</si>
  <si>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</si>
  <si>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</si>
  <si>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</si>
  <si>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</si>
  <si>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</si>
  <si>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</si>
  <si>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</si>
  <si>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</si>
  <si>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</si>
  <si>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</si>
  <si>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</si>
  <si>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</si>
  <si>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</si>
  <si>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</si>
  <si>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</si>
  <si>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</si>
  <si>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</si>
  <si>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</si>
  <si>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</si>
  <si>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</si>
  <si>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</si>
  <si>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</si>
  <si>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</si>
  <si>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</si>
  <si>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</si>
  <si>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</si>
  <si>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</si>
  <si>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</si>
  <si>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</si>
  <si>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</si>
  <si>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</si>
  <si>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</si>
  <si>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</si>
  <si>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</si>
  <si>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</si>
  <si>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</si>
  <si>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</si>
  <si>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</si>
  <si>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</si>
  <si>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</si>
  <si>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</si>
  <si>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</si>
  <si>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</si>
  <si>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</si>
  <si>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</si>
  <si>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</si>
  <si>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</si>
  <si>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</si>
  <si>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</si>
  <si>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Nordmazedonien</t>
  </si>
  <si>
    <t>Sonstige Abmeldungen</t>
  </si>
  <si>
    <t>sonstige Anmeldungen</t>
  </si>
  <si>
    <t>Kennziffer: D I 2 - vj 1/23 SH</t>
  </si>
  <si>
    <t>im 1. Quartal 2023</t>
  </si>
  <si>
    <t xml:space="preserve">© Statistisches Amt für Hamburg und Schleswig-Holstein, Hamburg 2023   </t>
  </si>
  <si>
    <t>Gewerbeanzeigen in Schleswig-Holstein 2010 bis 2022 nach Jahren und ab Jahr 2020 nach Quartalen</t>
  </si>
  <si>
    <t>Gewerbeanzeigen in Schleswig-Holstein im 1. Quartal 2023 nach Kreisen</t>
  </si>
  <si>
    <t>Gewerbeanmeldungen in Schleswig-Holstein im 1. Quartal 2023 nach Wirtschaftsbereichen</t>
  </si>
  <si>
    <t>Gewerbeanmeldungen in Schleswig-Holstein  im 1. Quartal 2023 nach Art der Niederlassung
und Rechtsform, Einzelunternehmen nach Geschlecht und Staatsangehörigkeit</t>
  </si>
  <si>
    <t>Neugründungen sowie Gewerbetreibende in Schleswig-Holstein
im 1. Quartal 2023 nach Wirtschaftsbereichen</t>
  </si>
  <si>
    <t>Neugründungen sowie Gewerbetreibende in Schleswig-Holstein im 1. Quartal 2023
nach Rechtsform, Einzelunternehmen nach Geschlecht und Staatsangehörigkeit</t>
  </si>
  <si>
    <t>Gewerbeabmeldungen in Schleswig-Holstein im 1. Quartal 2023 nach Wirtschaftsbereichen</t>
  </si>
  <si>
    <t>Gewerbeabmeldungen in Schleswig-Holstein im 1. Quartal 2023 nach Art der Niederlassung
und Rechtsform, Einzelunternehmen nach Geschlecht und Staatsangehörigkeit</t>
  </si>
  <si>
    <t>Vollständige Aufgaben sowie Gewerbetreibende in Schleswig-Holstein
im 1. Quartal 2023 nach Wirtschaftsbereichen</t>
  </si>
  <si>
    <t xml:space="preserve">Vollständige Aufgaben sowie Gewerbetreibende in Schleswig-Holstein im 1. Quartal 2023
nach Rechtsform, Einzelunternehmen nach Geschlecht und Staatsangehörigkeit </t>
  </si>
  <si>
    <t>Gewerbeanzeigen in Schleswig-Holstein im 1. Quartal 2023
nach Kreisen und Wirtschaftsabschnitten</t>
  </si>
  <si>
    <t>Gewerbeanmeldungen in Schleswig-Holstein 2020 - 2023</t>
  </si>
  <si>
    <t>Gewerbeabmeldungen in Schleswig-Holstein 2020 - 2023</t>
  </si>
  <si>
    <t>2. Gewerbeanzeigen in Schleswig-Holstein nach Jahren und im Jahr 2023 nach Monaten und Kreisen</t>
  </si>
  <si>
    <t>2.1 Gewerbeanzeigen im Jahr 2023 nach Monaten</t>
  </si>
  <si>
    <t>1. Gewerbeanzeigen in Schleswig-Holstein 2010 bis 2022 nach Jahren</t>
  </si>
  <si>
    <t xml:space="preserve"> und ab Jahr 2020 nach Quartalen</t>
  </si>
  <si>
    <t>2. Gewerbeanzeigen in Schleswig-Holstein  im 1. Quartal 2023 nach Kreisen</t>
  </si>
  <si>
    <t>3. Gewerbeanmeldungen in Schleswig-Holstein im 1.Quartal 2023 nach Wirtschaftsbereichen</t>
  </si>
  <si>
    <t>4. Gewerbeanmeldungen in Schleswig-Holstein im 1. Quartal 2023 nach Art der Niederlassung</t>
  </si>
  <si>
    <t>im 1. Quartal 2023 nach Wirtschaftsbereichen</t>
  </si>
  <si>
    <t>6. Neugründungen sowie Gewerbetreibende  in Schleswig-Holstein im 1. Quartal 2023</t>
  </si>
  <si>
    <t>7. Gewerbeabmeldungen in Schleswig-Holstein im 1. Quartal 2023 nach Wirtschaftsbereichen</t>
  </si>
  <si>
    <t>8. Gewerbeabmeldungen in Schleswig-Holstein im 1. Quartal 2023 nach Art der Niederlassung</t>
  </si>
  <si>
    <t>9. Vollständige Aufgaben sowie Gewerbetreibende in Schleswig-Holstein
im 1. Quartal 2023 nach Wirtschaftsbereichen</t>
  </si>
  <si>
    <t>10. Vollständige Aufgaben sowie Gewerbetreibende in Schleswig-Holstein im 1. Quartal 2023</t>
  </si>
  <si>
    <t>11. Gewerbeanzeigen in Schleswig-Holstein im 1. Quartal 2023 nach Kreisen und Wirtschaftsabschnitten</t>
  </si>
  <si>
    <t xml:space="preserve">x   </t>
  </si>
  <si>
    <t>Herausgegeben am: 16.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</si>
</sst>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8" borderId="32" applyFont="0" applyBorder="0" applyAlignment="0">
      <alignment horizontal="right"/>
    </xf>
    <xf numFmtId="0" fontId="60" fillId="59" borderId="33" applyNumberFormat="0" applyAlignment="0" applyProtection="0"/>
    <xf numFmtId="173" fontId="46" fillId="0" borderId="0">
      <alignment horizontal="right"/>
    </xf>
    <xf numFmtId="174" fontId="46" fillId="0" borderId="0">
      <alignment horizontal="right"/>
    </xf>
    <xf numFmtId="0" fontId="61" fillId="59" borderId="34" applyNumberFormat="0" applyAlignment="0" applyProtection="0"/>
    <xf numFmtId="0" fontId="9" fillId="60" borderId="35"/>
    <xf numFmtId="0" fontId="62" fillId="61" borderId="36">
      <alignment horizontal="right" vertical="top" wrapText="1"/>
    </xf>
    <xf numFmtId="0" fontId="9" fillId="0" borderId="11"/>
    <xf numFmtId="0" fontId="63" fillId="62" borderId="0">
      <alignment horizontal="center"/>
    </xf>
    <xf numFmtId="0" fontId="64" fillId="62" borderId="0">
      <alignment horizontal="center" vertical="center"/>
    </xf>
    <xf numFmtId="0" fontId="4" fillId="63" borderId="0">
      <alignment horizontal="center" wrapText="1"/>
    </xf>
    <xf numFmtId="0" fontId="65" fillId="62"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4" borderId="11">
      <protection locked="0"/>
    </xf>
    <xf numFmtId="0" fontId="66" fillId="39" borderId="34" applyNumberFormat="0" applyAlignment="0" applyProtection="0"/>
    <xf numFmtId="0" fontId="67" fillId="58" borderId="0" applyNumberFormat="0" applyBorder="0" applyAlignment="0">
      <alignment horizontal="right"/>
    </xf>
    <xf numFmtId="171"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4" fillId="64" borderId="11"/>
    <xf numFmtId="0" fontId="4" fillId="62" borderId="0"/>
    <xf numFmtId="179" fontId="46" fillId="0" borderId="0" applyFont="0" applyFill="0" applyBorder="0" applyAlignment="0" applyProtection="0"/>
    <xf numFmtId="179" fontId="46" fillId="0" borderId="0" applyFont="0" applyFill="0" applyBorder="0" applyAlignment="0" applyProtection="0"/>
    <xf numFmtId="180" fontId="72" fillId="62" borderId="0">
      <alignment horizontal="center" vertical="center"/>
      <protection hidden="1"/>
    </xf>
    <xf numFmtId="181" fontId="73" fillId="0" borderId="11">
      <alignment horizontal="center" vertical="center"/>
      <protection locked="0"/>
    </xf>
    <xf numFmtId="171" fontId="74" fillId="65"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2" borderId="11">
      <alignment horizontal="left"/>
    </xf>
    <xf numFmtId="0" fontId="4" fillId="64" borderId="11" applyNumberFormat="0" applyFont="0" applyAlignment="0">
      <protection locked="0"/>
    </xf>
    <xf numFmtId="0" fontId="4" fillId="64" borderId="11" applyNumberFormat="0" applyFont="0" applyAlignment="0">
      <protection locked="0"/>
    </xf>
    <xf numFmtId="0" fontId="75" fillId="66" borderId="0">
      <alignment horizontal="left" vertical="center" wrapText="1"/>
    </xf>
    <xf numFmtId="0" fontId="76" fillId="62" borderId="0">
      <alignment horizontal="left"/>
    </xf>
    <xf numFmtId="0" fontId="4" fillId="67" borderId="0" applyNumberFormat="0" applyFont="0" applyBorder="0" applyAlignment="0"/>
    <xf numFmtId="0" fontId="4" fillId="67" borderId="0" applyNumberFormat="0" applyFont="0" applyBorder="0" applyAlignment="0"/>
    <xf numFmtId="0" fontId="4" fillId="68" borderId="11" applyNumberFormat="0" applyFont="0" applyBorder="0" applyAlignment="0"/>
    <xf numFmtId="0" fontId="4"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0" fillId="63" borderId="0">
      <alignment horizontal="center"/>
    </xf>
    <xf numFmtId="0" fontId="4" fillId="62" borderId="11">
      <alignment horizontal="centerContinuous" wrapText="1"/>
    </xf>
    <xf numFmtId="0" fontId="78" fillId="70" borderId="0">
      <alignment horizontal="center" wrapText="1"/>
    </xf>
    <xf numFmtId="49" fontId="79" fillId="66" borderId="38">
      <alignment horizontal="center" vertical="center" wrapText="1"/>
    </xf>
    <xf numFmtId="0" fontId="9" fillId="66" borderId="0" applyFont="0" applyAlignment="0"/>
    <xf numFmtId="0" fontId="9" fillId="62" borderId="31">
      <alignment wrapText="1"/>
    </xf>
    <xf numFmtId="0" fontId="9" fillId="62" borderId="12"/>
    <xf numFmtId="0" fontId="9" fillId="62" borderId="28"/>
    <xf numFmtId="0" fontId="9" fillId="62" borderId="28"/>
    <xf numFmtId="0" fontId="9" fillId="62" borderId="13">
      <alignment horizontal="center" wrapText="1"/>
    </xf>
    <xf numFmtId="175" fontId="4" fillId="0" borderId="0" applyFont="0" applyFill="0" applyBorder="0" applyAlignment="0" applyProtection="0"/>
    <xf numFmtId="0" fontId="80" fillId="52" borderId="0" applyNumberFormat="0" applyBorder="0" applyAlignment="0" applyProtection="0"/>
    <xf numFmtId="0" fontId="9" fillId="0" borderId="0"/>
    <xf numFmtId="0" fontId="81" fillId="67"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6" fontId="88" fillId="48" borderId="0" applyFill="0" applyBorder="0" applyAlignment="0">
      <alignment horizontal="right"/>
    </xf>
    <xf numFmtId="187" fontId="88" fillId="48" borderId="0" applyFill="0" applyBorder="0" applyProtection="0">
      <alignment horizontal="right"/>
    </xf>
    <xf numFmtId="186" fontId="88" fillId="48" borderId="0" applyFill="0" applyBorder="0" applyProtection="0">
      <alignment horizontal="right"/>
    </xf>
    <xf numFmtId="187" fontId="88" fillId="48" borderId="0" applyFill="0" applyBorder="0" applyProtection="0">
      <alignment horizontal="right"/>
    </xf>
    <xf numFmtId="188" fontId="88" fillId="48" borderId="0" applyFill="0">
      <alignment horizontal="right"/>
    </xf>
    <xf numFmtId="189" fontId="88" fillId="48" borderId="0" applyFill="0" applyBorder="0" applyProtection="0">
      <alignment horizontal="right"/>
    </xf>
    <xf numFmtId="188"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39" fillId="62" borderId="0"/>
    <xf numFmtId="0" fontId="88" fillId="71" borderId="42">
      <alignment horizontal="center"/>
    </xf>
    <xf numFmtId="0" fontId="88" fillId="71" borderId="42">
      <alignment horizontal="center"/>
    </xf>
    <xf numFmtId="0" fontId="88" fillId="48" borderId="42">
      <alignment horizontal="center"/>
    </xf>
    <xf numFmtId="172"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5" borderId="48" applyNumberFormat="0" applyAlignment="0" applyProtection="0"/>
    <xf numFmtId="0" fontId="88" fillId="73"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8"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8" borderId="0" xfId="56" applyNumberFormat="1" applyFont="1" applyFill="1" applyAlignment="1">
      <alignment horizontal="center" vertical="top" wrapText="1"/>
    </xf>
    <xf numFmtId="0" fontId="11" fillId="0" borderId="0" xfId="0" applyFont="1"/>
    <xf numFmtId="0" fontId="9" fillId="48"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0" fontId="0" fillId="0" borderId="0" xfId="0"/>
    <xf numFmtId="0" fontId="9" fillId="77" borderId="25" xfId="0" applyFont="1" applyFill="1" applyBorder="1" applyAlignment="1">
      <alignment horizontal="center" vertical="center"/>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9" fillId="77" borderId="26" xfId="0" applyFont="1" applyFill="1" applyBorder="1" applyAlignment="1">
      <alignment horizontal="center" vertical="center"/>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6" borderId="0" xfId="0" applyNumberFormat="1" applyFont="1" applyFill="1" applyAlignment="1">
      <alignment horizontal="right"/>
    </xf>
    <xf numFmtId="196" fontId="53" fillId="76" borderId="0" xfId="0" applyNumberFormat="1" applyFont="1" applyFill="1" applyAlignment="1">
      <alignment horizontal="right"/>
    </xf>
    <xf numFmtId="197" fontId="53" fillId="76" borderId="0" xfId="0" applyNumberFormat="1" applyFont="1" applyFill="1" applyAlignment="1">
      <alignment horizontal="right"/>
    </xf>
    <xf numFmtId="195" fontId="53" fillId="0" borderId="0" xfId="0" applyNumberFormat="1" applyFont="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8"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8" borderId="0" xfId="104" applyNumberFormat="1" applyFont="1" applyFill="1" applyBorder="1" applyAlignment="1">
      <alignment horizontal="right"/>
    </xf>
    <xf numFmtId="199" fontId="9" fillId="48"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77" borderId="24" xfId="0" applyFont="1" applyFill="1" applyBorder="1" applyAlignment="1">
      <alignment horizontal="center" vertical="center" wrapText="1"/>
    </xf>
    <xf numFmtId="0" fontId="13" fillId="77" borderId="24" xfId="0" applyFont="1" applyFill="1" applyBorder="1" applyAlignment="1">
      <alignment horizontal="center" vertical="center"/>
    </xf>
    <xf numFmtId="0" fontId="9" fillId="77" borderId="25" xfId="0" applyFont="1" applyFill="1" applyBorder="1" applyAlignment="1">
      <alignment horizontal="center" vertical="center"/>
    </xf>
    <xf numFmtId="0" fontId="9" fillId="77"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77" borderId="24" xfId="0" applyFont="1" applyFill="1" applyBorder="1" applyAlignment="1">
      <alignment horizontal="center" vertical="center" wrapText="1"/>
    </xf>
    <xf numFmtId="0" fontId="9" fillId="77"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7" borderId="16" xfId="0" applyFont="1" applyFill="1" applyBorder="1" applyAlignment="1">
      <alignment horizontal="center" vertical="center" wrapText="1"/>
    </xf>
    <xf numFmtId="0" fontId="9" fillId="77" borderId="14" xfId="0" applyFont="1" applyFill="1" applyBorder="1" applyAlignment="1">
      <alignment horizontal="center" vertical="center" wrapText="1"/>
    </xf>
    <xf numFmtId="0" fontId="9" fillId="77" borderId="15" xfId="0" applyFont="1" applyFill="1" applyBorder="1" applyAlignment="1">
      <alignment horizontal="center" vertical="center" wrapText="1"/>
    </xf>
    <xf numFmtId="0" fontId="9" fillId="77" borderId="17" xfId="0" applyFont="1" applyFill="1" applyBorder="1" applyAlignment="1">
      <alignment horizontal="center" vertical="center" wrapText="1"/>
    </xf>
    <xf numFmtId="0" fontId="9" fillId="77" borderId="20" xfId="0" applyFont="1" applyFill="1" applyBorder="1" applyAlignment="1">
      <alignment horizontal="center" vertical="center" wrapText="1"/>
    </xf>
    <xf numFmtId="0" fontId="9" fillId="77" borderId="23" xfId="0" applyFont="1" applyFill="1" applyBorder="1" applyAlignment="1">
      <alignment horizontal="center" vertical="center" wrapText="1"/>
    </xf>
    <xf numFmtId="0" fontId="9" fillId="77" borderId="18" xfId="0" applyFont="1" applyFill="1" applyBorder="1" applyAlignment="1">
      <alignment horizontal="center" vertical="center"/>
    </xf>
    <xf numFmtId="0" fontId="9" fillId="77" borderId="19" xfId="0" applyFont="1" applyFill="1" applyBorder="1" applyAlignment="1">
      <alignment horizontal="center" vertical="center"/>
    </xf>
    <xf numFmtId="0" fontId="9" fillId="77" borderId="16" xfId="0" applyFont="1" applyFill="1" applyBorder="1" applyAlignment="1">
      <alignment horizontal="center" vertical="center"/>
    </xf>
    <xf numFmtId="0" fontId="9" fillId="77" borderId="21" xfId="0" applyFont="1" applyFill="1" applyBorder="1" applyAlignment="1">
      <alignment horizontal="center" vertical="center"/>
    </xf>
    <xf numFmtId="0" fontId="9" fillId="77" borderId="10" xfId="0" applyFont="1" applyFill="1" applyBorder="1" applyAlignment="1">
      <alignment horizontal="center" vertical="center"/>
    </xf>
    <xf numFmtId="0" fontId="9" fillId="77" borderId="15" xfId="0" applyFont="1" applyFill="1" applyBorder="1" applyAlignment="1">
      <alignment horizontal="center" vertical="center"/>
    </xf>
    <xf numFmtId="0" fontId="9" fillId="77" borderId="17" xfId="0" applyFont="1" applyFill="1" applyBorder="1" applyAlignment="1">
      <alignment horizontal="center" vertical="center"/>
    </xf>
    <xf numFmtId="0" fontId="9" fillId="77" borderId="20" xfId="0" applyFont="1" applyFill="1" applyBorder="1" applyAlignment="1">
      <alignment horizontal="center" vertical="center"/>
    </xf>
    <xf numFmtId="0" fontId="9" fillId="77" borderId="23" xfId="0" applyFont="1" applyFill="1" applyBorder="1" applyAlignment="1">
      <alignment horizontal="center" vertical="center"/>
    </xf>
    <xf numFmtId="0" fontId="9" fillId="77" borderId="18" xfId="0" applyFont="1" applyFill="1" applyBorder="1" applyAlignment="1">
      <alignment horizontal="center" vertical="center" wrapText="1"/>
    </xf>
    <xf numFmtId="0" fontId="9" fillId="77" borderId="22" xfId="0" applyFont="1" applyFill="1" applyBorder="1" applyAlignment="1">
      <alignment horizontal="center" vertical="center" wrapText="1"/>
    </xf>
    <xf numFmtId="0" fontId="9" fillId="77"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7" borderId="24" xfId="0" applyFill="1" applyBorder="1" applyAlignment="1">
      <alignment horizontal="center" vertical="center"/>
    </xf>
    <xf numFmtId="0" fontId="9"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7"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5" xfId="295" xr:uid="{00000000-0005-0000-0000-000064010000}"/>
    <cellStyle name="Standard 3 5 2" xfId="580" xr:uid="{00000000-0005-0000-0000-000065010000}"/>
    <cellStyle name="Standard 30" xfId="296" xr:uid="{00000000-0005-0000-0000-000066010000}"/>
    <cellStyle name="Standard 30 2" xfId="297" xr:uid="{00000000-0005-0000-0000-000067010000}"/>
    <cellStyle name="Standard 30 2 2" xfId="582" xr:uid="{00000000-0005-0000-0000-000068010000}"/>
    <cellStyle name="Standard 30 3" xfId="581" xr:uid="{00000000-0005-0000-0000-000069010000}"/>
    <cellStyle name="Standard 31" xfId="298" xr:uid="{00000000-0005-0000-0000-00006A010000}"/>
    <cellStyle name="Standard 31 2" xfId="299" xr:uid="{00000000-0005-0000-0000-00006B010000}"/>
    <cellStyle name="Standard 31 2 2" xfId="584" xr:uid="{00000000-0005-0000-0000-00006C010000}"/>
    <cellStyle name="Standard 31 3" xfId="583" xr:uid="{00000000-0005-0000-0000-00006D010000}"/>
    <cellStyle name="Standard 32" xfId="300" xr:uid="{00000000-0005-0000-0000-00006E010000}"/>
    <cellStyle name="Standard 32 2" xfId="301" xr:uid="{00000000-0005-0000-0000-00006F010000}"/>
    <cellStyle name="Standard 32 2 2" xfId="586" xr:uid="{00000000-0005-0000-0000-000070010000}"/>
    <cellStyle name="Standard 32 3" xfId="585" xr:uid="{00000000-0005-0000-0000-000071010000}"/>
    <cellStyle name="Standard 33" xfId="302" xr:uid="{00000000-0005-0000-0000-000072010000}"/>
    <cellStyle name="Standard 33 2" xfId="303" xr:uid="{00000000-0005-0000-0000-000073010000}"/>
    <cellStyle name="Standard 33 2 2" xfId="588" xr:uid="{00000000-0005-0000-0000-000074010000}"/>
    <cellStyle name="Standard 33 3" xfId="587" xr:uid="{00000000-0005-0000-0000-000075010000}"/>
    <cellStyle name="Standard 34" xfId="304" xr:uid="{00000000-0005-0000-0000-000076010000}"/>
    <cellStyle name="Standard 34 2" xfId="305" xr:uid="{00000000-0005-0000-0000-000077010000}"/>
    <cellStyle name="Standard 34 2 2" xfId="590" xr:uid="{00000000-0005-0000-0000-000078010000}"/>
    <cellStyle name="Standard 34 3" xfId="589" xr:uid="{00000000-0005-0000-0000-000079010000}"/>
    <cellStyle name="Standard 35" xfId="306" xr:uid="{00000000-0005-0000-0000-00007A010000}"/>
    <cellStyle name="Standard 35 2" xfId="307" xr:uid="{00000000-0005-0000-0000-00007B010000}"/>
    <cellStyle name="Standard 35 2 2" xfId="592" xr:uid="{00000000-0005-0000-0000-00007C010000}"/>
    <cellStyle name="Standard 35 3" xfId="591" xr:uid="{00000000-0005-0000-0000-00007D010000}"/>
    <cellStyle name="Standard 36" xfId="308" xr:uid="{00000000-0005-0000-0000-00007E010000}"/>
    <cellStyle name="Standard 36 2" xfId="309" xr:uid="{00000000-0005-0000-0000-00007F010000}"/>
    <cellStyle name="Standard 36 2 2" xfId="594" xr:uid="{00000000-0005-0000-0000-000080010000}"/>
    <cellStyle name="Standard 36 3" xfId="593" xr:uid="{00000000-0005-0000-0000-000081010000}"/>
    <cellStyle name="Standard 37" xfId="310" xr:uid="{00000000-0005-0000-0000-000082010000}"/>
    <cellStyle name="Standard 37 2" xfId="311" xr:uid="{00000000-0005-0000-0000-000083010000}"/>
    <cellStyle name="Standard 37 2 2" xfId="596" xr:uid="{00000000-0005-0000-0000-000084010000}"/>
    <cellStyle name="Standard 37 3" xfId="595" xr:uid="{00000000-0005-0000-0000-000085010000}"/>
    <cellStyle name="Standard 38" xfId="312" xr:uid="{00000000-0005-0000-0000-000086010000}"/>
    <cellStyle name="Standard 38 2" xfId="313" xr:uid="{00000000-0005-0000-0000-000087010000}"/>
    <cellStyle name="Standard 38 2 2" xfId="598" xr:uid="{00000000-0005-0000-0000-000088010000}"/>
    <cellStyle name="Standard 38 3" xfId="597" xr:uid="{00000000-0005-0000-0000-000089010000}"/>
    <cellStyle name="Standard 39" xfId="314" xr:uid="{00000000-0005-0000-0000-00008A010000}"/>
    <cellStyle name="Standard 39 2" xfId="315" xr:uid="{00000000-0005-0000-0000-00008B010000}"/>
    <cellStyle name="Standard 39 2 2" xfId="600" xr:uid="{00000000-0005-0000-0000-00008C010000}"/>
    <cellStyle name="Standard 39 3" xfId="599" xr:uid="{00000000-0005-0000-0000-00008D010000}"/>
    <cellStyle name="Standard 4" xfId="54" xr:uid="{00000000-0005-0000-0000-00008E010000}"/>
    <cellStyle name="Standard 4 2" xfId="58" xr:uid="{00000000-0005-0000-0000-00008F010000}"/>
    <cellStyle name="Standard 4 2 2" xfId="316" xr:uid="{00000000-0005-0000-0000-000090010000}"/>
    <cellStyle name="Standard 4 2 2 2" xfId="317" xr:uid="{00000000-0005-0000-0000-000091010000}"/>
    <cellStyle name="Standard 4 2 2 2 2" xfId="602" xr:uid="{00000000-0005-0000-0000-000092010000}"/>
    <cellStyle name="Standard 4 2 2 3" xfId="601" xr:uid="{00000000-0005-0000-0000-000093010000}"/>
    <cellStyle name="Standard 4 2 3" xfId="318" xr:uid="{00000000-0005-0000-0000-000094010000}"/>
    <cellStyle name="Standard 4 2 3 2" xfId="603" xr:uid="{00000000-0005-0000-0000-000095010000}"/>
    <cellStyle name="Standard 4 2 4" xfId="489" xr:uid="{00000000-0005-0000-0000-000096010000}"/>
    <cellStyle name="Standard 4 3" xfId="319" xr:uid="{00000000-0005-0000-0000-000097010000}"/>
    <cellStyle name="Standard 4 3 2" xfId="320" xr:uid="{00000000-0005-0000-0000-000098010000}"/>
    <cellStyle name="Standard 4 3 2 2" xfId="605" xr:uid="{00000000-0005-0000-0000-000099010000}"/>
    <cellStyle name="Standard 4 3 3" xfId="604" xr:uid="{00000000-0005-0000-0000-00009A010000}"/>
    <cellStyle name="Standard 4 4" xfId="321" xr:uid="{00000000-0005-0000-0000-00009B010000}"/>
    <cellStyle name="Standard 4 4 2" xfId="606" xr:uid="{00000000-0005-0000-0000-00009C010000}"/>
    <cellStyle name="Standard 40" xfId="322" xr:uid="{00000000-0005-0000-0000-00009D010000}"/>
    <cellStyle name="Standard 40 2" xfId="323" xr:uid="{00000000-0005-0000-0000-00009E010000}"/>
    <cellStyle name="Standard 40 2 2" xfId="608" xr:uid="{00000000-0005-0000-0000-00009F010000}"/>
    <cellStyle name="Standard 40 3" xfId="607" xr:uid="{00000000-0005-0000-0000-0000A0010000}"/>
    <cellStyle name="Standard 41" xfId="324" xr:uid="{00000000-0005-0000-0000-0000A1010000}"/>
    <cellStyle name="Standard 41 2" xfId="325" xr:uid="{00000000-0005-0000-0000-0000A2010000}"/>
    <cellStyle name="Standard 41 2 2" xfId="610" xr:uid="{00000000-0005-0000-0000-0000A3010000}"/>
    <cellStyle name="Standard 41 3" xfId="609" xr:uid="{00000000-0005-0000-0000-0000A4010000}"/>
    <cellStyle name="Standard 42" xfId="326" xr:uid="{00000000-0005-0000-0000-0000A5010000}"/>
    <cellStyle name="Standard 42 2" xfId="327" xr:uid="{00000000-0005-0000-0000-0000A6010000}"/>
    <cellStyle name="Standard 42 2 2" xfId="612" xr:uid="{00000000-0005-0000-0000-0000A7010000}"/>
    <cellStyle name="Standard 42 3" xfId="611" xr:uid="{00000000-0005-0000-0000-0000A8010000}"/>
    <cellStyle name="Standard 43" xfId="328" xr:uid="{00000000-0005-0000-0000-0000A9010000}"/>
    <cellStyle name="Standard 43 2" xfId="329" xr:uid="{00000000-0005-0000-0000-0000AA010000}"/>
    <cellStyle name="Standard 43 2 2" xfId="614" xr:uid="{00000000-0005-0000-0000-0000AB010000}"/>
    <cellStyle name="Standard 43 3" xfId="613" xr:uid="{00000000-0005-0000-0000-0000AC010000}"/>
    <cellStyle name="Standard 44" xfId="330" xr:uid="{00000000-0005-0000-0000-0000AD010000}"/>
    <cellStyle name="Standard 44 2" xfId="331" xr:uid="{00000000-0005-0000-0000-0000AE010000}"/>
    <cellStyle name="Standard 44 2 2" xfId="616" xr:uid="{00000000-0005-0000-0000-0000AF010000}"/>
    <cellStyle name="Standard 44 3" xfId="615" xr:uid="{00000000-0005-0000-0000-0000B0010000}"/>
    <cellStyle name="Standard 45" xfId="332" xr:uid="{00000000-0005-0000-0000-0000B1010000}"/>
    <cellStyle name="Standard 45 2" xfId="333" xr:uid="{00000000-0005-0000-0000-0000B2010000}"/>
    <cellStyle name="Standard 45 2 2" xfId="618" xr:uid="{00000000-0005-0000-0000-0000B3010000}"/>
    <cellStyle name="Standard 45 3" xfId="617" xr:uid="{00000000-0005-0000-0000-0000B4010000}"/>
    <cellStyle name="Standard 46" xfId="334" xr:uid="{00000000-0005-0000-0000-0000B5010000}"/>
    <cellStyle name="Standard 46 2" xfId="335" xr:uid="{00000000-0005-0000-0000-0000B6010000}"/>
    <cellStyle name="Standard 46 2 2" xfId="620" xr:uid="{00000000-0005-0000-0000-0000B7010000}"/>
    <cellStyle name="Standard 46 3" xfId="619" xr:uid="{00000000-0005-0000-0000-0000B8010000}"/>
    <cellStyle name="Standard 47" xfId="336" xr:uid="{00000000-0005-0000-0000-0000B9010000}"/>
    <cellStyle name="Standard 47 2" xfId="337" xr:uid="{00000000-0005-0000-0000-0000BA010000}"/>
    <cellStyle name="Standard 47 2 2" xfId="622" xr:uid="{00000000-0005-0000-0000-0000BB010000}"/>
    <cellStyle name="Standard 47 3" xfId="621" xr:uid="{00000000-0005-0000-0000-0000BC010000}"/>
    <cellStyle name="Standard 48" xfId="338" xr:uid="{00000000-0005-0000-0000-0000BD010000}"/>
    <cellStyle name="Standard 48 2" xfId="339" xr:uid="{00000000-0005-0000-0000-0000BE010000}"/>
    <cellStyle name="Standard 48 2 2" xfId="624" xr:uid="{00000000-0005-0000-0000-0000BF010000}"/>
    <cellStyle name="Standard 48 3" xfId="623" xr:uid="{00000000-0005-0000-0000-0000C0010000}"/>
    <cellStyle name="Standard 49" xfId="340" xr:uid="{00000000-0005-0000-0000-0000C1010000}"/>
    <cellStyle name="Standard 49 2" xfId="341" xr:uid="{00000000-0005-0000-0000-0000C2010000}"/>
    <cellStyle name="Standard 49 2 2" xfId="626" xr:uid="{00000000-0005-0000-0000-0000C3010000}"/>
    <cellStyle name="Standard 49 3" xfId="625" xr:uid="{00000000-0005-0000-0000-0000C4010000}"/>
    <cellStyle name="Standard 5" xfId="55" xr:uid="{00000000-0005-0000-0000-0000C5010000}"/>
    <cellStyle name="Standard 5 2" xfId="59" xr:uid="{00000000-0005-0000-0000-0000C6010000}"/>
    <cellStyle name="Standard 5 2 2" xfId="343" xr:uid="{00000000-0005-0000-0000-0000C7010000}"/>
    <cellStyle name="Standard 5 2 2 2" xfId="344" xr:uid="{00000000-0005-0000-0000-0000C8010000}"/>
    <cellStyle name="Standard 5 2 2 2 2" xfId="629" xr:uid="{00000000-0005-0000-0000-0000C9010000}"/>
    <cellStyle name="Standard 5 2 2 3" xfId="628" xr:uid="{00000000-0005-0000-0000-0000CA010000}"/>
    <cellStyle name="Standard 5 2 3" xfId="345" xr:uid="{00000000-0005-0000-0000-0000CB010000}"/>
    <cellStyle name="Standard 5 2 3 2" xfId="630" xr:uid="{00000000-0005-0000-0000-0000CC010000}"/>
    <cellStyle name="Standard 5 2 4" xfId="342" xr:uid="{00000000-0005-0000-0000-0000CD010000}"/>
    <cellStyle name="Standard 5 2 4 2" xfId="627" xr:uid="{00000000-0005-0000-0000-0000CE010000}"/>
    <cellStyle name="Standard 5 3" xfId="346" xr:uid="{00000000-0005-0000-0000-0000CF010000}"/>
    <cellStyle name="Standard 5 3 2" xfId="347" xr:uid="{00000000-0005-0000-0000-0000D0010000}"/>
    <cellStyle name="Standard 5 3 2 2" xfId="632" xr:uid="{00000000-0005-0000-0000-0000D1010000}"/>
    <cellStyle name="Standard 5 3 3" xfId="631" xr:uid="{00000000-0005-0000-0000-0000D2010000}"/>
    <cellStyle name="Standard 5 4" xfId="348" xr:uid="{00000000-0005-0000-0000-0000D3010000}"/>
    <cellStyle name="Standard 5 4 2" xfId="633" xr:uid="{00000000-0005-0000-0000-0000D4010000}"/>
    <cellStyle name="Standard 50" xfId="349" xr:uid="{00000000-0005-0000-0000-0000D5010000}"/>
    <cellStyle name="Standard 50 2" xfId="350" xr:uid="{00000000-0005-0000-0000-0000D6010000}"/>
    <cellStyle name="Standard 50 2 2" xfId="351" xr:uid="{00000000-0005-0000-0000-0000D7010000}"/>
    <cellStyle name="Standard 50 2 2 2" xfId="352" xr:uid="{00000000-0005-0000-0000-0000D8010000}"/>
    <cellStyle name="Standard 50 2 2 2 2" xfId="637" xr:uid="{00000000-0005-0000-0000-0000D9010000}"/>
    <cellStyle name="Standard 50 2 2 3" xfId="636" xr:uid="{00000000-0005-0000-0000-0000DA010000}"/>
    <cellStyle name="Standard 50 2 3" xfId="353" xr:uid="{00000000-0005-0000-0000-0000DB010000}"/>
    <cellStyle name="Standard 50 2 3 2" xfId="638" xr:uid="{00000000-0005-0000-0000-0000DC010000}"/>
    <cellStyle name="Standard 50 2 4" xfId="635" xr:uid="{00000000-0005-0000-0000-0000DD010000}"/>
    <cellStyle name="Standard 50 3" xfId="354" xr:uid="{00000000-0005-0000-0000-0000DE010000}"/>
    <cellStyle name="Standard 50 3 2" xfId="639" xr:uid="{00000000-0005-0000-0000-0000DF010000}"/>
    <cellStyle name="Standard 50 4" xfId="355" xr:uid="{00000000-0005-0000-0000-0000E0010000}"/>
    <cellStyle name="Standard 50 4 2" xfId="640" xr:uid="{00000000-0005-0000-0000-0000E1010000}"/>
    <cellStyle name="Standard 50 5" xfId="634" xr:uid="{00000000-0005-0000-0000-0000E2010000}"/>
    <cellStyle name="Standard 51" xfId="356" xr:uid="{00000000-0005-0000-0000-0000E3010000}"/>
    <cellStyle name="Standard 51 2" xfId="357" xr:uid="{00000000-0005-0000-0000-0000E4010000}"/>
    <cellStyle name="Standard 51 2 2" xfId="642" xr:uid="{00000000-0005-0000-0000-0000E5010000}"/>
    <cellStyle name="Standard 51 3" xfId="641" xr:uid="{00000000-0005-0000-0000-0000E6010000}"/>
    <cellStyle name="Standard 52" xfId="358" xr:uid="{00000000-0005-0000-0000-0000E7010000}"/>
    <cellStyle name="Standard 52 2" xfId="359" xr:uid="{00000000-0005-0000-0000-0000E8010000}"/>
    <cellStyle name="Standard 52 2 2" xfId="644" xr:uid="{00000000-0005-0000-0000-0000E9010000}"/>
    <cellStyle name="Standard 52 3" xfId="643" xr:uid="{00000000-0005-0000-0000-0000EA010000}"/>
    <cellStyle name="Standard 53" xfId="360" xr:uid="{00000000-0005-0000-0000-0000EB010000}"/>
    <cellStyle name="Standard 53 2" xfId="361" xr:uid="{00000000-0005-0000-0000-0000EC010000}"/>
    <cellStyle name="Standard 53 2 2" xfId="646" xr:uid="{00000000-0005-0000-0000-0000ED010000}"/>
    <cellStyle name="Standard 53 3" xfId="645" xr:uid="{00000000-0005-0000-0000-0000EE010000}"/>
    <cellStyle name="Standard 54" xfId="362" xr:uid="{00000000-0005-0000-0000-0000EF010000}"/>
    <cellStyle name="Standard 54 2" xfId="363" xr:uid="{00000000-0005-0000-0000-0000F0010000}"/>
    <cellStyle name="Standard 54 2 2" xfId="648" xr:uid="{00000000-0005-0000-0000-0000F1010000}"/>
    <cellStyle name="Standard 54 3" xfId="647" xr:uid="{00000000-0005-0000-0000-0000F2010000}"/>
    <cellStyle name="Standard 55" xfId="364" xr:uid="{00000000-0005-0000-0000-0000F3010000}"/>
    <cellStyle name="Standard 55 2" xfId="365" xr:uid="{00000000-0005-0000-0000-0000F4010000}"/>
    <cellStyle name="Standard 55 2 2" xfId="650" xr:uid="{00000000-0005-0000-0000-0000F5010000}"/>
    <cellStyle name="Standard 55 3" xfId="649" xr:uid="{00000000-0005-0000-0000-0000F6010000}"/>
    <cellStyle name="Standard 56" xfId="366" xr:uid="{00000000-0005-0000-0000-0000F7010000}"/>
    <cellStyle name="Standard 56 2" xfId="367" xr:uid="{00000000-0005-0000-0000-0000F8010000}"/>
    <cellStyle name="Standard 56 2 2" xfId="652" xr:uid="{00000000-0005-0000-0000-0000F9010000}"/>
    <cellStyle name="Standard 56 3" xfId="651" xr:uid="{00000000-0005-0000-0000-0000FA010000}"/>
    <cellStyle name="Standard 57" xfId="368" xr:uid="{00000000-0005-0000-0000-0000FB010000}"/>
    <cellStyle name="Standard 57 2" xfId="369" xr:uid="{00000000-0005-0000-0000-0000FC010000}"/>
    <cellStyle name="Standard 57 2 2" xfId="654" xr:uid="{00000000-0005-0000-0000-0000FD010000}"/>
    <cellStyle name="Standard 57 3" xfId="653" xr:uid="{00000000-0005-0000-0000-0000FE010000}"/>
    <cellStyle name="Standard 58" xfId="370" xr:uid="{00000000-0005-0000-0000-0000FF010000}"/>
    <cellStyle name="Standard 58 2" xfId="371" xr:uid="{00000000-0005-0000-0000-000000020000}"/>
    <cellStyle name="Standard 58 2 2" xfId="656" xr:uid="{00000000-0005-0000-0000-000001020000}"/>
    <cellStyle name="Standard 58 3" xfId="655" xr:uid="{00000000-0005-0000-0000-000002020000}"/>
    <cellStyle name="Standard 59" xfId="372" xr:uid="{00000000-0005-0000-0000-000003020000}"/>
    <cellStyle name="Standard 59 2" xfId="373" xr:uid="{00000000-0005-0000-0000-000004020000}"/>
    <cellStyle name="Standard 59 2 2" xfId="374" xr:uid="{00000000-0005-0000-0000-000005020000}"/>
    <cellStyle name="Standard 59 2 2 2" xfId="375" xr:uid="{00000000-0005-0000-0000-000006020000}"/>
    <cellStyle name="Standard 59 2 2 2 2" xfId="660" xr:uid="{00000000-0005-0000-0000-000007020000}"/>
    <cellStyle name="Standard 59 2 2 3" xfId="376" xr:uid="{00000000-0005-0000-0000-000008020000}"/>
    <cellStyle name="Standard 59 2 2 3 2" xfId="661" xr:uid="{00000000-0005-0000-0000-000009020000}"/>
    <cellStyle name="Standard 59 2 2 4" xfId="659" xr:uid="{00000000-0005-0000-0000-00000A020000}"/>
    <cellStyle name="Standard 59 2 3" xfId="377" xr:uid="{00000000-0005-0000-0000-00000B020000}"/>
    <cellStyle name="Standard 59 2 3 2" xfId="662" xr:uid="{00000000-0005-0000-0000-00000C020000}"/>
    <cellStyle name="Standard 59 2 4" xfId="658" xr:uid="{00000000-0005-0000-0000-00000D020000}"/>
    <cellStyle name="Standard 59 3" xfId="378" xr:uid="{00000000-0005-0000-0000-00000E020000}"/>
    <cellStyle name="Standard 59 3 2" xfId="379" xr:uid="{00000000-0005-0000-0000-00000F020000}"/>
    <cellStyle name="Standard 59 3 2 2" xfId="380" xr:uid="{00000000-0005-0000-0000-000010020000}"/>
    <cellStyle name="Standard 59 3 2 2 2" xfId="665" xr:uid="{00000000-0005-0000-0000-000011020000}"/>
    <cellStyle name="Standard 59 3 2 3" xfId="664" xr:uid="{00000000-0005-0000-0000-000012020000}"/>
    <cellStyle name="Standard 59 3 3" xfId="381" xr:uid="{00000000-0005-0000-0000-000013020000}"/>
    <cellStyle name="Standard 59 3 3 2" xfId="666" xr:uid="{00000000-0005-0000-0000-000014020000}"/>
    <cellStyle name="Standard 59 3 4" xfId="663" xr:uid="{00000000-0005-0000-0000-000015020000}"/>
    <cellStyle name="Standard 59 4" xfId="382" xr:uid="{00000000-0005-0000-0000-000016020000}"/>
    <cellStyle name="Standard 59 4 2" xfId="667" xr:uid="{00000000-0005-0000-0000-000017020000}"/>
    <cellStyle name="Standard 59 5" xfId="657" xr:uid="{00000000-0005-0000-0000-000018020000}"/>
    <cellStyle name="Standard 6" xfId="61" xr:uid="{00000000-0005-0000-0000-000019020000}"/>
    <cellStyle name="Standard 6 2" xfId="383" xr:uid="{00000000-0005-0000-0000-00001A020000}"/>
    <cellStyle name="Standard 6 2 2" xfId="384" xr:uid="{00000000-0005-0000-0000-00001B020000}"/>
    <cellStyle name="Standard 6 2 2 2" xfId="669" xr:uid="{00000000-0005-0000-0000-00001C020000}"/>
    <cellStyle name="Standard 6 2 3" xfId="668" xr:uid="{00000000-0005-0000-0000-00001D020000}"/>
    <cellStyle name="Standard 6 3" xfId="385" xr:uid="{00000000-0005-0000-0000-00001E020000}"/>
    <cellStyle name="Standard 6 3 2" xfId="386" xr:uid="{00000000-0005-0000-0000-00001F020000}"/>
    <cellStyle name="Standard 6 3 2 2" xfId="387" xr:uid="{00000000-0005-0000-0000-000020020000}"/>
    <cellStyle name="Standard 6 3 2 2 2" xfId="672" xr:uid="{00000000-0005-0000-0000-000021020000}"/>
    <cellStyle name="Standard 6 3 2 3" xfId="671" xr:uid="{00000000-0005-0000-0000-000022020000}"/>
    <cellStyle name="Standard 6 3 3" xfId="388" xr:uid="{00000000-0005-0000-0000-000023020000}"/>
    <cellStyle name="Standard 6 3 3 2" xfId="673" xr:uid="{00000000-0005-0000-0000-000024020000}"/>
    <cellStyle name="Standard 6 3 4" xfId="670" xr:uid="{00000000-0005-0000-0000-000025020000}"/>
    <cellStyle name="Standard 6 4" xfId="389" xr:uid="{00000000-0005-0000-0000-000026020000}"/>
    <cellStyle name="Standard 6 4 2" xfId="390" xr:uid="{00000000-0005-0000-0000-000027020000}"/>
    <cellStyle name="Standard 6 4 2 2" xfId="675" xr:uid="{00000000-0005-0000-0000-000028020000}"/>
    <cellStyle name="Standard 6 4 3" xfId="674" xr:uid="{00000000-0005-0000-0000-000029020000}"/>
    <cellStyle name="Standard 6 5" xfId="391" xr:uid="{00000000-0005-0000-0000-00002A020000}"/>
    <cellStyle name="Standard 6 5 2" xfId="676" xr:uid="{00000000-0005-0000-0000-00002B020000}"/>
    <cellStyle name="Standard 6 6" xfId="491" xr:uid="{00000000-0005-0000-0000-00002C020000}"/>
    <cellStyle name="Standard 60" xfId="392" xr:uid="{00000000-0005-0000-0000-00002D020000}"/>
    <cellStyle name="Standard 60 2" xfId="393" xr:uid="{00000000-0005-0000-0000-00002E020000}"/>
    <cellStyle name="Standard 60 2 2" xfId="394" xr:uid="{00000000-0005-0000-0000-00002F020000}"/>
    <cellStyle name="Standard 60 2 2 2" xfId="679" xr:uid="{00000000-0005-0000-0000-000030020000}"/>
    <cellStyle name="Standard 60 2 3" xfId="678" xr:uid="{00000000-0005-0000-0000-000031020000}"/>
    <cellStyle name="Standard 60 3" xfId="395" xr:uid="{00000000-0005-0000-0000-000032020000}"/>
    <cellStyle name="Standard 60 3 2" xfId="680" xr:uid="{00000000-0005-0000-0000-000033020000}"/>
    <cellStyle name="Standard 60 4" xfId="677" xr:uid="{00000000-0005-0000-0000-000034020000}"/>
    <cellStyle name="Standard 61" xfId="396" xr:uid="{00000000-0005-0000-0000-000035020000}"/>
    <cellStyle name="Standard 61 2" xfId="397" xr:uid="{00000000-0005-0000-0000-000036020000}"/>
    <cellStyle name="Standard 61 2 2" xfId="398" xr:uid="{00000000-0005-0000-0000-000037020000}"/>
    <cellStyle name="Standard 61 2 2 2" xfId="683" xr:uid="{00000000-0005-0000-0000-000038020000}"/>
    <cellStyle name="Standard 61 2 3" xfId="682" xr:uid="{00000000-0005-0000-0000-000039020000}"/>
    <cellStyle name="Standard 61 3" xfId="399" xr:uid="{00000000-0005-0000-0000-00003A020000}"/>
    <cellStyle name="Standard 61 3 2" xfId="684" xr:uid="{00000000-0005-0000-0000-00003B020000}"/>
    <cellStyle name="Standard 61 4" xfId="681" xr:uid="{00000000-0005-0000-0000-00003C020000}"/>
    <cellStyle name="Standard 62" xfId="400" xr:uid="{00000000-0005-0000-0000-00003D020000}"/>
    <cellStyle name="Standard 62 2" xfId="401" xr:uid="{00000000-0005-0000-0000-00003E020000}"/>
    <cellStyle name="Standard 62 2 2" xfId="686" xr:uid="{00000000-0005-0000-0000-00003F020000}"/>
    <cellStyle name="Standard 62 3" xfId="402" xr:uid="{00000000-0005-0000-0000-000040020000}"/>
    <cellStyle name="Standard 62 3 2" xfId="687" xr:uid="{00000000-0005-0000-0000-000041020000}"/>
    <cellStyle name="Standard 62 4" xfId="685" xr:uid="{00000000-0005-0000-0000-000042020000}"/>
    <cellStyle name="Standard 63" xfId="403" xr:uid="{00000000-0005-0000-0000-000043020000}"/>
    <cellStyle name="Standard 63 2" xfId="404" xr:uid="{00000000-0005-0000-0000-000044020000}"/>
    <cellStyle name="Standard 63 2 2" xfId="689" xr:uid="{00000000-0005-0000-0000-000045020000}"/>
    <cellStyle name="Standard 63 3" xfId="688" xr:uid="{00000000-0005-0000-0000-000046020000}"/>
    <cellStyle name="Standard 64" xfId="405" xr:uid="{00000000-0005-0000-0000-000047020000}"/>
    <cellStyle name="Standard 64 2" xfId="406" xr:uid="{00000000-0005-0000-0000-000048020000}"/>
    <cellStyle name="Standard 64 2 2" xfId="691" xr:uid="{00000000-0005-0000-0000-000049020000}"/>
    <cellStyle name="Standard 64 3" xfId="690" xr:uid="{00000000-0005-0000-0000-00004A020000}"/>
    <cellStyle name="Standard 65" xfId="407" xr:uid="{00000000-0005-0000-0000-00004B020000}"/>
    <cellStyle name="Standard 65 2" xfId="408" xr:uid="{00000000-0005-0000-0000-00004C020000}"/>
    <cellStyle name="Standard 65 2 2" xfId="693" xr:uid="{00000000-0005-0000-0000-00004D020000}"/>
    <cellStyle name="Standard 65 3" xfId="692" xr:uid="{00000000-0005-0000-0000-00004E020000}"/>
    <cellStyle name="Standard 66" xfId="487" xr:uid="{00000000-0005-0000-0000-00004F020000}"/>
    <cellStyle name="Standard 7" xfId="56" xr:uid="{00000000-0005-0000-0000-000050020000}"/>
    <cellStyle name="Standard 7 2" xfId="64" xr:uid="{00000000-0005-0000-0000-000051020000}"/>
    <cellStyle name="Standard 7 2 2" xfId="410" xr:uid="{00000000-0005-0000-0000-000052020000}"/>
    <cellStyle name="Standard 7 2 3" xfId="411" xr:uid="{00000000-0005-0000-0000-000053020000}"/>
    <cellStyle name="Standard 7 2 3 2" xfId="695" xr:uid="{00000000-0005-0000-0000-000054020000}"/>
    <cellStyle name="Standard 7 2 4" xfId="409" xr:uid="{00000000-0005-0000-0000-000055020000}"/>
    <cellStyle name="Standard 7 2 4 2" xfId="694" xr:uid="{00000000-0005-0000-0000-000056020000}"/>
    <cellStyle name="Standard 7 3" xfId="93" xr:uid="{00000000-0005-0000-0000-000057020000}"/>
    <cellStyle name="Standard 7 3 2" xfId="412" xr:uid="{00000000-0005-0000-0000-000058020000}"/>
    <cellStyle name="Standard 7 3 2 2" xfId="696" xr:uid="{00000000-0005-0000-0000-000059020000}"/>
    <cellStyle name="Standard 7 3 3" xfId="495" xr:uid="{00000000-0005-0000-0000-00005A020000}"/>
    <cellStyle name="Standard 7 4" xfId="107" xr:uid="{00000000-0005-0000-0000-00005B020000}"/>
    <cellStyle name="Standard 7 4 2" xfId="414" xr:uid="{00000000-0005-0000-0000-00005C020000}"/>
    <cellStyle name="Standard 7 4 2 2" xfId="698" xr:uid="{00000000-0005-0000-0000-00005D020000}"/>
    <cellStyle name="Standard 7 4 3" xfId="413" xr:uid="{00000000-0005-0000-0000-00005E020000}"/>
    <cellStyle name="Standard 7 4 3 2" xfId="697" xr:uid="{00000000-0005-0000-0000-00005F020000}"/>
    <cellStyle name="Standard 7 5" xfId="415" xr:uid="{00000000-0005-0000-0000-000060020000}"/>
    <cellStyle name="Standard 7 5 2" xfId="416" xr:uid="{00000000-0005-0000-0000-000061020000}"/>
    <cellStyle name="Standard 7 5 2 2" xfId="417" xr:uid="{00000000-0005-0000-0000-000062020000}"/>
    <cellStyle name="Standard 7 5 2 2 2" xfId="701" xr:uid="{00000000-0005-0000-0000-000063020000}"/>
    <cellStyle name="Standard 7 5 2 3" xfId="700" xr:uid="{00000000-0005-0000-0000-000064020000}"/>
    <cellStyle name="Standard 7 5 3" xfId="418" xr:uid="{00000000-0005-0000-0000-000065020000}"/>
    <cellStyle name="Standard 7 5 3 2" xfId="702" xr:uid="{00000000-0005-0000-0000-000066020000}"/>
    <cellStyle name="Standard 7 5 4" xfId="699" xr:uid="{00000000-0005-0000-0000-000067020000}"/>
    <cellStyle name="Standard 7 6" xfId="419" xr:uid="{00000000-0005-0000-0000-000068020000}"/>
    <cellStyle name="Standard 7 6 2" xfId="420" xr:uid="{00000000-0005-0000-0000-000069020000}"/>
    <cellStyle name="Standard 7 6 2 2" xfId="704" xr:uid="{00000000-0005-0000-0000-00006A020000}"/>
    <cellStyle name="Standard 7 6 3" xfId="703" xr:uid="{00000000-0005-0000-0000-00006B020000}"/>
    <cellStyle name="Standard 7 7" xfId="421" xr:uid="{00000000-0005-0000-0000-00006C020000}"/>
    <cellStyle name="Standard 7 7 2" xfId="422" xr:uid="{00000000-0005-0000-0000-00006D020000}"/>
    <cellStyle name="Standard 7 7 2 2" xfId="706" xr:uid="{00000000-0005-0000-0000-00006E020000}"/>
    <cellStyle name="Standard 7 7 3" xfId="705" xr:uid="{00000000-0005-0000-0000-00006F020000}"/>
    <cellStyle name="Standard 8" xfId="94" xr:uid="{00000000-0005-0000-0000-000070020000}"/>
    <cellStyle name="Standard 8 10" xfId="423" xr:uid="{00000000-0005-0000-0000-000071020000}"/>
    <cellStyle name="Standard 8 10 2" xfId="424" xr:uid="{00000000-0005-0000-0000-000072020000}"/>
    <cellStyle name="Standard 8 10 2 2" xfId="708" xr:uid="{00000000-0005-0000-0000-000073020000}"/>
    <cellStyle name="Standard 8 10 3" xfId="707" xr:uid="{00000000-0005-0000-0000-000074020000}"/>
    <cellStyle name="Standard 8 11" xfId="425" xr:uid="{00000000-0005-0000-0000-000075020000}"/>
    <cellStyle name="Standard 8 11 2" xfId="709" xr:uid="{00000000-0005-0000-0000-000076020000}"/>
    <cellStyle name="Standard 8 12" xfId="496" xr:uid="{00000000-0005-0000-0000-000077020000}"/>
    <cellStyle name="Standard 8 2" xfId="103" xr:uid="{00000000-0005-0000-0000-000078020000}"/>
    <cellStyle name="Standard 8 2 2" xfId="427" xr:uid="{00000000-0005-0000-0000-000079020000}"/>
    <cellStyle name="Standard 8 2 2 2" xfId="711" xr:uid="{00000000-0005-0000-0000-00007A020000}"/>
    <cellStyle name="Standard 8 2 3" xfId="426" xr:uid="{00000000-0005-0000-0000-00007B020000}"/>
    <cellStyle name="Standard 8 2 3 2" xfId="710" xr:uid="{00000000-0005-0000-0000-00007C020000}"/>
    <cellStyle name="Standard 8 3" xfId="428" xr:uid="{00000000-0005-0000-0000-00007D020000}"/>
    <cellStyle name="Standard 8 3 2" xfId="429" xr:uid="{00000000-0005-0000-0000-00007E020000}"/>
    <cellStyle name="Standard 8 3 2 2" xfId="713" xr:uid="{00000000-0005-0000-0000-00007F020000}"/>
    <cellStyle name="Standard 8 3 3" xfId="712" xr:uid="{00000000-0005-0000-0000-000080020000}"/>
    <cellStyle name="Standard 8 4" xfId="430" xr:uid="{00000000-0005-0000-0000-000081020000}"/>
    <cellStyle name="Standard 8 4 2" xfId="431" xr:uid="{00000000-0005-0000-0000-000082020000}"/>
    <cellStyle name="Standard 8 4 2 2" xfId="432" xr:uid="{00000000-0005-0000-0000-000083020000}"/>
    <cellStyle name="Standard 8 4 2 2 2" xfId="716" xr:uid="{00000000-0005-0000-0000-000084020000}"/>
    <cellStyle name="Standard 8 4 2 3" xfId="715" xr:uid="{00000000-0005-0000-0000-000085020000}"/>
    <cellStyle name="Standard 8 4 3" xfId="433" xr:uid="{00000000-0005-0000-0000-000086020000}"/>
    <cellStyle name="Standard 8 4 3 2" xfId="717" xr:uid="{00000000-0005-0000-0000-000087020000}"/>
    <cellStyle name="Standard 8 4 4" xfId="714" xr:uid="{00000000-0005-0000-0000-000088020000}"/>
    <cellStyle name="Standard 8 5" xfId="434" xr:uid="{00000000-0005-0000-0000-000089020000}"/>
    <cellStyle name="Standard 8 5 2" xfId="435" xr:uid="{00000000-0005-0000-0000-00008A020000}"/>
    <cellStyle name="Standard 8 5 2 2" xfId="719" xr:uid="{00000000-0005-0000-0000-00008B020000}"/>
    <cellStyle name="Standard 8 5 3" xfId="718" xr:uid="{00000000-0005-0000-0000-00008C020000}"/>
    <cellStyle name="Standard 8 6" xfId="436" xr:uid="{00000000-0005-0000-0000-00008D020000}"/>
    <cellStyle name="Standard 8 6 2" xfId="437" xr:uid="{00000000-0005-0000-0000-00008E020000}"/>
    <cellStyle name="Standard 8 6 2 2" xfId="721" xr:uid="{00000000-0005-0000-0000-00008F020000}"/>
    <cellStyle name="Standard 8 6 3" xfId="720" xr:uid="{00000000-0005-0000-0000-000090020000}"/>
    <cellStyle name="Standard 8 7" xfId="438" xr:uid="{00000000-0005-0000-0000-000091020000}"/>
    <cellStyle name="Standard 8 7 2" xfId="439" xr:uid="{00000000-0005-0000-0000-000092020000}"/>
    <cellStyle name="Standard 8 7 2 2" xfId="723" xr:uid="{00000000-0005-0000-0000-000093020000}"/>
    <cellStyle name="Standard 8 7 3" xfId="722" xr:uid="{00000000-0005-0000-0000-000094020000}"/>
    <cellStyle name="Standard 8 8" xfId="440" xr:uid="{00000000-0005-0000-0000-000095020000}"/>
    <cellStyle name="Standard 8 8 2" xfId="441" xr:uid="{00000000-0005-0000-0000-000096020000}"/>
    <cellStyle name="Standard 8 8 2 2" xfId="725" xr:uid="{00000000-0005-0000-0000-000097020000}"/>
    <cellStyle name="Standard 8 8 3" xfId="724" xr:uid="{00000000-0005-0000-0000-000098020000}"/>
    <cellStyle name="Standard 8 9" xfId="442" xr:uid="{00000000-0005-0000-0000-000099020000}"/>
    <cellStyle name="Standard 8 9 2" xfId="443" xr:uid="{00000000-0005-0000-0000-00009A020000}"/>
    <cellStyle name="Standard 8 9 2 2" xfId="727" xr:uid="{00000000-0005-0000-0000-00009B020000}"/>
    <cellStyle name="Standard 8 9 3" xfId="726" xr:uid="{00000000-0005-0000-0000-00009C020000}"/>
    <cellStyle name="Standard 9" xfId="95" xr:uid="{00000000-0005-0000-0000-00009D020000}"/>
    <cellStyle name="Standard 9 2" xfId="96" xr:uid="{00000000-0005-0000-0000-00009E020000}"/>
    <cellStyle name="Standard 9 2 2" xfId="97" xr:uid="{00000000-0005-0000-0000-00009F020000}"/>
    <cellStyle name="Standard 9 3" xfId="62" xr:uid="{00000000-0005-0000-0000-0000A0020000}"/>
    <cellStyle name="Standard 9 3 2" xfId="98" xr:uid="{00000000-0005-0000-0000-0000A1020000}"/>
    <cellStyle name="Standard 9 4" xfId="99" xr:uid="{00000000-0005-0000-0000-0000A2020000}"/>
    <cellStyle name="Standard 9 4 2" xfId="100" xr:uid="{00000000-0005-0000-0000-0000A3020000}"/>
    <cellStyle name="Stil 1" xfId="444" xr:uid="{00000000-0005-0000-0000-0000A6020000}"/>
    <cellStyle name="Stil 2" xfId="445" xr:uid="{00000000-0005-0000-0000-0000A7020000}"/>
    <cellStyle name="Tabelle grau" xfId="446" xr:uid="{00000000-0005-0000-0000-0000A8020000}"/>
    <cellStyle name="Tabelle grau 2" xfId="447" xr:uid="{00000000-0005-0000-0000-0000A9020000}"/>
    <cellStyle name="Tabelle Weiss" xfId="448" xr:uid="{00000000-0005-0000-0000-0000AA020000}"/>
    <cellStyle name="Tausender" xfId="449" xr:uid="{00000000-0005-0000-0000-0000AB020000}"/>
    <cellStyle name="Tausender 2" xfId="450" xr:uid="{00000000-0005-0000-0000-0000AC020000}"/>
    <cellStyle name="tausender 2 2" xfId="451" xr:uid="{00000000-0005-0000-0000-0000AD020000}"/>
    <cellStyle name="Tausender 3" xfId="452" xr:uid="{00000000-0005-0000-0000-0000AE020000}"/>
    <cellStyle name="Tausender Komma" xfId="453" xr:uid="{00000000-0005-0000-0000-0000AF020000}"/>
    <cellStyle name="tausender mit komma" xfId="454" xr:uid="{00000000-0005-0000-0000-0000B0020000}"/>
    <cellStyle name="Tausender_Komma" xfId="455" xr:uid="{00000000-0005-0000-0000-0000B1020000}"/>
    <cellStyle name="temp" xfId="456" xr:uid="{00000000-0005-0000-0000-0000B2020000}"/>
    <cellStyle name="Text grau" xfId="457" xr:uid="{00000000-0005-0000-0000-0000B3020000}"/>
    <cellStyle name="Text grau 2" xfId="458" xr:uid="{00000000-0005-0000-0000-0000B4020000}"/>
    <cellStyle name="Text grau 3" xfId="459" xr:uid="{00000000-0005-0000-0000-0000B5020000}"/>
    <cellStyle name="Text weiß" xfId="460" xr:uid="{00000000-0005-0000-0000-0000B6020000}"/>
    <cellStyle name="Textkasten rot" xfId="461" xr:uid="{00000000-0005-0000-0000-0000B7020000}"/>
    <cellStyle name="title1" xfId="462" xr:uid="{00000000-0005-0000-0000-0000B8020000}"/>
    <cellStyle name="Trennstrich grau" xfId="463" xr:uid="{00000000-0005-0000-0000-0000B9020000}"/>
    <cellStyle name="Trennstrich grau 2" xfId="464" xr:uid="{00000000-0005-0000-0000-0000BA020000}"/>
    <cellStyle name="Trennstrich weiß" xfId="465" xr:uid="{00000000-0005-0000-0000-0000BB020000}"/>
    <cellStyle name="TxtAus" xfId="466" xr:uid="{00000000-0005-0000-0000-0000BC020000}"/>
    <cellStyle name="TxtEin" xfId="467" xr:uid="{00000000-0005-0000-0000-0000BD020000}"/>
    <cellStyle name="Überschrift" xfId="8" builtinId="15" hidden="1"/>
    <cellStyle name="Überschrift 1" xfId="9" builtinId="16" hidden="1"/>
    <cellStyle name="Überschrift 1 2" xfId="468" xr:uid="{00000000-0005-0000-0000-0000C0020000}"/>
    <cellStyle name="Überschrift 2" xfId="10" builtinId="17" hidden="1"/>
    <cellStyle name="Überschrift 2 2" xfId="469" xr:uid="{00000000-0005-0000-0000-0000C2020000}"/>
    <cellStyle name="Überschrift 3" xfId="11" builtinId="18" hidden="1"/>
    <cellStyle name="Überschrift 3 2" xfId="470" xr:uid="{00000000-0005-0000-0000-0000C4020000}"/>
    <cellStyle name="Überschrift 4" xfId="12" builtinId="19" hidden="1"/>
    <cellStyle name="Überschrift 4 2" xfId="471" xr:uid="{00000000-0005-0000-0000-0000C6020000}"/>
    <cellStyle name="Überschrift 5" xfId="472" xr:uid="{00000000-0005-0000-0000-0000C7020000}"/>
    <cellStyle name="Überschrift Hintergrund Grau" xfId="473" xr:uid="{00000000-0005-0000-0000-0000C8020000}"/>
    <cellStyle name="Überschriften" xfId="474" xr:uid="{00000000-0005-0000-0000-0000C9020000}"/>
    <cellStyle name="Verknüpfte Zelle" xfId="18" builtinId="24" hidden="1"/>
    <cellStyle name="Verknüpfte Zelle 2" xfId="475" xr:uid="{00000000-0005-0000-0000-0000CB020000}"/>
    <cellStyle name="Versuch" xfId="476" xr:uid="{00000000-0005-0000-0000-0000CC020000}"/>
    <cellStyle name="Währung" xfId="5" builtinId="4" hidden="1"/>
    <cellStyle name="Währung [0]" xfId="6" builtinId="7" hidden="1"/>
    <cellStyle name="Währung 2" xfId="477" xr:uid="{00000000-0005-0000-0000-0000CF020000}"/>
    <cellStyle name="Warnender Text" xfId="2" builtinId="11" hidden="1"/>
    <cellStyle name="Warnender Text 2" xfId="478" xr:uid="{00000000-0005-0000-0000-0000D1020000}"/>
    <cellStyle name="WisysEin" xfId="479" xr:uid="{00000000-0005-0000-0000-0000D2020000}"/>
    <cellStyle name="WzAus" xfId="480" xr:uid="{00000000-0005-0000-0000-0000D3020000}"/>
    <cellStyle name="WzEin" xfId="481" xr:uid="{00000000-0005-0000-0000-0000D4020000}"/>
    <cellStyle name="Zelle mit 2.Komma" xfId="482" xr:uid="{00000000-0005-0000-0000-0000D5020000}"/>
    <cellStyle name="Zelle mit Rand" xfId="483" xr:uid="{00000000-0005-0000-0000-0000D6020000}"/>
    <cellStyle name="Zelle überprüfen" xfId="19" builtinId="23" hidden="1"/>
    <cellStyle name="Zelle überprüfen 2" xfId="484" xr:uid="{00000000-0005-0000-0000-0000D8020000}"/>
    <cellStyle name="Zwischenüberschrift" xfId="485" xr:uid="{00000000-0005-0000-0000-0000D9020000}"/>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7DE3-44E8-A203-12E4E3D9493F}"/>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6474</c:v>
                </c:pt>
                <c:pt idx="1">
                  <c:v>5467</c:v>
                </c:pt>
                <c:pt idx="2">
                  <c:v>6773</c:v>
                </c:pt>
                <c:pt idx="3">
                  <c:v>6418</c:v>
                </c:pt>
                <c:pt idx="4">
                  <c:v>7672</c:v>
                </c:pt>
                <c:pt idx="5">
                  <c:v>6643</c:v>
                </c:pt>
                <c:pt idx="6">
                  <c:v>6274</c:v>
                </c:pt>
                <c:pt idx="7">
                  <c:v>6135</c:v>
                </c:pt>
                <c:pt idx="8">
                  <c:v>7614</c:v>
                </c:pt>
                <c:pt idx="9">
                  <c:v>5674</c:v>
                </c:pt>
                <c:pt idx="10">
                  <c:v>6229</c:v>
                </c:pt>
                <c:pt idx="11">
                  <c:v>6199</c:v>
                </c:pt>
                <c:pt idx="12">
                  <c:v>8268</c:v>
                </c:pt>
              </c:numCache>
            </c:numRef>
          </c:val>
          <c:extLst>
            <c:ext xmlns:c16="http://schemas.microsoft.com/office/drawing/2014/chart" uri="{C3380CC4-5D6E-409C-BE32-E72D297353CC}">
              <c16:uniqueId val="{00000001-7DE3-44E8-A203-12E4E3D9493F}"/>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5024</c:v>
                </c:pt>
                <c:pt idx="1">
                  <c:v>4332</c:v>
                </c:pt>
                <c:pt idx="2">
                  <c:v>5445</c:v>
                </c:pt>
                <c:pt idx="3">
                  <c:v>5010</c:v>
                </c:pt>
                <c:pt idx="4">
                  <c:v>6136</c:v>
                </c:pt>
                <c:pt idx="5">
                  <c:v>5398</c:v>
                </c:pt>
                <c:pt idx="6">
                  <c:v>5059</c:v>
                </c:pt>
                <c:pt idx="7">
                  <c:v>4840</c:v>
                </c:pt>
                <c:pt idx="8">
                  <c:v>6055</c:v>
                </c:pt>
                <c:pt idx="9">
                  <c:v>4548</c:v>
                </c:pt>
                <c:pt idx="10">
                  <c:v>4996</c:v>
                </c:pt>
                <c:pt idx="11">
                  <c:v>4812</c:v>
                </c:pt>
                <c:pt idx="12">
                  <c:v>6516</c:v>
                </c:pt>
              </c:numCache>
            </c:numRef>
          </c:val>
          <c:extLst>
            <c:ext xmlns:c16="http://schemas.microsoft.com/office/drawing/2014/chart" uri="{C3380CC4-5D6E-409C-BE32-E72D297353CC}">
              <c16:uniqueId val="{00000002-7DE3-44E8-A203-12E4E3D9493F}"/>
            </c:ext>
          </c:extLst>
        </c:ser>
        <c:dLbls>
          <c:showLegendKey val="0"/>
          <c:showVal val="0"/>
          <c:showCatName val="0"/>
          <c:showSerName val="0"/>
          <c:showPercent val="0"/>
          <c:showBubbleSize val="0"/>
        </c:dLbls>
        <c:gapWidth val="30"/>
        <c:overlap val="40"/>
        <c:axId val="485279496"/>
        <c:axId val="485283808"/>
      </c:barChart>
      <c:catAx>
        <c:axId val="4852794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283808"/>
        <c:crosses val="autoZero"/>
        <c:auto val="0"/>
        <c:lblAlgn val="ctr"/>
        <c:lblOffset val="100"/>
        <c:noMultiLvlLbl val="0"/>
      </c:catAx>
      <c:valAx>
        <c:axId val="4852838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527949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5648</c:v>
                </c:pt>
                <c:pt idx="1">
                  <c:v>4082</c:v>
                </c:pt>
                <c:pt idx="2">
                  <c:v>5288</c:v>
                </c:pt>
                <c:pt idx="3">
                  <c:v>6178</c:v>
                </c:pt>
                <c:pt idx="4">
                  <c:v>5912</c:v>
                </c:pt>
                <c:pt idx="5">
                  <c:v>4671</c:v>
                </c:pt>
                <c:pt idx="6">
                  <c:v>4552</c:v>
                </c:pt>
                <c:pt idx="7">
                  <c:v>5718</c:v>
                </c:pt>
                <c:pt idx="8">
                  <c:v>5887</c:v>
                </c:pt>
                <c:pt idx="9">
                  <c:v>4457</c:v>
                </c:pt>
                <c:pt idx="10">
                  <c:v>4817</c:v>
                </c:pt>
                <c:pt idx="11">
                  <c:v>6550</c:v>
                </c:pt>
                <c:pt idx="12">
                  <c:v>6756</c:v>
                </c:pt>
              </c:numCache>
            </c:numRef>
          </c:val>
          <c:extLst>
            <c:ext xmlns:c16="http://schemas.microsoft.com/office/drawing/2014/chart" uri="{C3380CC4-5D6E-409C-BE32-E72D297353CC}">
              <c16:uniqueId val="{00000000-0E37-4897-BCB0-A161BD2B45D7}"/>
            </c:ext>
          </c:extLst>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0E37-4897-BCB0-A161BD2B45D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4305</c:v>
                </c:pt>
                <c:pt idx="1">
                  <c:v>3125</c:v>
                </c:pt>
                <c:pt idx="2">
                  <c:v>4100</c:v>
                </c:pt>
                <c:pt idx="3">
                  <c:v>4889</c:v>
                </c:pt>
                <c:pt idx="4">
                  <c:v>4420</c:v>
                </c:pt>
                <c:pt idx="5">
                  <c:v>3561</c:v>
                </c:pt>
                <c:pt idx="6">
                  <c:v>3413</c:v>
                </c:pt>
                <c:pt idx="7">
                  <c:v>4563</c:v>
                </c:pt>
                <c:pt idx="8">
                  <c:v>4566</c:v>
                </c:pt>
                <c:pt idx="9">
                  <c:v>3477</c:v>
                </c:pt>
                <c:pt idx="10">
                  <c:v>3768</c:v>
                </c:pt>
                <c:pt idx="11">
                  <c:v>5298</c:v>
                </c:pt>
                <c:pt idx="12">
                  <c:v>5259</c:v>
                </c:pt>
              </c:numCache>
            </c:numRef>
          </c:val>
          <c:extLst>
            <c:ext xmlns:c16="http://schemas.microsoft.com/office/drawing/2014/chart" uri="{C3380CC4-5D6E-409C-BE32-E72D297353CC}">
              <c16:uniqueId val="{00000002-0E37-4897-BCB0-A161BD2B45D7}"/>
            </c:ext>
          </c:extLst>
        </c:ser>
        <c:dLbls>
          <c:showLegendKey val="0"/>
          <c:showVal val="0"/>
          <c:showCatName val="0"/>
          <c:showSerName val="0"/>
          <c:showPercent val="0"/>
          <c:showBubbleSize val="0"/>
        </c:dLbls>
        <c:gapWidth val="30"/>
        <c:overlap val="40"/>
        <c:axId val="485283416"/>
        <c:axId val="485280280"/>
      </c:barChart>
      <c:catAx>
        <c:axId val="4852834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280280"/>
        <c:crosses val="autoZero"/>
        <c:auto val="0"/>
        <c:lblAlgn val="ctr"/>
        <c:lblOffset val="100"/>
        <c:noMultiLvlLbl val="0"/>
      </c:catAx>
      <c:valAx>
        <c:axId val="48528028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2834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76"/>
    </row>
    <row r="3" spans="1:7" ht="20.25">
      <c r="A3" s="228" t="s">
        <v>15</v>
      </c>
      <c r="B3" s="228"/>
      <c r="C3" s="228"/>
      <c r="D3" s="228"/>
    </row>
    <row r="4" spans="1:7" ht="20.25">
      <c r="A4" s="228" t="s">
        <v>16</v>
      </c>
      <c r="B4" s="228"/>
      <c r="C4" s="228"/>
      <c r="D4" s="228"/>
    </row>
    <row r="11" spans="1:7" ht="15">
      <c r="A11" s="1"/>
      <c r="F11" s="2"/>
      <c r="G11" s="3"/>
    </row>
    <row r="13" spans="1:7">
      <c r="A13" s="4"/>
    </row>
    <row r="15" spans="1:7" ht="23.25">
      <c r="D15" s="229" t="s">
        <v>32</v>
      </c>
      <c r="E15" s="229"/>
      <c r="F15" s="229"/>
      <c r="G15" s="229"/>
    </row>
    <row r="16" spans="1:7" ht="15">
      <c r="D16" s="230" t="s">
        <v>377</v>
      </c>
      <c r="E16" s="230"/>
      <c r="F16" s="230"/>
      <c r="G16" s="230"/>
    </row>
    <row r="18" spans="1:7" ht="37.5">
      <c r="A18" s="231" t="s">
        <v>336</v>
      </c>
      <c r="B18" s="231"/>
      <c r="C18" s="231"/>
      <c r="D18" s="231"/>
      <c r="E18" s="231"/>
      <c r="F18" s="231"/>
      <c r="G18" s="231"/>
    </row>
    <row r="19" spans="1:7" s="152" customFormat="1" ht="37.5">
      <c r="A19" s="173"/>
      <c r="B19" s="173"/>
      <c r="C19" s="173"/>
      <c r="D19" s="173"/>
      <c r="E19" s="173"/>
      <c r="F19" s="173"/>
      <c r="G19" s="173" t="s">
        <v>337</v>
      </c>
    </row>
    <row r="20" spans="1:7" ht="37.5">
      <c r="B20" s="231" t="s">
        <v>378</v>
      </c>
      <c r="C20" s="231"/>
      <c r="D20" s="231"/>
      <c r="E20" s="231"/>
      <c r="F20" s="231"/>
      <c r="G20" s="231"/>
    </row>
    <row r="21" spans="1:7" ht="16.5">
      <c r="A21" s="7"/>
      <c r="B21" s="7"/>
      <c r="C21" s="7"/>
      <c r="D21" s="7"/>
      <c r="E21" s="7"/>
      <c r="F21" s="7"/>
    </row>
    <row r="22" spans="1:7" ht="15">
      <c r="E22" s="226" t="s">
        <v>408</v>
      </c>
      <c r="F22" s="226"/>
      <c r="G22" s="226"/>
    </row>
    <row r="23" spans="1:7" ht="16.5">
      <c r="A23" s="227"/>
      <c r="B23" s="227"/>
      <c r="C23" s="227"/>
      <c r="D23" s="227"/>
      <c r="E23" s="227"/>
      <c r="F23" s="227"/>
      <c r="G23" s="227"/>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1" t="s">
        <v>398</v>
      </c>
      <c r="B1" s="261"/>
      <c r="C1" s="261"/>
      <c r="D1" s="261"/>
      <c r="E1" s="261"/>
      <c r="F1" s="261"/>
      <c r="G1" s="261"/>
      <c r="H1" s="261"/>
      <c r="I1" s="261"/>
      <c r="J1" s="261"/>
      <c r="K1" s="261"/>
    </row>
    <row r="2" spans="1:11" ht="12.75" customHeight="1">
      <c r="A2" s="14"/>
      <c r="B2" s="15"/>
      <c r="C2" s="15"/>
      <c r="D2" s="15"/>
      <c r="E2" s="15"/>
      <c r="F2" s="15"/>
      <c r="G2" s="15"/>
      <c r="H2" s="15"/>
      <c r="I2" s="15"/>
      <c r="J2" s="15"/>
      <c r="K2" s="15"/>
    </row>
    <row r="3" spans="1:11" ht="9.9499999999999993" customHeight="1">
      <c r="A3" s="262" t="s">
        <v>45</v>
      </c>
      <c r="B3" s="265" t="s">
        <v>316</v>
      </c>
      <c r="C3" s="265" t="s">
        <v>373</v>
      </c>
      <c r="D3" s="268" t="s">
        <v>46</v>
      </c>
      <c r="E3" s="269"/>
      <c r="F3" s="270"/>
      <c r="G3" s="274" t="s">
        <v>344</v>
      </c>
      <c r="H3" s="268" t="s">
        <v>376</v>
      </c>
      <c r="I3" s="269"/>
      <c r="J3" s="269"/>
      <c r="K3" s="269"/>
    </row>
    <row r="4" spans="1:11" ht="9.9499999999999993" customHeight="1">
      <c r="A4" s="263"/>
      <c r="B4" s="266"/>
      <c r="C4" s="266"/>
      <c r="D4" s="271"/>
      <c r="E4" s="272"/>
      <c r="F4" s="273"/>
      <c r="G4" s="275"/>
      <c r="H4" s="271"/>
      <c r="I4" s="272"/>
      <c r="J4" s="272"/>
      <c r="K4" s="272"/>
    </row>
    <row r="5" spans="1:11" ht="12.75" customHeight="1">
      <c r="A5" s="263"/>
      <c r="B5" s="266"/>
      <c r="C5" s="266"/>
      <c r="D5" s="265" t="s">
        <v>47</v>
      </c>
      <c r="E5" s="265" t="s">
        <v>342</v>
      </c>
      <c r="F5" s="265" t="s">
        <v>343</v>
      </c>
      <c r="G5" s="275"/>
      <c r="H5" s="265" t="s">
        <v>47</v>
      </c>
      <c r="I5" s="265" t="s">
        <v>359</v>
      </c>
      <c r="J5" s="265" t="s">
        <v>360</v>
      </c>
      <c r="K5" s="277" t="s">
        <v>361</v>
      </c>
    </row>
    <row r="6" spans="1:11">
      <c r="A6" s="263"/>
      <c r="B6" s="266"/>
      <c r="C6" s="266"/>
      <c r="D6" s="266"/>
      <c r="E6" s="266"/>
      <c r="F6" s="266"/>
      <c r="G6" s="275"/>
      <c r="H6" s="266"/>
      <c r="I6" s="266"/>
      <c r="J6" s="266"/>
      <c r="K6" s="278"/>
    </row>
    <row r="7" spans="1:11">
      <c r="A7" s="264"/>
      <c r="B7" s="267"/>
      <c r="C7" s="267"/>
      <c r="D7" s="267"/>
      <c r="E7" s="267"/>
      <c r="F7" s="267"/>
      <c r="G7" s="276"/>
      <c r="H7" s="267"/>
      <c r="I7" s="267"/>
      <c r="J7" s="267"/>
      <c r="K7" s="279"/>
    </row>
    <row r="8" spans="1:11" ht="12.75" customHeight="1">
      <c r="A8" s="16"/>
      <c r="B8" s="17"/>
      <c r="C8" s="16"/>
      <c r="D8" s="18"/>
      <c r="E8" s="16"/>
      <c r="F8" s="16"/>
      <c r="G8" s="18"/>
      <c r="H8" s="18"/>
      <c r="I8" s="16"/>
      <c r="J8" s="16"/>
      <c r="K8" s="16"/>
    </row>
    <row r="9" spans="1:11" s="136" customFormat="1" ht="22.7" customHeight="1">
      <c r="A9" s="19" t="s">
        <v>48</v>
      </c>
      <c r="B9" s="160" t="s">
        <v>49</v>
      </c>
      <c r="C9" s="200">
        <v>85</v>
      </c>
      <c r="D9" s="201">
        <v>71</v>
      </c>
      <c r="E9" s="201">
        <v>71</v>
      </c>
      <c r="F9" s="201">
        <v>0</v>
      </c>
      <c r="G9" s="201">
        <v>11</v>
      </c>
      <c r="H9" s="201">
        <v>3</v>
      </c>
      <c r="I9" s="201">
        <v>1</v>
      </c>
      <c r="J9" s="201">
        <v>0</v>
      </c>
      <c r="K9" s="201">
        <v>2</v>
      </c>
    </row>
    <row r="10" spans="1:11" s="136" customFormat="1" ht="22.7" customHeight="1">
      <c r="A10" s="19" t="s">
        <v>50</v>
      </c>
      <c r="B10" s="160" t="s">
        <v>51</v>
      </c>
      <c r="C10" s="200">
        <v>1</v>
      </c>
      <c r="D10" s="201">
        <v>0</v>
      </c>
      <c r="E10" s="201">
        <v>0</v>
      </c>
      <c r="F10" s="201">
        <v>0</v>
      </c>
      <c r="G10" s="201">
        <v>0</v>
      </c>
      <c r="H10" s="201">
        <v>1</v>
      </c>
      <c r="I10" s="201">
        <v>0</v>
      </c>
      <c r="J10" s="201">
        <v>1</v>
      </c>
      <c r="K10" s="201">
        <v>0</v>
      </c>
    </row>
    <row r="11" spans="1:11" s="136" customFormat="1" ht="12.75" customHeight="1">
      <c r="A11" s="19" t="s">
        <v>52</v>
      </c>
      <c r="B11" s="160" t="s">
        <v>53</v>
      </c>
      <c r="C11" s="200">
        <v>549</v>
      </c>
      <c r="D11" s="201">
        <v>459</v>
      </c>
      <c r="E11" s="201">
        <v>459</v>
      </c>
      <c r="F11" s="201">
        <v>0</v>
      </c>
      <c r="G11" s="201">
        <v>54</v>
      </c>
      <c r="H11" s="201">
        <v>36</v>
      </c>
      <c r="I11" s="201">
        <v>12</v>
      </c>
      <c r="J11" s="201">
        <v>3</v>
      </c>
      <c r="K11" s="201">
        <v>21</v>
      </c>
    </row>
    <row r="12" spans="1:11" ht="22.7" customHeight="1">
      <c r="A12" s="21">
        <v>10</v>
      </c>
      <c r="B12" s="161" t="s">
        <v>54</v>
      </c>
      <c r="C12" s="202">
        <v>35</v>
      </c>
      <c r="D12" s="203">
        <v>22</v>
      </c>
      <c r="E12" s="203">
        <v>22</v>
      </c>
      <c r="F12" s="203">
        <v>0</v>
      </c>
      <c r="G12" s="203">
        <v>4</v>
      </c>
      <c r="H12" s="203">
        <v>9</v>
      </c>
      <c r="I12" s="203">
        <v>1</v>
      </c>
      <c r="J12" s="203">
        <v>1</v>
      </c>
      <c r="K12" s="203">
        <v>7</v>
      </c>
    </row>
    <row r="13" spans="1:11" ht="12.75" customHeight="1">
      <c r="A13" s="21">
        <v>11</v>
      </c>
      <c r="B13" s="162" t="s">
        <v>55</v>
      </c>
      <c r="C13" s="202">
        <v>3</v>
      </c>
      <c r="D13" s="203">
        <v>1</v>
      </c>
      <c r="E13" s="203">
        <v>1</v>
      </c>
      <c r="F13" s="203">
        <v>0</v>
      </c>
      <c r="G13" s="203">
        <v>1</v>
      </c>
      <c r="H13" s="203">
        <v>1</v>
      </c>
      <c r="I13" s="203">
        <v>1</v>
      </c>
      <c r="J13" s="203">
        <v>0</v>
      </c>
      <c r="K13" s="203">
        <v>0</v>
      </c>
    </row>
    <row r="14" spans="1:11" ht="12.75" customHeight="1">
      <c r="A14" s="21" t="s">
        <v>56</v>
      </c>
      <c r="B14" s="162" t="s">
        <v>57</v>
      </c>
      <c r="C14" s="202">
        <v>49</v>
      </c>
      <c r="D14" s="203">
        <v>45</v>
      </c>
      <c r="E14" s="203">
        <v>45</v>
      </c>
      <c r="F14" s="203">
        <v>0</v>
      </c>
      <c r="G14" s="203">
        <v>4</v>
      </c>
      <c r="H14" s="203">
        <v>0</v>
      </c>
      <c r="I14" s="203">
        <v>0</v>
      </c>
      <c r="J14" s="203">
        <v>0</v>
      </c>
      <c r="K14" s="203">
        <v>0</v>
      </c>
    </row>
    <row r="15" spans="1:11" ht="12.75" customHeight="1">
      <c r="A15" s="21" t="s">
        <v>58</v>
      </c>
      <c r="B15" s="162" t="s">
        <v>59</v>
      </c>
      <c r="C15" s="202">
        <v>41</v>
      </c>
      <c r="D15" s="203">
        <v>35</v>
      </c>
      <c r="E15" s="203">
        <v>35</v>
      </c>
      <c r="F15" s="203">
        <v>0</v>
      </c>
      <c r="G15" s="203">
        <v>3</v>
      </c>
      <c r="H15" s="203">
        <v>3</v>
      </c>
      <c r="I15" s="203">
        <v>0</v>
      </c>
      <c r="J15" s="203">
        <v>2</v>
      </c>
      <c r="K15" s="203">
        <v>1</v>
      </c>
    </row>
    <row r="16" spans="1:11" ht="22.7" customHeight="1">
      <c r="A16" s="21" t="s">
        <v>60</v>
      </c>
      <c r="B16" s="162" t="s">
        <v>61</v>
      </c>
      <c r="C16" s="202">
        <v>13</v>
      </c>
      <c r="D16" s="203">
        <v>12</v>
      </c>
      <c r="E16" s="203">
        <v>12</v>
      </c>
      <c r="F16" s="203">
        <v>0</v>
      </c>
      <c r="G16" s="203">
        <v>1</v>
      </c>
      <c r="H16" s="203">
        <v>0</v>
      </c>
      <c r="I16" s="203">
        <v>0</v>
      </c>
      <c r="J16" s="203">
        <v>0</v>
      </c>
      <c r="K16" s="203">
        <v>0</v>
      </c>
    </row>
    <row r="17" spans="1:11" ht="34.15" customHeight="1">
      <c r="A17" s="21" t="s">
        <v>62</v>
      </c>
      <c r="B17" s="162" t="s">
        <v>63</v>
      </c>
      <c r="C17" s="202">
        <v>27</v>
      </c>
      <c r="D17" s="203">
        <v>25</v>
      </c>
      <c r="E17" s="203">
        <v>25</v>
      </c>
      <c r="F17" s="203">
        <v>0</v>
      </c>
      <c r="G17" s="203">
        <v>1</v>
      </c>
      <c r="H17" s="203">
        <v>1</v>
      </c>
      <c r="I17" s="203">
        <v>0</v>
      </c>
      <c r="J17" s="203">
        <v>0</v>
      </c>
      <c r="K17" s="203">
        <v>1</v>
      </c>
    </row>
    <row r="18" spans="1:11" ht="34.15" customHeight="1">
      <c r="A18" s="21" t="s">
        <v>64</v>
      </c>
      <c r="B18" s="162" t="s">
        <v>65</v>
      </c>
      <c r="C18" s="202">
        <v>52</v>
      </c>
      <c r="D18" s="203">
        <v>48</v>
      </c>
      <c r="E18" s="203">
        <v>48</v>
      </c>
      <c r="F18" s="203">
        <v>0</v>
      </c>
      <c r="G18" s="203">
        <v>3</v>
      </c>
      <c r="H18" s="203">
        <v>1</v>
      </c>
      <c r="I18" s="203">
        <v>1</v>
      </c>
      <c r="J18" s="203">
        <v>0</v>
      </c>
      <c r="K18" s="203">
        <v>0</v>
      </c>
    </row>
    <row r="19" spans="1:11" ht="22.7" customHeight="1">
      <c r="A19" s="21">
        <v>20</v>
      </c>
      <c r="B19" s="162" t="s">
        <v>66</v>
      </c>
      <c r="C19" s="202">
        <v>2</v>
      </c>
      <c r="D19" s="203">
        <v>1</v>
      </c>
      <c r="E19" s="203">
        <v>1</v>
      </c>
      <c r="F19" s="203">
        <v>0</v>
      </c>
      <c r="G19" s="203">
        <v>1</v>
      </c>
      <c r="H19" s="203">
        <v>0</v>
      </c>
      <c r="I19" s="203">
        <v>0</v>
      </c>
      <c r="J19" s="203">
        <v>0</v>
      </c>
      <c r="K19" s="203">
        <v>0</v>
      </c>
    </row>
    <row r="20" spans="1:11" ht="34.15" customHeight="1">
      <c r="A20" s="21" t="s">
        <v>67</v>
      </c>
      <c r="B20" s="162" t="s">
        <v>68</v>
      </c>
      <c r="C20" s="202">
        <v>22</v>
      </c>
      <c r="D20" s="203">
        <v>20</v>
      </c>
      <c r="E20" s="203">
        <v>20</v>
      </c>
      <c r="F20" s="203">
        <v>0</v>
      </c>
      <c r="G20" s="203">
        <v>0</v>
      </c>
      <c r="H20" s="203">
        <v>2</v>
      </c>
      <c r="I20" s="203">
        <v>0</v>
      </c>
      <c r="J20" s="203">
        <v>0</v>
      </c>
      <c r="K20" s="203">
        <v>2</v>
      </c>
    </row>
    <row r="21" spans="1:11" ht="12.75" customHeight="1">
      <c r="A21" s="21">
        <v>25</v>
      </c>
      <c r="B21" s="162" t="s">
        <v>69</v>
      </c>
      <c r="C21" s="202">
        <v>34</v>
      </c>
      <c r="D21" s="203">
        <v>24</v>
      </c>
      <c r="E21" s="203">
        <v>24</v>
      </c>
      <c r="F21" s="203">
        <v>0</v>
      </c>
      <c r="G21" s="203">
        <v>6</v>
      </c>
      <c r="H21" s="203">
        <v>4</v>
      </c>
      <c r="I21" s="203">
        <v>1</v>
      </c>
      <c r="J21" s="203">
        <v>0</v>
      </c>
      <c r="K21" s="203">
        <v>3</v>
      </c>
    </row>
    <row r="22" spans="1:11" ht="34.15" customHeight="1">
      <c r="A22" s="21">
        <v>26</v>
      </c>
      <c r="B22" s="162" t="s">
        <v>70</v>
      </c>
      <c r="C22" s="202">
        <v>6</v>
      </c>
      <c r="D22" s="203">
        <v>5</v>
      </c>
      <c r="E22" s="203">
        <v>5</v>
      </c>
      <c r="F22" s="203">
        <v>0</v>
      </c>
      <c r="G22" s="203">
        <v>1</v>
      </c>
      <c r="H22" s="203">
        <v>0</v>
      </c>
      <c r="I22" s="203">
        <v>0</v>
      </c>
      <c r="J22" s="203">
        <v>0</v>
      </c>
      <c r="K22" s="203">
        <v>0</v>
      </c>
    </row>
    <row r="23" spans="1:11" ht="22.7" customHeight="1">
      <c r="A23" s="21">
        <v>27</v>
      </c>
      <c r="B23" s="162" t="s">
        <v>71</v>
      </c>
      <c r="C23" s="202">
        <v>4</v>
      </c>
      <c r="D23" s="203">
        <v>1</v>
      </c>
      <c r="E23" s="203">
        <v>1</v>
      </c>
      <c r="F23" s="203">
        <v>0</v>
      </c>
      <c r="G23" s="203">
        <v>3</v>
      </c>
      <c r="H23" s="203">
        <v>0</v>
      </c>
      <c r="I23" s="203">
        <v>0</v>
      </c>
      <c r="J23" s="203">
        <v>0</v>
      </c>
      <c r="K23" s="203">
        <v>0</v>
      </c>
    </row>
    <row r="24" spans="1:11" ht="12.75" customHeight="1">
      <c r="A24" s="21">
        <v>28</v>
      </c>
      <c r="B24" s="162" t="s">
        <v>41</v>
      </c>
      <c r="C24" s="202">
        <v>9</v>
      </c>
      <c r="D24" s="203">
        <v>4</v>
      </c>
      <c r="E24" s="203">
        <v>4</v>
      </c>
      <c r="F24" s="203">
        <v>0</v>
      </c>
      <c r="G24" s="203">
        <v>3</v>
      </c>
      <c r="H24" s="203">
        <v>2</v>
      </c>
      <c r="I24" s="203">
        <v>2</v>
      </c>
      <c r="J24" s="203">
        <v>0</v>
      </c>
      <c r="K24" s="203">
        <v>0</v>
      </c>
    </row>
    <row r="25" spans="1:11" ht="22.5" customHeight="1">
      <c r="A25" s="21">
        <v>29</v>
      </c>
      <c r="B25" s="162" t="s">
        <v>72</v>
      </c>
      <c r="C25" s="202">
        <v>2</v>
      </c>
      <c r="D25" s="203">
        <v>1</v>
      </c>
      <c r="E25" s="203">
        <v>1</v>
      </c>
      <c r="F25" s="203">
        <v>0</v>
      </c>
      <c r="G25" s="203">
        <v>0</v>
      </c>
      <c r="H25" s="203">
        <v>1</v>
      </c>
      <c r="I25" s="203">
        <v>1</v>
      </c>
      <c r="J25" s="203">
        <v>0</v>
      </c>
      <c r="K25" s="203">
        <v>0</v>
      </c>
    </row>
    <row r="26" spans="1:11" ht="12.75" customHeight="1">
      <c r="A26" s="21" t="s">
        <v>73</v>
      </c>
      <c r="B26" s="162" t="s">
        <v>74</v>
      </c>
      <c r="C26" s="202">
        <v>1</v>
      </c>
      <c r="D26" s="203">
        <v>1</v>
      </c>
      <c r="E26" s="203">
        <v>1</v>
      </c>
      <c r="F26" s="203">
        <v>0</v>
      </c>
      <c r="G26" s="203">
        <v>0</v>
      </c>
      <c r="H26" s="203">
        <v>0</v>
      </c>
      <c r="I26" s="203">
        <v>0</v>
      </c>
      <c r="J26" s="203">
        <v>0</v>
      </c>
      <c r="K26" s="203">
        <v>0</v>
      </c>
    </row>
    <row r="27" spans="1:11" ht="12.75" customHeight="1">
      <c r="A27" s="21">
        <v>31</v>
      </c>
      <c r="B27" s="162" t="s">
        <v>75</v>
      </c>
      <c r="C27" s="202">
        <v>12</v>
      </c>
      <c r="D27" s="203">
        <v>9</v>
      </c>
      <c r="E27" s="203">
        <v>9</v>
      </c>
      <c r="F27" s="203">
        <v>0</v>
      </c>
      <c r="G27" s="203">
        <v>3</v>
      </c>
      <c r="H27" s="203">
        <v>0</v>
      </c>
      <c r="I27" s="203">
        <v>0</v>
      </c>
      <c r="J27" s="203">
        <v>0</v>
      </c>
      <c r="K27" s="203">
        <v>0</v>
      </c>
    </row>
    <row r="28" spans="1:11" ht="12.75" customHeight="1">
      <c r="A28" s="21" t="s">
        <v>76</v>
      </c>
      <c r="B28" s="162" t="s">
        <v>77</v>
      </c>
      <c r="C28" s="202">
        <v>190</v>
      </c>
      <c r="D28" s="203">
        <v>171</v>
      </c>
      <c r="E28" s="203">
        <v>171</v>
      </c>
      <c r="F28" s="203">
        <v>0</v>
      </c>
      <c r="G28" s="203">
        <v>12</v>
      </c>
      <c r="H28" s="203">
        <v>7</v>
      </c>
      <c r="I28" s="203">
        <v>2</v>
      </c>
      <c r="J28" s="203">
        <v>0</v>
      </c>
      <c r="K28" s="203">
        <v>5</v>
      </c>
    </row>
    <row r="29" spans="1:11" ht="22.7" customHeight="1">
      <c r="A29" s="21" t="s">
        <v>78</v>
      </c>
      <c r="B29" s="162" t="s">
        <v>79</v>
      </c>
      <c r="C29" s="202">
        <v>20</v>
      </c>
      <c r="D29" s="203">
        <v>12</v>
      </c>
      <c r="E29" s="203">
        <v>12</v>
      </c>
      <c r="F29" s="203">
        <v>0</v>
      </c>
      <c r="G29" s="203">
        <v>5</v>
      </c>
      <c r="H29" s="203">
        <v>3</v>
      </c>
      <c r="I29" s="203">
        <v>2</v>
      </c>
      <c r="J29" s="203">
        <v>0</v>
      </c>
      <c r="K29" s="203">
        <v>1</v>
      </c>
    </row>
    <row r="30" spans="1:11" s="136" customFormat="1" ht="12.75" customHeight="1">
      <c r="A30" s="19" t="s">
        <v>80</v>
      </c>
      <c r="B30" s="163" t="s">
        <v>81</v>
      </c>
      <c r="C30" s="200">
        <v>158</v>
      </c>
      <c r="D30" s="201">
        <v>138</v>
      </c>
      <c r="E30" s="201">
        <v>138</v>
      </c>
      <c r="F30" s="201">
        <v>0</v>
      </c>
      <c r="G30" s="201">
        <v>6</v>
      </c>
      <c r="H30" s="201">
        <v>14</v>
      </c>
      <c r="I30" s="201">
        <v>0</v>
      </c>
      <c r="J30" s="201">
        <v>1</v>
      </c>
      <c r="K30" s="201">
        <v>13</v>
      </c>
    </row>
    <row r="31" spans="1:11" s="136" customFormat="1" ht="33.75" customHeight="1">
      <c r="A31" s="19" t="s">
        <v>82</v>
      </c>
      <c r="B31" s="163" t="s">
        <v>83</v>
      </c>
      <c r="C31" s="200">
        <v>7</v>
      </c>
      <c r="D31" s="201">
        <v>5</v>
      </c>
      <c r="E31" s="201">
        <v>4</v>
      </c>
      <c r="F31" s="201">
        <v>1</v>
      </c>
      <c r="G31" s="201">
        <v>0</v>
      </c>
      <c r="H31" s="201">
        <v>2</v>
      </c>
      <c r="I31" s="201">
        <v>1</v>
      </c>
      <c r="J31" s="201">
        <v>0</v>
      </c>
      <c r="K31" s="201">
        <v>1</v>
      </c>
    </row>
    <row r="32" spans="1:11" ht="34.15" customHeight="1">
      <c r="A32" s="21">
        <v>38</v>
      </c>
      <c r="B32" s="162" t="s">
        <v>84</v>
      </c>
      <c r="C32" s="202">
        <v>6</v>
      </c>
      <c r="D32" s="203">
        <v>4</v>
      </c>
      <c r="E32" s="203">
        <v>3</v>
      </c>
      <c r="F32" s="203">
        <v>1</v>
      </c>
      <c r="G32" s="203">
        <v>0</v>
      </c>
      <c r="H32" s="203">
        <v>2</v>
      </c>
      <c r="I32" s="203">
        <v>1</v>
      </c>
      <c r="J32" s="203">
        <v>0</v>
      </c>
      <c r="K32" s="203">
        <v>1</v>
      </c>
    </row>
    <row r="33" spans="1:11" s="136" customFormat="1" ht="12.75" customHeight="1">
      <c r="A33" s="19" t="s">
        <v>85</v>
      </c>
      <c r="B33" s="163" t="s">
        <v>86</v>
      </c>
      <c r="C33" s="200">
        <v>709</v>
      </c>
      <c r="D33" s="201">
        <v>510</v>
      </c>
      <c r="E33" s="201">
        <v>509</v>
      </c>
      <c r="F33" s="201">
        <v>1</v>
      </c>
      <c r="G33" s="201">
        <v>148</v>
      </c>
      <c r="H33" s="201">
        <v>51</v>
      </c>
      <c r="I33" s="201">
        <v>29</v>
      </c>
      <c r="J33" s="201">
        <v>5</v>
      </c>
      <c r="K33" s="201">
        <v>17</v>
      </c>
    </row>
    <row r="34" spans="1:11" ht="12.75" customHeight="1">
      <c r="A34" s="21">
        <v>41</v>
      </c>
      <c r="B34" s="162" t="s">
        <v>87</v>
      </c>
      <c r="C34" s="202">
        <v>14</v>
      </c>
      <c r="D34" s="203">
        <v>7</v>
      </c>
      <c r="E34" s="203">
        <v>6</v>
      </c>
      <c r="F34" s="203">
        <v>1</v>
      </c>
      <c r="G34" s="203">
        <v>5</v>
      </c>
      <c r="H34" s="203">
        <v>2</v>
      </c>
      <c r="I34" s="203">
        <v>1</v>
      </c>
      <c r="J34" s="203">
        <v>1</v>
      </c>
      <c r="K34" s="203">
        <v>0</v>
      </c>
    </row>
    <row r="35" spans="1:11" ht="12.75" customHeight="1">
      <c r="A35" s="21">
        <v>42</v>
      </c>
      <c r="B35" s="162" t="s">
        <v>88</v>
      </c>
      <c r="C35" s="202">
        <v>20</v>
      </c>
      <c r="D35" s="203">
        <v>15</v>
      </c>
      <c r="E35" s="203">
        <v>15</v>
      </c>
      <c r="F35" s="203">
        <v>0</v>
      </c>
      <c r="G35" s="203">
        <v>2</v>
      </c>
      <c r="H35" s="203">
        <v>3</v>
      </c>
      <c r="I35" s="203">
        <v>3</v>
      </c>
      <c r="J35" s="203">
        <v>0</v>
      </c>
      <c r="K35" s="203">
        <v>0</v>
      </c>
    </row>
    <row r="36" spans="1:11" ht="34.15" customHeight="1">
      <c r="A36" s="21">
        <v>43</v>
      </c>
      <c r="B36" s="162" t="s">
        <v>89</v>
      </c>
      <c r="C36" s="202">
        <v>675</v>
      </c>
      <c r="D36" s="203">
        <v>488</v>
      </c>
      <c r="E36" s="203">
        <v>488</v>
      </c>
      <c r="F36" s="203">
        <v>0</v>
      </c>
      <c r="G36" s="203">
        <v>141</v>
      </c>
      <c r="H36" s="203">
        <v>46</v>
      </c>
      <c r="I36" s="203">
        <v>25</v>
      </c>
      <c r="J36" s="203">
        <v>4</v>
      </c>
      <c r="K36" s="203">
        <v>17</v>
      </c>
    </row>
    <row r="37" spans="1:11" s="136" customFormat="1" ht="22.5" customHeight="1">
      <c r="A37" s="24" t="s">
        <v>90</v>
      </c>
      <c r="B37" s="164" t="s">
        <v>315</v>
      </c>
      <c r="C37" s="200">
        <v>1980</v>
      </c>
      <c r="D37" s="201">
        <v>1599</v>
      </c>
      <c r="E37" s="201">
        <v>1591</v>
      </c>
      <c r="F37" s="201">
        <v>8</v>
      </c>
      <c r="G37" s="201">
        <v>201</v>
      </c>
      <c r="H37" s="201">
        <v>180</v>
      </c>
      <c r="I37" s="201">
        <v>45</v>
      </c>
      <c r="J37" s="201">
        <v>7</v>
      </c>
      <c r="K37" s="201">
        <v>128</v>
      </c>
    </row>
    <row r="38" spans="1:11" ht="22.7" customHeight="1">
      <c r="A38" s="21">
        <v>45</v>
      </c>
      <c r="B38" s="162" t="s">
        <v>91</v>
      </c>
      <c r="C38" s="202">
        <v>256</v>
      </c>
      <c r="D38" s="203">
        <v>190</v>
      </c>
      <c r="E38" s="203">
        <v>189</v>
      </c>
      <c r="F38" s="203">
        <v>1</v>
      </c>
      <c r="G38" s="203">
        <v>42</v>
      </c>
      <c r="H38" s="203">
        <v>24</v>
      </c>
      <c r="I38" s="203">
        <v>5</v>
      </c>
      <c r="J38" s="203">
        <v>1</v>
      </c>
      <c r="K38" s="203">
        <v>18</v>
      </c>
    </row>
    <row r="39" spans="1:11" ht="22.7" customHeight="1">
      <c r="A39" s="25">
        <v>46</v>
      </c>
      <c r="B39" s="165" t="s">
        <v>92</v>
      </c>
      <c r="C39" s="202">
        <v>274</v>
      </c>
      <c r="D39" s="203">
        <v>201</v>
      </c>
      <c r="E39" s="203">
        <v>198</v>
      </c>
      <c r="F39" s="203">
        <v>3</v>
      </c>
      <c r="G39" s="203">
        <v>55</v>
      </c>
      <c r="H39" s="203">
        <v>18</v>
      </c>
      <c r="I39" s="203">
        <v>13</v>
      </c>
      <c r="J39" s="203">
        <v>1</v>
      </c>
      <c r="K39" s="203">
        <v>4</v>
      </c>
    </row>
    <row r="40" spans="1:11" ht="22.7" customHeight="1">
      <c r="A40" s="21">
        <v>47</v>
      </c>
      <c r="B40" s="162" t="s">
        <v>93</v>
      </c>
      <c r="C40" s="202">
        <v>1450</v>
      </c>
      <c r="D40" s="203">
        <v>1208</v>
      </c>
      <c r="E40" s="203">
        <v>1204</v>
      </c>
      <c r="F40" s="203">
        <v>4</v>
      </c>
      <c r="G40" s="203">
        <v>104</v>
      </c>
      <c r="H40" s="203">
        <v>138</v>
      </c>
      <c r="I40" s="203">
        <v>27</v>
      </c>
      <c r="J40" s="203">
        <v>5</v>
      </c>
      <c r="K40" s="203">
        <v>106</v>
      </c>
    </row>
    <row r="41" spans="1:11" s="136" customFormat="1" ht="12.75" customHeight="1">
      <c r="A41" s="19" t="s">
        <v>39</v>
      </c>
      <c r="B41" s="163" t="s">
        <v>94</v>
      </c>
      <c r="C41" s="200">
        <v>211</v>
      </c>
      <c r="D41" s="201">
        <v>183</v>
      </c>
      <c r="E41" s="201">
        <v>183</v>
      </c>
      <c r="F41" s="201">
        <v>0</v>
      </c>
      <c r="G41" s="201">
        <v>20</v>
      </c>
      <c r="H41" s="201">
        <v>8</v>
      </c>
      <c r="I41" s="201">
        <v>3</v>
      </c>
      <c r="J41" s="201">
        <v>0</v>
      </c>
      <c r="K41" s="201">
        <v>5</v>
      </c>
    </row>
    <row r="42" spans="1:11" ht="22.7" customHeight="1">
      <c r="A42" s="21">
        <v>49</v>
      </c>
      <c r="B42" s="162" t="s">
        <v>95</v>
      </c>
      <c r="C42" s="202">
        <v>92</v>
      </c>
      <c r="D42" s="203">
        <v>77</v>
      </c>
      <c r="E42" s="203">
        <v>77</v>
      </c>
      <c r="F42" s="203">
        <v>0</v>
      </c>
      <c r="G42" s="203">
        <v>9</v>
      </c>
      <c r="H42" s="203">
        <v>6</v>
      </c>
      <c r="I42" s="203">
        <v>2</v>
      </c>
      <c r="J42" s="203">
        <v>0</v>
      </c>
      <c r="K42" s="203">
        <v>4</v>
      </c>
    </row>
    <row r="43" spans="1:11">
      <c r="A43" s="21">
        <v>53</v>
      </c>
      <c r="B43" s="166" t="s">
        <v>171</v>
      </c>
      <c r="C43" s="202">
        <v>47</v>
      </c>
      <c r="D43" s="203">
        <v>45</v>
      </c>
      <c r="E43" s="203">
        <v>45</v>
      </c>
      <c r="F43" s="203">
        <v>0</v>
      </c>
      <c r="G43" s="203">
        <v>2</v>
      </c>
      <c r="H43" s="203">
        <v>0</v>
      </c>
      <c r="I43" s="203">
        <v>0</v>
      </c>
      <c r="J43" s="203">
        <v>0</v>
      </c>
      <c r="K43" s="203">
        <v>0</v>
      </c>
    </row>
    <row r="44" spans="1:11" s="136" customFormat="1" ht="12.75" customHeight="1">
      <c r="A44" s="59" t="s">
        <v>96</v>
      </c>
      <c r="B44" s="167" t="s">
        <v>97</v>
      </c>
      <c r="C44" s="200">
        <v>531</v>
      </c>
      <c r="D44" s="201">
        <v>283</v>
      </c>
      <c r="E44" s="201">
        <v>281</v>
      </c>
      <c r="F44" s="201">
        <v>2</v>
      </c>
      <c r="G44" s="201">
        <v>13</v>
      </c>
      <c r="H44" s="201">
        <v>235</v>
      </c>
      <c r="I44" s="201">
        <v>23</v>
      </c>
      <c r="J44" s="201">
        <v>3</v>
      </c>
      <c r="K44" s="201">
        <v>209</v>
      </c>
    </row>
    <row r="45" spans="1:11" ht="12.75" customHeight="1">
      <c r="A45" s="21">
        <v>55</v>
      </c>
      <c r="B45" s="162" t="s">
        <v>98</v>
      </c>
      <c r="C45" s="202">
        <v>67</v>
      </c>
      <c r="D45" s="203">
        <v>42</v>
      </c>
      <c r="E45" s="203">
        <v>42</v>
      </c>
      <c r="F45" s="203">
        <v>0</v>
      </c>
      <c r="G45" s="203">
        <v>2</v>
      </c>
      <c r="H45" s="203">
        <v>23</v>
      </c>
      <c r="I45" s="203">
        <v>3</v>
      </c>
      <c r="J45" s="203">
        <v>0</v>
      </c>
      <c r="K45" s="203">
        <v>20</v>
      </c>
    </row>
    <row r="46" spans="1:11" ht="12.75" customHeight="1">
      <c r="A46" s="21">
        <v>56</v>
      </c>
      <c r="B46" s="162" t="s">
        <v>99</v>
      </c>
      <c r="C46" s="202">
        <v>464</v>
      </c>
      <c r="D46" s="203">
        <v>241</v>
      </c>
      <c r="E46" s="203">
        <v>239</v>
      </c>
      <c r="F46" s="203">
        <v>2</v>
      </c>
      <c r="G46" s="203">
        <v>11</v>
      </c>
      <c r="H46" s="203">
        <v>212</v>
      </c>
      <c r="I46" s="203">
        <v>20</v>
      </c>
      <c r="J46" s="203">
        <v>3</v>
      </c>
      <c r="K46" s="203">
        <v>189</v>
      </c>
    </row>
    <row r="47" spans="1:11" s="136" customFormat="1" ht="22.5" customHeight="1">
      <c r="A47" s="19" t="s">
        <v>100</v>
      </c>
      <c r="B47" s="163" t="s">
        <v>101</v>
      </c>
      <c r="C47" s="200">
        <v>472</v>
      </c>
      <c r="D47" s="201">
        <v>378</v>
      </c>
      <c r="E47" s="201">
        <v>378</v>
      </c>
      <c r="F47" s="201">
        <v>0</v>
      </c>
      <c r="G47" s="201">
        <v>85</v>
      </c>
      <c r="H47" s="201">
        <v>9</v>
      </c>
      <c r="I47" s="201">
        <v>2</v>
      </c>
      <c r="J47" s="201">
        <v>2</v>
      </c>
      <c r="K47" s="201">
        <v>5</v>
      </c>
    </row>
    <row r="48" spans="1:11" ht="12.75" customHeight="1">
      <c r="A48" s="21">
        <v>58</v>
      </c>
      <c r="B48" s="162" t="s">
        <v>102</v>
      </c>
      <c r="C48" s="202">
        <v>24</v>
      </c>
      <c r="D48" s="203">
        <v>16</v>
      </c>
      <c r="E48" s="203">
        <v>16</v>
      </c>
      <c r="F48" s="203">
        <v>0</v>
      </c>
      <c r="G48" s="203">
        <v>8</v>
      </c>
      <c r="H48" s="203">
        <v>0</v>
      </c>
      <c r="I48" s="203">
        <v>0</v>
      </c>
      <c r="J48" s="203">
        <v>0</v>
      </c>
      <c r="K48" s="203">
        <v>0</v>
      </c>
    </row>
    <row r="49" spans="1:11" ht="45" customHeight="1">
      <c r="A49" s="21">
        <v>59</v>
      </c>
      <c r="B49" s="162" t="s">
        <v>103</v>
      </c>
      <c r="C49" s="202">
        <v>121</v>
      </c>
      <c r="D49" s="203">
        <v>106</v>
      </c>
      <c r="E49" s="203">
        <v>106</v>
      </c>
      <c r="F49" s="203">
        <v>0</v>
      </c>
      <c r="G49" s="203">
        <v>14</v>
      </c>
      <c r="H49" s="203">
        <v>1</v>
      </c>
      <c r="I49" s="203">
        <v>0</v>
      </c>
      <c r="J49" s="203">
        <v>1</v>
      </c>
      <c r="K49" s="203">
        <v>0</v>
      </c>
    </row>
    <row r="50" spans="1:11" ht="12.75" customHeight="1">
      <c r="A50" s="21">
        <v>61</v>
      </c>
      <c r="B50" s="162" t="s">
        <v>104</v>
      </c>
      <c r="C50" s="202">
        <v>3</v>
      </c>
      <c r="D50" s="203">
        <v>3</v>
      </c>
      <c r="E50" s="203">
        <v>3</v>
      </c>
      <c r="F50" s="203">
        <v>0</v>
      </c>
      <c r="G50" s="203">
        <v>0</v>
      </c>
      <c r="H50" s="203">
        <v>0</v>
      </c>
      <c r="I50" s="203">
        <v>0</v>
      </c>
      <c r="J50" s="203">
        <v>0</v>
      </c>
      <c r="K50" s="203">
        <v>0</v>
      </c>
    </row>
    <row r="51" spans="1:11" ht="22.7" customHeight="1">
      <c r="A51" s="21">
        <v>62</v>
      </c>
      <c r="B51" s="162" t="s">
        <v>105</v>
      </c>
      <c r="C51" s="202">
        <v>252</v>
      </c>
      <c r="D51" s="203">
        <v>193</v>
      </c>
      <c r="E51" s="203">
        <v>193</v>
      </c>
      <c r="F51" s="203">
        <v>0</v>
      </c>
      <c r="G51" s="203">
        <v>52</v>
      </c>
      <c r="H51" s="203">
        <v>7</v>
      </c>
      <c r="I51" s="203">
        <v>2</v>
      </c>
      <c r="J51" s="203">
        <v>0</v>
      </c>
      <c r="K51" s="203">
        <v>5</v>
      </c>
    </row>
    <row r="52" spans="1:11" ht="12.75" customHeight="1">
      <c r="A52" s="21">
        <v>63</v>
      </c>
      <c r="B52" s="162" t="s">
        <v>106</v>
      </c>
      <c r="C52" s="202">
        <v>72</v>
      </c>
      <c r="D52" s="203">
        <v>60</v>
      </c>
      <c r="E52" s="203">
        <v>60</v>
      </c>
      <c r="F52" s="203">
        <v>0</v>
      </c>
      <c r="G52" s="203">
        <v>11</v>
      </c>
      <c r="H52" s="203">
        <v>1</v>
      </c>
      <c r="I52" s="203">
        <v>0</v>
      </c>
      <c r="J52" s="203">
        <v>1</v>
      </c>
      <c r="K52" s="203">
        <v>0</v>
      </c>
    </row>
    <row r="53" spans="1:11" s="136" customFormat="1" ht="34.15" customHeight="1">
      <c r="A53" s="19" t="s">
        <v>38</v>
      </c>
      <c r="B53" s="163" t="s">
        <v>107</v>
      </c>
      <c r="C53" s="200">
        <v>275</v>
      </c>
      <c r="D53" s="201">
        <v>201</v>
      </c>
      <c r="E53" s="201">
        <v>200</v>
      </c>
      <c r="F53" s="201">
        <v>1</v>
      </c>
      <c r="G53" s="201">
        <v>65</v>
      </c>
      <c r="H53" s="201">
        <v>9</v>
      </c>
      <c r="I53" s="201">
        <v>3</v>
      </c>
      <c r="J53" s="201">
        <v>2</v>
      </c>
      <c r="K53" s="201">
        <v>4</v>
      </c>
    </row>
    <row r="54" spans="1:11" ht="34.15" customHeight="1">
      <c r="A54" s="21">
        <v>66</v>
      </c>
      <c r="B54" s="162" t="s">
        <v>108</v>
      </c>
      <c r="C54" s="202">
        <v>203</v>
      </c>
      <c r="D54" s="203">
        <v>147</v>
      </c>
      <c r="E54" s="203">
        <v>146</v>
      </c>
      <c r="F54" s="203">
        <v>1</v>
      </c>
      <c r="G54" s="203">
        <v>49</v>
      </c>
      <c r="H54" s="203">
        <v>7</v>
      </c>
      <c r="I54" s="203">
        <v>3</v>
      </c>
      <c r="J54" s="203">
        <v>2</v>
      </c>
      <c r="K54" s="203">
        <v>2</v>
      </c>
    </row>
    <row r="55" spans="1:11" s="136" customFormat="1" ht="22.5" customHeight="1">
      <c r="A55" s="19" t="s">
        <v>109</v>
      </c>
      <c r="B55" s="163" t="s">
        <v>110</v>
      </c>
      <c r="C55" s="200">
        <v>210</v>
      </c>
      <c r="D55" s="201">
        <v>152</v>
      </c>
      <c r="E55" s="201">
        <v>152</v>
      </c>
      <c r="F55" s="201">
        <v>0</v>
      </c>
      <c r="G55" s="201">
        <v>51</v>
      </c>
      <c r="H55" s="201">
        <v>7</v>
      </c>
      <c r="I55" s="201">
        <v>4</v>
      </c>
      <c r="J55" s="201">
        <v>0</v>
      </c>
      <c r="K55" s="201">
        <v>3</v>
      </c>
    </row>
    <row r="56" spans="1:11" s="136" customFormat="1" ht="45" customHeight="1">
      <c r="A56" s="19" t="s">
        <v>111</v>
      </c>
      <c r="B56" s="163" t="s">
        <v>112</v>
      </c>
      <c r="C56" s="200">
        <v>858</v>
      </c>
      <c r="D56" s="201">
        <v>684</v>
      </c>
      <c r="E56" s="201">
        <v>681</v>
      </c>
      <c r="F56" s="201">
        <v>3</v>
      </c>
      <c r="G56" s="201">
        <v>156</v>
      </c>
      <c r="H56" s="201">
        <v>18</v>
      </c>
      <c r="I56" s="201">
        <v>12</v>
      </c>
      <c r="J56" s="201">
        <v>1</v>
      </c>
      <c r="K56" s="201">
        <v>5</v>
      </c>
    </row>
    <row r="57" spans="1:11" ht="34.15" customHeight="1">
      <c r="A57" s="21">
        <v>70</v>
      </c>
      <c r="B57" s="162" t="s">
        <v>113</v>
      </c>
      <c r="C57" s="202">
        <v>165</v>
      </c>
      <c r="D57" s="203">
        <v>123</v>
      </c>
      <c r="E57" s="203">
        <v>123</v>
      </c>
      <c r="F57" s="203">
        <v>0</v>
      </c>
      <c r="G57" s="203">
        <v>39</v>
      </c>
      <c r="H57" s="203">
        <v>3</v>
      </c>
      <c r="I57" s="203">
        <v>2</v>
      </c>
      <c r="J57" s="203">
        <v>1</v>
      </c>
      <c r="K57" s="203">
        <v>0</v>
      </c>
    </row>
    <row r="58" spans="1:11" ht="34.15" customHeight="1">
      <c r="A58" s="21">
        <v>71</v>
      </c>
      <c r="B58" s="162" t="s">
        <v>114</v>
      </c>
      <c r="C58" s="202">
        <v>76</v>
      </c>
      <c r="D58" s="203">
        <v>52</v>
      </c>
      <c r="E58" s="203">
        <v>52</v>
      </c>
      <c r="F58" s="203">
        <v>0</v>
      </c>
      <c r="G58" s="203">
        <v>20</v>
      </c>
      <c r="H58" s="203">
        <v>4</v>
      </c>
      <c r="I58" s="203">
        <v>2</v>
      </c>
      <c r="J58" s="203">
        <v>0</v>
      </c>
      <c r="K58" s="203">
        <v>2</v>
      </c>
    </row>
    <row r="59" spans="1:11">
      <c r="A59" s="21">
        <v>73</v>
      </c>
      <c r="B59" s="162" t="s">
        <v>115</v>
      </c>
      <c r="C59" s="202">
        <v>237</v>
      </c>
      <c r="D59" s="203">
        <v>207</v>
      </c>
      <c r="E59" s="203">
        <v>207</v>
      </c>
      <c r="F59" s="203">
        <v>0</v>
      </c>
      <c r="G59" s="203">
        <v>29</v>
      </c>
      <c r="H59" s="203">
        <v>1</v>
      </c>
      <c r="I59" s="203">
        <v>1</v>
      </c>
      <c r="J59" s="203">
        <v>0</v>
      </c>
      <c r="K59" s="203">
        <v>0</v>
      </c>
    </row>
    <row r="60" spans="1:11" s="136" customFormat="1" ht="34.15" customHeight="1">
      <c r="A60" s="19" t="s">
        <v>116</v>
      </c>
      <c r="B60" s="163" t="s">
        <v>117</v>
      </c>
      <c r="C60" s="200">
        <v>1003</v>
      </c>
      <c r="D60" s="201">
        <v>858</v>
      </c>
      <c r="E60" s="201">
        <v>857</v>
      </c>
      <c r="F60" s="201">
        <v>1</v>
      </c>
      <c r="G60" s="201">
        <v>104</v>
      </c>
      <c r="H60" s="201">
        <v>41</v>
      </c>
      <c r="I60" s="201">
        <v>15</v>
      </c>
      <c r="J60" s="201">
        <v>5</v>
      </c>
      <c r="K60" s="201">
        <v>21</v>
      </c>
    </row>
    <row r="61" spans="1:11" s="29" customFormat="1" ht="12.75" customHeight="1">
      <c r="A61" s="21">
        <v>77</v>
      </c>
      <c r="B61" s="162" t="s">
        <v>118</v>
      </c>
      <c r="C61" s="202">
        <v>118</v>
      </c>
      <c r="D61" s="203">
        <v>100</v>
      </c>
      <c r="E61" s="203">
        <v>100</v>
      </c>
      <c r="F61" s="203">
        <v>0</v>
      </c>
      <c r="G61" s="203">
        <v>12</v>
      </c>
      <c r="H61" s="203">
        <v>6</v>
      </c>
      <c r="I61" s="203">
        <v>1</v>
      </c>
      <c r="J61" s="203">
        <v>1</v>
      </c>
      <c r="K61" s="203">
        <v>4</v>
      </c>
    </row>
    <row r="62" spans="1:11" ht="22.7" customHeight="1">
      <c r="A62" s="21">
        <v>78</v>
      </c>
      <c r="B62" s="162" t="s">
        <v>119</v>
      </c>
      <c r="C62" s="202">
        <v>27</v>
      </c>
      <c r="D62" s="203">
        <v>25</v>
      </c>
      <c r="E62" s="203">
        <v>24</v>
      </c>
      <c r="F62" s="203">
        <v>1</v>
      </c>
      <c r="G62" s="203">
        <v>1</v>
      </c>
      <c r="H62" s="203">
        <v>1</v>
      </c>
      <c r="I62" s="203">
        <v>1</v>
      </c>
      <c r="J62" s="203">
        <v>0</v>
      </c>
      <c r="K62" s="203">
        <v>0</v>
      </c>
    </row>
    <row r="63" spans="1:11" ht="34.15" customHeight="1">
      <c r="A63" s="21">
        <v>79</v>
      </c>
      <c r="B63" s="162" t="s">
        <v>120</v>
      </c>
      <c r="C63" s="202">
        <v>22</v>
      </c>
      <c r="D63" s="203">
        <v>14</v>
      </c>
      <c r="E63" s="203">
        <v>14</v>
      </c>
      <c r="F63" s="203">
        <v>0</v>
      </c>
      <c r="G63" s="203">
        <v>3</v>
      </c>
      <c r="H63" s="203">
        <v>5</v>
      </c>
      <c r="I63" s="203">
        <v>2</v>
      </c>
      <c r="J63" s="203">
        <v>1</v>
      </c>
      <c r="K63" s="203">
        <v>2</v>
      </c>
    </row>
    <row r="64" spans="1:11" ht="22.7" customHeight="1">
      <c r="A64" s="21">
        <v>81</v>
      </c>
      <c r="B64" s="162" t="s">
        <v>121</v>
      </c>
      <c r="C64" s="202">
        <v>629</v>
      </c>
      <c r="D64" s="203">
        <v>549</v>
      </c>
      <c r="E64" s="203">
        <v>549</v>
      </c>
      <c r="F64" s="203">
        <v>0</v>
      </c>
      <c r="G64" s="203">
        <v>54</v>
      </c>
      <c r="H64" s="203">
        <v>26</v>
      </c>
      <c r="I64" s="203">
        <v>11</v>
      </c>
      <c r="J64" s="203">
        <v>2</v>
      </c>
      <c r="K64" s="203">
        <v>13</v>
      </c>
    </row>
    <row r="65" spans="1:11" s="136" customFormat="1" ht="12.75" customHeight="1">
      <c r="A65" s="19" t="s">
        <v>122</v>
      </c>
      <c r="B65" s="163" t="s">
        <v>123</v>
      </c>
      <c r="C65" s="200">
        <v>280</v>
      </c>
      <c r="D65" s="201">
        <v>232</v>
      </c>
      <c r="E65" s="201">
        <v>230</v>
      </c>
      <c r="F65" s="201">
        <v>2</v>
      </c>
      <c r="G65" s="201">
        <v>39</v>
      </c>
      <c r="H65" s="201">
        <v>9</v>
      </c>
      <c r="I65" s="201">
        <v>3</v>
      </c>
      <c r="J65" s="201">
        <v>2</v>
      </c>
      <c r="K65" s="201">
        <v>4</v>
      </c>
    </row>
    <row r="66" spans="1:11" s="136" customFormat="1" ht="12.75" customHeight="1">
      <c r="A66" s="24" t="s">
        <v>124</v>
      </c>
      <c r="B66" s="164" t="s">
        <v>125</v>
      </c>
      <c r="C66" s="200">
        <v>170</v>
      </c>
      <c r="D66" s="201">
        <v>144</v>
      </c>
      <c r="E66" s="201">
        <v>143</v>
      </c>
      <c r="F66" s="201">
        <v>1</v>
      </c>
      <c r="G66" s="201">
        <v>17</v>
      </c>
      <c r="H66" s="201">
        <v>9</v>
      </c>
      <c r="I66" s="201">
        <v>3</v>
      </c>
      <c r="J66" s="201">
        <v>3</v>
      </c>
      <c r="K66" s="201">
        <v>3</v>
      </c>
    </row>
    <row r="67" spans="1:11" s="136" customFormat="1" ht="12.75" customHeight="1">
      <c r="A67" s="19" t="s">
        <v>126</v>
      </c>
      <c r="B67" s="163" t="s">
        <v>127</v>
      </c>
      <c r="C67" s="200">
        <v>166</v>
      </c>
      <c r="D67" s="201">
        <v>133</v>
      </c>
      <c r="E67" s="201">
        <v>133</v>
      </c>
      <c r="F67" s="201">
        <v>0</v>
      </c>
      <c r="G67" s="201">
        <v>19</v>
      </c>
      <c r="H67" s="201">
        <v>14</v>
      </c>
      <c r="I67" s="201">
        <v>7</v>
      </c>
      <c r="J67" s="201">
        <v>0</v>
      </c>
      <c r="K67" s="201">
        <v>7</v>
      </c>
    </row>
    <row r="68" spans="1:11" s="136" customFormat="1" ht="22.5">
      <c r="A68" s="19" t="s">
        <v>128</v>
      </c>
      <c r="B68" s="163" t="s">
        <v>129</v>
      </c>
      <c r="C68" s="200">
        <v>603</v>
      </c>
      <c r="D68" s="201">
        <v>486</v>
      </c>
      <c r="E68" s="201">
        <v>486</v>
      </c>
      <c r="F68" s="201">
        <v>0</v>
      </c>
      <c r="G68" s="201">
        <v>63</v>
      </c>
      <c r="H68" s="201">
        <v>54</v>
      </c>
      <c r="I68" s="201">
        <v>4</v>
      </c>
      <c r="J68" s="201">
        <v>0</v>
      </c>
      <c r="K68" s="201">
        <v>50</v>
      </c>
    </row>
    <row r="69" spans="1:11" ht="22.7" customHeight="1">
      <c r="A69" s="21">
        <v>95</v>
      </c>
      <c r="B69" s="162" t="s">
        <v>130</v>
      </c>
      <c r="C69" s="202">
        <v>37</v>
      </c>
      <c r="D69" s="203">
        <v>30</v>
      </c>
      <c r="E69" s="203">
        <v>30</v>
      </c>
      <c r="F69" s="203">
        <v>0</v>
      </c>
      <c r="G69" s="203">
        <v>2</v>
      </c>
      <c r="H69" s="203">
        <v>5</v>
      </c>
      <c r="I69" s="203">
        <v>0</v>
      </c>
      <c r="J69" s="203">
        <v>0</v>
      </c>
      <c r="K69" s="203">
        <v>5</v>
      </c>
    </row>
    <row r="70" spans="1:11" s="136" customFormat="1" ht="12.75" customHeight="1">
      <c r="A70" s="168" t="s">
        <v>131</v>
      </c>
      <c r="B70" s="169" t="s">
        <v>132</v>
      </c>
      <c r="C70" s="204">
        <v>8268</v>
      </c>
      <c r="D70" s="205">
        <v>6516</v>
      </c>
      <c r="E70" s="205">
        <v>6496</v>
      </c>
      <c r="F70" s="205">
        <v>20</v>
      </c>
      <c r="G70" s="205">
        <v>1052</v>
      </c>
      <c r="H70" s="205">
        <v>700</v>
      </c>
      <c r="I70" s="205">
        <v>167</v>
      </c>
      <c r="J70" s="205">
        <v>35</v>
      </c>
      <c r="K70" s="205">
        <v>498</v>
      </c>
    </row>
    <row r="71" spans="1:11">
      <c r="A71" s="31"/>
      <c r="B71" s="32"/>
      <c r="C71" s="32"/>
      <c r="D71" s="32"/>
      <c r="E71" s="32"/>
      <c r="F71" s="32"/>
      <c r="G71" s="32"/>
      <c r="H71" s="32"/>
      <c r="I71" s="32"/>
      <c r="J71" s="32"/>
      <c r="K71" s="32"/>
    </row>
    <row r="72" spans="1:11" ht="12.75" customHeight="1">
      <c r="A72" s="259" t="s">
        <v>133</v>
      </c>
      <c r="B72" s="260"/>
      <c r="C72" s="260"/>
      <c r="D72" s="260"/>
      <c r="E72" s="260"/>
      <c r="F72" s="260"/>
      <c r="G72" s="260"/>
      <c r="H72" s="260"/>
      <c r="I72" s="260"/>
      <c r="J72" s="260"/>
      <c r="K72" s="260"/>
    </row>
    <row r="73" spans="1:11" ht="12.75" customHeight="1">
      <c r="A73" s="259" t="s">
        <v>134</v>
      </c>
      <c r="B73" s="260"/>
      <c r="C73" s="260"/>
      <c r="D73" s="260"/>
      <c r="E73" s="260"/>
      <c r="F73" s="260"/>
      <c r="G73" s="260"/>
      <c r="H73" s="260"/>
      <c r="I73" s="260"/>
      <c r="J73" s="260"/>
      <c r="K73" s="26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1/23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84" t="s">
        <v>399</v>
      </c>
      <c r="B1" s="284"/>
      <c r="C1" s="284"/>
      <c r="D1" s="284"/>
      <c r="E1" s="284"/>
      <c r="F1" s="284"/>
      <c r="G1" s="284"/>
      <c r="H1" s="284"/>
      <c r="I1" s="284"/>
      <c r="J1" s="284"/>
    </row>
    <row r="2" spans="1:10">
      <c r="A2" s="284" t="s">
        <v>331</v>
      </c>
      <c r="B2" s="284"/>
      <c r="C2" s="284"/>
      <c r="D2" s="284"/>
      <c r="E2" s="284"/>
      <c r="F2" s="284"/>
      <c r="G2" s="284"/>
      <c r="H2" s="284"/>
      <c r="I2" s="284"/>
      <c r="J2" s="284"/>
    </row>
    <row r="3" spans="1:10">
      <c r="A3" s="285"/>
      <c r="B3" s="285"/>
      <c r="C3" s="285"/>
      <c r="D3" s="285"/>
      <c r="E3" s="285"/>
      <c r="F3" s="285"/>
      <c r="G3" s="285"/>
      <c r="H3" s="285"/>
      <c r="I3" s="285"/>
      <c r="J3" s="285"/>
    </row>
    <row r="4" spans="1:10" ht="12.75" customHeight="1">
      <c r="A4" s="255" t="s">
        <v>292</v>
      </c>
      <c r="B4" s="282" t="s">
        <v>362</v>
      </c>
      <c r="C4" s="251" t="s">
        <v>46</v>
      </c>
      <c r="D4" s="251"/>
      <c r="E4" s="251"/>
      <c r="F4" s="251" t="s">
        <v>344</v>
      </c>
      <c r="G4" s="251" t="s">
        <v>376</v>
      </c>
      <c r="H4" s="251"/>
      <c r="I4" s="251"/>
      <c r="J4" s="252"/>
    </row>
    <row r="5" spans="1:10" ht="12.75" customHeight="1">
      <c r="A5" s="286"/>
      <c r="B5" s="282"/>
      <c r="C5" s="282" t="s">
        <v>47</v>
      </c>
      <c r="D5" s="282" t="s">
        <v>342</v>
      </c>
      <c r="E5" s="282" t="s">
        <v>343</v>
      </c>
      <c r="F5" s="251"/>
      <c r="G5" s="282" t="s">
        <v>47</v>
      </c>
      <c r="H5" s="282" t="s">
        <v>363</v>
      </c>
      <c r="I5" s="282" t="s">
        <v>360</v>
      </c>
      <c r="J5" s="283" t="s">
        <v>361</v>
      </c>
    </row>
    <row r="6" spans="1:10">
      <c r="A6" s="286"/>
      <c r="B6" s="282"/>
      <c r="C6" s="251"/>
      <c r="D6" s="282"/>
      <c r="E6" s="282"/>
      <c r="F6" s="251"/>
      <c r="G6" s="251"/>
      <c r="H6" s="282"/>
      <c r="I6" s="282"/>
      <c r="J6" s="283"/>
    </row>
    <row r="7" spans="1:10">
      <c r="A7" s="286"/>
      <c r="B7" s="282"/>
      <c r="C7" s="251"/>
      <c r="D7" s="282"/>
      <c r="E7" s="282"/>
      <c r="F7" s="251"/>
      <c r="G7" s="251"/>
      <c r="H7" s="282"/>
      <c r="I7" s="282"/>
      <c r="J7" s="283"/>
    </row>
    <row r="8" spans="1:10">
      <c r="A8" s="286"/>
      <c r="B8" s="282"/>
      <c r="C8" s="251"/>
      <c r="D8" s="282"/>
      <c r="E8" s="282"/>
      <c r="F8" s="251"/>
      <c r="G8" s="251"/>
      <c r="H8" s="282"/>
      <c r="I8" s="282"/>
      <c r="J8" s="283"/>
    </row>
    <row r="9" spans="1:10">
      <c r="A9" s="33" t="s">
        <v>135</v>
      </c>
      <c r="B9" s="34"/>
      <c r="C9" s="34"/>
      <c r="D9" s="34"/>
      <c r="E9" s="34"/>
      <c r="F9" s="34"/>
      <c r="G9" s="34"/>
      <c r="H9" s="34"/>
      <c r="I9" s="34"/>
      <c r="J9" s="34"/>
    </row>
    <row r="10" spans="1:10" s="136" customFormat="1">
      <c r="A10" s="35" t="s">
        <v>136</v>
      </c>
      <c r="B10" s="206">
        <v>8268</v>
      </c>
      <c r="C10" s="206">
        <v>6516</v>
      </c>
      <c r="D10" s="206">
        <v>6496</v>
      </c>
      <c r="E10" s="206">
        <v>20</v>
      </c>
      <c r="F10" s="206">
        <v>1052</v>
      </c>
      <c r="G10" s="206">
        <v>700</v>
      </c>
      <c r="H10" s="206">
        <v>167</v>
      </c>
      <c r="I10" s="206">
        <v>35</v>
      </c>
      <c r="J10" s="206">
        <v>498</v>
      </c>
    </row>
    <row r="11" spans="1:10">
      <c r="A11" s="35"/>
      <c r="B11" s="36"/>
      <c r="C11" s="36"/>
      <c r="D11" s="36"/>
      <c r="E11" s="36"/>
      <c r="F11" s="36"/>
      <c r="G11" s="36"/>
      <c r="H11" s="36"/>
      <c r="I11" s="36"/>
      <c r="J11" s="36"/>
    </row>
    <row r="12" spans="1:10">
      <c r="A12" s="37"/>
      <c r="B12" s="280" t="s">
        <v>137</v>
      </c>
      <c r="C12" s="280"/>
      <c r="D12" s="280"/>
      <c r="E12" s="280"/>
      <c r="F12" s="280"/>
      <c r="G12" s="280"/>
      <c r="H12" s="280"/>
      <c r="I12" s="280"/>
      <c r="J12" s="280"/>
    </row>
    <row r="13" spans="1:10">
      <c r="A13" s="37"/>
      <c r="B13" s="38"/>
      <c r="C13" s="38"/>
      <c r="D13" s="38"/>
      <c r="E13" s="38"/>
      <c r="F13" s="38"/>
      <c r="G13" s="38"/>
      <c r="H13" s="38"/>
      <c r="I13" s="38"/>
      <c r="J13" s="38"/>
    </row>
    <row r="14" spans="1:10">
      <c r="A14" s="39" t="s">
        <v>138</v>
      </c>
      <c r="B14" s="207">
        <v>7841</v>
      </c>
      <c r="C14" s="207">
        <v>6213</v>
      </c>
      <c r="D14" s="207">
        <v>6202</v>
      </c>
      <c r="E14" s="207">
        <v>11</v>
      </c>
      <c r="F14" s="207">
        <v>1036</v>
      </c>
      <c r="G14" s="207">
        <v>592</v>
      </c>
      <c r="H14" s="207">
        <v>142</v>
      </c>
      <c r="I14" s="207">
        <v>34</v>
      </c>
      <c r="J14" s="207">
        <v>416</v>
      </c>
    </row>
    <row r="15" spans="1:10">
      <c r="A15" s="39" t="s">
        <v>139</v>
      </c>
      <c r="B15" s="207">
        <v>140</v>
      </c>
      <c r="C15" s="207">
        <v>93</v>
      </c>
      <c r="D15" s="207">
        <v>91</v>
      </c>
      <c r="E15" s="207">
        <v>2</v>
      </c>
      <c r="F15" s="207">
        <v>8</v>
      </c>
      <c r="G15" s="207">
        <v>39</v>
      </c>
      <c r="H15" s="207">
        <v>10</v>
      </c>
      <c r="I15" s="207">
        <v>0</v>
      </c>
      <c r="J15" s="207">
        <v>29</v>
      </c>
    </row>
    <row r="16" spans="1:10">
      <c r="A16" s="39" t="s">
        <v>140</v>
      </c>
      <c r="B16" s="207">
        <v>287</v>
      </c>
      <c r="C16" s="207">
        <v>210</v>
      </c>
      <c r="D16" s="207">
        <v>203</v>
      </c>
      <c r="E16" s="207">
        <v>7</v>
      </c>
      <c r="F16" s="207">
        <v>8</v>
      </c>
      <c r="G16" s="207">
        <v>69</v>
      </c>
      <c r="H16" s="207">
        <v>15</v>
      </c>
      <c r="I16" s="207">
        <v>1</v>
      </c>
      <c r="J16" s="207">
        <v>53</v>
      </c>
    </row>
    <row r="17" spans="1:10">
      <c r="A17" s="39"/>
      <c r="B17" s="40"/>
      <c r="C17" s="40"/>
      <c r="D17" s="40"/>
      <c r="E17" s="40"/>
      <c r="F17" s="40"/>
      <c r="G17" s="40"/>
      <c r="H17" s="40"/>
      <c r="I17" s="40"/>
      <c r="J17" s="40"/>
    </row>
    <row r="18" spans="1:10">
      <c r="A18" s="37"/>
      <c r="B18" s="280" t="s">
        <v>141</v>
      </c>
      <c r="C18" s="280"/>
      <c r="D18" s="280"/>
      <c r="E18" s="280"/>
      <c r="F18" s="280"/>
      <c r="G18" s="280"/>
      <c r="H18" s="280"/>
      <c r="I18" s="280"/>
      <c r="J18" s="280"/>
    </row>
    <row r="19" spans="1:10">
      <c r="A19" s="37"/>
      <c r="B19" s="38"/>
      <c r="C19" s="38"/>
      <c r="D19" s="38"/>
      <c r="E19" s="38"/>
      <c r="F19" s="38"/>
      <c r="G19" s="38"/>
      <c r="H19" s="38"/>
      <c r="I19" s="38"/>
      <c r="J19" s="38"/>
    </row>
    <row r="20" spans="1:10">
      <c r="A20" s="39" t="s">
        <v>142</v>
      </c>
      <c r="B20" s="207">
        <v>6546</v>
      </c>
      <c r="C20" s="207">
        <v>5384</v>
      </c>
      <c r="D20" s="207">
        <v>5383</v>
      </c>
      <c r="E20" s="207">
        <v>1</v>
      </c>
      <c r="F20" s="207">
        <v>714</v>
      </c>
      <c r="G20" s="207">
        <v>448</v>
      </c>
      <c r="H20" s="207">
        <v>45</v>
      </c>
      <c r="I20" s="207">
        <v>0</v>
      </c>
      <c r="J20" s="207">
        <v>403</v>
      </c>
    </row>
    <row r="21" spans="1:10">
      <c r="A21" s="39" t="s">
        <v>143</v>
      </c>
      <c r="B21" s="207">
        <v>27</v>
      </c>
      <c r="C21" s="207">
        <v>12</v>
      </c>
      <c r="D21" s="207">
        <v>12</v>
      </c>
      <c r="E21" s="207">
        <v>0</v>
      </c>
      <c r="F21" s="207">
        <v>4</v>
      </c>
      <c r="G21" s="207">
        <v>11</v>
      </c>
      <c r="H21" s="207">
        <v>4</v>
      </c>
      <c r="I21" s="207">
        <v>3</v>
      </c>
      <c r="J21" s="207">
        <v>4</v>
      </c>
    </row>
    <row r="22" spans="1:10">
      <c r="A22" s="39" t="s">
        <v>144</v>
      </c>
      <c r="B22" s="207">
        <v>12</v>
      </c>
      <c r="C22" s="207">
        <v>5</v>
      </c>
      <c r="D22" s="207">
        <v>4</v>
      </c>
      <c r="E22" s="207">
        <v>1</v>
      </c>
      <c r="F22" s="207">
        <v>3</v>
      </c>
      <c r="G22" s="207">
        <v>4</v>
      </c>
      <c r="H22" s="207">
        <v>3</v>
      </c>
      <c r="I22" s="207">
        <v>0</v>
      </c>
      <c r="J22" s="207">
        <v>1</v>
      </c>
    </row>
    <row r="23" spans="1:10">
      <c r="A23" s="23" t="s">
        <v>290</v>
      </c>
      <c r="B23" s="207">
        <v>213</v>
      </c>
      <c r="C23" s="207">
        <v>129</v>
      </c>
      <c r="D23" s="207">
        <v>126</v>
      </c>
      <c r="E23" s="207">
        <v>3</v>
      </c>
      <c r="F23" s="207">
        <v>32</v>
      </c>
      <c r="G23" s="207">
        <v>52</v>
      </c>
      <c r="H23" s="207">
        <v>23</v>
      </c>
      <c r="I23" s="207">
        <v>3</v>
      </c>
      <c r="J23" s="207">
        <v>26</v>
      </c>
    </row>
    <row r="24" spans="1:10" ht="22.5">
      <c r="A24" s="23" t="s">
        <v>145</v>
      </c>
      <c r="B24" s="207">
        <v>367</v>
      </c>
      <c r="C24" s="207">
        <v>272</v>
      </c>
      <c r="D24" s="207">
        <v>272</v>
      </c>
      <c r="E24" s="207">
        <v>0</v>
      </c>
      <c r="F24" s="207">
        <v>31</v>
      </c>
      <c r="G24" s="207">
        <v>64</v>
      </c>
      <c r="H24" s="207">
        <v>23</v>
      </c>
      <c r="I24" s="207">
        <v>29</v>
      </c>
      <c r="J24" s="207">
        <v>12</v>
      </c>
    </row>
    <row r="25" spans="1:10">
      <c r="A25" s="39" t="s">
        <v>146</v>
      </c>
      <c r="B25" s="207">
        <v>8</v>
      </c>
      <c r="C25" s="207">
        <v>7</v>
      </c>
      <c r="D25" s="207">
        <v>7</v>
      </c>
      <c r="E25" s="207">
        <v>0</v>
      </c>
      <c r="F25" s="207">
        <v>1</v>
      </c>
      <c r="G25" s="207">
        <v>0</v>
      </c>
      <c r="H25" s="207">
        <v>0</v>
      </c>
      <c r="I25" s="207">
        <v>0</v>
      </c>
      <c r="J25" s="207">
        <v>0</v>
      </c>
    </row>
    <row r="26" spans="1:10">
      <c r="A26" s="23" t="s">
        <v>291</v>
      </c>
      <c r="B26" s="207">
        <v>1066</v>
      </c>
      <c r="C26" s="207">
        <v>686</v>
      </c>
      <c r="D26" s="207">
        <v>674</v>
      </c>
      <c r="E26" s="207">
        <v>12</v>
      </c>
      <c r="F26" s="207">
        <v>267</v>
      </c>
      <c r="G26" s="207">
        <v>113</v>
      </c>
      <c r="H26" s="207">
        <v>63</v>
      </c>
      <c r="I26" s="207">
        <v>0</v>
      </c>
      <c r="J26" s="207">
        <v>50</v>
      </c>
    </row>
    <row r="27" spans="1:10" ht="22.5">
      <c r="A27" s="23" t="s">
        <v>147</v>
      </c>
      <c r="B27" s="207">
        <v>2</v>
      </c>
      <c r="C27" s="207">
        <v>2</v>
      </c>
      <c r="D27" s="207">
        <v>2</v>
      </c>
      <c r="E27" s="207">
        <v>0</v>
      </c>
      <c r="F27" s="207">
        <v>0</v>
      </c>
      <c r="G27" s="207">
        <v>0</v>
      </c>
      <c r="H27" s="207">
        <v>0</v>
      </c>
      <c r="I27" s="207">
        <v>0</v>
      </c>
      <c r="J27" s="207">
        <v>0</v>
      </c>
    </row>
    <row r="28" spans="1:10">
      <c r="A28" s="39" t="s">
        <v>148</v>
      </c>
      <c r="B28" s="207">
        <v>2</v>
      </c>
      <c r="C28" s="207">
        <v>2</v>
      </c>
      <c r="D28" s="207">
        <v>2</v>
      </c>
      <c r="E28" s="207">
        <v>0</v>
      </c>
      <c r="F28" s="207">
        <v>0</v>
      </c>
      <c r="G28" s="207">
        <v>0</v>
      </c>
      <c r="H28" s="207">
        <v>0</v>
      </c>
      <c r="I28" s="207">
        <v>0</v>
      </c>
      <c r="J28" s="207">
        <v>0</v>
      </c>
    </row>
    <row r="29" spans="1:10">
      <c r="A29" s="39" t="s">
        <v>149</v>
      </c>
      <c r="B29" s="207">
        <v>9</v>
      </c>
      <c r="C29" s="207">
        <v>9</v>
      </c>
      <c r="D29" s="207">
        <v>7</v>
      </c>
      <c r="E29" s="207">
        <v>2</v>
      </c>
      <c r="F29" s="207">
        <v>0</v>
      </c>
      <c r="G29" s="207">
        <v>0</v>
      </c>
      <c r="H29" s="207">
        <v>0</v>
      </c>
      <c r="I29" s="207">
        <v>0</v>
      </c>
      <c r="J29" s="207">
        <v>0</v>
      </c>
    </row>
    <row r="30" spans="1:10">
      <c r="A30" s="39" t="s">
        <v>150</v>
      </c>
      <c r="B30" s="207">
        <v>16</v>
      </c>
      <c r="C30" s="207">
        <v>8</v>
      </c>
      <c r="D30" s="207">
        <v>7</v>
      </c>
      <c r="E30" s="207">
        <v>1</v>
      </c>
      <c r="F30" s="207">
        <v>0</v>
      </c>
      <c r="G30" s="207">
        <v>8</v>
      </c>
      <c r="H30" s="207">
        <v>6</v>
      </c>
      <c r="I30" s="207">
        <v>0</v>
      </c>
      <c r="J30" s="207">
        <v>2</v>
      </c>
    </row>
    <row r="31" spans="1:10">
      <c r="A31" s="39"/>
      <c r="B31" s="40"/>
      <c r="C31" s="40"/>
      <c r="D31" s="40"/>
      <c r="E31" s="40"/>
      <c r="F31" s="40"/>
      <c r="G31" s="40"/>
      <c r="H31" s="40"/>
      <c r="I31" s="40"/>
      <c r="J31" s="40"/>
    </row>
    <row r="32" spans="1:10">
      <c r="A32" s="37"/>
      <c r="B32" s="280" t="s">
        <v>151</v>
      </c>
      <c r="C32" s="280"/>
      <c r="D32" s="280"/>
      <c r="E32" s="280"/>
      <c r="F32" s="280"/>
      <c r="G32" s="280"/>
      <c r="H32" s="280"/>
      <c r="I32" s="280"/>
      <c r="J32" s="280"/>
    </row>
    <row r="33" spans="1:10">
      <c r="A33" s="37"/>
      <c r="B33" s="38"/>
      <c r="C33" s="38"/>
      <c r="D33" s="38"/>
      <c r="E33" s="38"/>
      <c r="F33" s="38"/>
      <c r="G33" s="38"/>
      <c r="H33" s="38"/>
      <c r="I33" s="38"/>
      <c r="J33" s="38"/>
    </row>
    <row r="34" spans="1:10">
      <c r="A34" s="39" t="s">
        <v>152</v>
      </c>
      <c r="B34" s="208">
        <v>2507</v>
      </c>
      <c r="C34" s="208">
        <v>2109</v>
      </c>
      <c r="D34" s="208">
        <v>2109</v>
      </c>
      <c r="E34" s="208">
        <v>0</v>
      </c>
      <c r="F34" s="208">
        <v>255</v>
      </c>
      <c r="G34" s="208">
        <v>143</v>
      </c>
      <c r="H34" s="208">
        <v>13</v>
      </c>
      <c r="I34" s="208">
        <v>0</v>
      </c>
      <c r="J34" s="208">
        <v>130</v>
      </c>
    </row>
    <row r="35" spans="1:10">
      <c r="A35" s="39" t="s">
        <v>153</v>
      </c>
      <c r="B35" s="208">
        <v>4039</v>
      </c>
      <c r="C35" s="208">
        <v>3275</v>
      </c>
      <c r="D35" s="208">
        <v>3274</v>
      </c>
      <c r="E35" s="208">
        <v>1</v>
      </c>
      <c r="F35" s="208">
        <v>459</v>
      </c>
      <c r="G35" s="208">
        <v>305</v>
      </c>
      <c r="H35" s="208">
        <v>32</v>
      </c>
      <c r="I35" s="208">
        <v>0</v>
      </c>
      <c r="J35" s="208">
        <v>273</v>
      </c>
    </row>
    <row r="36" spans="1:10">
      <c r="A36" s="39"/>
      <c r="B36" s="27"/>
      <c r="C36" s="27"/>
      <c r="D36" s="27"/>
      <c r="E36" s="27"/>
      <c r="F36" s="27"/>
      <c r="G36" s="27"/>
      <c r="H36" s="27"/>
      <c r="I36" s="27"/>
      <c r="J36" s="27"/>
    </row>
    <row r="37" spans="1:10">
      <c r="A37" s="37"/>
      <c r="B37" s="280" t="s">
        <v>310</v>
      </c>
      <c r="C37" s="280"/>
      <c r="D37" s="280"/>
      <c r="E37" s="280"/>
      <c r="F37" s="280"/>
      <c r="G37" s="280"/>
      <c r="H37" s="280"/>
      <c r="I37" s="280"/>
      <c r="J37" s="280"/>
    </row>
    <row r="38" spans="1:10">
      <c r="A38" s="37"/>
      <c r="B38" s="38"/>
      <c r="C38" s="38"/>
      <c r="D38" s="38"/>
      <c r="E38" s="38"/>
      <c r="F38" s="38"/>
      <c r="G38" s="38"/>
      <c r="H38" s="38"/>
      <c r="I38" s="38"/>
      <c r="J38" s="38"/>
    </row>
    <row r="39" spans="1:10">
      <c r="A39" s="39" t="s">
        <v>294</v>
      </c>
      <c r="B39" s="208">
        <v>5582</v>
      </c>
      <c r="C39" s="208">
        <v>4579</v>
      </c>
      <c r="D39" s="208">
        <v>4578</v>
      </c>
      <c r="E39" s="208">
        <v>1</v>
      </c>
      <c r="F39" s="208">
        <v>654</v>
      </c>
      <c r="G39" s="208">
        <v>349</v>
      </c>
      <c r="H39" s="208">
        <v>40</v>
      </c>
      <c r="I39" s="208">
        <v>0</v>
      </c>
      <c r="J39" s="208">
        <v>309</v>
      </c>
    </row>
    <row r="40" spans="1:10">
      <c r="A40" s="41" t="s">
        <v>295</v>
      </c>
      <c r="B40" s="208">
        <v>34</v>
      </c>
      <c r="C40" s="208">
        <v>28</v>
      </c>
      <c r="D40" s="208">
        <v>28</v>
      </c>
      <c r="E40" s="208">
        <v>0</v>
      </c>
      <c r="F40" s="208">
        <v>0</v>
      </c>
      <c r="G40" s="208">
        <v>6</v>
      </c>
      <c r="H40" s="208">
        <v>1</v>
      </c>
      <c r="I40" s="208">
        <v>0</v>
      </c>
      <c r="J40" s="208">
        <v>5</v>
      </c>
    </row>
    <row r="41" spans="1:10">
      <c r="A41" s="131" t="s">
        <v>296</v>
      </c>
      <c r="B41" s="208">
        <v>64</v>
      </c>
      <c r="C41" s="208">
        <v>57</v>
      </c>
      <c r="D41" s="208">
        <v>57</v>
      </c>
      <c r="E41" s="208">
        <v>0</v>
      </c>
      <c r="F41" s="208">
        <v>2</v>
      </c>
      <c r="G41" s="208">
        <v>5</v>
      </c>
      <c r="H41" s="208">
        <v>1</v>
      </c>
      <c r="I41" s="208">
        <v>0</v>
      </c>
      <c r="J41" s="208">
        <v>4</v>
      </c>
    </row>
    <row r="42" spans="1:10">
      <c r="A42" s="39" t="s">
        <v>297</v>
      </c>
      <c r="B42" s="208">
        <v>15</v>
      </c>
      <c r="C42" s="208">
        <v>14</v>
      </c>
      <c r="D42" s="208">
        <v>14</v>
      </c>
      <c r="E42" s="208">
        <v>0</v>
      </c>
      <c r="F42" s="208">
        <v>1</v>
      </c>
      <c r="G42" s="208">
        <v>0</v>
      </c>
      <c r="H42" s="208">
        <v>0</v>
      </c>
      <c r="I42" s="208">
        <v>0</v>
      </c>
      <c r="J42" s="208">
        <v>0</v>
      </c>
    </row>
    <row r="43" spans="1:10">
      <c r="A43" s="131" t="s">
        <v>298</v>
      </c>
      <c r="B43" s="208">
        <v>12</v>
      </c>
      <c r="C43" s="208">
        <v>9</v>
      </c>
      <c r="D43" s="208">
        <v>9</v>
      </c>
      <c r="E43" s="208">
        <v>0</v>
      </c>
      <c r="F43" s="208">
        <v>1</v>
      </c>
      <c r="G43" s="208">
        <v>2</v>
      </c>
      <c r="H43" s="208">
        <v>0</v>
      </c>
      <c r="I43" s="208">
        <v>0</v>
      </c>
      <c r="J43" s="208">
        <v>2</v>
      </c>
    </row>
    <row r="44" spans="1:10">
      <c r="A44" s="39" t="s">
        <v>299</v>
      </c>
      <c r="B44" s="208">
        <v>15</v>
      </c>
      <c r="C44" s="208">
        <v>10</v>
      </c>
      <c r="D44" s="208">
        <v>10</v>
      </c>
      <c r="E44" s="208">
        <v>0</v>
      </c>
      <c r="F44" s="208">
        <v>4</v>
      </c>
      <c r="G44" s="208">
        <v>1</v>
      </c>
      <c r="H44" s="208">
        <v>0</v>
      </c>
      <c r="I44" s="208">
        <v>0</v>
      </c>
      <c r="J44" s="208">
        <v>1</v>
      </c>
    </row>
    <row r="45" spans="1:10">
      <c r="A45" s="39" t="s">
        <v>300</v>
      </c>
      <c r="B45" s="208">
        <v>18</v>
      </c>
      <c r="C45" s="208">
        <v>13</v>
      </c>
      <c r="D45" s="208">
        <v>13</v>
      </c>
      <c r="E45" s="208">
        <v>0</v>
      </c>
      <c r="F45" s="208">
        <v>1</v>
      </c>
      <c r="G45" s="208">
        <v>4</v>
      </c>
      <c r="H45" s="208">
        <v>0</v>
      </c>
      <c r="I45" s="208">
        <v>0</v>
      </c>
      <c r="J45" s="208">
        <v>4</v>
      </c>
    </row>
    <row r="46" spans="1:10">
      <c r="A46" s="39" t="s">
        <v>301</v>
      </c>
      <c r="B46" s="208">
        <v>15</v>
      </c>
      <c r="C46" s="208">
        <v>13</v>
      </c>
      <c r="D46" s="208">
        <v>13</v>
      </c>
      <c r="E46" s="208">
        <v>0</v>
      </c>
      <c r="F46" s="208">
        <v>1</v>
      </c>
      <c r="G46" s="208">
        <v>1</v>
      </c>
      <c r="H46" s="208">
        <v>0</v>
      </c>
      <c r="I46" s="208">
        <v>0</v>
      </c>
      <c r="J46" s="208">
        <v>1</v>
      </c>
    </row>
    <row r="47" spans="1:10">
      <c r="A47" s="39" t="s">
        <v>302</v>
      </c>
      <c r="B47" s="208">
        <v>4</v>
      </c>
      <c r="C47" s="208">
        <v>4</v>
      </c>
      <c r="D47" s="208">
        <v>4</v>
      </c>
      <c r="E47" s="208">
        <v>0</v>
      </c>
      <c r="F47" s="208">
        <v>0</v>
      </c>
      <c r="G47" s="208">
        <v>0</v>
      </c>
      <c r="H47" s="208">
        <v>0</v>
      </c>
      <c r="I47" s="208">
        <v>0</v>
      </c>
      <c r="J47" s="208">
        <v>0</v>
      </c>
    </row>
    <row r="48" spans="1:10">
      <c r="A48" s="39" t="s">
        <v>303</v>
      </c>
      <c r="B48" s="208">
        <v>9</v>
      </c>
      <c r="C48" s="208">
        <v>9</v>
      </c>
      <c r="D48" s="208">
        <v>9</v>
      </c>
      <c r="E48" s="208">
        <v>0</v>
      </c>
      <c r="F48" s="208">
        <v>0</v>
      </c>
      <c r="G48" s="208">
        <v>0</v>
      </c>
      <c r="H48" s="208">
        <v>0</v>
      </c>
      <c r="I48" s="208">
        <v>0</v>
      </c>
      <c r="J48" s="208">
        <v>0</v>
      </c>
    </row>
    <row r="49" spans="1:10">
      <c r="A49" s="39" t="s">
        <v>374</v>
      </c>
      <c r="B49" s="208">
        <v>13</v>
      </c>
      <c r="C49" s="208">
        <v>11</v>
      </c>
      <c r="D49" s="208">
        <v>11</v>
      </c>
      <c r="E49" s="208">
        <v>0</v>
      </c>
      <c r="F49" s="208">
        <v>1</v>
      </c>
      <c r="G49" s="208">
        <v>1</v>
      </c>
      <c r="H49" s="208">
        <v>0</v>
      </c>
      <c r="I49" s="208">
        <v>0</v>
      </c>
      <c r="J49" s="208">
        <v>1</v>
      </c>
    </row>
    <row r="50" spans="1:10">
      <c r="A50" s="39" t="s">
        <v>304</v>
      </c>
      <c r="B50" s="208">
        <v>132</v>
      </c>
      <c r="C50" s="208">
        <v>107</v>
      </c>
      <c r="D50" s="208">
        <v>107</v>
      </c>
      <c r="E50" s="208">
        <v>0</v>
      </c>
      <c r="F50" s="208">
        <v>22</v>
      </c>
      <c r="G50" s="208">
        <v>3</v>
      </c>
      <c r="H50" s="208">
        <v>1</v>
      </c>
      <c r="I50" s="208">
        <v>0</v>
      </c>
      <c r="J50" s="208">
        <v>2</v>
      </c>
    </row>
    <row r="51" spans="1:10">
      <c r="A51" s="39" t="s">
        <v>305</v>
      </c>
      <c r="B51" s="208">
        <v>91</v>
      </c>
      <c r="C51" s="208">
        <v>83</v>
      </c>
      <c r="D51" s="208">
        <v>83</v>
      </c>
      <c r="E51" s="208">
        <v>0</v>
      </c>
      <c r="F51" s="208">
        <v>7</v>
      </c>
      <c r="G51" s="208">
        <v>1</v>
      </c>
      <c r="H51" s="208">
        <v>0</v>
      </c>
      <c r="I51" s="208">
        <v>0</v>
      </c>
      <c r="J51" s="208">
        <v>1</v>
      </c>
    </row>
    <row r="52" spans="1:10">
      <c r="A52" s="39" t="s">
        <v>306</v>
      </c>
      <c r="B52" s="208">
        <v>23</v>
      </c>
      <c r="C52" s="208">
        <v>21</v>
      </c>
      <c r="D52" s="208">
        <v>21</v>
      </c>
      <c r="E52" s="208">
        <v>0</v>
      </c>
      <c r="F52" s="208">
        <v>0</v>
      </c>
      <c r="G52" s="208">
        <v>2</v>
      </c>
      <c r="H52" s="208">
        <v>1</v>
      </c>
      <c r="I52" s="208">
        <v>0</v>
      </c>
      <c r="J52" s="208">
        <v>1</v>
      </c>
    </row>
    <row r="53" spans="1:10">
      <c r="A53" s="39" t="s">
        <v>307</v>
      </c>
      <c r="B53" s="208">
        <v>16</v>
      </c>
      <c r="C53" s="208">
        <v>15</v>
      </c>
      <c r="D53" s="208">
        <v>15</v>
      </c>
      <c r="E53" s="208">
        <v>0</v>
      </c>
      <c r="F53" s="208">
        <v>0</v>
      </c>
      <c r="G53" s="208">
        <v>1</v>
      </c>
      <c r="H53" s="208">
        <v>0</v>
      </c>
      <c r="I53" s="208">
        <v>0</v>
      </c>
      <c r="J53" s="208">
        <v>1</v>
      </c>
    </row>
    <row r="54" spans="1:10">
      <c r="A54" s="39" t="s">
        <v>308</v>
      </c>
      <c r="B54" s="208">
        <v>109</v>
      </c>
      <c r="C54" s="208">
        <v>85</v>
      </c>
      <c r="D54" s="208">
        <v>85</v>
      </c>
      <c r="E54" s="208">
        <v>0</v>
      </c>
      <c r="F54" s="208">
        <v>3</v>
      </c>
      <c r="G54" s="208">
        <v>21</v>
      </c>
      <c r="H54" s="208">
        <v>1</v>
      </c>
      <c r="I54" s="208">
        <v>0</v>
      </c>
      <c r="J54" s="208">
        <v>20</v>
      </c>
    </row>
    <row r="55" spans="1:10">
      <c r="A55" s="39" t="s">
        <v>309</v>
      </c>
      <c r="B55" s="208">
        <v>7</v>
      </c>
      <c r="C55" s="208">
        <v>5</v>
      </c>
      <c r="D55" s="208">
        <v>5</v>
      </c>
      <c r="E55" s="208">
        <v>0</v>
      </c>
      <c r="F55" s="208">
        <v>2</v>
      </c>
      <c r="G55" s="208">
        <v>0</v>
      </c>
      <c r="H55" s="208">
        <v>0</v>
      </c>
      <c r="I55" s="208">
        <v>0</v>
      </c>
      <c r="J55" s="208">
        <v>0</v>
      </c>
    </row>
    <row r="56" spans="1:10">
      <c r="A56" s="130" t="s">
        <v>311</v>
      </c>
      <c r="B56" s="209">
        <v>9</v>
      </c>
      <c r="C56" s="210">
        <v>6</v>
      </c>
      <c r="D56" s="210">
        <v>6</v>
      </c>
      <c r="E56" s="210">
        <v>0</v>
      </c>
      <c r="F56" s="210">
        <v>1</v>
      </c>
      <c r="G56" s="210">
        <v>2</v>
      </c>
      <c r="H56" s="210">
        <v>0</v>
      </c>
      <c r="I56" s="210">
        <v>0</v>
      </c>
      <c r="J56" s="210">
        <v>2</v>
      </c>
    </row>
    <row r="57" spans="1:10">
      <c r="A57" s="28"/>
      <c r="B57" s="42"/>
      <c r="C57" s="42"/>
      <c r="D57" s="42"/>
      <c r="E57" s="42"/>
      <c r="F57" s="42"/>
      <c r="G57" s="42"/>
      <c r="H57" s="42"/>
      <c r="I57" s="42"/>
      <c r="J57" s="42"/>
    </row>
    <row r="58" spans="1:10">
      <c r="A58" s="281" t="s">
        <v>199</v>
      </c>
      <c r="B58" s="259"/>
      <c r="C58" s="259"/>
      <c r="D58" s="259"/>
      <c r="E58" s="259"/>
      <c r="F58" s="259"/>
      <c r="G58" s="259"/>
      <c r="H58" s="259"/>
      <c r="I58" s="259"/>
      <c r="J58" s="259"/>
    </row>
    <row r="59" spans="1:10">
      <c r="A59" s="157" t="s">
        <v>200</v>
      </c>
      <c r="B59" s="157"/>
      <c r="C59" s="157"/>
      <c r="D59" s="157"/>
      <c r="E59" s="157"/>
      <c r="F59" s="157"/>
      <c r="G59" s="157"/>
      <c r="H59" s="157"/>
      <c r="I59" s="157"/>
      <c r="J59" s="15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1" t="s">
        <v>332</v>
      </c>
      <c r="B1" s="261"/>
      <c r="C1" s="261"/>
      <c r="D1" s="261"/>
      <c r="E1" s="261"/>
      <c r="F1" s="261"/>
      <c r="G1" s="261"/>
      <c r="H1" s="261"/>
      <c r="I1" s="261"/>
      <c r="J1" s="261"/>
    </row>
    <row r="2" spans="1:10" s="142" customFormat="1">
      <c r="A2" s="261" t="s">
        <v>400</v>
      </c>
      <c r="B2" s="261"/>
      <c r="C2" s="261"/>
      <c r="D2" s="261"/>
      <c r="E2" s="261"/>
      <c r="F2" s="261"/>
      <c r="G2" s="261"/>
      <c r="H2" s="261"/>
      <c r="I2" s="261"/>
      <c r="J2" s="261"/>
    </row>
    <row r="3" spans="1:10">
      <c r="A3" s="14"/>
      <c r="B3" s="15"/>
      <c r="C3" s="22"/>
      <c r="D3" s="22"/>
      <c r="E3" s="22"/>
      <c r="F3" s="22"/>
      <c r="G3" s="22"/>
      <c r="H3" s="22"/>
      <c r="I3" s="22"/>
      <c r="J3" s="15"/>
    </row>
    <row r="4" spans="1:10" ht="9.9499999999999993" customHeight="1">
      <c r="A4" s="255" t="s">
        <v>45</v>
      </c>
      <c r="B4" s="282" t="s">
        <v>316</v>
      </c>
      <c r="C4" s="251" t="s">
        <v>186</v>
      </c>
      <c r="D4" s="251"/>
      <c r="E4" s="251"/>
      <c r="F4" s="251"/>
      <c r="G4" s="251"/>
      <c r="H4" s="251"/>
      <c r="I4" s="251" t="s">
        <v>154</v>
      </c>
      <c r="J4" s="252"/>
    </row>
    <row r="5" spans="1:10" ht="9.9499999999999993" customHeight="1">
      <c r="A5" s="255"/>
      <c r="B5" s="251"/>
      <c r="C5" s="251"/>
      <c r="D5" s="251"/>
      <c r="E5" s="251"/>
      <c r="F5" s="251"/>
      <c r="G5" s="251"/>
      <c r="H5" s="251"/>
      <c r="I5" s="251"/>
      <c r="J5" s="252"/>
    </row>
    <row r="6" spans="1:10" ht="24.2" customHeight="1">
      <c r="A6" s="255"/>
      <c r="B6" s="251"/>
      <c r="C6" s="282" t="s">
        <v>155</v>
      </c>
      <c r="D6" s="251" t="s">
        <v>345</v>
      </c>
      <c r="E6" s="251"/>
      <c r="F6" s="251"/>
      <c r="G6" s="282" t="s">
        <v>346</v>
      </c>
      <c r="H6" s="251"/>
      <c r="I6" s="282" t="s">
        <v>47</v>
      </c>
      <c r="J6" s="283" t="s">
        <v>156</v>
      </c>
    </row>
    <row r="7" spans="1:10" ht="34.15" customHeight="1">
      <c r="A7" s="255"/>
      <c r="B7" s="251"/>
      <c r="C7" s="251"/>
      <c r="D7" s="282" t="s">
        <v>47</v>
      </c>
      <c r="E7" s="282" t="s">
        <v>370</v>
      </c>
      <c r="F7" s="282" t="s">
        <v>371</v>
      </c>
      <c r="G7" s="282" t="s">
        <v>47</v>
      </c>
      <c r="H7" s="282" t="s">
        <v>350</v>
      </c>
      <c r="I7" s="251"/>
      <c r="J7" s="283"/>
    </row>
    <row r="8" spans="1:10" ht="38.450000000000003" customHeight="1">
      <c r="A8" s="255"/>
      <c r="B8" s="251"/>
      <c r="C8" s="251"/>
      <c r="D8" s="251"/>
      <c r="E8" s="282"/>
      <c r="F8" s="282"/>
      <c r="G8" s="251"/>
      <c r="H8" s="282"/>
      <c r="I8" s="251"/>
      <c r="J8" s="283"/>
    </row>
    <row r="9" spans="1:10">
      <c r="A9" s="46"/>
      <c r="B9" s="17"/>
      <c r="C9" s="47"/>
      <c r="D9" s="47"/>
      <c r="E9" s="46"/>
      <c r="F9" s="46"/>
      <c r="G9" s="47"/>
      <c r="H9" s="46"/>
      <c r="I9" s="47"/>
      <c r="J9" s="46"/>
    </row>
    <row r="10" spans="1:10">
      <c r="A10" s="19" t="s">
        <v>48</v>
      </c>
      <c r="B10" s="160" t="s">
        <v>157</v>
      </c>
      <c r="C10" s="211">
        <v>71</v>
      </c>
      <c r="D10" s="211">
        <v>2</v>
      </c>
      <c r="E10" s="211">
        <v>2</v>
      </c>
      <c r="F10" s="211">
        <v>0</v>
      </c>
      <c r="G10" s="211">
        <v>69</v>
      </c>
      <c r="H10" s="211">
        <v>57</v>
      </c>
      <c r="I10" s="211">
        <v>76</v>
      </c>
      <c r="J10" s="211">
        <v>24</v>
      </c>
    </row>
    <row r="11" spans="1:10" ht="22.5">
      <c r="A11" s="19" t="s">
        <v>50</v>
      </c>
      <c r="B11" s="160" t="s">
        <v>318</v>
      </c>
      <c r="C11" s="211">
        <v>0</v>
      </c>
      <c r="D11" s="211">
        <v>0</v>
      </c>
      <c r="E11" s="211">
        <v>0</v>
      </c>
      <c r="F11" s="211">
        <v>0</v>
      </c>
      <c r="G11" s="211">
        <v>0</v>
      </c>
      <c r="H11" s="211">
        <v>0</v>
      </c>
      <c r="I11" s="211">
        <v>0</v>
      </c>
      <c r="J11" s="211">
        <v>0</v>
      </c>
    </row>
    <row r="12" spans="1:10" ht="12.75" customHeight="1">
      <c r="A12" s="19" t="s">
        <v>52</v>
      </c>
      <c r="B12" s="160" t="s">
        <v>53</v>
      </c>
      <c r="C12" s="211">
        <v>459</v>
      </c>
      <c r="D12" s="211">
        <v>40</v>
      </c>
      <c r="E12" s="211">
        <v>27</v>
      </c>
      <c r="F12" s="211">
        <v>13</v>
      </c>
      <c r="G12" s="211">
        <v>419</v>
      </c>
      <c r="H12" s="211">
        <v>338</v>
      </c>
      <c r="I12" s="211">
        <v>489</v>
      </c>
      <c r="J12" s="211">
        <v>290</v>
      </c>
    </row>
    <row r="13" spans="1:10" ht="12.75" customHeight="1">
      <c r="A13" s="21">
        <v>10</v>
      </c>
      <c r="B13" s="161" t="s">
        <v>158</v>
      </c>
      <c r="C13" s="208">
        <v>22</v>
      </c>
      <c r="D13" s="208">
        <v>6</v>
      </c>
      <c r="E13" s="208">
        <v>6</v>
      </c>
      <c r="F13" s="208">
        <v>0</v>
      </c>
      <c r="G13" s="208">
        <v>16</v>
      </c>
      <c r="H13" s="208">
        <v>15</v>
      </c>
      <c r="I13" s="208">
        <v>26</v>
      </c>
      <c r="J13" s="208">
        <v>9</v>
      </c>
    </row>
    <row r="14" spans="1:10" ht="12.75" customHeight="1">
      <c r="A14" s="21">
        <v>11</v>
      </c>
      <c r="B14" s="162" t="s">
        <v>55</v>
      </c>
      <c r="C14" s="208">
        <v>1</v>
      </c>
      <c r="D14" s="208">
        <v>0</v>
      </c>
      <c r="E14" s="208">
        <v>0</v>
      </c>
      <c r="F14" s="208">
        <v>0</v>
      </c>
      <c r="G14" s="208">
        <v>1</v>
      </c>
      <c r="H14" s="208">
        <v>1</v>
      </c>
      <c r="I14" s="208">
        <v>3</v>
      </c>
      <c r="J14" s="208">
        <v>0</v>
      </c>
    </row>
    <row r="15" spans="1:10" ht="12.75" customHeight="1">
      <c r="A15" s="21" t="s">
        <v>56</v>
      </c>
      <c r="B15" s="162" t="s">
        <v>57</v>
      </c>
      <c r="C15" s="208">
        <v>45</v>
      </c>
      <c r="D15" s="208">
        <v>1</v>
      </c>
      <c r="E15" s="208">
        <v>0</v>
      </c>
      <c r="F15" s="208">
        <v>1</v>
      </c>
      <c r="G15" s="208">
        <v>44</v>
      </c>
      <c r="H15" s="208">
        <v>37</v>
      </c>
      <c r="I15" s="208">
        <v>46</v>
      </c>
      <c r="J15" s="208">
        <v>38</v>
      </c>
    </row>
    <row r="16" spans="1:10" ht="12.75" customHeight="1">
      <c r="A16" s="21" t="s">
        <v>58</v>
      </c>
      <c r="B16" s="162" t="s">
        <v>59</v>
      </c>
      <c r="C16" s="208">
        <v>35</v>
      </c>
      <c r="D16" s="208">
        <v>1</v>
      </c>
      <c r="E16" s="208">
        <v>1</v>
      </c>
      <c r="F16" s="208">
        <v>0</v>
      </c>
      <c r="G16" s="208">
        <v>34</v>
      </c>
      <c r="H16" s="208">
        <v>24</v>
      </c>
      <c r="I16" s="208">
        <v>37</v>
      </c>
      <c r="J16" s="208">
        <v>32</v>
      </c>
    </row>
    <row r="17" spans="1:10" ht="22.7" customHeight="1">
      <c r="A17" s="21" t="s">
        <v>60</v>
      </c>
      <c r="B17" s="162" t="s">
        <v>159</v>
      </c>
      <c r="C17" s="208">
        <v>12</v>
      </c>
      <c r="D17" s="208">
        <v>0</v>
      </c>
      <c r="E17" s="208">
        <v>0</v>
      </c>
      <c r="F17" s="208">
        <v>0</v>
      </c>
      <c r="G17" s="208">
        <v>12</v>
      </c>
      <c r="H17" s="208">
        <v>10</v>
      </c>
      <c r="I17" s="208">
        <v>12</v>
      </c>
      <c r="J17" s="208">
        <v>11</v>
      </c>
    </row>
    <row r="18" spans="1:10" ht="22.7" customHeight="1">
      <c r="A18" s="21" t="s">
        <v>62</v>
      </c>
      <c r="B18" s="162" t="s">
        <v>160</v>
      </c>
      <c r="C18" s="208">
        <v>25</v>
      </c>
      <c r="D18" s="208">
        <v>2</v>
      </c>
      <c r="E18" s="208">
        <v>2</v>
      </c>
      <c r="F18" s="208">
        <v>0</v>
      </c>
      <c r="G18" s="208">
        <v>23</v>
      </c>
      <c r="H18" s="208">
        <v>20</v>
      </c>
      <c r="I18" s="208">
        <v>30</v>
      </c>
      <c r="J18" s="208">
        <v>12</v>
      </c>
    </row>
    <row r="19" spans="1:10" ht="34.15" customHeight="1">
      <c r="A19" s="21" t="s">
        <v>64</v>
      </c>
      <c r="B19" s="162" t="s">
        <v>319</v>
      </c>
      <c r="C19" s="208">
        <v>48</v>
      </c>
      <c r="D19" s="208">
        <v>3</v>
      </c>
      <c r="E19" s="208">
        <v>1</v>
      </c>
      <c r="F19" s="208">
        <v>2</v>
      </c>
      <c r="G19" s="208">
        <v>45</v>
      </c>
      <c r="H19" s="208">
        <v>32</v>
      </c>
      <c r="I19" s="208">
        <v>50</v>
      </c>
      <c r="J19" s="208">
        <v>26</v>
      </c>
    </row>
    <row r="20" spans="1:10" ht="12.75" customHeight="1">
      <c r="A20" s="21">
        <v>20</v>
      </c>
      <c r="B20" s="162" t="s">
        <v>161</v>
      </c>
      <c r="C20" s="208">
        <v>1</v>
      </c>
      <c r="D20" s="208">
        <v>1</v>
      </c>
      <c r="E20" s="208">
        <v>0</v>
      </c>
      <c r="F20" s="208">
        <v>1</v>
      </c>
      <c r="G20" s="208">
        <v>0</v>
      </c>
      <c r="H20" s="208">
        <v>0</v>
      </c>
      <c r="I20" s="208">
        <v>1</v>
      </c>
      <c r="J20" s="208">
        <v>0</v>
      </c>
    </row>
    <row r="21" spans="1:10" ht="22.7" customHeight="1">
      <c r="A21" s="21" t="s">
        <v>67</v>
      </c>
      <c r="B21" s="162" t="s">
        <v>162</v>
      </c>
      <c r="C21" s="208">
        <v>20</v>
      </c>
      <c r="D21" s="208">
        <v>1</v>
      </c>
      <c r="E21" s="208">
        <v>1</v>
      </c>
      <c r="F21" s="208">
        <v>0</v>
      </c>
      <c r="G21" s="208">
        <v>19</v>
      </c>
      <c r="H21" s="208">
        <v>15</v>
      </c>
      <c r="I21" s="208">
        <v>21</v>
      </c>
      <c r="J21" s="208">
        <v>14</v>
      </c>
    </row>
    <row r="22" spans="1:10">
      <c r="A22" s="21">
        <v>25</v>
      </c>
      <c r="B22" s="162" t="s">
        <v>69</v>
      </c>
      <c r="C22" s="208">
        <v>24</v>
      </c>
      <c r="D22" s="208">
        <v>6</v>
      </c>
      <c r="E22" s="208">
        <v>3</v>
      </c>
      <c r="F22" s="208">
        <v>3</v>
      </c>
      <c r="G22" s="208">
        <v>18</v>
      </c>
      <c r="H22" s="208">
        <v>10</v>
      </c>
      <c r="I22" s="208">
        <v>25</v>
      </c>
      <c r="J22" s="208">
        <v>3</v>
      </c>
    </row>
    <row r="23" spans="1:10" ht="22.7" customHeight="1">
      <c r="A23" s="21">
        <v>26</v>
      </c>
      <c r="B23" s="162" t="s">
        <v>163</v>
      </c>
      <c r="C23" s="208">
        <v>5</v>
      </c>
      <c r="D23" s="208">
        <v>3</v>
      </c>
      <c r="E23" s="208">
        <v>2</v>
      </c>
      <c r="F23" s="208">
        <v>1</v>
      </c>
      <c r="G23" s="208">
        <v>2</v>
      </c>
      <c r="H23" s="208">
        <v>2</v>
      </c>
      <c r="I23" s="208">
        <v>6</v>
      </c>
      <c r="J23" s="208">
        <v>1</v>
      </c>
    </row>
    <row r="24" spans="1:10" ht="12.75" customHeight="1">
      <c r="A24" s="21">
        <v>27</v>
      </c>
      <c r="B24" s="162" t="s">
        <v>164</v>
      </c>
      <c r="C24" s="208">
        <v>1</v>
      </c>
      <c r="D24" s="208">
        <v>0</v>
      </c>
      <c r="E24" s="208">
        <v>0</v>
      </c>
      <c r="F24" s="208">
        <v>0</v>
      </c>
      <c r="G24" s="208">
        <v>1</v>
      </c>
      <c r="H24" s="208">
        <v>1</v>
      </c>
      <c r="I24" s="208">
        <v>1</v>
      </c>
      <c r="J24" s="208">
        <v>0</v>
      </c>
    </row>
    <row r="25" spans="1:10" ht="12.75" customHeight="1">
      <c r="A25" s="21">
        <v>28</v>
      </c>
      <c r="B25" s="162" t="s">
        <v>41</v>
      </c>
      <c r="C25" s="208">
        <v>4</v>
      </c>
      <c r="D25" s="208">
        <v>4</v>
      </c>
      <c r="E25" s="208">
        <v>3</v>
      </c>
      <c r="F25" s="208">
        <v>1</v>
      </c>
      <c r="G25" s="208">
        <v>0</v>
      </c>
      <c r="H25" s="208">
        <v>0</v>
      </c>
      <c r="I25" s="208">
        <v>5</v>
      </c>
      <c r="J25" s="208">
        <v>0</v>
      </c>
    </row>
    <row r="26" spans="1:10" ht="22.7" customHeight="1">
      <c r="A26" s="21">
        <v>29</v>
      </c>
      <c r="B26" s="162" t="s">
        <v>72</v>
      </c>
      <c r="C26" s="208">
        <v>1</v>
      </c>
      <c r="D26" s="208">
        <v>0</v>
      </c>
      <c r="E26" s="208">
        <v>0</v>
      </c>
      <c r="F26" s="208">
        <v>0</v>
      </c>
      <c r="G26" s="208">
        <v>1</v>
      </c>
      <c r="H26" s="208">
        <v>1</v>
      </c>
      <c r="I26" s="208">
        <v>1</v>
      </c>
      <c r="J26" s="208">
        <v>0</v>
      </c>
    </row>
    <row r="27" spans="1:10" ht="12.75" customHeight="1">
      <c r="A27" s="21" t="s">
        <v>73</v>
      </c>
      <c r="B27" s="162" t="s">
        <v>74</v>
      </c>
      <c r="C27" s="208">
        <v>1</v>
      </c>
      <c r="D27" s="208">
        <v>0</v>
      </c>
      <c r="E27" s="208">
        <v>0</v>
      </c>
      <c r="F27" s="208">
        <v>0</v>
      </c>
      <c r="G27" s="208">
        <v>1</v>
      </c>
      <c r="H27" s="208">
        <v>1</v>
      </c>
      <c r="I27" s="208">
        <v>1</v>
      </c>
      <c r="J27" s="208">
        <v>0</v>
      </c>
    </row>
    <row r="28" spans="1:10" ht="12.75" customHeight="1">
      <c r="A28" s="21">
        <v>31</v>
      </c>
      <c r="B28" s="162" t="s">
        <v>75</v>
      </c>
      <c r="C28" s="208">
        <v>9</v>
      </c>
      <c r="D28" s="208">
        <v>2</v>
      </c>
      <c r="E28" s="208">
        <v>2</v>
      </c>
      <c r="F28" s="208">
        <v>0</v>
      </c>
      <c r="G28" s="208">
        <v>7</v>
      </c>
      <c r="H28" s="208">
        <v>5</v>
      </c>
      <c r="I28" s="208">
        <v>10</v>
      </c>
      <c r="J28" s="208">
        <v>0</v>
      </c>
    </row>
    <row r="29" spans="1:10" ht="12.75" customHeight="1">
      <c r="A29" s="21" t="s">
        <v>76</v>
      </c>
      <c r="B29" s="162" t="s">
        <v>77</v>
      </c>
      <c r="C29" s="208">
        <v>171</v>
      </c>
      <c r="D29" s="208">
        <v>2</v>
      </c>
      <c r="E29" s="208">
        <v>1</v>
      </c>
      <c r="F29" s="208">
        <v>1</v>
      </c>
      <c r="G29" s="208">
        <v>169</v>
      </c>
      <c r="H29" s="208">
        <v>141</v>
      </c>
      <c r="I29" s="208">
        <v>177</v>
      </c>
      <c r="J29" s="208">
        <v>136</v>
      </c>
    </row>
    <row r="30" spans="1:10" ht="22.7" customHeight="1">
      <c r="A30" s="21" t="s">
        <v>78</v>
      </c>
      <c r="B30" s="162" t="s">
        <v>165</v>
      </c>
      <c r="C30" s="208">
        <v>12</v>
      </c>
      <c r="D30" s="208">
        <v>5</v>
      </c>
      <c r="E30" s="208">
        <v>3</v>
      </c>
      <c r="F30" s="208">
        <v>2</v>
      </c>
      <c r="G30" s="208">
        <v>7</v>
      </c>
      <c r="H30" s="208">
        <v>6</v>
      </c>
      <c r="I30" s="208">
        <v>14</v>
      </c>
      <c r="J30" s="208">
        <v>0</v>
      </c>
    </row>
    <row r="31" spans="1:10" ht="12.75" customHeight="1">
      <c r="A31" s="19" t="s">
        <v>80</v>
      </c>
      <c r="B31" s="163" t="s">
        <v>81</v>
      </c>
      <c r="C31" s="211">
        <v>138</v>
      </c>
      <c r="D31" s="211">
        <v>38</v>
      </c>
      <c r="E31" s="211">
        <v>36</v>
      </c>
      <c r="F31" s="211">
        <v>2</v>
      </c>
      <c r="G31" s="211">
        <v>100</v>
      </c>
      <c r="H31" s="211">
        <v>80</v>
      </c>
      <c r="I31" s="211">
        <v>187</v>
      </c>
      <c r="J31" s="211">
        <v>33</v>
      </c>
    </row>
    <row r="32" spans="1:10" ht="33.75" customHeight="1">
      <c r="A32" s="19" t="s">
        <v>82</v>
      </c>
      <c r="B32" s="163" t="s">
        <v>166</v>
      </c>
      <c r="C32" s="211">
        <v>4</v>
      </c>
      <c r="D32" s="211">
        <v>2</v>
      </c>
      <c r="E32" s="211">
        <v>2</v>
      </c>
      <c r="F32" s="211">
        <v>0</v>
      </c>
      <c r="G32" s="211">
        <v>2</v>
      </c>
      <c r="H32" s="211">
        <v>1</v>
      </c>
      <c r="I32" s="211">
        <v>4</v>
      </c>
      <c r="J32" s="211">
        <v>0</v>
      </c>
    </row>
    <row r="33" spans="1:10" ht="22.7" customHeight="1">
      <c r="A33" s="21">
        <v>38</v>
      </c>
      <c r="B33" s="162" t="s">
        <v>167</v>
      </c>
      <c r="C33" s="208">
        <v>3</v>
      </c>
      <c r="D33" s="208">
        <v>1</v>
      </c>
      <c r="E33" s="208">
        <v>1</v>
      </c>
      <c r="F33" s="208">
        <v>0</v>
      </c>
      <c r="G33" s="208">
        <v>2</v>
      </c>
      <c r="H33" s="208">
        <v>1</v>
      </c>
      <c r="I33" s="208">
        <v>3</v>
      </c>
      <c r="J33" s="208">
        <v>0</v>
      </c>
    </row>
    <row r="34" spans="1:10" ht="12.75" customHeight="1">
      <c r="A34" s="19" t="s">
        <v>85</v>
      </c>
      <c r="B34" s="163" t="s">
        <v>86</v>
      </c>
      <c r="C34" s="211">
        <v>509</v>
      </c>
      <c r="D34" s="211">
        <v>144</v>
      </c>
      <c r="E34" s="211">
        <v>128</v>
      </c>
      <c r="F34" s="211">
        <v>16</v>
      </c>
      <c r="G34" s="211">
        <v>365</v>
      </c>
      <c r="H34" s="211">
        <v>147</v>
      </c>
      <c r="I34" s="211">
        <v>558</v>
      </c>
      <c r="J34" s="211">
        <v>43</v>
      </c>
    </row>
    <row r="35" spans="1:10" ht="12.75" customHeight="1">
      <c r="A35" s="21">
        <v>41</v>
      </c>
      <c r="B35" s="162" t="s">
        <v>87</v>
      </c>
      <c r="C35" s="208">
        <v>6</v>
      </c>
      <c r="D35" s="208">
        <v>6</v>
      </c>
      <c r="E35" s="208">
        <v>6</v>
      </c>
      <c r="F35" s="208">
        <v>0</v>
      </c>
      <c r="G35" s="208">
        <v>0</v>
      </c>
      <c r="H35" s="208">
        <v>0</v>
      </c>
      <c r="I35" s="208">
        <v>7</v>
      </c>
      <c r="J35" s="208">
        <v>0</v>
      </c>
    </row>
    <row r="36" spans="1:10" ht="12.75" customHeight="1">
      <c r="A36" s="21">
        <v>42</v>
      </c>
      <c r="B36" s="162" t="s">
        <v>88</v>
      </c>
      <c r="C36" s="208">
        <v>15</v>
      </c>
      <c r="D36" s="208">
        <v>11</v>
      </c>
      <c r="E36" s="208">
        <v>7</v>
      </c>
      <c r="F36" s="208">
        <v>4</v>
      </c>
      <c r="G36" s="208">
        <v>4</v>
      </c>
      <c r="H36" s="208">
        <v>1</v>
      </c>
      <c r="I36" s="208">
        <v>20</v>
      </c>
      <c r="J36" s="208">
        <v>2</v>
      </c>
    </row>
    <row r="37" spans="1:10" ht="34.15" customHeight="1">
      <c r="A37" s="21">
        <v>43</v>
      </c>
      <c r="B37" s="162" t="s">
        <v>168</v>
      </c>
      <c r="C37" s="208">
        <v>488</v>
      </c>
      <c r="D37" s="208">
        <v>127</v>
      </c>
      <c r="E37" s="208">
        <v>115</v>
      </c>
      <c r="F37" s="208">
        <v>12</v>
      </c>
      <c r="G37" s="208">
        <v>361</v>
      </c>
      <c r="H37" s="208">
        <v>146</v>
      </c>
      <c r="I37" s="208">
        <v>531</v>
      </c>
      <c r="J37" s="208">
        <v>41</v>
      </c>
    </row>
    <row r="38" spans="1:10" ht="22.5">
      <c r="A38" s="24" t="s">
        <v>90</v>
      </c>
      <c r="B38" s="164" t="s">
        <v>211</v>
      </c>
      <c r="C38" s="211">
        <v>1591</v>
      </c>
      <c r="D38" s="211">
        <v>242</v>
      </c>
      <c r="E38" s="211">
        <v>141</v>
      </c>
      <c r="F38" s="211">
        <v>101</v>
      </c>
      <c r="G38" s="211">
        <v>1349</v>
      </c>
      <c r="H38" s="211">
        <v>950</v>
      </c>
      <c r="I38" s="211">
        <v>1759</v>
      </c>
      <c r="J38" s="211">
        <v>508</v>
      </c>
    </row>
    <row r="39" spans="1:10" ht="22.7" customHeight="1">
      <c r="A39" s="21">
        <v>45</v>
      </c>
      <c r="B39" s="162" t="s">
        <v>169</v>
      </c>
      <c r="C39" s="208">
        <v>189</v>
      </c>
      <c r="D39" s="208">
        <v>41</v>
      </c>
      <c r="E39" s="208">
        <v>26</v>
      </c>
      <c r="F39" s="208">
        <v>15</v>
      </c>
      <c r="G39" s="208">
        <v>148</v>
      </c>
      <c r="H39" s="208">
        <v>83</v>
      </c>
      <c r="I39" s="208">
        <v>204</v>
      </c>
      <c r="J39" s="208">
        <v>18</v>
      </c>
    </row>
    <row r="40" spans="1:10" ht="22.7" customHeight="1">
      <c r="A40" s="25">
        <v>46</v>
      </c>
      <c r="B40" s="165" t="s">
        <v>92</v>
      </c>
      <c r="C40" s="208">
        <v>198</v>
      </c>
      <c r="D40" s="208">
        <v>61</v>
      </c>
      <c r="E40" s="208">
        <v>47</v>
      </c>
      <c r="F40" s="208">
        <v>14</v>
      </c>
      <c r="G40" s="208">
        <v>137</v>
      </c>
      <c r="H40" s="208">
        <v>95</v>
      </c>
      <c r="I40" s="208">
        <v>237</v>
      </c>
      <c r="J40" s="208">
        <v>43</v>
      </c>
    </row>
    <row r="41" spans="1:10" ht="22.5" customHeight="1">
      <c r="A41" s="21">
        <v>47</v>
      </c>
      <c r="B41" s="162" t="s">
        <v>93</v>
      </c>
      <c r="C41" s="208">
        <v>1204</v>
      </c>
      <c r="D41" s="208">
        <v>140</v>
      </c>
      <c r="E41" s="208">
        <v>68</v>
      </c>
      <c r="F41" s="208">
        <v>72</v>
      </c>
      <c r="G41" s="208">
        <v>1064</v>
      </c>
      <c r="H41" s="208">
        <v>772</v>
      </c>
      <c r="I41" s="208">
        <v>1318</v>
      </c>
      <c r="J41" s="208">
        <v>447</v>
      </c>
    </row>
    <row r="42" spans="1:10">
      <c r="A42" s="19" t="s">
        <v>39</v>
      </c>
      <c r="B42" s="163" t="s">
        <v>94</v>
      </c>
      <c r="C42" s="211">
        <v>183</v>
      </c>
      <c r="D42" s="211">
        <v>41</v>
      </c>
      <c r="E42" s="211">
        <v>27</v>
      </c>
      <c r="F42" s="211">
        <v>14</v>
      </c>
      <c r="G42" s="211">
        <v>142</v>
      </c>
      <c r="H42" s="211">
        <v>57</v>
      </c>
      <c r="I42" s="211">
        <v>204</v>
      </c>
      <c r="J42" s="211">
        <v>20</v>
      </c>
    </row>
    <row r="43" spans="1:10">
      <c r="A43" s="21">
        <v>49</v>
      </c>
      <c r="B43" s="162" t="s">
        <v>170</v>
      </c>
      <c r="C43" s="208">
        <v>77</v>
      </c>
      <c r="D43" s="208">
        <v>13</v>
      </c>
      <c r="E43" s="208">
        <v>9</v>
      </c>
      <c r="F43" s="208">
        <v>4</v>
      </c>
      <c r="G43" s="208">
        <v>64</v>
      </c>
      <c r="H43" s="208">
        <v>14</v>
      </c>
      <c r="I43" s="208">
        <v>82</v>
      </c>
      <c r="J43" s="208">
        <v>8</v>
      </c>
    </row>
    <row r="44" spans="1:10">
      <c r="A44" s="21">
        <v>53</v>
      </c>
      <c r="B44" s="162" t="s">
        <v>171</v>
      </c>
      <c r="C44" s="208">
        <v>45</v>
      </c>
      <c r="D44" s="208">
        <v>5</v>
      </c>
      <c r="E44" s="208">
        <v>3</v>
      </c>
      <c r="F44" s="208">
        <v>2</v>
      </c>
      <c r="G44" s="208">
        <v>40</v>
      </c>
      <c r="H44" s="208">
        <v>17</v>
      </c>
      <c r="I44" s="208">
        <v>47</v>
      </c>
      <c r="J44" s="208">
        <v>7</v>
      </c>
    </row>
    <row r="45" spans="1:10" ht="12.75" customHeight="1">
      <c r="A45" s="59" t="s">
        <v>96</v>
      </c>
      <c r="B45" s="167" t="s">
        <v>97</v>
      </c>
      <c r="C45" s="211">
        <v>281</v>
      </c>
      <c r="D45" s="211">
        <v>113</v>
      </c>
      <c r="E45" s="211">
        <v>80</v>
      </c>
      <c r="F45" s="211">
        <v>33</v>
      </c>
      <c r="G45" s="211">
        <v>168</v>
      </c>
      <c r="H45" s="211">
        <v>70</v>
      </c>
      <c r="I45" s="211">
        <v>325</v>
      </c>
      <c r="J45" s="211">
        <v>90</v>
      </c>
    </row>
    <row r="46" spans="1:10">
      <c r="A46" s="21">
        <v>55</v>
      </c>
      <c r="B46" s="162" t="s">
        <v>98</v>
      </c>
      <c r="C46" s="208">
        <v>42</v>
      </c>
      <c r="D46" s="208">
        <v>12</v>
      </c>
      <c r="E46" s="208">
        <v>9</v>
      </c>
      <c r="F46" s="208">
        <v>3</v>
      </c>
      <c r="G46" s="208">
        <v>30</v>
      </c>
      <c r="H46" s="208">
        <v>24</v>
      </c>
      <c r="I46" s="208">
        <v>60</v>
      </c>
      <c r="J46" s="208">
        <v>22</v>
      </c>
    </row>
    <row r="47" spans="1:10">
      <c r="A47" s="21">
        <v>56</v>
      </c>
      <c r="B47" s="162" t="s">
        <v>99</v>
      </c>
      <c r="C47" s="208">
        <v>239</v>
      </c>
      <c r="D47" s="208">
        <v>101</v>
      </c>
      <c r="E47" s="208">
        <v>71</v>
      </c>
      <c r="F47" s="208">
        <v>30</v>
      </c>
      <c r="G47" s="208">
        <v>138</v>
      </c>
      <c r="H47" s="208">
        <v>46</v>
      </c>
      <c r="I47" s="208">
        <v>265</v>
      </c>
      <c r="J47" s="208">
        <v>68</v>
      </c>
    </row>
    <row r="48" spans="1:10" ht="12.75" customHeight="1">
      <c r="A48" s="19" t="s">
        <v>100</v>
      </c>
      <c r="B48" s="163" t="s">
        <v>172</v>
      </c>
      <c r="C48" s="211">
        <v>378</v>
      </c>
      <c r="D48" s="211">
        <v>44</v>
      </c>
      <c r="E48" s="211">
        <v>26</v>
      </c>
      <c r="F48" s="211">
        <v>18</v>
      </c>
      <c r="G48" s="211">
        <v>334</v>
      </c>
      <c r="H48" s="211">
        <v>248</v>
      </c>
      <c r="I48" s="211">
        <v>413</v>
      </c>
      <c r="J48" s="211">
        <v>86</v>
      </c>
    </row>
    <row r="49" spans="1:10">
      <c r="A49" s="21">
        <v>58</v>
      </c>
      <c r="B49" s="162" t="s">
        <v>102</v>
      </c>
      <c r="C49" s="208">
        <v>16</v>
      </c>
      <c r="D49" s="208">
        <v>2</v>
      </c>
      <c r="E49" s="208">
        <v>0</v>
      </c>
      <c r="F49" s="208">
        <v>2</v>
      </c>
      <c r="G49" s="208">
        <v>14</v>
      </c>
      <c r="H49" s="208">
        <v>13</v>
      </c>
      <c r="I49" s="208">
        <v>18</v>
      </c>
      <c r="J49" s="208">
        <v>12</v>
      </c>
    </row>
    <row r="50" spans="1:10" ht="34.15" customHeight="1">
      <c r="A50" s="21">
        <v>59</v>
      </c>
      <c r="B50" s="162" t="s">
        <v>173</v>
      </c>
      <c r="C50" s="208">
        <v>106</v>
      </c>
      <c r="D50" s="208">
        <v>2</v>
      </c>
      <c r="E50" s="208">
        <v>1</v>
      </c>
      <c r="F50" s="208">
        <v>1</v>
      </c>
      <c r="G50" s="208">
        <v>104</v>
      </c>
      <c r="H50" s="208">
        <v>87</v>
      </c>
      <c r="I50" s="208">
        <v>111</v>
      </c>
      <c r="J50" s="208">
        <v>42</v>
      </c>
    </row>
    <row r="51" spans="1:10">
      <c r="A51" s="21">
        <v>61</v>
      </c>
      <c r="B51" s="162" t="s">
        <v>104</v>
      </c>
      <c r="C51" s="208">
        <v>3</v>
      </c>
      <c r="D51" s="208">
        <v>2</v>
      </c>
      <c r="E51" s="208">
        <v>1</v>
      </c>
      <c r="F51" s="208">
        <v>1</v>
      </c>
      <c r="G51" s="208">
        <v>1</v>
      </c>
      <c r="H51" s="208">
        <v>1</v>
      </c>
      <c r="I51" s="208">
        <v>5</v>
      </c>
      <c r="J51" s="208">
        <v>3</v>
      </c>
    </row>
    <row r="52" spans="1:10" ht="22.5" customHeight="1">
      <c r="A52" s="21">
        <v>62</v>
      </c>
      <c r="B52" s="162" t="s">
        <v>174</v>
      </c>
      <c r="C52" s="208">
        <v>193</v>
      </c>
      <c r="D52" s="208">
        <v>37</v>
      </c>
      <c r="E52" s="208">
        <v>24</v>
      </c>
      <c r="F52" s="208">
        <v>13</v>
      </c>
      <c r="G52" s="208">
        <v>156</v>
      </c>
      <c r="H52" s="208">
        <v>120</v>
      </c>
      <c r="I52" s="208">
        <v>218</v>
      </c>
      <c r="J52" s="208">
        <v>16</v>
      </c>
    </row>
    <row r="53" spans="1:10">
      <c r="A53" s="21">
        <v>63</v>
      </c>
      <c r="B53" s="162" t="s">
        <v>106</v>
      </c>
      <c r="C53" s="208">
        <v>60</v>
      </c>
      <c r="D53" s="208">
        <v>1</v>
      </c>
      <c r="E53" s="208">
        <v>0</v>
      </c>
      <c r="F53" s="208">
        <v>1</v>
      </c>
      <c r="G53" s="208">
        <v>59</v>
      </c>
      <c r="H53" s="208">
        <v>27</v>
      </c>
      <c r="I53" s="208">
        <v>61</v>
      </c>
      <c r="J53" s="208">
        <v>13</v>
      </c>
    </row>
    <row r="54" spans="1:10" ht="22.5">
      <c r="A54" s="19" t="s">
        <v>38</v>
      </c>
      <c r="B54" s="163" t="s">
        <v>175</v>
      </c>
      <c r="C54" s="211">
        <v>200</v>
      </c>
      <c r="D54" s="211">
        <v>66</v>
      </c>
      <c r="E54" s="211">
        <v>57</v>
      </c>
      <c r="F54" s="211">
        <v>9</v>
      </c>
      <c r="G54" s="211">
        <v>134</v>
      </c>
      <c r="H54" s="211">
        <v>79</v>
      </c>
      <c r="I54" s="211">
        <v>223</v>
      </c>
      <c r="J54" s="211">
        <v>48</v>
      </c>
    </row>
    <row r="55" spans="1:10" ht="22.5" customHeight="1">
      <c r="A55" s="21">
        <v>66</v>
      </c>
      <c r="B55" s="162" t="s">
        <v>176</v>
      </c>
      <c r="C55" s="208">
        <v>146</v>
      </c>
      <c r="D55" s="208">
        <v>24</v>
      </c>
      <c r="E55" s="208">
        <v>18</v>
      </c>
      <c r="F55" s="208">
        <v>6</v>
      </c>
      <c r="G55" s="208">
        <v>122</v>
      </c>
      <c r="H55" s="208">
        <v>68</v>
      </c>
      <c r="I55" s="208">
        <v>154</v>
      </c>
      <c r="J55" s="208">
        <v>40</v>
      </c>
    </row>
    <row r="56" spans="1:10" ht="12.75" customHeight="1">
      <c r="A56" s="19" t="s">
        <v>109</v>
      </c>
      <c r="B56" s="163" t="s">
        <v>177</v>
      </c>
      <c r="C56" s="211">
        <v>152</v>
      </c>
      <c r="D56" s="211">
        <v>76</v>
      </c>
      <c r="E56" s="211">
        <v>67</v>
      </c>
      <c r="F56" s="211">
        <v>9</v>
      </c>
      <c r="G56" s="211">
        <v>76</v>
      </c>
      <c r="H56" s="211">
        <v>45</v>
      </c>
      <c r="I56" s="211">
        <v>195</v>
      </c>
      <c r="J56" s="211">
        <v>40</v>
      </c>
    </row>
    <row r="57" spans="1:10" ht="33.75">
      <c r="A57" s="19" t="s">
        <v>111</v>
      </c>
      <c r="B57" s="163" t="s">
        <v>178</v>
      </c>
      <c r="C57" s="211">
        <v>681</v>
      </c>
      <c r="D57" s="211">
        <v>102</v>
      </c>
      <c r="E57" s="211">
        <v>84</v>
      </c>
      <c r="F57" s="211">
        <v>18</v>
      </c>
      <c r="G57" s="211">
        <v>579</v>
      </c>
      <c r="H57" s="211">
        <v>427</v>
      </c>
      <c r="I57" s="211">
        <v>742</v>
      </c>
      <c r="J57" s="211">
        <v>298</v>
      </c>
    </row>
    <row r="58" spans="1:10" ht="22.5" customHeight="1">
      <c r="A58" s="21">
        <v>70</v>
      </c>
      <c r="B58" s="162" t="s">
        <v>179</v>
      </c>
      <c r="C58" s="208">
        <v>123</v>
      </c>
      <c r="D58" s="208">
        <v>44</v>
      </c>
      <c r="E58" s="208">
        <v>43</v>
      </c>
      <c r="F58" s="208">
        <v>1</v>
      </c>
      <c r="G58" s="208">
        <v>79</v>
      </c>
      <c r="H58" s="208">
        <v>45</v>
      </c>
      <c r="I58" s="208">
        <v>154</v>
      </c>
      <c r="J58" s="208">
        <v>33</v>
      </c>
    </row>
    <row r="59" spans="1:10" ht="34.15" customHeight="1">
      <c r="A59" s="21">
        <v>71</v>
      </c>
      <c r="B59" s="162" t="s">
        <v>114</v>
      </c>
      <c r="C59" s="208">
        <v>52</v>
      </c>
      <c r="D59" s="208">
        <v>19</v>
      </c>
      <c r="E59" s="208">
        <v>14</v>
      </c>
      <c r="F59" s="208">
        <v>5</v>
      </c>
      <c r="G59" s="208">
        <v>33</v>
      </c>
      <c r="H59" s="208">
        <v>18</v>
      </c>
      <c r="I59" s="208">
        <v>52</v>
      </c>
      <c r="J59" s="208">
        <v>7</v>
      </c>
    </row>
    <row r="60" spans="1:10">
      <c r="A60" s="21">
        <v>73</v>
      </c>
      <c r="B60" s="162" t="s">
        <v>115</v>
      </c>
      <c r="C60" s="208">
        <v>207</v>
      </c>
      <c r="D60" s="208">
        <v>13</v>
      </c>
      <c r="E60" s="208">
        <v>9</v>
      </c>
      <c r="F60" s="208">
        <v>4</v>
      </c>
      <c r="G60" s="208">
        <v>194</v>
      </c>
      <c r="H60" s="208">
        <v>158</v>
      </c>
      <c r="I60" s="208">
        <v>215</v>
      </c>
      <c r="J60" s="208">
        <v>105</v>
      </c>
    </row>
    <row r="61" spans="1:10" ht="22.5" customHeight="1">
      <c r="A61" s="19" t="s">
        <v>116</v>
      </c>
      <c r="B61" s="163" t="s">
        <v>180</v>
      </c>
      <c r="C61" s="211">
        <v>857</v>
      </c>
      <c r="D61" s="211">
        <v>80</v>
      </c>
      <c r="E61" s="211">
        <v>62</v>
      </c>
      <c r="F61" s="211">
        <v>18</v>
      </c>
      <c r="G61" s="211">
        <v>777</v>
      </c>
      <c r="H61" s="211">
        <v>495</v>
      </c>
      <c r="I61" s="211">
        <v>893</v>
      </c>
      <c r="J61" s="211">
        <v>247</v>
      </c>
    </row>
    <row r="62" spans="1:10">
      <c r="A62" s="21">
        <v>77</v>
      </c>
      <c r="B62" s="162" t="s">
        <v>118</v>
      </c>
      <c r="C62" s="208">
        <v>100</v>
      </c>
      <c r="D62" s="208">
        <v>13</v>
      </c>
      <c r="E62" s="208">
        <v>6</v>
      </c>
      <c r="F62" s="208">
        <v>7</v>
      </c>
      <c r="G62" s="208">
        <v>87</v>
      </c>
      <c r="H62" s="208">
        <v>68</v>
      </c>
      <c r="I62" s="208">
        <v>112</v>
      </c>
      <c r="J62" s="208">
        <v>25</v>
      </c>
    </row>
    <row r="63" spans="1:10" ht="22.5" customHeight="1">
      <c r="A63" s="21">
        <v>78</v>
      </c>
      <c r="B63" s="162" t="s">
        <v>181</v>
      </c>
      <c r="C63" s="208">
        <v>24</v>
      </c>
      <c r="D63" s="208">
        <v>11</v>
      </c>
      <c r="E63" s="208">
        <v>8</v>
      </c>
      <c r="F63" s="208">
        <v>3</v>
      </c>
      <c r="G63" s="208">
        <v>13</v>
      </c>
      <c r="H63" s="208">
        <v>8</v>
      </c>
      <c r="I63" s="208">
        <v>29</v>
      </c>
      <c r="J63" s="208">
        <v>12</v>
      </c>
    </row>
    <row r="64" spans="1:10" ht="22.5" customHeight="1">
      <c r="A64" s="21">
        <v>79</v>
      </c>
      <c r="B64" s="162" t="s">
        <v>182</v>
      </c>
      <c r="C64" s="208">
        <v>14</v>
      </c>
      <c r="D64" s="208">
        <v>1</v>
      </c>
      <c r="E64" s="208">
        <v>0</v>
      </c>
      <c r="F64" s="208">
        <v>1</v>
      </c>
      <c r="G64" s="208">
        <v>13</v>
      </c>
      <c r="H64" s="208">
        <v>9</v>
      </c>
      <c r="I64" s="208">
        <v>15</v>
      </c>
      <c r="J64" s="208">
        <v>7</v>
      </c>
    </row>
    <row r="65" spans="1:10" ht="22.5" customHeight="1">
      <c r="A65" s="21">
        <v>81</v>
      </c>
      <c r="B65" s="162" t="s">
        <v>121</v>
      </c>
      <c r="C65" s="208">
        <v>549</v>
      </c>
      <c r="D65" s="208">
        <v>32</v>
      </c>
      <c r="E65" s="208">
        <v>30</v>
      </c>
      <c r="F65" s="208">
        <v>2</v>
      </c>
      <c r="G65" s="208">
        <v>517</v>
      </c>
      <c r="H65" s="208">
        <v>307</v>
      </c>
      <c r="I65" s="208">
        <v>559</v>
      </c>
      <c r="J65" s="208">
        <v>131</v>
      </c>
    </row>
    <row r="66" spans="1:10">
      <c r="A66" s="19" t="s">
        <v>122</v>
      </c>
      <c r="B66" s="163" t="s">
        <v>123</v>
      </c>
      <c r="C66" s="211">
        <v>230</v>
      </c>
      <c r="D66" s="211">
        <v>20</v>
      </c>
      <c r="E66" s="211">
        <v>11</v>
      </c>
      <c r="F66" s="211">
        <v>9</v>
      </c>
      <c r="G66" s="211">
        <v>210</v>
      </c>
      <c r="H66" s="211">
        <v>155</v>
      </c>
      <c r="I66" s="211">
        <v>245</v>
      </c>
      <c r="J66" s="211">
        <v>157</v>
      </c>
    </row>
    <row r="67" spans="1:10">
      <c r="A67" s="24" t="s">
        <v>124</v>
      </c>
      <c r="B67" s="164" t="s">
        <v>125</v>
      </c>
      <c r="C67" s="211">
        <v>143</v>
      </c>
      <c r="D67" s="211">
        <v>34</v>
      </c>
      <c r="E67" s="211">
        <v>22</v>
      </c>
      <c r="F67" s="211">
        <v>12</v>
      </c>
      <c r="G67" s="211">
        <v>109</v>
      </c>
      <c r="H67" s="211">
        <v>83</v>
      </c>
      <c r="I67" s="211">
        <v>155</v>
      </c>
      <c r="J67" s="211">
        <v>109</v>
      </c>
    </row>
    <row r="68" spans="1:10">
      <c r="A68" s="19" t="s">
        <v>126</v>
      </c>
      <c r="B68" s="163" t="s">
        <v>127</v>
      </c>
      <c r="C68" s="211">
        <v>133</v>
      </c>
      <c r="D68" s="211">
        <v>12</v>
      </c>
      <c r="E68" s="211">
        <v>8</v>
      </c>
      <c r="F68" s="211">
        <v>4</v>
      </c>
      <c r="G68" s="211">
        <v>121</v>
      </c>
      <c r="H68" s="211">
        <v>90</v>
      </c>
      <c r="I68" s="211">
        <v>143</v>
      </c>
      <c r="J68" s="211">
        <v>37</v>
      </c>
    </row>
    <row r="69" spans="1:10" ht="22.5">
      <c r="A69" s="19" t="s">
        <v>128</v>
      </c>
      <c r="B69" s="163" t="s">
        <v>129</v>
      </c>
      <c r="C69" s="211">
        <v>486</v>
      </c>
      <c r="D69" s="211">
        <v>38</v>
      </c>
      <c r="E69" s="211">
        <v>20</v>
      </c>
      <c r="F69" s="211">
        <v>18</v>
      </c>
      <c r="G69" s="211">
        <v>448</v>
      </c>
      <c r="H69" s="211">
        <v>309</v>
      </c>
      <c r="I69" s="211">
        <v>497</v>
      </c>
      <c r="J69" s="211">
        <v>376</v>
      </c>
    </row>
    <row r="70" spans="1:10" ht="22.5" customHeight="1">
      <c r="A70" s="21">
        <v>95</v>
      </c>
      <c r="B70" s="162" t="s">
        <v>130</v>
      </c>
      <c r="C70" s="208">
        <v>30</v>
      </c>
      <c r="D70" s="208">
        <v>2</v>
      </c>
      <c r="E70" s="208">
        <v>0</v>
      </c>
      <c r="F70" s="208">
        <v>2</v>
      </c>
      <c r="G70" s="208">
        <v>28</v>
      </c>
      <c r="H70" s="208">
        <v>17</v>
      </c>
      <c r="I70" s="208">
        <v>30</v>
      </c>
      <c r="J70" s="208">
        <v>11</v>
      </c>
    </row>
    <row r="71" spans="1:10" ht="12.75" customHeight="1">
      <c r="A71" s="168" t="s">
        <v>183</v>
      </c>
      <c r="B71" s="169" t="s">
        <v>132</v>
      </c>
      <c r="C71" s="212">
        <v>6496</v>
      </c>
      <c r="D71" s="212">
        <v>1094</v>
      </c>
      <c r="E71" s="212">
        <v>800</v>
      </c>
      <c r="F71" s="212">
        <v>294</v>
      </c>
      <c r="G71" s="212">
        <v>5402</v>
      </c>
      <c r="H71" s="212">
        <v>3631</v>
      </c>
      <c r="I71" s="212">
        <v>7108</v>
      </c>
      <c r="J71" s="212">
        <v>2406</v>
      </c>
    </row>
    <row r="72" spans="1:10" ht="12.75" customHeight="1"/>
    <row r="73" spans="1:10" ht="12.75" customHeight="1">
      <c r="A73" s="158" t="s">
        <v>133</v>
      </c>
      <c r="B73" s="48"/>
      <c r="C73" s="49"/>
      <c r="D73" s="49"/>
      <c r="E73" s="49"/>
    </row>
    <row r="74" spans="1:10" ht="11.45" customHeight="1">
      <c r="A74" s="158" t="s">
        <v>134</v>
      </c>
      <c r="B74" s="48"/>
      <c r="C74" s="49"/>
      <c r="D74" s="49"/>
      <c r="E74" s="49"/>
    </row>
    <row r="75" spans="1:10" ht="12.75" customHeight="1">
      <c r="A75" s="158" t="s">
        <v>184</v>
      </c>
      <c r="B75" s="48"/>
      <c r="C75" s="49"/>
      <c r="D75" s="49"/>
      <c r="E75" s="49"/>
    </row>
    <row r="76" spans="1:10" ht="12.75" customHeight="1">
      <c r="A76" s="30"/>
      <c r="B76" s="50"/>
      <c r="C76" s="36"/>
      <c r="D76" s="36"/>
      <c r="E76" s="36"/>
      <c r="F76" s="36"/>
      <c r="G76" s="36"/>
      <c r="H76" s="36"/>
      <c r="I76" s="36"/>
      <c r="J76" s="36"/>
    </row>
    <row r="77" spans="1:10">
      <c r="A77" s="22"/>
      <c r="B77" s="51"/>
      <c r="C77" s="40"/>
      <c r="D77" s="40"/>
      <c r="E77" s="40"/>
      <c r="F77" s="40"/>
      <c r="G77" s="40"/>
      <c r="H77" s="40"/>
      <c r="I77" s="40"/>
      <c r="J77" s="40"/>
    </row>
    <row r="78" spans="1:10">
      <c r="A78" s="22"/>
      <c r="B78" s="51"/>
      <c r="C78" s="40"/>
      <c r="D78" s="40"/>
      <c r="E78" s="40"/>
      <c r="F78" s="40"/>
      <c r="G78" s="40"/>
      <c r="H78" s="40"/>
      <c r="I78" s="40"/>
      <c r="J78" s="40"/>
    </row>
    <row r="79" spans="1:10">
      <c r="A79" s="26"/>
      <c r="B79" s="52"/>
      <c r="C79" s="36"/>
      <c r="D79" s="36"/>
      <c r="E79" s="36"/>
      <c r="F79" s="36"/>
      <c r="G79" s="36"/>
      <c r="H79" s="36"/>
      <c r="I79" s="36"/>
      <c r="J79" s="36"/>
    </row>
    <row r="80" spans="1:10">
      <c r="A80" s="22"/>
      <c r="B80" s="51"/>
      <c r="C80" s="40"/>
      <c r="D80" s="40"/>
      <c r="E80" s="40"/>
      <c r="F80" s="40"/>
      <c r="G80" s="40"/>
      <c r="H80" s="40"/>
      <c r="I80" s="40"/>
      <c r="J80" s="40"/>
    </row>
    <row r="81" spans="1:10">
      <c r="A81" s="22"/>
      <c r="B81" s="51"/>
      <c r="C81" s="40"/>
      <c r="D81" s="40"/>
      <c r="E81" s="40"/>
      <c r="F81" s="40"/>
      <c r="G81" s="40"/>
      <c r="H81" s="40"/>
      <c r="I81" s="40"/>
      <c r="J81" s="40"/>
    </row>
    <row r="82" spans="1:10">
      <c r="A82" s="20"/>
      <c r="B82" s="53"/>
      <c r="C82" s="36"/>
      <c r="D82" s="36"/>
      <c r="E82" s="36"/>
      <c r="F82" s="36"/>
      <c r="G82" s="36"/>
      <c r="H82" s="36"/>
      <c r="I82" s="36"/>
      <c r="J82" s="36"/>
    </row>
    <row r="83" spans="1:10">
      <c r="A83" s="22"/>
      <c r="B83" s="51"/>
      <c r="C83" s="40"/>
      <c r="D83" s="40"/>
      <c r="E83" s="40"/>
      <c r="F83" s="40"/>
      <c r="G83" s="40"/>
      <c r="H83" s="40"/>
      <c r="I83" s="40"/>
      <c r="J83" s="40"/>
    </row>
    <row r="84" spans="1:10">
      <c r="A84" s="22"/>
      <c r="B84" s="51"/>
      <c r="C84" s="40"/>
      <c r="D84" s="40"/>
      <c r="E84" s="40"/>
      <c r="F84" s="40"/>
      <c r="G84" s="40"/>
      <c r="H84" s="40"/>
      <c r="I84" s="40"/>
      <c r="J84" s="40"/>
    </row>
    <row r="85" spans="1:10">
      <c r="A85" s="22"/>
      <c r="B85" s="51"/>
      <c r="C85" s="40"/>
      <c r="D85" s="40"/>
      <c r="E85" s="40"/>
      <c r="F85" s="40"/>
      <c r="G85" s="40"/>
      <c r="H85" s="40"/>
      <c r="I85" s="40"/>
      <c r="J85" s="40"/>
    </row>
    <row r="86" spans="1:10">
      <c r="A86" s="22"/>
      <c r="B86" s="51"/>
      <c r="C86" s="40"/>
      <c r="D86" s="40"/>
      <c r="E86" s="40"/>
      <c r="F86" s="40"/>
      <c r="G86" s="40"/>
      <c r="H86" s="40"/>
      <c r="I86" s="40"/>
      <c r="J86" s="40"/>
    </row>
    <row r="87" spans="1:10">
      <c r="A87" s="22"/>
      <c r="B87" s="51"/>
      <c r="C87" s="40"/>
      <c r="D87" s="40"/>
      <c r="E87" s="40"/>
      <c r="F87" s="40"/>
      <c r="G87" s="40"/>
      <c r="H87" s="40"/>
      <c r="I87" s="40"/>
      <c r="J87" s="40"/>
    </row>
    <row r="88" spans="1:10">
      <c r="A88" s="20"/>
      <c r="B88" s="53"/>
      <c r="C88" s="36"/>
      <c r="D88" s="36"/>
      <c r="E88" s="36"/>
      <c r="F88" s="36"/>
      <c r="G88" s="36"/>
      <c r="H88" s="36"/>
      <c r="I88" s="36"/>
      <c r="J88" s="36"/>
    </row>
    <row r="89" spans="1:10">
      <c r="A89" s="22"/>
      <c r="B89" s="51"/>
      <c r="C89" s="40"/>
      <c r="D89" s="40"/>
      <c r="E89" s="40"/>
      <c r="F89" s="40"/>
      <c r="G89" s="40"/>
      <c r="H89" s="40"/>
      <c r="I89" s="40"/>
      <c r="J89" s="40"/>
    </row>
    <row r="90" spans="1:10">
      <c r="A90" s="20"/>
      <c r="B90" s="53"/>
      <c r="C90" s="36"/>
      <c r="D90" s="36"/>
      <c r="E90" s="36"/>
      <c r="F90" s="36"/>
      <c r="G90" s="36"/>
      <c r="H90" s="36"/>
      <c r="I90" s="36"/>
      <c r="J90" s="36"/>
    </row>
    <row r="91" spans="1:10">
      <c r="A91" s="20"/>
      <c r="B91" s="53"/>
      <c r="C91" s="36"/>
      <c r="D91" s="36"/>
      <c r="E91" s="36"/>
      <c r="F91" s="36"/>
      <c r="G91" s="36"/>
      <c r="H91" s="36"/>
      <c r="I91" s="36"/>
      <c r="J91" s="36"/>
    </row>
    <row r="92" spans="1:10">
      <c r="A92" s="22"/>
      <c r="B92" s="51"/>
      <c r="C92" s="40"/>
      <c r="D92" s="40"/>
      <c r="E92" s="40"/>
      <c r="F92" s="40"/>
      <c r="G92" s="40"/>
      <c r="H92" s="40"/>
      <c r="I92" s="40"/>
      <c r="J92" s="40"/>
    </row>
    <row r="93" spans="1:10">
      <c r="A93" s="22"/>
      <c r="B93" s="51"/>
      <c r="C93" s="40"/>
      <c r="D93" s="40"/>
      <c r="E93" s="40"/>
      <c r="F93" s="40"/>
      <c r="G93" s="40"/>
      <c r="H93" s="40"/>
      <c r="I93" s="40"/>
      <c r="J93" s="40"/>
    </row>
    <row r="94" spans="1:10">
      <c r="A94" s="22"/>
      <c r="B94" s="51"/>
      <c r="C94" s="40"/>
      <c r="D94" s="40"/>
      <c r="E94" s="40"/>
      <c r="F94" s="40"/>
      <c r="G94" s="40"/>
      <c r="H94" s="40"/>
      <c r="I94" s="40"/>
      <c r="J94" s="40"/>
    </row>
    <row r="95" spans="1:10">
      <c r="A95" s="20"/>
      <c r="B95" s="53"/>
      <c r="C95" s="36"/>
      <c r="D95" s="36"/>
      <c r="E95" s="36"/>
      <c r="F95" s="36"/>
      <c r="G95" s="36"/>
      <c r="H95" s="36"/>
      <c r="I95" s="36"/>
      <c r="J95" s="36"/>
    </row>
    <row r="96" spans="1:10">
      <c r="A96" s="22"/>
      <c r="B96" s="51"/>
      <c r="C96" s="40"/>
      <c r="D96" s="40"/>
      <c r="E96" s="40"/>
      <c r="F96" s="40"/>
      <c r="G96" s="40"/>
      <c r="H96" s="40"/>
      <c r="I96" s="40"/>
      <c r="J96" s="40"/>
    </row>
    <row r="97" spans="1:10">
      <c r="A97" s="22"/>
      <c r="B97" s="51"/>
      <c r="C97" s="40"/>
      <c r="D97" s="40"/>
      <c r="E97" s="40"/>
      <c r="F97" s="40"/>
      <c r="G97" s="40"/>
      <c r="H97" s="40"/>
      <c r="I97" s="40"/>
      <c r="J97" s="40"/>
    </row>
    <row r="98" spans="1:10">
      <c r="A98" s="22"/>
      <c r="B98" s="51"/>
      <c r="C98" s="40"/>
      <c r="D98" s="40"/>
      <c r="E98" s="40"/>
      <c r="F98" s="40"/>
      <c r="G98" s="40"/>
      <c r="H98" s="40"/>
      <c r="I98" s="40"/>
      <c r="J98" s="40"/>
    </row>
    <row r="99" spans="1:10">
      <c r="A99" s="22"/>
      <c r="B99" s="51"/>
      <c r="C99" s="40"/>
      <c r="D99" s="40"/>
      <c r="E99" s="40"/>
      <c r="F99" s="40"/>
      <c r="G99" s="40"/>
      <c r="H99" s="40"/>
      <c r="I99" s="40"/>
      <c r="J99" s="40"/>
    </row>
    <row r="100" spans="1:10">
      <c r="A100" s="20"/>
      <c r="B100" s="53"/>
      <c r="C100" s="36"/>
      <c r="D100" s="36"/>
      <c r="E100" s="36"/>
      <c r="F100" s="36"/>
      <c r="G100" s="36"/>
      <c r="H100" s="36"/>
      <c r="I100" s="36"/>
      <c r="J100" s="36"/>
    </row>
    <row r="101" spans="1:10">
      <c r="A101" s="30"/>
      <c r="B101" s="50"/>
      <c r="C101" s="36"/>
      <c r="D101" s="36"/>
      <c r="E101" s="36"/>
      <c r="F101" s="36"/>
      <c r="G101" s="36"/>
      <c r="H101" s="36"/>
      <c r="I101" s="36"/>
      <c r="J101" s="36"/>
    </row>
    <row r="102" spans="1:10">
      <c r="A102" s="20"/>
      <c r="B102" s="53"/>
      <c r="C102" s="36"/>
      <c r="D102" s="36"/>
      <c r="E102" s="36"/>
      <c r="F102" s="36"/>
      <c r="G102" s="36"/>
      <c r="H102" s="36"/>
      <c r="I102" s="36"/>
      <c r="J102" s="36"/>
    </row>
    <row r="103" spans="1:10">
      <c r="A103" s="20"/>
      <c r="B103" s="53"/>
      <c r="C103" s="36"/>
      <c r="D103" s="36"/>
      <c r="E103" s="36"/>
      <c r="F103" s="36"/>
      <c r="G103" s="36"/>
      <c r="H103" s="36"/>
      <c r="I103" s="36"/>
      <c r="J103" s="36"/>
    </row>
    <row r="104" spans="1:10">
      <c r="A104" s="22"/>
      <c r="B104" s="51"/>
      <c r="C104" s="40"/>
      <c r="D104" s="40"/>
      <c r="E104" s="40"/>
      <c r="F104" s="40"/>
      <c r="G104" s="40"/>
      <c r="H104" s="40"/>
      <c r="I104" s="40"/>
      <c r="J104" s="40"/>
    </row>
    <row r="105" spans="1:10">
      <c r="A105" s="20"/>
      <c r="B105" s="53"/>
      <c r="C105" s="36"/>
      <c r="D105" s="36"/>
      <c r="E105" s="36"/>
      <c r="F105" s="36"/>
      <c r="G105" s="36"/>
      <c r="H105" s="36"/>
      <c r="I105" s="36"/>
      <c r="J105" s="36"/>
    </row>
    <row r="106" spans="1:10">
      <c r="A106" s="31"/>
      <c r="B106" s="54"/>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5"/>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84" t="s">
        <v>401</v>
      </c>
      <c r="B1" s="284"/>
      <c r="C1" s="284"/>
      <c r="D1" s="284"/>
      <c r="E1" s="284"/>
      <c r="F1" s="284"/>
      <c r="G1" s="284"/>
      <c r="H1" s="284"/>
      <c r="I1" s="284"/>
    </row>
    <row r="2" spans="1:9">
      <c r="A2" s="284" t="s">
        <v>333</v>
      </c>
      <c r="B2" s="284"/>
      <c r="C2" s="284"/>
      <c r="D2" s="284"/>
      <c r="E2" s="284"/>
      <c r="F2" s="284"/>
      <c r="G2" s="284"/>
      <c r="H2" s="284"/>
      <c r="I2" s="284"/>
    </row>
    <row r="3" spans="1:9">
      <c r="A3" s="285"/>
      <c r="B3" s="285"/>
      <c r="C3" s="285"/>
      <c r="D3" s="285"/>
      <c r="E3" s="285"/>
      <c r="F3" s="285"/>
      <c r="G3" s="285"/>
      <c r="H3" s="285"/>
      <c r="I3" s="285"/>
    </row>
    <row r="4" spans="1:9" ht="19.899999999999999" customHeight="1">
      <c r="A4" s="262" t="s">
        <v>185</v>
      </c>
      <c r="B4" s="251" t="s">
        <v>186</v>
      </c>
      <c r="C4" s="251"/>
      <c r="D4" s="251"/>
      <c r="E4" s="251"/>
      <c r="F4" s="251"/>
      <c r="G4" s="251"/>
      <c r="H4" s="251" t="s">
        <v>187</v>
      </c>
      <c r="I4" s="252"/>
    </row>
    <row r="5" spans="1:9" ht="23.25" customHeight="1">
      <c r="A5" s="287"/>
      <c r="B5" s="282" t="s">
        <v>188</v>
      </c>
      <c r="C5" s="251" t="s">
        <v>345</v>
      </c>
      <c r="D5" s="251"/>
      <c r="E5" s="251"/>
      <c r="F5" s="283" t="s">
        <v>348</v>
      </c>
      <c r="G5" s="256"/>
      <c r="H5" s="282" t="s">
        <v>47</v>
      </c>
      <c r="I5" s="283" t="s">
        <v>156</v>
      </c>
    </row>
    <row r="6" spans="1:9" ht="14.1" customHeight="1">
      <c r="A6" s="288"/>
      <c r="B6" s="251"/>
      <c r="C6" s="282" t="s">
        <v>47</v>
      </c>
      <c r="D6" s="282" t="s">
        <v>347</v>
      </c>
      <c r="E6" s="282" t="s">
        <v>371</v>
      </c>
      <c r="F6" s="282" t="s">
        <v>47</v>
      </c>
      <c r="G6" s="282" t="s">
        <v>350</v>
      </c>
      <c r="H6" s="251"/>
      <c r="I6" s="283"/>
    </row>
    <row r="7" spans="1:9" ht="14.1" customHeight="1">
      <c r="A7" s="288"/>
      <c r="B7" s="251"/>
      <c r="C7" s="251"/>
      <c r="D7" s="282"/>
      <c r="E7" s="282"/>
      <c r="F7" s="251"/>
      <c r="G7" s="282"/>
      <c r="H7" s="251"/>
      <c r="I7" s="283"/>
    </row>
    <row r="8" spans="1:9" ht="14.1" customHeight="1">
      <c r="A8" s="288"/>
      <c r="B8" s="251"/>
      <c r="C8" s="251"/>
      <c r="D8" s="282"/>
      <c r="E8" s="282"/>
      <c r="F8" s="251"/>
      <c r="G8" s="282"/>
      <c r="H8" s="251"/>
      <c r="I8" s="283"/>
    </row>
    <row r="9" spans="1:9" ht="14.1" customHeight="1">
      <c r="A9" s="288"/>
      <c r="B9" s="251"/>
      <c r="C9" s="251"/>
      <c r="D9" s="282"/>
      <c r="E9" s="282"/>
      <c r="F9" s="251"/>
      <c r="G9" s="282"/>
      <c r="H9" s="251"/>
      <c r="I9" s="283"/>
    </row>
    <row r="10" spans="1:9" ht="16.5" customHeight="1">
      <c r="A10" s="289"/>
      <c r="B10" s="251"/>
      <c r="C10" s="251"/>
      <c r="D10" s="282"/>
      <c r="E10" s="282"/>
      <c r="F10" s="251"/>
      <c r="G10" s="282"/>
      <c r="H10" s="251"/>
      <c r="I10" s="283"/>
    </row>
    <row r="11" spans="1:9">
      <c r="A11" s="56" t="s">
        <v>135</v>
      </c>
      <c r="B11" s="57"/>
      <c r="C11" s="57"/>
      <c r="D11" s="57"/>
      <c r="E11" s="57"/>
      <c r="F11" s="57"/>
      <c r="G11" s="57"/>
      <c r="H11" s="57"/>
      <c r="I11" s="57"/>
    </row>
    <row r="12" spans="1:9">
      <c r="A12" s="35" t="s">
        <v>136</v>
      </c>
      <c r="B12" s="211">
        <v>6496</v>
      </c>
      <c r="C12" s="211">
        <v>1094</v>
      </c>
      <c r="D12" s="211">
        <v>800</v>
      </c>
      <c r="E12" s="211">
        <v>294</v>
      </c>
      <c r="F12" s="211">
        <v>5402</v>
      </c>
      <c r="G12" s="211">
        <v>3631</v>
      </c>
      <c r="H12" s="211">
        <v>7108</v>
      </c>
      <c r="I12" s="211">
        <v>2406</v>
      </c>
    </row>
    <row r="13" spans="1:9">
      <c r="A13" s="39"/>
      <c r="B13" s="40"/>
      <c r="C13" s="40"/>
      <c r="D13" s="40"/>
      <c r="E13" s="40"/>
      <c r="F13" s="40"/>
      <c r="G13" s="40"/>
      <c r="H13" s="40"/>
      <c r="I13" s="40"/>
    </row>
    <row r="14" spans="1:9">
      <c r="A14" s="37"/>
      <c r="B14" s="280" t="s">
        <v>141</v>
      </c>
      <c r="C14" s="280"/>
      <c r="D14" s="280"/>
      <c r="E14" s="280"/>
      <c r="F14" s="280"/>
      <c r="G14" s="280"/>
      <c r="H14" s="280"/>
      <c r="I14" s="280"/>
    </row>
    <row r="15" spans="1:9">
      <c r="A15" s="37"/>
      <c r="B15" s="38"/>
      <c r="C15" s="38"/>
      <c r="D15" s="38"/>
      <c r="E15" s="38"/>
      <c r="F15" s="38"/>
      <c r="G15" s="38"/>
      <c r="H15" s="38"/>
      <c r="I15" s="38"/>
    </row>
    <row r="16" spans="1:9">
      <c r="A16" s="39" t="s">
        <v>142</v>
      </c>
      <c r="B16" s="208">
        <v>5383</v>
      </c>
      <c r="C16" s="208">
        <v>263</v>
      </c>
      <c r="D16" s="208">
        <v>176</v>
      </c>
      <c r="E16" s="208">
        <v>87</v>
      </c>
      <c r="F16" s="208">
        <v>5120</v>
      </c>
      <c r="G16" s="208">
        <v>3349</v>
      </c>
      <c r="H16" s="208">
        <v>5383</v>
      </c>
      <c r="I16" s="208">
        <v>2109</v>
      </c>
    </row>
    <row r="17" spans="1:9">
      <c r="A17" s="39" t="s">
        <v>143</v>
      </c>
      <c r="B17" s="208">
        <v>12</v>
      </c>
      <c r="C17" s="208">
        <v>11</v>
      </c>
      <c r="D17" s="208">
        <v>9</v>
      </c>
      <c r="E17" s="208">
        <v>2</v>
      </c>
      <c r="F17" s="208">
        <v>1</v>
      </c>
      <c r="G17" s="208">
        <v>1</v>
      </c>
      <c r="H17" s="208">
        <v>21</v>
      </c>
      <c r="I17" s="208">
        <v>7</v>
      </c>
    </row>
    <row r="18" spans="1:9">
      <c r="A18" s="39" t="s">
        <v>144</v>
      </c>
      <c r="B18" s="208">
        <v>4</v>
      </c>
      <c r="C18" s="208">
        <v>3</v>
      </c>
      <c r="D18" s="208">
        <v>2</v>
      </c>
      <c r="E18" s="208">
        <v>1</v>
      </c>
      <c r="F18" s="208">
        <v>1</v>
      </c>
      <c r="G18" s="208">
        <v>1</v>
      </c>
      <c r="H18" s="208">
        <v>4</v>
      </c>
      <c r="I18" s="208">
        <v>0</v>
      </c>
    </row>
    <row r="19" spans="1:9">
      <c r="A19" s="23" t="s">
        <v>293</v>
      </c>
      <c r="B19" s="208">
        <v>126</v>
      </c>
      <c r="C19" s="208">
        <v>118</v>
      </c>
      <c r="D19" s="208">
        <v>91</v>
      </c>
      <c r="E19" s="208">
        <v>27</v>
      </c>
      <c r="F19" s="208">
        <v>8</v>
      </c>
      <c r="G19" s="208">
        <v>8</v>
      </c>
      <c r="H19" s="208">
        <v>214</v>
      </c>
      <c r="I19" s="208">
        <v>16</v>
      </c>
    </row>
    <row r="20" spans="1:9">
      <c r="A20" s="97" t="s">
        <v>189</v>
      </c>
      <c r="B20" s="208">
        <v>272</v>
      </c>
      <c r="C20" s="208">
        <v>113</v>
      </c>
      <c r="D20" s="208">
        <v>103</v>
      </c>
      <c r="E20" s="208">
        <v>10</v>
      </c>
      <c r="F20" s="208">
        <v>159</v>
      </c>
      <c r="G20" s="208">
        <v>159</v>
      </c>
      <c r="H20" s="208">
        <v>573</v>
      </c>
      <c r="I20" s="208">
        <v>146</v>
      </c>
    </row>
    <row r="21" spans="1:9">
      <c r="A21" s="39" t="s">
        <v>146</v>
      </c>
      <c r="B21" s="208">
        <v>7</v>
      </c>
      <c r="C21" s="208">
        <v>7</v>
      </c>
      <c r="D21" s="208">
        <v>2</v>
      </c>
      <c r="E21" s="208">
        <v>5</v>
      </c>
      <c r="F21" s="208">
        <v>0</v>
      </c>
      <c r="G21" s="208">
        <v>0</v>
      </c>
      <c r="H21" s="208">
        <v>0</v>
      </c>
      <c r="I21" s="208">
        <v>0</v>
      </c>
    </row>
    <row r="22" spans="1:9">
      <c r="A22" s="97" t="s">
        <v>291</v>
      </c>
      <c r="B22" s="213">
        <v>674</v>
      </c>
      <c r="C22" s="213">
        <v>567</v>
      </c>
      <c r="D22" s="213">
        <v>414</v>
      </c>
      <c r="E22" s="213">
        <v>153</v>
      </c>
      <c r="F22" s="213">
        <v>107</v>
      </c>
      <c r="G22" s="213">
        <v>107</v>
      </c>
      <c r="H22" s="213">
        <v>896</v>
      </c>
      <c r="I22" s="213">
        <v>123</v>
      </c>
    </row>
    <row r="23" spans="1:9">
      <c r="A23" s="39" t="s">
        <v>190</v>
      </c>
      <c r="B23" s="208">
        <v>2</v>
      </c>
      <c r="C23" s="208">
        <v>2</v>
      </c>
      <c r="D23" s="208">
        <v>0</v>
      </c>
      <c r="E23" s="208">
        <v>2</v>
      </c>
      <c r="F23" s="208">
        <v>0</v>
      </c>
      <c r="G23" s="208">
        <v>0</v>
      </c>
      <c r="H23" s="208">
        <v>2</v>
      </c>
      <c r="I23" s="208">
        <v>1</v>
      </c>
    </row>
    <row r="24" spans="1:9">
      <c r="A24" s="39" t="s">
        <v>148</v>
      </c>
      <c r="B24" s="208">
        <v>2</v>
      </c>
      <c r="C24" s="208">
        <v>2</v>
      </c>
      <c r="D24" s="208">
        <v>2</v>
      </c>
      <c r="E24" s="208">
        <v>0</v>
      </c>
      <c r="F24" s="208">
        <v>0</v>
      </c>
      <c r="G24" s="208">
        <v>0</v>
      </c>
      <c r="H24" s="208">
        <v>6</v>
      </c>
      <c r="I24" s="208">
        <v>1</v>
      </c>
    </row>
    <row r="25" spans="1:9">
      <c r="A25" s="39" t="s">
        <v>149</v>
      </c>
      <c r="B25" s="208">
        <v>7</v>
      </c>
      <c r="C25" s="208">
        <v>3</v>
      </c>
      <c r="D25" s="208">
        <v>0</v>
      </c>
      <c r="E25" s="208">
        <v>3</v>
      </c>
      <c r="F25" s="208">
        <v>4</v>
      </c>
      <c r="G25" s="208">
        <v>4</v>
      </c>
      <c r="H25" s="208">
        <v>9</v>
      </c>
      <c r="I25" s="208">
        <v>3</v>
      </c>
    </row>
    <row r="26" spans="1:9">
      <c r="A26" s="97" t="s">
        <v>191</v>
      </c>
      <c r="B26" s="213">
        <v>7</v>
      </c>
      <c r="C26" s="213">
        <v>5</v>
      </c>
      <c r="D26" s="213">
        <v>1</v>
      </c>
      <c r="E26" s="208">
        <v>4</v>
      </c>
      <c r="F26" s="208">
        <v>2</v>
      </c>
      <c r="G26" s="208">
        <v>2</v>
      </c>
      <c r="H26" s="208">
        <v>0</v>
      </c>
      <c r="I26" s="208">
        <v>0</v>
      </c>
    </row>
    <row r="27" spans="1:9">
      <c r="A27" s="39"/>
      <c r="B27" s="40"/>
      <c r="C27" s="40"/>
      <c r="D27" s="40"/>
      <c r="E27" s="40"/>
      <c r="F27" s="40"/>
      <c r="G27" s="40"/>
      <c r="H27" s="40"/>
      <c r="I27" s="40"/>
    </row>
    <row r="28" spans="1:9">
      <c r="A28" s="37"/>
      <c r="B28" s="280" t="s">
        <v>151</v>
      </c>
      <c r="C28" s="280"/>
      <c r="D28" s="280"/>
      <c r="E28" s="280"/>
      <c r="F28" s="280"/>
      <c r="G28" s="280"/>
      <c r="H28" s="280"/>
      <c r="I28" s="280"/>
    </row>
    <row r="29" spans="1:9">
      <c r="A29" s="37"/>
      <c r="B29" s="38"/>
      <c r="C29" s="38"/>
      <c r="D29" s="38"/>
      <c r="E29" s="38"/>
      <c r="F29" s="38"/>
      <c r="G29" s="38"/>
      <c r="H29" s="38"/>
      <c r="I29" s="38"/>
    </row>
    <row r="30" spans="1:9">
      <c r="A30" s="39" t="s">
        <v>152</v>
      </c>
      <c r="B30" s="208">
        <v>2109</v>
      </c>
      <c r="C30" s="208">
        <v>49</v>
      </c>
      <c r="D30" s="208">
        <v>32</v>
      </c>
      <c r="E30" s="208">
        <v>17</v>
      </c>
      <c r="F30" s="208">
        <v>2060</v>
      </c>
      <c r="G30" s="208">
        <v>1445</v>
      </c>
      <c r="H30" s="214" t="s">
        <v>289</v>
      </c>
      <c r="I30" s="214" t="s">
        <v>289</v>
      </c>
    </row>
    <row r="31" spans="1:9">
      <c r="A31" s="39" t="s">
        <v>153</v>
      </c>
      <c r="B31" s="208">
        <v>3274</v>
      </c>
      <c r="C31" s="208">
        <v>214</v>
      </c>
      <c r="D31" s="208">
        <v>144</v>
      </c>
      <c r="E31" s="208">
        <v>70</v>
      </c>
      <c r="F31" s="208">
        <v>3060</v>
      </c>
      <c r="G31" s="208">
        <v>1904</v>
      </c>
      <c r="H31" s="214" t="s">
        <v>289</v>
      </c>
      <c r="I31" s="214" t="s">
        <v>289</v>
      </c>
    </row>
    <row r="32" spans="1:9">
      <c r="A32" s="39"/>
      <c r="B32" s="40"/>
      <c r="C32" s="40"/>
      <c r="D32" s="40"/>
      <c r="E32" s="40"/>
      <c r="F32" s="40"/>
      <c r="G32" s="40"/>
      <c r="H32" s="58"/>
      <c r="I32" s="58"/>
    </row>
    <row r="33" spans="1:9">
      <c r="A33" s="37"/>
      <c r="B33" s="280" t="s">
        <v>310</v>
      </c>
      <c r="C33" s="280"/>
      <c r="D33" s="280"/>
      <c r="E33" s="280"/>
      <c r="F33" s="280"/>
      <c r="G33" s="280"/>
      <c r="H33" s="280"/>
      <c r="I33" s="280"/>
    </row>
    <row r="34" spans="1:9">
      <c r="A34" s="37"/>
      <c r="B34" s="38"/>
      <c r="C34" s="38"/>
      <c r="D34" s="38"/>
      <c r="E34" s="38"/>
      <c r="F34" s="38"/>
      <c r="G34" s="38"/>
      <c r="H34" s="38"/>
      <c r="I34" s="38"/>
    </row>
    <row r="35" spans="1:9">
      <c r="A35" s="39" t="s">
        <v>294</v>
      </c>
      <c r="B35" s="208">
        <v>4578</v>
      </c>
      <c r="C35" s="208">
        <v>208</v>
      </c>
      <c r="D35" s="208">
        <v>131</v>
      </c>
      <c r="E35" s="208">
        <v>77</v>
      </c>
      <c r="F35" s="208">
        <v>4370</v>
      </c>
      <c r="G35" s="208">
        <v>3033</v>
      </c>
      <c r="H35" s="208">
        <v>4578</v>
      </c>
      <c r="I35" s="208">
        <v>1898</v>
      </c>
    </row>
    <row r="36" spans="1:9">
      <c r="A36" s="41" t="s">
        <v>295</v>
      </c>
      <c r="B36" s="208">
        <v>28</v>
      </c>
      <c r="C36" s="208">
        <v>1</v>
      </c>
      <c r="D36" s="208">
        <v>1</v>
      </c>
      <c r="E36" s="208">
        <v>0</v>
      </c>
      <c r="F36" s="208">
        <v>27</v>
      </c>
      <c r="G36" s="208">
        <v>13</v>
      </c>
      <c r="H36" s="208">
        <v>28</v>
      </c>
      <c r="I36" s="208">
        <v>2</v>
      </c>
    </row>
    <row r="37" spans="1:9">
      <c r="A37" s="131" t="s">
        <v>296</v>
      </c>
      <c r="B37" s="208">
        <v>57</v>
      </c>
      <c r="C37" s="208">
        <v>0</v>
      </c>
      <c r="D37" s="208">
        <v>0</v>
      </c>
      <c r="E37" s="208">
        <v>0</v>
      </c>
      <c r="F37" s="208">
        <v>57</v>
      </c>
      <c r="G37" s="208">
        <v>18</v>
      </c>
      <c r="H37" s="208">
        <v>57</v>
      </c>
      <c r="I37" s="208">
        <v>8</v>
      </c>
    </row>
    <row r="38" spans="1:9">
      <c r="A38" s="39" t="s">
        <v>297</v>
      </c>
      <c r="B38" s="208">
        <v>14</v>
      </c>
      <c r="C38" s="208">
        <v>1</v>
      </c>
      <c r="D38" s="208">
        <v>1</v>
      </c>
      <c r="E38" s="208">
        <v>0</v>
      </c>
      <c r="F38" s="208">
        <v>13</v>
      </c>
      <c r="G38" s="208">
        <v>6</v>
      </c>
      <c r="H38" s="208">
        <v>14</v>
      </c>
      <c r="I38" s="208">
        <v>5</v>
      </c>
    </row>
    <row r="39" spans="1:9">
      <c r="A39" s="131" t="s">
        <v>298</v>
      </c>
      <c r="B39" s="208">
        <v>9</v>
      </c>
      <c r="C39" s="208">
        <v>3</v>
      </c>
      <c r="D39" s="208">
        <v>2</v>
      </c>
      <c r="E39" s="208">
        <v>1</v>
      </c>
      <c r="F39" s="208">
        <v>6</v>
      </c>
      <c r="G39" s="208">
        <v>3</v>
      </c>
      <c r="H39" s="208">
        <v>9</v>
      </c>
      <c r="I39" s="208">
        <v>0</v>
      </c>
    </row>
    <row r="40" spans="1:9">
      <c r="A40" s="39" t="s">
        <v>299</v>
      </c>
      <c r="B40" s="208">
        <v>10</v>
      </c>
      <c r="C40" s="208">
        <v>0</v>
      </c>
      <c r="D40" s="208">
        <v>0</v>
      </c>
      <c r="E40" s="208">
        <v>0</v>
      </c>
      <c r="F40" s="208">
        <v>10</v>
      </c>
      <c r="G40" s="208">
        <v>4</v>
      </c>
      <c r="H40" s="208">
        <v>10</v>
      </c>
      <c r="I40" s="208">
        <v>2</v>
      </c>
    </row>
    <row r="41" spans="1:9">
      <c r="A41" s="39" t="s">
        <v>300</v>
      </c>
      <c r="B41" s="208">
        <v>13</v>
      </c>
      <c r="C41" s="208">
        <v>0</v>
      </c>
      <c r="D41" s="208">
        <v>0</v>
      </c>
      <c r="E41" s="208">
        <v>0</v>
      </c>
      <c r="F41" s="208">
        <v>13</v>
      </c>
      <c r="G41" s="208">
        <v>8</v>
      </c>
      <c r="H41" s="208">
        <v>13</v>
      </c>
      <c r="I41" s="208">
        <v>1</v>
      </c>
    </row>
    <row r="42" spans="1:9">
      <c r="A42" s="39" t="s">
        <v>301</v>
      </c>
      <c r="B42" s="208">
        <v>13</v>
      </c>
      <c r="C42" s="208">
        <v>2</v>
      </c>
      <c r="D42" s="208">
        <v>2</v>
      </c>
      <c r="E42" s="208">
        <v>0</v>
      </c>
      <c r="F42" s="208">
        <v>11</v>
      </c>
      <c r="G42" s="208">
        <v>5</v>
      </c>
      <c r="H42" s="208">
        <v>13</v>
      </c>
      <c r="I42" s="208">
        <v>2</v>
      </c>
    </row>
    <row r="43" spans="1:9">
      <c r="A43" s="39" t="s">
        <v>302</v>
      </c>
      <c r="B43" s="208">
        <v>4</v>
      </c>
      <c r="C43" s="208">
        <v>0</v>
      </c>
      <c r="D43" s="208">
        <v>0</v>
      </c>
      <c r="E43" s="208">
        <v>0</v>
      </c>
      <c r="F43" s="208">
        <v>4</v>
      </c>
      <c r="G43" s="208">
        <v>1</v>
      </c>
      <c r="H43" s="208">
        <v>4</v>
      </c>
      <c r="I43" s="208">
        <v>0</v>
      </c>
    </row>
    <row r="44" spans="1:9">
      <c r="A44" s="39" t="s">
        <v>303</v>
      </c>
      <c r="B44" s="208">
        <v>9</v>
      </c>
      <c r="C44" s="208">
        <v>1</v>
      </c>
      <c r="D44" s="208">
        <v>0</v>
      </c>
      <c r="E44" s="208">
        <v>1</v>
      </c>
      <c r="F44" s="208">
        <v>8</v>
      </c>
      <c r="G44" s="208">
        <v>4</v>
      </c>
      <c r="H44" s="208">
        <v>9</v>
      </c>
      <c r="I44" s="208">
        <v>3</v>
      </c>
    </row>
    <row r="45" spans="1:9">
      <c r="A45" s="39" t="s">
        <v>374</v>
      </c>
      <c r="B45" s="208">
        <v>11</v>
      </c>
      <c r="C45" s="208">
        <v>1</v>
      </c>
      <c r="D45" s="208">
        <v>1</v>
      </c>
      <c r="E45" s="208">
        <v>0</v>
      </c>
      <c r="F45" s="208">
        <v>10</v>
      </c>
      <c r="G45" s="208">
        <v>6</v>
      </c>
      <c r="H45" s="208">
        <v>11</v>
      </c>
      <c r="I45" s="208">
        <v>6</v>
      </c>
    </row>
    <row r="46" spans="1:9">
      <c r="A46" s="39" t="s">
        <v>304</v>
      </c>
      <c r="B46" s="208">
        <v>107</v>
      </c>
      <c r="C46" s="208">
        <v>3</v>
      </c>
      <c r="D46" s="208">
        <v>2</v>
      </c>
      <c r="E46" s="208">
        <v>1</v>
      </c>
      <c r="F46" s="208">
        <v>104</v>
      </c>
      <c r="G46" s="208">
        <v>41</v>
      </c>
      <c r="H46" s="208">
        <v>107</v>
      </c>
      <c r="I46" s="208">
        <v>38</v>
      </c>
    </row>
    <row r="47" spans="1:9">
      <c r="A47" s="39" t="s">
        <v>305</v>
      </c>
      <c r="B47" s="208">
        <v>83</v>
      </c>
      <c r="C47" s="208">
        <v>3</v>
      </c>
      <c r="D47" s="208">
        <v>3</v>
      </c>
      <c r="E47" s="208">
        <v>0</v>
      </c>
      <c r="F47" s="208">
        <v>80</v>
      </c>
      <c r="G47" s="208">
        <v>14</v>
      </c>
      <c r="H47" s="208">
        <v>83</v>
      </c>
      <c r="I47" s="208">
        <v>22</v>
      </c>
    </row>
    <row r="48" spans="1:9">
      <c r="A48" s="39" t="s">
        <v>306</v>
      </c>
      <c r="B48" s="208">
        <v>21</v>
      </c>
      <c r="C48" s="208">
        <v>1</v>
      </c>
      <c r="D48" s="208">
        <v>1</v>
      </c>
      <c r="E48" s="208">
        <v>0</v>
      </c>
      <c r="F48" s="208">
        <v>20</v>
      </c>
      <c r="G48" s="208">
        <v>10</v>
      </c>
      <c r="H48" s="208">
        <v>21</v>
      </c>
      <c r="I48" s="208">
        <v>14</v>
      </c>
    </row>
    <row r="49" spans="1:9">
      <c r="A49" s="39" t="s">
        <v>307</v>
      </c>
      <c r="B49" s="208">
        <v>15</v>
      </c>
      <c r="C49" s="208">
        <v>2</v>
      </c>
      <c r="D49" s="208">
        <v>0</v>
      </c>
      <c r="E49" s="208">
        <v>2</v>
      </c>
      <c r="F49" s="208">
        <v>13</v>
      </c>
      <c r="G49" s="208">
        <v>6</v>
      </c>
      <c r="H49" s="208">
        <v>15</v>
      </c>
      <c r="I49" s="208">
        <v>4</v>
      </c>
    </row>
    <row r="50" spans="1:9">
      <c r="A50" s="39" t="s">
        <v>308</v>
      </c>
      <c r="B50" s="208">
        <v>85</v>
      </c>
      <c r="C50" s="208">
        <v>13</v>
      </c>
      <c r="D50" s="208">
        <v>11</v>
      </c>
      <c r="E50" s="208">
        <v>2</v>
      </c>
      <c r="F50" s="208">
        <v>72</v>
      </c>
      <c r="G50" s="208">
        <v>37</v>
      </c>
      <c r="H50" s="208">
        <v>85</v>
      </c>
      <c r="I50" s="208">
        <v>15</v>
      </c>
    </row>
    <row r="51" spans="1:9">
      <c r="A51" s="39" t="s">
        <v>309</v>
      </c>
      <c r="B51" s="208">
        <v>5</v>
      </c>
      <c r="C51" s="208">
        <v>0</v>
      </c>
      <c r="D51" s="208">
        <v>0</v>
      </c>
      <c r="E51" s="208">
        <v>0</v>
      </c>
      <c r="F51" s="208">
        <v>5</v>
      </c>
      <c r="G51" s="208">
        <v>3</v>
      </c>
      <c r="H51" s="208">
        <v>5</v>
      </c>
      <c r="I51" s="208">
        <v>2</v>
      </c>
    </row>
    <row r="52" spans="1:9">
      <c r="A52" s="130" t="s">
        <v>311</v>
      </c>
      <c r="B52" s="210">
        <v>6</v>
      </c>
      <c r="C52" s="210">
        <v>2</v>
      </c>
      <c r="D52" s="210">
        <v>2</v>
      </c>
      <c r="E52" s="210">
        <v>0</v>
      </c>
      <c r="F52" s="210">
        <v>4</v>
      </c>
      <c r="G52" s="210">
        <v>2</v>
      </c>
      <c r="H52" s="210">
        <v>6</v>
      </c>
      <c r="I52" s="210">
        <v>3</v>
      </c>
    </row>
    <row r="53" spans="1:9">
      <c r="A53" s="129"/>
      <c r="B53" s="42"/>
      <c r="C53" s="42"/>
      <c r="D53" s="42"/>
      <c r="E53" s="42"/>
      <c r="F53" s="42"/>
      <c r="G53" s="42"/>
      <c r="H53" s="42"/>
      <c r="I53" s="42"/>
    </row>
    <row r="54" spans="1:9" ht="12.75" customHeight="1">
      <c r="A54" s="281" t="s">
        <v>192</v>
      </c>
      <c r="B54" s="281"/>
      <c r="C54" s="281"/>
      <c r="D54" s="281"/>
      <c r="E54" s="281"/>
      <c r="F54" s="281"/>
      <c r="G54" s="281"/>
      <c r="H54" s="281"/>
      <c r="I54" s="281"/>
    </row>
    <row r="55" spans="1:9" ht="12.75" customHeight="1">
      <c r="A55" s="290" t="s">
        <v>193</v>
      </c>
      <c r="B55" s="290"/>
      <c r="C55" s="290"/>
      <c r="D55" s="290"/>
      <c r="E55" s="290"/>
      <c r="F55" s="290"/>
      <c r="G55" s="290"/>
      <c r="H55" s="290"/>
      <c r="I55" s="290"/>
    </row>
    <row r="56" spans="1:9" ht="12.75" customHeight="1">
      <c r="A56" s="157" t="s">
        <v>194</v>
      </c>
      <c r="B56" s="157"/>
      <c r="C56" s="157"/>
      <c r="D56" s="157"/>
      <c r="E56" s="157"/>
      <c r="F56" s="157"/>
      <c r="G56" s="157"/>
      <c r="H56" s="157"/>
      <c r="I56" s="15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1" t="s">
        <v>402</v>
      </c>
      <c r="B1" s="261"/>
      <c r="C1" s="261"/>
      <c r="D1" s="261"/>
      <c r="E1" s="261"/>
      <c r="F1" s="261"/>
      <c r="G1" s="261"/>
      <c r="H1" s="261"/>
      <c r="I1" s="261"/>
      <c r="J1" s="261"/>
      <c r="K1" s="261"/>
    </row>
    <row r="2" spans="1:11">
      <c r="A2" s="15"/>
      <c r="B2" s="15"/>
      <c r="C2" s="15"/>
      <c r="D2" s="15"/>
      <c r="E2" s="15"/>
      <c r="F2" s="15"/>
      <c r="G2" s="15"/>
      <c r="H2" s="15"/>
      <c r="I2" s="15"/>
      <c r="J2" s="15"/>
      <c r="K2" s="15"/>
    </row>
    <row r="3" spans="1:11" ht="15.75" customHeight="1">
      <c r="A3" s="255" t="s">
        <v>45</v>
      </c>
      <c r="B3" s="282" t="s">
        <v>316</v>
      </c>
      <c r="C3" s="282" t="s">
        <v>372</v>
      </c>
      <c r="D3" s="251" t="s">
        <v>351</v>
      </c>
      <c r="E3" s="251"/>
      <c r="F3" s="251"/>
      <c r="G3" s="282" t="s">
        <v>352</v>
      </c>
      <c r="H3" s="251" t="s">
        <v>375</v>
      </c>
      <c r="I3" s="251"/>
      <c r="J3" s="251"/>
      <c r="K3" s="252"/>
    </row>
    <row r="4" spans="1:11" ht="12.75" customHeight="1">
      <c r="A4" s="255"/>
      <c r="B4" s="251"/>
      <c r="C4" s="282"/>
      <c r="D4" s="282" t="s">
        <v>47</v>
      </c>
      <c r="E4" s="282" t="s">
        <v>368</v>
      </c>
      <c r="F4" s="282" t="s">
        <v>343</v>
      </c>
      <c r="G4" s="251"/>
      <c r="H4" s="282" t="s">
        <v>47</v>
      </c>
      <c r="I4" s="282" t="s">
        <v>359</v>
      </c>
      <c r="J4" s="282" t="s">
        <v>365</v>
      </c>
      <c r="K4" s="283" t="s">
        <v>366</v>
      </c>
    </row>
    <row r="5" spans="1:11" ht="18.75" customHeight="1">
      <c r="A5" s="255"/>
      <c r="B5" s="251"/>
      <c r="C5" s="282"/>
      <c r="D5" s="251"/>
      <c r="E5" s="282"/>
      <c r="F5" s="282"/>
      <c r="G5" s="251"/>
      <c r="H5" s="251"/>
      <c r="I5" s="282"/>
      <c r="J5" s="282"/>
      <c r="K5" s="283"/>
    </row>
    <row r="6" spans="1:11" ht="18" customHeight="1">
      <c r="A6" s="255"/>
      <c r="B6" s="251"/>
      <c r="C6" s="282"/>
      <c r="D6" s="251"/>
      <c r="E6" s="282"/>
      <c r="F6" s="282"/>
      <c r="G6" s="251"/>
      <c r="H6" s="251"/>
      <c r="I6" s="282"/>
      <c r="J6" s="282"/>
      <c r="K6" s="283"/>
    </row>
    <row r="7" spans="1:11">
      <c r="A7" s="46"/>
      <c r="B7" s="17"/>
      <c r="C7" s="46"/>
      <c r="D7" s="47"/>
      <c r="E7" s="46"/>
      <c r="F7" s="46"/>
      <c r="G7" s="47"/>
      <c r="H7" s="47"/>
      <c r="I7" s="46"/>
      <c r="J7" s="46"/>
      <c r="K7" s="46"/>
    </row>
    <row r="8" spans="1:11" s="136" customFormat="1" ht="12.75" customHeight="1">
      <c r="A8" s="19" t="s">
        <v>48</v>
      </c>
      <c r="B8" s="160" t="s">
        <v>157</v>
      </c>
      <c r="C8" s="206">
        <v>55</v>
      </c>
      <c r="D8" s="206">
        <v>42</v>
      </c>
      <c r="E8" s="206">
        <v>42</v>
      </c>
      <c r="F8" s="206">
        <v>0</v>
      </c>
      <c r="G8" s="206">
        <v>10</v>
      </c>
      <c r="H8" s="206">
        <v>3</v>
      </c>
      <c r="I8" s="206">
        <v>1</v>
      </c>
      <c r="J8" s="206">
        <v>0</v>
      </c>
      <c r="K8" s="206">
        <v>2</v>
      </c>
    </row>
    <row r="9" spans="1:11" s="136" customFormat="1" ht="22.5">
      <c r="A9" s="19" t="s">
        <v>50</v>
      </c>
      <c r="B9" s="160" t="s">
        <v>312</v>
      </c>
      <c r="C9" s="206">
        <v>2</v>
      </c>
      <c r="D9" s="206">
        <v>0</v>
      </c>
      <c r="E9" s="206">
        <v>0</v>
      </c>
      <c r="F9" s="206">
        <v>0</v>
      </c>
      <c r="G9" s="206">
        <v>0</v>
      </c>
      <c r="H9" s="206">
        <v>2</v>
      </c>
      <c r="I9" s="206">
        <v>1</v>
      </c>
      <c r="J9" s="206">
        <v>1</v>
      </c>
      <c r="K9" s="206">
        <v>0</v>
      </c>
    </row>
    <row r="10" spans="1:11" s="136" customFormat="1">
      <c r="A10" s="19" t="s">
        <v>52</v>
      </c>
      <c r="B10" s="160" t="s">
        <v>53</v>
      </c>
      <c r="C10" s="206">
        <v>384</v>
      </c>
      <c r="D10" s="206">
        <v>307</v>
      </c>
      <c r="E10" s="206">
        <v>306</v>
      </c>
      <c r="F10" s="206">
        <v>1</v>
      </c>
      <c r="G10" s="206">
        <v>49</v>
      </c>
      <c r="H10" s="206">
        <v>28</v>
      </c>
      <c r="I10" s="206">
        <v>11</v>
      </c>
      <c r="J10" s="206">
        <v>1</v>
      </c>
      <c r="K10" s="206">
        <v>16</v>
      </c>
    </row>
    <row r="11" spans="1:11">
      <c r="A11" s="21">
        <v>10</v>
      </c>
      <c r="B11" s="170" t="s">
        <v>158</v>
      </c>
      <c r="C11" s="207">
        <v>46</v>
      </c>
      <c r="D11" s="207">
        <v>35</v>
      </c>
      <c r="E11" s="207">
        <v>35</v>
      </c>
      <c r="F11" s="207">
        <v>0</v>
      </c>
      <c r="G11" s="207">
        <v>2</v>
      </c>
      <c r="H11" s="207">
        <v>9</v>
      </c>
      <c r="I11" s="207">
        <v>1</v>
      </c>
      <c r="J11" s="207">
        <v>0</v>
      </c>
      <c r="K11" s="207">
        <v>8</v>
      </c>
    </row>
    <row r="12" spans="1:11">
      <c r="A12" s="21">
        <v>11</v>
      </c>
      <c r="B12" s="162" t="s">
        <v>55</v>
      </c>
      <c r="C12" s="207">
        <v>3</v>
      </c>
      <c r="D12" s="207">
        <v>2</v>
      </c>
      <c r="E12" s="207">
        <v>2</v>
      </c>
      <c r="F12" s="207">
        <v>0</v>
      </c>
      <c r="G12" s="207">
        <v>0</v>
      </c>
      <c r="H12" s="207">
        <v>1</v>
      </c>
      <c r="I12" s="207">
        <v>1</v>
      </c>
      <c r="J12" s="207">
        <v>0</v>
      </c>
      <c r="K12" s="207">
        <v>0</v>
      </c>
    </row>
    <row r="13" spans="1:11">
      <c r="A13" s="21" t="s">
        <v>56</v>
      </c>
      <c r="B13" s="162" t="s">
        <v>57</v>
      </c>
      <c r="C13" s="207">
        <v>55</v>
      </c>
      <c r="D13" s="207">
        <v>50</v>
      </c>
      <c r="E13" s="207">
        <v>50</v>
      </c>
      <c r="F13" s="207">
        <v>0</v>
      </c>
      <c r="G13" s="207">
        <v>5</v>
      </c>
      <c r="H13" s="207">
        <v>0</v>
      </c>
      <c r="I13" s="207">
        <v>0</v>
      </c>
      <c r="J13" s="207">
        <v>0</v>
      </c>
      <c r="K13" s="207">
        <v>0</v>
      </c>
    </row>
    <row r="14" spans="1:11">
      <c r="A14" s="21" t="s">
        <v>58</v>
      </c>
      <c r="B14" s="162" t="s">
        <v>59</v>
      </c>
      <c r="C14" s="207">
        <v>41</v>
      </c>
      <c r="D14" s="207">
        <v>36</v>
      </c>
      <c r="E14" s="207">
        <v>36</v>
      </c>
      <c r="F14" s="207">
        <v>0</v>
      </c>
      <c r="G14" s="207">
        <v>4</v>
      </c>
      <c r="H14" s="207">
        <v>1</v>
      </c>
      <c r="I14" s="207">
        <v>0</v>
      </c>
      <c r="J14" s="207">
        <v>1</v>
      </c>
      <c r="K14" s="207">
        <v>0</v>
      </c>
    </row>
    <row r="15" spans="1:11" ht="22.5">
      <c r="A15" s="21" t="s">
        <v>60</v>
      </c>
      <c r="B15" s="162" t="s">
        <v>159</v>
      </c>
      <c r="C15" s="207">
        <v>6</v>
      </c>
      <c r="D15" s="207">
        <v>4</v>
      </c>
      <c r="E15" s="207">
        <v>4</v>
      </c>
      <c r="F15" s="207">
        <v>0</v>
      </c>
      <c r="G15" s="207">
        <v>2</v>
      </c>
      <c r="H15" s="207">
        <v>0</v>
      </c>
      <c r="I15" s="207">
        <v>0</v>
      </c>
      <c r="J15" s="207">
        <v>0</v>
      </c>
      <c r="K15" s="207">
        <v>0</v>
      </c>
    </row>
    <row r="16" spans="1:11" ht="22.5" customHeight="1">
      <c r="A16" s="21" t="s">
        <v>62</v>
      </c>
      <c r="B16" s="162" t="s">
        <v>160</v>
      </c>
      <c r="C16" s="207">
        <v>9</v>
      </c>
      <c r="D16" s="207">
        <v>9</v>
      </c>
      <c r="E16" s="207">
        <v>9</v>
      </c>
      <c r="F16" s="207">
        <v>0</v>
      </c>
      <c r="G16" s="207">
        <v>0</v>
      </c>
      <c r="H16" s="207">
        <v>0</v>
      </c>
      <c r="I16" s="207">
        <v>0</v>
      </c>
      <c r="J16" s="207">
        <v>0</v>
      </c>
      <c r="K16" s="207">
        <v>0</v>
      </c>
    </row>
    <row r="17" spans="1:11" ht="33.75">
      <c r="A17" s="21" t="s">
        <v>64</v>
      </c>
      <c r="B17" s="162" t="s">
        <v>319</v>
      </c>
      <c r="C17" s="207">
        <v>19</v>
      </c>
      <c r="D17" s="207">
        <v>17</v>
      </c>
      <c r="E17" s="207">
        <v>17</v>
      </c>
      <c r="F17" s="207">
        <v>0</v>
      </c>
      <c r="G17" s="207">
        <v>2</v>
      </c>
      <c r="H17" s="207">
        <v>0</v>
      </c>
      <c r="I17" s="207">
        <v>0</v>
      </c>
      <c r="J17" s="207">
        <v>0</v>
      </c>
      <c r="K17" s="207">
        <v>0</v>
      </c>
    </row>
    <row r="18" spans="1:11">
      <c r="A18" s="21">
        <v>20</v>
      </c>
      <c r="B18" s="166" t="s">
        <v>161</v>
      </c>
      <c r="C18" s="207">
        <v>5</v>
      </c>
      <c r="D18" s="207">
        <v>2</v>
      </c>
      <c r="E18" s="207">
        <v>2</v>
      </c>
      <c r="F18" s="207">
        <v>0</v>
      </c>
      <c r="G18" s="207">
        <v>2</v>
      </c>
      <c r="H18" s="207">
        <v>1</v>
      </c>
      <c r="I18" s="207">
        <v>1</v>
      </c>
      <c r="J18" s="207">
        <v>0</v>
      </c>
      <c r="K18" s="207">
        <v>0</v>
      </c>
    </row>
    <row r="19" spans="1:11" s="140" customFormat="1" ht="22.5">
      <c r="A19" s="139" t="s">
        <v>67</v>
      </c>
      <c r="B19" s="162" t="s">
        <v>320</v>
      </c>
      <c r="C19" s="207">
        <v>14</v>
      </c>
      <c r="D19" s="207">
        <v>11</v>
      </c>
      <c r="E19" s="207">
        <v>11</v>
      </c>
      <c r="F19" s="207">
        <v>0</v>
      </c>
      <c r="G19" s="207">
        <v>1</v>
      </c>
      <c r="H19" s="207">
        <v>2</v>
      </c>
      <c r="I19" s="207">
        <v>0</v>
      </c>
      <c r="J19" s="207">
        <v>0</v>
      </c>
      <c r="K19" s="207">
        <v>2</v>
      </c>
    </row>
    <row r="20" spans="1:11">
      <c r="A20" s="21">
        <v>25</v>
      </c>
      <c r="B20" s="162" t="s">
        <v>69</v>
      </c>
      <c r="C20" s="207">
        <v>32</v>
      </c>
      <c r="D20" s="207">
        <v>26</v>
      </c>
      <c r="E20" s="207">
        <v>26</v>
      </c>
      <c r="F20" s="207">
        <v>0</v>
      </c>
      <c r="G20" s="207">
        <v>5</v>
      </c>
      <c r="H20" s="207">
        <v>1</v>
      </c>
      <c r="I20" s="207">
        <v>1</v>
      </c>
      <c r="J20" s="207">
        <v>0</v>
      </c>
      <c r="K20" s="207">
        <v>0</v>
      </c>
    </row>
    <row r="21" spans="1:11" ht="22.5">
      <c r="A21" s="21">
        <v>26</v>
      </c>
      <c r="B21" s="162" t="s">
        <v>321</v>
      </c>
      <c r="C21" s="207">
        <v>2</v>
      </c>
      <c r="D21" s="207">
        <v>1</v>
      </c>
      <c r="E21" s="207">
        <v>1</v>
      </c>
      <c r="F21" s="207">
        <v>0</v>
      </c>
      <c r="G21" s="207">
        <v>1</v>
      </c>
      <c r="H21" s="207">
        <v>0</v>
      </c>
      <c r="I21" s="207">
        <v>0</v>
      </c>
      <c r="J21" s="207">
        <v>0</v>
      </c>
      <c r="K21" s="207">
        <v>0</v>
      </c>
    </row>
    <row r="22" spans="1:11">
      <c r="A22" s="21">
        <v>27</v>
      </c>
      <c r="B22" s="166" t="s">
        <v>164</v>
      </c>
      <c r="C22" s="207">
        <v>1</v>
      </c>
      <c r="D22" s="207">
        <v>0</v>
      </c>
      <c r="E22" s="207">
        <v>0</v>
      </c>
      <c r="F22" s="207">
        <v>0</v>
      </c>
      <c r="G22" s="207">
        <v>1</v>
      </c>
      <c r="H22" s="207">
        <v>0</v>
      </c>
      <c r="I22" s="207">
        <v>0</v>
      </c>
      <c r="J22" s="207">
        <v>0</v>
      </c>
      <c r="K22" s="207">
        <v>0</v>
      </c>
    </row>
    <row r="23" spans="1:11">
      <c r="A23" s="21">
        <v>28</v>
      </c>
      <c r="B23" s="162" t="s">
        <v>41</v>
      </c>
      <c r="C23" s="207">
        <v>7</v>
      </c>
      <c r="D23" s="207">
        <v>4</v>
      </c>
      <c r="E23" s="207">
        <v>4</v>
      </c>
      <c r="F23" s="207">
        <v>0</v>
      </c>
      <c r="G23" s="207">
        <v>0</v>
      </c>
      <c r="H23" s="207">
        <v>3</v>
      </c>
      <c r="I23" s="207">
        <v>1</v>
      </c>
      <c r="J23" s="207">
        <v>0</v>
      </c>
      <c r="K23" s="207">
        <v>2</v>
      </c>
    </row>
    <row r="24" spans="1:11" ht="22.5">
      <c r="A24" s="21">
        <v>29</v>
      </c>
      <c r="B24" s="162" t="s">
        <v>72</v>
      </c>
      <c r="C24" s="207">
        <v>1</v>
      </c>
      <c r="D24" s="207">
        <v>0</v>
      </c>
      <c r="E24" s="207">
        <v>0</v>
      </c>
      <c r="F24" s="207">
        <v>0</v>
      </c>
      <c r="G24" s="207">
        <v>1</v>
      </c>
      <c r="H24" s="207">
        <v>0</v>
      </c>
      <c r="I24" s="207">
        <v>0</v>
      </c>
      <c r="J24" s="207">
        <v>0</v>
      </c>
      <c r="K24" s="207">
        <v>0</v>
      </c>
    </row>
    <row r="25" spans="1:11">
      <c r="A25" s="21" t="s">
        <v>73</v>
      </c>
      <c r="B25" s="162" t="s">
        <v>74</v>
      </c>
      <c r="C25" s="207">
        <v>3</v>
      </c>
      <c r="D25" s="207">
        <v>2</v>
      </c>
      <c r="E25" s="207">
        <v>2</v>
      </c>
      <c r="F25" s="207">
        <v>0</v>
      </c>
      <c r="G25" s="207">
        <v>0</v>
      </c>
      <c r="H25" s="207">
        <v>1</v>
      </c>
      <c r="I25" s="207">
        <v>0</v>
      </c>
      <c r="J25" s="207">
        <v>0</v>
      </c>
      <c r="K25" s="207">
        <v>1</v>
      </c>
    </row>
    <row r="26" spans="1:11">
      <c r="A26" s="21">
        <v>31</v>
      </c>
      <c r="B26" s="162" t="s">
        <v>75</v>
      </c>
      <c r="C26" s="207">
        <v>11</v>
      </c>
      <c r="D26" s="207">
        <v>6</v>
      </c>
      <c r="E26" s="207">
        <v>6</v>
      </c>
      <c r="F26" s="207">
        <v>0</v>
      </c>
      <c r="G26" s="207">
        <v>4</v>
      </c>
      <c r="H26" s="207">
        <v>1</v>
      </c>
      <c r="I26" s="207">
        <v>1</v>
      </c>
      <c r="J26" s="207">
        <v>0</v>
      </c>
      <c r="K26" s="207">
        <v>0</v>
      </c>
    </row>
    <row r="27" spans="1:11">
      <c r="A27" s="21" t="s">
        <v>76</v>
      </c>
      <c r="B27" s="162" t="s">
        <v>77</v>
      </c>
      <c r="C27" s="207">
        <v>89</v>
      </c>
      <c r="D27" s="207">
        <v>75</v>
      </c>
      <c r="E27" s="207">
        <v>75</v>
      </c>
      <c r="F27" s="207">
        <v>0</v>
      </c>
      <c r="G27" s="207">
        <v>11</v>
      </c>
      <c r="H27" s="207">
        <v>3</v>
      </c>
      <c r="I27" s="207">
        <v>1</v>
      </c>
      <c r="J27" s="207">
        <v>0</v>
      </c>
      <c r="K27" s="207">
        <v>2</v>
      </c>
    </row>
    <row r="28" spans="1:11" ht="22.5" customHeight="1">
      <c r="A28" s="21" t="s">
        <v>78</v>
      </c>
      <c r="B28" s="162" t="s">
        <v>165</v>
      </c>
      <c r="C28" s="207">
        <v>29</v>
      </c>
      <c r="D28" s="207">
        <v>20</v>
      </c>
      <c r="E28" s="207">
        <v>19</v>
      </c>
      <c r="F28" s="207">
        <v>1</v>
      </c>
      <c r="G28" s="207">
        <v>6</v>
      </c>
      <c r="H28" s="207">
        <v>3</v>
      </c>
      <c r="I28" s="207">
        <v>3</v>
      </c>
      <c r="J28" s="207">
        <v>0</v>
      </c>
      <c r="K28" s="207">
        <v>0</v>
      </c>
    </row>
    <row r="29" spans="1:11" s="136" customFormat="1">
      <c r="A29" s="19" t="s">
        <v>80</v>
      </c>
      <c r="B29" s="163" t="s">
        <v>81</v>
      </c>
      <c r="C29" s="206">
        <v>67</v>
      </c>
      <c r="D29" s="206">
        <v>52</v>
      </c>
      <c r="E29" s="206">
        <v>47</v>
      </c>
      <c r="F29" s="206">
        <v>5</v>
      </c>
      <c r="G29" s="206">
        <v>7</v>
      </c>
      <c r="H29" s="206">
        <v>8</v>
      </c>
      <c r="I29" s="206">
        <v>0</v>
      </c>
      <c r="J29" s="206">
        <v>0</v>
      </c>
      <c r="K29" s="206">
        <v>8</v>
      </c>
    </row>
    <row r="30" spans="1:11" s="136" customFormat="1" ht="33.75" customHeight="1">
      <c r="A30" s="19" t="s">
        <v>82</v>
      </c>
      <c r="B30" s="163" t="s">
        <v>166</v>
      </c>
      <c r="C30" s="206">
        <v>9</v>
      </c>
      <c r="D30" s="206">
        <v>8</v>
      </c>
      <c r="E30" s="206">
        <v>7</v>
      </c>
      <c r="F30" s="206">
        <v>1</v>
      </c>
      <c r="G30" s="206">
        <v>1</v>
      </c>
      <c r="H30" s="206">
        <v>0</v>
      </c>
      <c r="I30" s="206">
        <v>0</v>
      </c>
      <c r="J30" s="206">
        <v>0</v>
      </c>
      <c r="K30" s="206">
        <v>0</v>
      </c>
    </row>
    <row r="31" spans="1:11" ht="22.5">
      <c r="A31" s="21">
        <v>38</v>
      </c>
      <c r="B31" s="162" t="s">
        <v>167</v>
      </c>
      <c r="C31" s="207">
        <v>8</v>
      </c>
      <c r="D31" s="207">
        <v>7</v>
      </c>
      <c r="E31" s="207">
        <v>6</v>
      </c>
      <c r="F31" s="207">
        <v>1</v>
      </c>
      <c r="G31" s="207">
        <v>1</v>
      </c>
      <c r="H31" s="207">
        <v>0</v>
      </c>
      <c r="I31" s="207">
        <v>0</v>
      </c>
      <c r="J31" s="207">
        <v>0</v>
      </c>
      <c r="K31" s="207">
        <v>0</v>
      </c>
    </row>
    <row r="32" spans="1:11" s="136" customFormat="1">
      <c r="A32" s="19" t="s">
        <v>85</v>
      </c>
      <c r="B32" s="163" t="s">
        <v>86</v>
      </c>
      <c r="C32" s="206">
        <v>630</v>
      </c>
      <c r="D32" s="206">
        <v>469</v>
      </c>
      <c r="E32" s="206">
        <v>466</v>
      </c>
      <c r="F32" s="206">
        <v>3</v>
      </c>
      <c r="G32" s="206">
        <v>111</v>
      </c>
      <c r="H32" s="206">
        <v>50</v>
      </c>
      <c r="I32" s="206">
        <v>22</v>
      </c>
      <c r="J32" s="206">
        <v>8</v>
      </c>
      <c r="K32" s="206">
        <v>20</v>
      </c>
    </row>
    <row r="33" spans="1:11">
      <c r="A33" s="21">
        <v>41</v>
      </c>
      <c r="B33" s="162" t="s">
        <v>87</v>
      </c>
      <c r="C33" s="207">
        <v>11</v>
      </c>
      <c r="D33" s="207">
        <v>9</v>
      </c>
      <c r="E33" s="207">
        <v>9</v>
      </c>
      <c r="F33" s="207">
        <v>0</v>
      </c>
      <c r="G33" s="207">
        <v>2</v>
      </c>
      <c r="H33" s="207">
        <v>0</v>
      </c>
      <c r="I33" s="207">
        <v>0</v>
      </c>
      <c r="J33" s="207">
        <v>0</v>
      </c>
      <c r="K33" s="207">
        <v>0</v>
      </c>
    </row>
    <row r="34" spans="1:11">
      <c r="A34" s="21">
        <v>42</v>
      </c>
      <c r="B34" s="162" t="s">
        <v>88</v>
      </c>
      <c r="C34" s="207">
        <v>14</v>
      </c>
      <c r="D34" s="207">
        <v>10</v>
      </c>
      <c r="E34" s="207">
        <v>10</v>
      </c>
      <c r="F34" s="207">
        <v>0</v>
      </c>
      <c r="G34" s="207">
        <v>2</v>
      </c>
      <c r="H34" s="207">
        <v>2</v>
      </c>
      <c r="I34" s="207">
        <v>2</v>
      </c>
      <c r="J34" s="207">
        <v>0</v>
      </c>
      <c r="K34" s="207">
        <v>0</v>
      </c>
    </row>
    <row r="35" spans="1:11" ht="33.75">
      <c r="A35" s="21">
        <v>43</v>
      </c>
      <c r="B35" s="162" t="s">
        <v>168</v>
      </c>
      <c r="C35" s="207">
        <v>605</v>
      </c>
      <c r="D35" s="207">
        <v>450</v>
      </c>
      <c r="E35" s="207">
        <v>447</v>
      </c>
      <c r="F35" s="207">
        <v>3</v>
      </c>
      <c r="G35" s="207">
        <v>107</v>
      </c>
      <c r="H35" s="207">
        <v>48</v>
      </c>
      <c r="I35" s="207">
        <v>20</v>
      </c>
      <c r="J35" s="207">
        <v>8</v>
      </c>
      <c r="K35" s="207">
        <v>20</v>
      </c>
    </row>
    <row r="36" spans="1:11" s="136" customFormat="1" ht="22.5">
      <c r="A36" s="24" t="s">
        <v>90</v>
      </c>
      <c r="B36" s="164" t="s">
        <v>313</v>
      </c>
      <c r="C36" s="206">
        <v>1674</v>
      </c>
      <c r="D36" s="206">
        <v>1324</v>
      </c>
      <c r="E36" s="206">
        <v>1315</v>
      </c>
      <c r="F36" s="206">
        <v>9</v>
      </c>
      <c r="G36" s="206">
        <v>192</v>
      </c>
      <c r="H36" s="206">
        <v>158</v>
      </c>
      <c r="I36" s="206">
        <v>46</v>
      </c>
      <c r="J36" s="206">
        <v>10</v>
      </c>
      <c r="K36" s="206">
        <v>102</v>
      </c>
    </row>
    <row r="37" spans="1:11" ht="22.5">
      <c r="A37" s="21">
        <v>45</v>
      </c>
      <c r="B37" s="162" t="s">
        <v>169</v>
      </c>
      <c r="C37" s="207">
        <v>212</v>
      </c>
      <c r="D37" s="207">
        <v>160</v>
      </c>
      <c r="E37" s="207">
        <v>158</v>
      </c>
      <c r="F37" s="207">
        <v>2</v>
      </c>
      <c r="G37" s="207">
        <v>35</v>
      </c>
      <c r="H37" s="207">
        <v>17</v>
      </c>
      <c r="I37" s="207">
        <v>3</v>
      </c>
      <c r="J37" s="207">
        <v>2</v>
      </c>
      <c r="K37" s="207">
        <v>12</v>
      </c>
    </row>
    <row r="38" spans="1:11" ht="22.5">
      <c r="A38" s="25">
        <v>46</v>
      </c>
      <c r="B38" s="165" t="s">
        <v>92</v>
      </c>
      <c r="C38" s="207">
        <v>260</v>
      </c>
      <c r="D38" s="207">
        <v>180</v>
      </c>
      <c r="E38" s="207">
        <v>176</v>
      </c>
      <c r="F38" s="207">
        <v>4</v>
      </c>
      <c r="G38" s="207">
        <v>63</v>
      </c>
      <c r="H38" s="207">
        <v>17</v>
      </c>
      <c r="I38" s="207">
        <v>8</v>
      </c>
      <c r="J38" s="207">
        <v>1</v>
      </c>
      <c r="K38" s="207">
        <v>8</v>
      </c>
    </row>
    <row r="39" spans="1:11" ht="22.5">
      <c r="A39" s="21">
        <v>47</v>
      </c>
      <c r="B39" s="162" t="s">
        <v>93</v>
      </c>
      <c r="C39" s="207">
        <v>1202</v>
      </c>
      <c r="D39" s="207">
        <v>984</v>
      </c>
      <c r="E39" s="207">
        <v>981</v>
      </c>
      <c r="F39" s="207">
        <v>3</v>
      </c>
      <c r="G39" s="207">
        <v>94</v>
      </c>
      <c r="H39" s="207">
        <v>124</v>
      </c>
      <c r="I39" s="207">
        <v>35</v>
      </c>
      <c r="J39" s="207">
        <v>7</v>
      </c>
      <c r="K39" s="207">
        <v>82</v>
      </c>
    </row>
    <row r="40" spans="1:11" s="136" customFormat="1">
      <c r="A40" s="19" t="s">
        <v>39</v>
      </c>
      <c r="B40" s="163" t="s">
        <v>94</v>
      </c>
      <c r="C40" s="206">
        <v>271</v>
      </c>
      <c r="D40" s="206">
        <v>238</v>
      </c>
      <c r="E40" s="206">
        <v>238</v>
      </c>
      <c r="F40" s="206">
        <v>0</v>
      </c>
      <c r="G40" s="206">
        <v>27</v>
      </c>
      <c r="H40" s="206">
        <v>6</v>
      </c>
      <c r="I40" s="206">
        <v>5</v>
      </c>
      <c r="J40" s="206">
        <v>1</v>
      </c>
      <c r="K40" s="206">
        <v>0</v>
      </c>
    </row>
    <row r="41" spans="1:11">
      <c r="A41" s="21">
        <v>49</v>
      </c>
      <c r="B41" s="162" t="s">
        <v>170</v>
      </c>
      <c r="C41" s="207">
        <v>116</v>
      </c>
      <c r="D41" s="207">
        <v>101</v>
      </c>
      <c r="E41" s="207">
        <v>101</v>
      </c>
      <c r="F41" s="207">
        <v>0</v>
      </c>
      <c r="G41" s="207">
        <v>11</v>
      </c>
      <c r="H41" s="207">
        <v>4</v>
      </c>
      <c r="I41" s="207">
        <v>3</v>
      </c>
      <c r="J41" s="207">
        <v>1</v>
      </c>
      <c r="K41" s="207">
        <v>0</v>
      </c>
    </row>
    <row r="42" spans="1:11">
      <c r="A42" s="21">
        <v>53</v>
      </c>
      <c r="B42" s="162" t="s">
        <v>171</v>
      </c>
      <c r="C42" s="207">
        <v>91</v>
      </c>
      <c r="D42" s="207">
        <v>89</v>
      </c>
      <c r="E42" s="207">
        <v>89</v>
      </c>
      <c r="F42" s="207">
        <v>0</v>
      </c>
      <c r="G42" s="207">
        <v>1</v>
      </c>
      <c r="H42" s="207">
        <v>1</v>
      </c>
      <c r="I42" s="207">
        <v>1</v>
      </c>
      <c r="J42" s="207">
        <v>0</v>
      </c>
      <c r="K42" s="207">
        <v>0</v>
      </c>
    </row>
    <row r="43" spans="1:11" s="136" customFormat="1">
      <c r="A43" s="59" t="s">
        <v>96</v>
      </c>
      <c r="B43" s="167" t="s">
        <v>97</v>
      </c>
      <c r="C43" s="206">
        <v>533</v>
      </c>
      <c r="D43" s="206">
        <v>341</v>
      </c>
      <c r="E43" s="206">
        <v>339</v>
      </c>
      <c r="F43" s="206">
        <v>2</v>
      </c>
      <c r="G43" s="206">
        <v>13</v>
      </c>
      <c r="H43" s="206">
        <v>179</v>
      </c>
      <c r="I43" s="206">
        <v>21</v>
      </c>
      <c r="J43" s="206">
        <v>7</v>
      </c>
      <c r="K43" s="206">
        <v>151</v>
      </c>
    </row>
    <row r="44" spans="1:11">
      <c r="A44" s="21">
        <v>55</v>
      </c>
      <c r="B44" s="162" t="s">
        <v>98</v>
      </c>
      <c r="C44" s="207">
        <v>80</v>
      </c>
      <c r="D44" s="207">
        <v>57</v>
      </c>
      <c r="E44" s="207">
        <v>57</v>
      </c>
      <c r="F44" s="207">
        <v>0</v>
      </c>
      <c r="G44" s="207">
        <v>2</v>
      </c>
      <c r="H44" s="207">
        <v>21</v>
      </c>
      <c r="I44" s="207">
        <v>3</v>
      </c>
      <c r="J44" s="207">
        <v>1</v>
      </c>
      <c r="K44" s="207">
        <v>17</v>
      </c>
    </row>
    <row r="45" spans="1:11">
      <c r="A45" s="21">
        <v>56</v>
      </c>
      <c r="B45" s="162" t="s">
        <v>99</v>
      </c>
      <c r="C45" s="207">
        <v>453</v>
      </c>
      <c r="D45" s="207">
        <v>284</v>
      </c>
      <c r="E45" s="207">
        <v>282</v>
      </c>
      <c r="F45" s="207">
        <v>2</v>
      </c>
      <c r="G45" s="207">
        <v>11</v>
      </c>
      <c r="H45" s="207">
        <v>158</v>
      </c>
      <c r="I45" s="207">
        <v>18</v>
      </c>
      <c r="J45" s="207">
        <v>6</v>
      </c>
      <c r="K45" s="207">
        <v>134</v>
      </c>
    </row>
    <row r="46" spans="1:11" s="136" customFormat="1">
      <c r="A46" s="19" t="s">
        <v>100</v>
      </c>
      <c r="B46" s="163" t="s">
        <v>172</v>
      </c>
      <c r="C46" s="206">
        <v>300</v>
      </c>
      <c r="D46" s="206">
        <v>221</v>
      </c>
      <c r="E46" s="206">
        <v>219</v>
      </c>
      <c r="F46" s="206">
        <v>2</v>
      </c>
      <c r="G46" s="206">
        <v>68</v>
      </c>
      <c r="H46" s="206">
        <v>11</v>
      </c>
      <c r="I46" s="206">
        <v>5</v>
      </c>
      <c r="J46" s="206">
        <v>2</v>
      </c>
      <c r="K46" s="206">
        <v>4</v>
      </c>
    </row>
    <row r="47" spans="1:11">
      <c r="A47" s="21">
        <v>58</v>
      </c>
      <c r="B47" s="162" t="s">
        <v>102</v>
      </c>
      <c r="C47" s="207">
        <v>18</v>
      </c>
      <c r="D47" s="207">
        <v>15</v>
      </c>
      <c r="E47" s="207">
        <v>15</v>
      </c>
      <c r="F47" s="207">
        <v>0</v>
      </c>
      <c r="G47" s="207">
        <v>3</v>
      </c>
      <c r="H47" s="207">
        <v>0</v>
      </c>
      <c r="I47" s="207">
        <v>0</v>
      </c>
      <c r="J47" s="207">
        <v>0</v>
      </c>
      <c r="K47" s="207">
        <v>0</v>
      </c>
    </row>
    <row r="48" spans="1:11" ht="33.75">
      <c r="A48" s="21">
        <v>59</v>
      </c>
      <c r="B48" s="162" t="s">
        <v>173</v>
      </c>
      <c r="C48" s="207">
        <v>54</v>
      </c>
      <c r="D48" s="207">
        <v>39</v>
      </c>
      <c r="E48" s="207">
        <v>39</v>
      </c>
      <c r="F48" s="207">
        <v>0</v>
      </c>
      <c r="G48" s="207">
        <v>13</v>
      </c>
      <c r="H48" s="207">
        <v>2</v>
      </c>
      <c r="I48" s="207">
        <v>1</v>
      </c>
      <c r="J48" s="207">
        <v>1</v>
      </c>
      <c r="K48" s="207">
        <v>0</v>
      </c>
    </row>
    <row r="49" spans="1:11">
      <c r="A49" s="21">
        <v>61</v>
      </c>
      <c r="B49" s="162" t="s">
        <v>104</v>
      </c>
      <c r="C49" s="207">
        <v>2</v>
      </c>
      <c r="D49" s="207">
        <v>2</v>
      </c>
      <c r="E49" s="207">
        <v>2</v>
      </c>
      <c r="F49" s="207">
        <v>0</v>
      </c>
      <c r="G49" s="207">
        <v>0</v>
      </c>
      <c r="H49" s="207">
        <v>0</v>
      </c>
      <c r="I49" s="207">
        <v>0</v>
      </c>
      <c r="J49" s="207">
        <v>0</v>
      </c>
      <c r="K49" s="207">
        <v>0</v>
      </c>
    </row>
    <row r="50" spans="1:11" ht="22.5">
      <c r="A50" s="21">
        <v>62</v>
      </c>
      <c r="B50" s="162" t="s">
        <v>174</v>
      </c>
      <c r="C50" s="207">
        <v>179</v>
      </c>
      <c r="D50" s="207">
        <v>129</v>
      </c>
      <c r="E50" s="207">
        <v>127</v>
      </c>
      <c r="F50" s="207">
        <v>2</v>
      </c>
      <c r="G50" s="207">
        <v>46</v>
      </c>
      <c r="H50" s="207">
        <v>4</v>
      </c>
      <c r="I50" s="207">
        <v>2</v>
      </c>
      <c r="J50" s="207">
        <v>0</v>
      </c>
      <c r="K50" s="207">
        <v>2</v>
      </c>
    </row>
    <row r="51" spans="1:11">
      <c r="A51" s="21">
        <v>63</v>
      </c>
      <c r="B51" s="162" t="s">
        <v>106</v>
      </c>
      <c r="C51" s="207">
        <v>47</v>
      </c>
      <c r="D51" s="207">
        <v>36</v>
      </c>
      <c r="E51" s="207">
        <v>36</v>
      </c>
      <c r="F51" s="207">
        <v>0</v>
      </c>
      <c r="G51" s="207">
        <v>6</v>
      </c>
      <c r="H51" s="207">
        <v>5</v>
      </c>
      <c r="I51" s="207">
        <v>2</v>
      </c>
      <c r="J51" s="207">
        <v>1</v>
      </c>
      <c r="K51" s="207">
        <v>2</v>
      </c>
    </row>
    <row r="52" spans="1:11" s="136" customFormat="1" ht="22.5">
      <c r="A52" s="19" t="s">
        <v>38</v>
      </c>
      <c r="B52" s="163" t="s">
        <v>175</v>
      </c>
      <c r="C52" s="206">
        <v>266</v>
      </c>
      <c r="D52" s="206">
        <v>190</v>
      </c>
      <c r="E52" s="206">
        <v>189</v>
      </c>
      <c r="F52" s="206">
        <v>1</v>
      </c>
      <c r="G52" s="206">
        <v>62</v>
      </c>
      <c r="H52" s="206">
        <v>14</v>
      </c>
      <c r="I52" s="206">
        <v>5</v>
      </c>
      <c r="J52" s="206">
        <v>3</v>
      </c>
      <c r="K52" s="206">
        <v>6</v>
      </c>
    </row>
    <row r="53" spans="1:11" ht="22.5">
      <c r="A53" s="21">
        <v>66</v>
      </c>
      <c r="B53" s="162" t="s">
        <v>176</v>
      </c>
      <c r="C53" s="207">
        <v>228</v>
      </c>
      <c r="D53" s="207">
        <v>167</v>
      </c>
      <c r="E53" s="207">
        <v>167</v>
      </c>
      <c r="F53" s="207">
        <v>0</v>
      </c>
      <c r="G53" s="207">
        <v>49</v>
      </c>
      <c r="H53" s="207">
        <v>12</v>
      </c>
      <c r="I53" s="207">
        <v>4</v>
      </c>
      <c r="J53" s="207">
        <v>3</v>
      </c>
      <c r="K53" s="207">
        <v>5</v>
      </c>
    </row>
    <row r="54" spans="1:11" s="136" customFormat="1" ht="12.75" customHeight="1">
      <c r="A54" s="19" t="s">
        <v>109</v>
      </c>
      <c r="B54" s="163" t="s">
        <v>177</v>
      </c>
      <c r="C54" s="206">
        <v>184</v>
      </c>
      <c r="D54" s="206">
        <v>142</v>
      </c>
      <c r="E54" s="206">
        <v>138</v>
      </c>
      <c r="F54" s="206">
        <v>4</v>
      </c>
      <c r="G54" s="206">
        <v>37</v>
      </c>
      <c r="H54" s="206">
        <v>5</v>
      </c>
      <c r="I54" s="206">
        <v>3</v>
      </c>
      <c r="J54" s="206">
        <v>1</v>
      </c>
      <c r="K54" s="206">
        <v>1</v>
      </c>
    </row>
    <row r="55" spans="1:11" s="136" customFormat="1" ht="33.75">
      <c r="A55" s="19" t="s">
        <v>111</v>
      </c>
      <c r="B55" s="163" t="s">
        <v>178</v>
      </c>
      <c r="C55" s="206">
        <v>571</v>
      </c>
      <c r="D55" s="206">
        <v>437</v>
      </c>
      <c r="E55" s="206">
        <v>435</v>
      </c>
      <c r="F55" s="206">
        <v>2</v>
      </c>
      <c r="G55" s="206">
        <v>120</v>
      </c>
      <c r="H55" s="206">
        <v>14</v>
      </c>
      <c r="I55" s="206">
        <v>8</v>
      </c>
      <c r="J55" s="206">
        <v>2</v>
      </c>
      <c r="K55" s="206">
        <v>4</v>
      </c>
    </row>
    <row r="56" spans="1:11" ht="22.5" customHeight="1">
      <c r="A56" s="21">
        <v>70</v>
      </c>
      <c r="B56" s="162" t="s">
        <v>314</v>
      </c>
      <c r="C56" s="207">
        <v>104</v>
      </c>
      <c r="D56" s="207">
        <v>73</v>
      </c>
      <c r="E56" s="207">
        <v>73</v>
      </c>
      <c r="F56" s="207">
        <v>0</v>
      </c>
      <c r="G56" s="207">
        <v>29</v>
      </c>
      <c r="H56" s="207">
        <v>2</v>
      </c>
      <c r="I56" s="207">
        <v>2</v>
      </c>
      <c r="J56" s="207">
        <v>0</v>
      </c>
      <c r="K56" s="207">
        <v>0</v>
      </c>
    </row>
    <row r="57" spans="1:11" ht="33.75">
      <c r="A57" s="21">
        <v>71</v>
      </c>
      <c r="B57" s="162" t="s">
        <v>114</v>
      </c>
      <c r="C57" s="207">
        <v>45</v>
      </c>
      <c r="D57" s="207">
        <v>34</v>
      </c>
      <c r="E57" s="207">
        <v>34</v>
      </c>
      <c r="F57" s="207">
        <v>0</v>
      </c>
      <c r="G57" s="207">
        <v>10</v>
      </c>
      <c r="H57" s="207">
        <v>1</v>
      </c>
      <c r="I57" s="207">
        <v>1</v>
      </c>
      <c r="J57" s="207">
        <v>0</v>
      </c>
      <c r="K57" s="207">
        <v>0</v>
      </c>
    </row>
    <row r="58" spans="1:11">
      <c r="A58" s="21">
        <v>73</v>
      </c>
      <c r="B58" s="162" t="s">
        <v>115</v>
      </c>
      <c r="C58" s="207">
        <v>185</v>
      </c>
      <c r="D58" s="207">
        <v>150</v>
      </c>
      <c r="E58" s="207">
        <v>149</v>
      </c>
      <c r="F58" s="207">
        <v>1</v>
      </c>
      <c r="G58" s="207">
        <v>32</v>
      </c>
      <c r="H58" s="207">
        <v>3</v>
      </c>
      <c r="I58" s="207">
        <v>3</v>
      </c>
      <c r="J58" s="207">
        <v>0</v>
      </c>
      <c r="K58" s="207">
        <v>0</v>
      </c>
    </row>
    <row r="59" spans="1:11" s="136" customFormat="1" ht="22.5">
      <c r="A59" s="19" t="s">
        <v>116</v>
      </c>
      <c r="B59" s="163" t="s">
        <v>180</v>
      </c>
      <c r="C59" s="206">
        <v>923</v>
      </c>
      <c r="D59" s="206">
        <v>778</v>
      </c>
      <c r="E59" s="206">
        <v>775</v>
      </c>
      <c r="F59" s="206">
        <v>3</v>
      </c>
      <c r="G59" s="206">
        <v>99</v>
      </c>
      <c r="H59" s="206">
        <v>46</v>
      </c>
      <c r="I59" s="206">
        <v>14</v>
      </c>
      <c r="J59" s="206">
        <v>10</v>
      </c>
      <c r="K59" s="206">
        <v>22</v>
      </c>
    </row>
    <row r="60" spans="1:11">
      <c r="A60" s="21">
        <v>77</v>
      </c>
      <c r="B60" s="162" t="s">
        <v>118</v>
      </c>
      <c r="C60" s="207">
        <v>63</v>
      </c>
      <c r="D60" s="207">
        <v>48</v>
      </c>
      <c r="E60" s="207">
        <v>48</v>
      </c>
      <c r="F60" s="207">
        <v>0</v>
      </c>
      <c r="G60" s="207">
        <v>8</v>
      </c>
      <c r="H60" s="207">
        <v>7</v>
      </c>
      <c r="I60" s="207">
        <v>1</v>
      </c>
      <c r="J60" s="207">
        <v>1</v>
      </c>
      <c r="K60" s="207">
        <v>5</v>
      </c>
    </row>
    <row r="61" spans="1:11" ht="22.5">
      <c r="A61" s="21">
        <v>78</v>
      </c>
      <c r="B61" s="162" t="s">
        <v>181</v>
      </c>
      <c r="C61" s="207">
        <v>28</v>
      </c>
      <c r="D61" s="207">
        <v>26</v>
      </c>
      <c r="E61" s="207">
        <v>25</v>
      </c>
      <c r="F61" s="207">
        <v>1</v>
      </c>
      <c r="G61" s="207">
        <v>1</v>
      </c>
      <c r="H61" s="207">
        <v>1</v>
      </c>
      <c r="I61" s="207">
        <v>1</v>
      </c>
      <c r="J61" s="207">
        <v>0</v>
      </c>
      <c r="K61" s="207">
        <v>0</v>
      </c>
    </row>
    <row r="62" spans="1:11" ht="22.5" customHeight="1">
      <c r="A62" s="21">
        <v>79</v>
      </c>
      <c r="B62" s="162" t="s">
        <v>182</v>
      </c>
      <c r="C62" s="207">
        <v>23</v>
      </c>
      <c r="D62" s="207">
        <v>19</v>
      </c>
      <c r="E62" s="207">
        <v>19</v>
      </c>
      <c r="F62" s="207">
        <v>0</v>
      </c>
      <c r="G62" s="207">
        <v>2</v>
      </c>
      <c r="H62" s="207">
        <v>2</v>
      </c>
      <c r="I62" s="207">
        <v>1</v>
      </c>
      <c r="J62" s="207">
        <v>0</v>
      </c>
      <c r="K62" s="207">
        <v>1</v>
      </c>
    </row>
    <row r="63" spans="1:11" ht="22.5">
      <c r="A63" s="21">
        <v>81</v>
      </c>
      <c r="B63" s="162" t="s">
        <v>121</v>
      </c>
      <c r="C63" s="207">
        <v>565</v>
      </c>
      <c r="D63" s="207">
        <v>476</v>
      </c>
      <c r="E63" s="207">
        <v>474</v>
      </c>
      <c r="F63" s="207">
        <v>2</v>
      </c>
      <c r="G63" s="207">
        <v>58</v>
      </c>
      <c r="H63" s="207">
        <v>31</v>
      </c>
      <c r="I63" s="207">
        <v>10</v>
      </c>
      <c r="J63" s="207">
        <v>7</v>
      </c>
      <c r="K63" s="207">
        <v>14</v>
      </c>
    </row>
    <row r="64" spans="1:11" s="136" customFormat="1">
      <c r="A64" s="19" t="s">
        <v>122</v>
      </c>
      <c r="B64" s="163" t="s">
        <v>123</v>
      </c>
      <c r="C64" s="206">
        <v>181</v>
      </c>
      <c r="D64" s="206">
        <v>147</v>
      </c>
      <c r="E64" s="206">
        <v>144</v>
      </c>
      <c r="F64" s="206">
        <v>3</v>
      </c>
      <c r="G64" s="206">
        <v>27</v>
      </c>
      <c r="H64" s="206">
        <v>7</v>
      </c>
      <c r="I64" s="206">
        <v>2</v>
      </c>
      <c r="J64" s="206">
        <v>3</v>
      </c>
      <c r="K64" s="206">
        <v>2</v>
      </c>
    </row>
    <row r="65" spans="1:11" s="136" customFormat="1">
      <c r="A65" s="24" t="s">
        <v>124</v>
      </c>
      <c r="B65" s="164" t="s">
        <v>125</v>
      </c>
      <c r="C65" s="206">
        <v>131</v>
      </c>
      <c r="D65" s="206">
        <v>111</v>
      </c>
      <c r="E65" s="206">
        <v>109</v>
      </c>
      <c r="F65" s="206">
        <v>2</v>
      </c>
      <c r="G65" s="206">
        <v>13</v>
      </c>
      <c r="H65" s="206">
        <v>7</v>
      </c>
      <c r="I65" s="206">
        <v>5</v>
      </c>
      <c r="J65" s="206">
        <v>1</v>
      </c>
      <c r="K65" s="206">
        <v>1</v>
      </c>
    </row>
    <row r="66" spans="1:11" s="136" customFormat="1">
      <c r="A66" s="19" t="s">
        <v>126</v>
      </c>
      <c r="B66" s="163" t="s">
        <v>127</v>
      </c>
      <c r="C66" s="206">
        <v>122</v>
      </c>
      <c r="D66" s="206">
        <v>89</v>
      </c>
      <c r="E66" s="206">
        <v>89</v>
      </c>
      <c r="F66" s="206">
        <v>0</v>
      </c>
      <c r="G66" s="206">
        <v>20</v>
      </c>
      <c r="H66" s="206">
        <v>13</v>
      </c>
      <c r="I66" s="206">
        <v>7</v>
      </c>
      <c r="J66" s="206">
        <v>1</v>
      </c>
      <c r="K66" s="206">
        <v>5</v>
      </c>
    </row>
    <row r="67" spans="1:11" s="136" customFormat="1" ht="22.5">
      <c r="A67" s="19" t="s">
        <v>128</v>
      </c>
      <c r="B67" s="163" t="s">
        <v>129</v>
      </c>
      <c r="C67" s="206">
        <v>453</v>
      </c>
      <c r="D67" s="206">
        <v>363</v>
      </c>
      <c r="E67" s="206">
        <v>363</v>
      </c>
      <c r="F67" s="206">
        <v>0</v>
      </c>
      <c r="G67" s="206">
        <v>42</v>
      </c>
      <c r="H67" s="206">
        <v>48</v>
      </c>
      <c r="I67" s="206">
        <v>6</v>
      </c>
      <c r="J67" s="206">
        <v>2</v>
      </c>
      <c r="K67" s="206">
        <v>40</v>
      </c>
    </row>
    <row r="68" spans="1:11" ht="22.5">
      <c r="A68" s="21">
        <v>95</v>
      </c>
      <c r="B68" s="162" t="s">
        <v>130</v>
      </c>
      <c r="C68" s="202">
        <v>28</v>
      </c>
      <c r="D68" s="203">
        <v>24</v>
      </c>
      <c r="E68" s="203">
        <v>24</v>
      </c>
      <c r="F68" s="203">
        <v>0</v>
      </c>
      <c r="G68" s="203">
        <v>2</v>
      </c>
      <c r="H68" s="203">
        <v>2</v>
      </c>
      <c r="I68" s="203">
        <v>1</v>
      </c>
      <c r="J68" s="203">
        <v>0</v>
      </c>
      <c r="K68" s="203">
        <v>1</v>
      </c>
    </row>
    <row r="69" spans="1:11" s="136" customFormat="1">
      <c r="A69" s="168" t="s">
        <v>183</v>
      </c>
      <c r="B69" s="169" t="s">
        <v>132</v>
      </c>
      <c r="C69" s="204">
        <v>6756</v>
      </c>
      <c r="D69" s="205">
        <v>5259</v>
      </c>
      <c r="E69" s="205">
        <v>5221</v>
      </c>
      <c r="F69" s="205">
        <v>38</v>
      </c>
      <c r="G69" s="205">
        <v>898</v>
      </c>
      <c r="H69" s="205">
        <v>599</v>
      </c>
      <c r="I69" s="205">
        <v>162</v>
      </c>
      <c r="J69" s="205">
        <v>53</v>
      </c>
      <c r="K69" s="205">
        <v>384</v>
      </c>
    </row>
    <row r="70" spans="1:11">
      <c r="A70" s="60"/>
      <c r="B70" s="61"/>
      <c r="C70" s="58"/>
      <c r="D70" s="58"/>
      <c r="E70" s="58"/>
      <c r="F70" s="58"/>
      <c r="G70" s="58"/>
      <c r="H70" s="58"/>
      <c r="I70" s="58"/>
      <c r="J70" s="58"/>
      <c r="K70" s="58"/>
    </row>
    <row r="71" spans="1:11">
      <c r="A71" s="159" t="s">
        <v>196</v>
      </c>
      <c r="B71" s="62"/>
      <c r="C71" s="63"/>
      <c r="D71" s="63"/>
      <c r="E71" s="63"/>
      <c r="F71" s="63"/>
      <c r="G71" s="63"/>
      <c r="H71" s="63"/>
      <c r="I71" s="63"/>
      <c r="J71" s="63"/>
      <c r="K71" s="63"/>
    </row>
    <row r="72" spans="1:11">
      <c r="A72" s="159" t="s">
        <v>197</v>
      </c>
      <c r="B72" s="62"/>
      <c r="C72" s="58"/>
      <c r="D72" s="58"/>
      <c r="E72" s="58"/>
      <c r="F72" s="58"/>
      <c r="G72" s="58"/>
      <c r="H72" s="58"/>
      <c r="I72" s="58"/>
      <c r="J72" s="58"/>
      <c r="K72" s="58"/>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4" t="s">
        <v>403</v>
      </c>
      <c r="B1" s="284"/>
      <c r="C1" s="284"/>
      <c r="D1" s="284"/>
      <c r="E1" s="284"/>
      <c r="F1" s="284"/>
      <c r="G1" s="284"/>
      <c r="H1" s="284"/>
      <c r="I1" s="284"/>
      <c r="J1" s="284"/>
    </row>
    <row r="2" spans="1:10">
      <c r="A2" s="261" t="s">
        <v>334</v>
      </c>
      <c r="B2" s="261"/>
      <c r="C2" s="261"/>
      <c r="D2" s="261"/>
      <c r="E2" s="261"/>
      <c r="F2" s="261"/>
      <c r="G2" s="261"/>
      <c r="H2" s="261"/>
      <c r="I2" s="261"/>
      <c r="J2" s="261"/>
    </row>
    <row r="3" spans="1:10">
      <c r="A3" s="291"/>
      <c r="B3" s="291"/>
      <c r="C3" s="291"/>
      <c r="D3" s="291"/>
      <c r="E3" s="291"/>
      <c r="F3" s="291"/>
      <c r="G3" s="291"/>
      <c r="H3" s="291"/>
      <c r="I3" s="291"/>
      <c r="J3" s="291"/>
    </row>
    <row r="4" spans="1:10" ht="12.75" customHeight="1">
      <c r="A4" s="255" t="s">
        <v>292</v>
      </c>
      <c r="B4" s="282" t="s">
        <v>322</v>
      </c>
      <c r="C4" s="251" t="s">
        <v>351</v>
      </c>
      <c r="D4" s="251"/>
      <c r="E4" s="251"/>
      <c r="F4" s="282" t="s">
        <v>353</v>
      </c>
      <c r="G4" s="251" t="s">
        <v>375</v>
      </c>
      <c r="H4" s="251"/>
      <c r="I4" s="251"/>
      <c r="J4" s="252"/>
    </row>
    <row r="5" spans="1:10" ht="12.75" customHeight="1">
      <c r="A5" s="286"/>
      <c r="B5" s="282"/>
      <c r="C5" s="282" t="s">
        <v>47</v>
      </c>
      <c r="D5" s="282" t="s">
        <v>364</v>
      </c>
      <c r="E5" s="282" t="s">
        <v>343</v>
      </c>
      <c r="F5" s="251"/>
      <c r="G5" s="282" t="s">
        <v>47</v>
      </c>
      <c r="H5" s="282" t="s">
        <v>363</v>
      </c>
      <c r="I5" s="282" t="s">
        <v>365</v>
      </c>
      <c r="J5" s="283" t="s">
        <v>366</v>
      </c>
    </row>
    <row r="6" spans="1:10">
      <c r="A6" s="286"/>
      <c r="B6" s="282"/>
      <c r="C6" s="251"/>
      <c r="D6" s="282"/>
      <c r="E6" s="282"/>
      <c r="F6" s="251"/>
      <c r="G6" s="251"/>
      <c r="H6" s="282"/>
      <c r="I6" s="282"/>
      <c r="J6" s="283"/>
    </row>
    <row r="7" spans="1:10">
      <c r="A7" s="286"/>
      <c r="B7" s="282"/>
      <c r="C7" s="251"/>
      <c r="D7" s="282"/>
      <c r="E7" s="282"/>
      <c r="F7" s="251"/>
      <c r="G7" s="251"/>
      <c r="H7" s="282"/>
      <c r="I7" s="282"/>
      <c r="J7" s="283"/>
    </row>
    <row r="8" spans="1:10">
      <c r="A8" s="286"/>
      <c r="B8" s="282"/>
      <c r="C8" s="251"/>
      <c r="D8" s="282"/>
      <c r="E8" s="282"/>
      <c r="F8" s="251"/>
      <c r="G8" s="251"/>
      <c r="H8" s="282"/>
      <c r="I8" s="282"/>
      <c r="J8" s="283"/>
    </row>
    <row r="9" spans="1:10">
      <c r="A9" s="41" t="s">
        <v>135</v>
      </c>
      <c r="B9" s="34"/>
      <c r="C9" s="34"/>
      <c r="D9" s="34"/>
      <c r="E9" s="34"/>
      <c r="F9" s="34"/>
      <c r="G9" s="34"/>
      <c r="H9" s="34"/>
      <c r="I9" s="34"/>
      <c r="J9" s="34"/>
    </row>
    <row r="10" spans="1:10" ht="12.95" customHeight="1">
      <c r="A10" s="35" t="s">
        <v>136</v>
      </c>
      <c r="B10" s="211">
        <v>6756</v>
      </c>
      <c r="C10" s="211">
        <v>5259</v>
      </c>
      <c r="D10" s="211">
        <v>5221</v>
      </c>
      <c r="E10" s="211">
        <v>38</v>
      </c>
      <c r="F10" s="211">
        <v>898</v>
      </c>
      <c r="G10" s="211">
        <v>599</v>
      </c>
      <c r="H10" s="211">
        <v>162</v>
      </c>
      <c r="I10" s="211">
        <v>53</v>
      </c>
      <c r="J10" s="211">
        <v>384</v>
      </c>
    </row>
    <row r="11" spans="1:10" ht="12.95" customHeight="1">
      <c r="A11" s="35"/>
      <c r="B11" s="36"/>
      <c r="C11" s="36"/>
      <c r="D11" s="36"/>
      <c r="E11" s="36"/>
      <c r="F11" s="36"/>
      <c r="G11" s="36"/>
      <c r="H11" s="36"/>
      <c r="I11" s="36"/>
      <c r="J11" s="36"/>
    </row>
    <row r="12" spans="1:10" ht="12.95" customHeight="1">
      <c r="A12" s="37"/>
      <c r="B12" s="280" t="s">
        <v>137</v>
      </c>
      <c r="C12" s="280"/>
      <c r="D12" s="280"/>
      <c r="E12" s="280"/>
      <c r="F12" s="280"/>
      <c r="G12" s="280"/>
      <c r="H12" s="280"/>
      <c r="I12" s="280"/>
      <c r="J12" s="280"/>
    </row>
    <row r="13" spans="1:10" ht="12.95" customHeight="1">
      <c r="A13" s="37"/>
      <c r="B13" s="38"/>
      <c r="C13" s="38"/>
      <c r="D13" s="38"/>
      <c r="E13" s="38"/>
      <c r="F13" s="38"/>
      <c r="G13" s="38"/>
      <c r="H13" s="38"/>
      <c r="I13" s="38"/>
      <c r="J13" s="38"/>
    </row>
    <row r="14" spans="1:10" ht="12.95" customHeight="1">
      <c r="A14" s="39" t="s">
        <v>138</v>
      </c>
      <c r="B14" s="208">
        <v>6352</v>
      </c>
      <c r="C14" s="208">
        <v>4949</v>
      </c>
      <c r="D14" s="208">
        <v>4922</v>
      </c>
      <c r="E14" s="208">
        <v>27</v>
      </c>
      <c r="F14" s="208">
        <v>876</v>
      </c>
      <c r="G14" s="208">
        <v>527</v>
      </c>
      <c r="H14" s="208">
        <v>133</v>
      </c>
      <c r="I14" s="208">
        <v>53</v>
      </c>
      <c r="J14" s="208">
        <v>341</v>
      </c>
    </row>
    <row r="15" spans="1:10" ht="12.95" customHeight="1">
      <c r="A15" s="39" t="s">
        <v>139</v>
      </c>
      <c r="B15" s="208">
        <v>114</v>
      </c>
      <c r="C15" s="208">
        <v>81</v>
      </c>
      <c r="D15" s="208">
        <v>81</v>
      </c>
      <c r="E15" s="208">
        <v>0</v>
      </c>
      <c r="F15" s="208">
        <v>7</v>
      </c>
      <c r="G15" s="208">
        <v>26</v>
      </c>
      <c r="H15" s="208">
        <v>8</v>
      </c>
      <c r="I15" s="208">
        <v>0</v>
      </c>
      <c r="J15" s="208">
        <v>18</v>
      </c>
    </row>
    <row r="16" spans="1:10" ht="12.95" customHeight="1">
      <c r="A16" s="39" t="s">
        <v>140</v>
      </c>
      <c r="B16" s="208">
        <v>290</v>
      </c>
      <c r="C16" s="208">
        <v>229</v>
      </c>
      <c r="D16" s="208">
        <v>218</v>
      </c>
      <c r="E16" s="208">
        <v>11</v>
      </c>
      <c r="F16" s="208">
        <v>15</v>
      </c>
      <c r="G16" s="208">
        <v>46</v>
      </c>
      <c r="H16" s="208">
        <v>21</v>
      </c>
      <c r="I16" s="208">
        <v>0</v>
      </c>
      <c r="J16" s="208">
        <v>25</v>
      </c>
    </row>
    <row r="17" spans="1:10" ht="12.95" customHeight="1">
      <c r="A17" s="39"/>
      <c r="B17" s="40"/>
      <c r="C17" s="40"/>
      <c r="D17" s="40"/>
      <c r="E17" s="40"/>
      <c r="F17" s="40"/>
      <c r="G17" s="40"/>
      <c r="H17" s="40"/>
      <c r="I17" s="40"/>
      <c r="J17" s="40"/>
    </row>
    <row r="18" spans="1:10" ht="12.95" customHeight="1">
      <c r="A18" s="37"/>
      <c r="B18" s="280" t="s">
        <v>141</v>
      </c>
      <c r="C18" s="280"/>
      <c r="D18" s="280"/>
      <c r="E18" s="280"/>
      <c r="F18" s="280"/>
      <c r="G18" s="280"/>
      <c r="H18" s="280"/>
      <c r="I18" s="280"/>
      <c r="J18" s="280"/>
    </row>
    <row r="19" spans="1:10" ht="12.95" customHeight="1">
      <c r="A19" s="37"/>
      <c r="B19" s="38"/>
      <c r="C19" s="38"/>
      <c r="D19" s="38"/>
      <c r="E19" s="38"/>
      <c r="F19" s="38"/>
      <c r="G19" s="38"/>
      <c r="H19" s="38"/>
      <c r="I19" s="38"/>
      <c r="J19" s="38"/>
    </row>
    <row r="20" spans="1:10">
      <c r="A20" s="39" t="s">
        <v>142</v>
      </c>
      <c r="B20" s="208">
        <v>5447</v>
      </c>
      <c r="C20" s="208">
        <v>4417</v>
      </c>
      <c r="D20" s="208">
        <v>4410</v>
      </c>
      <c r="E20" s="208">
        <v>7</v>
      </c>
      <c r="F20" s="208">
        <v>632</v>
      </c>
      <c r="G20" s="208">
        <v>398</v>
      </c>
      <c r="H20" s="208">
        <v>79</v>
      </c>
      <c r="I20" s="208">
        <v>0</v>
      </c>
      <c r="J20" s="208">
        <v>319</v>
      </c>
    </row>
    <row r="21" spans="1:10">
      <c r="A21" s="39" t="s">
        <v>143</v>
      </c>
      <c r="B21" s="208">
        <v>31</v>
      </c>
      <c r="C21" s="208">
        <v>13</v>
      </c>
      <c r="D21" s="208">
        <v>13</v>
      </c>
      <c r="E21" s="208">
        <v>0</v>
      </c>
      <c r="F21" s="208">
        <v>6</v>
      </c>
      <c r="G21" s="208">
        <v>12</v>
      </c>
      <c r="H21" s="208">
        <v>6</v>
      </c>
      <c r="I21" s="208">
        <v>5</v>
      </c>
      <c r="J21" s="208">
        <v>1</v>
      </c>
    </row>
    <row r="22" spans="1:10">
      <c r="A22" s="39" t="s">
        <v>144</v>
      </c>
      <c r="B22" s="208">
        <v>14</v>
      </c>
      <c r="C22" s="208">
        <v>5</v>
      </c>
      <c r="D22" s="208">
        <v>4</v>
      </c>
      <c r="E22" s="208">
        <v>1</v>
      </c>
      <c r="F22" s="208">
        <v>1</v>
      </c>
      <c r="G22" s="208">
        <v>8</v>
      </c>
      <c r="H22" s="208">
        <v>2</v>
      </c>
      <c r="I22" s="208">
        <v>1</v>
      </c>
      <c r="J22" s="208">
        <v>5</v>
      </c>
    </row>
    <row r="23" spans="1:10">
      <c r="A23" s="23" t="s">
        <v>290</v>
      </c>
      <c r="B23" s="208">
        <v>142</v>
      </c>
      <c r="C23" s="208">
        <v>98</v>
      </c>
      <c r="D23" s="208">
        <v>89</v>
      </c>
      <c r="E23" s="208">
        <v>9</v>
      </c>
      <c r="F23" s="208">
        <v>22</v>
      </c>
      <c r="G23" s="208">
        <v>22</v>
      </c>
      <c r="H23" s="208">
        <v>9</v>
      </c>
      <c r="I23" s="208">
        <v>3</v>
      </c>
      <c r="J23" s="208">
        <v>10</v>
      </c>
    </row>
    <row r="24" spans="1:10">
      <c r="A24" s="39" t="s">
        <v>145</v>
      </c>
      <c r="B24" s="208">
        <v>360</v>
      </c>
      <c r="C24" s="208">
        <v>241</v>
      </c>
      <c r="D24" s="208">
        <v>239</v>
      </c>
      <c r="E24" s="208">
        <v>2</v>
      </c>
      <c r="F24" s="208">
        <v>23</v>
      </c>
      <c r="G24" s="208">
        <v>96</v>
      </c>
      <c r="H24" s="208">
        <v>38</v>
      </c>
      <c r="I24" s="208">
        <v>44</v>
      </c>
      <c r="J24" s="208">
        <v>14</v>
      </c>
    </row>
    <row r="25" spans="1:10">
      <c r="A25" s="39" t="s">
        <v>146</v>
      </c>
      <c r="B25" s="208">
        <v>17</v>
      </c>
      <c r="C25" s="208">
        <v>11</v>
      </c>
      <c r="D25" s="208">
        <v>11</v>
      </c>
      <c r="E25" s="208">
        <v>0</v>
      </c>
      <c r="F25" s="208">
        <v>2</v>
      </c>
      <c r="G25" s="208">
        <v>4</v>
      </c>
      <c r="H25" s="208">
        <v>3</v>
      </c>
      <c r="I25" s="208">
        <v>0</v>
      </c>
      <c r="J25" s="208">
        <v>1</v>
      </c>
    </row>
    <row r="26" spans="1:10">
      <c r="A26" s="23" t="s">
        <v>291</v>
      </c>
      <c r="B26" s="208">
        <v>724</v>
      </c>
      <c r="C26" s="208">
        <v>461</v>
      </c>
      <c r="D26" s="208">
        <v>442</v>
      </c>
      <c r="E26" s="208">
        <v>19</v>
      </c>
      <c r="F26" s="208">
        <v>211</v>
      </c>
      <c r="G26" s="208">
        <v>52</v>
      </c>
      <c r="H26" s="208">
        <v>18</v>
      </c>
      <c r="I26" s="208">
        <v>0</v>
      </c>
      <c r="J26" s="208">
        <v>34</v>
      </c>
    </row>
    <row r="27" spans="1:10">
      <c r="A27" s="39" t="s">
        <v>147</v>
      </c>
      <c r="B27" s="208">
        <v>6</v>
      </c>
      <c r="C27" s="208">
        <v>4</v>
      </c>
      <c r="D27" s="208">
        <v>4</v>
      </c>
      <c r="E27" s="208">
        <v>0</v>
      </c>
      <c r="F27" s="208">
        <v>0</v>
      </c>
      <c r="G27" s="208">
        <v>2</v>
      </c>
      <c r="H27" s="208">
        <v>2</v>
      </c>
      <c r="I27" s="208">
        <v>0</v>
      </c>
      <c r="J27" s="208">
        <v>0</v>
      </c>
    </row>
    <row r="28" spans="1:10">
      <c r="A28" s="39" t="s">
        <v>148</v>
      </c>
      <c r="B28" s="208">
        <v>2</v>
      </c>
      <c r="C28" s="208">
        <v>2</v>
      </c>
      <c r="D28" s="208">
        <v>2</v>
      </c>
      <c r="E28" s="208">
        <v>0</v>
      </c>
      <c r="F28" s="208">
        <v>0</v>
      </c>
      <c r="G28" s="208">
        <v>0</v>
      </c>
      <c r="H28" s="208">
        <v>0</v>
      </c>
      <c r="I28" s="208">
        <v>0</v>
      </c>
      <c r="J28" s="208">
        <v>0</v>
      </c>
    </row>
    <row r="29" spans="1:10">
      <c r="A29" s="39" t="s">
        <v>149</v>
      </c>
      <c r="B29" s="208">
        <v>2</v>
      </c>
      <c r="C29" s="208">
        <v>1</v>
      </c>
      <c r="D29" s="208">
        <v>1</v>
      </c>
      <c r="E29" s="208">
        <v>0</v>
      </c>
      <c r="F29" s="208">
        <v>1</v>
      </c>
      <c r="G29" s="208">
        <v>0</v>
      </c>
      <c r="H29" s="208">
        <v>0</v>
      </c>
      <c r="I29" s="208">
        <v>0</v>
      </c>
      <c r="J29" s="208">
        <v>0</v>
      </c>
    </row>
    <row r="30" spans="1:10">
      <c r="A30" s="39" t="s">
        <v>198</v>
      </c>
      <c r="B30" s="208">
        <v>11</v>
      </c>
      <c r="C30" s="208">
        <v>6</v>
      </c>
      <c r="D30" s="208">
        <v>6</v>
      </c>
      <c r="E30" s="208">
        <v>0</v>
      </c>
      <c r="F30" s="208">
        <v>0</v>
      </c>
      <c r="G30" s="208">
        <v>5</v>
      </c>
      <c r="H30" s="208">
        <v>5</v>
      </c>
      <c r="I30" s="208">
        <v>0</v>
      </c>
      <c r="J30" s="208">
        <v>0</v>
      </c>
    </row>
    <row r="31" spans="1:10" ht="12.95" customHeight="1">
      <c r="A31" s="39"/>
      <c r="B31" s="40"/>
      <c r="C31" s="40"/>
      <c r="D31" s="40"/>
      <c r="E31" s="40"/>
      <c r="F31" s="40"/>
      <c r="G31" s="40"/>
      <c r="H31" s="40"/>
      <c r="I31" s="40"/>
      <c r="J31" s="40"/>
    </row>
    <row r="32" spans="1:10" ht="12.95" customHeight="1">
      <c r="A32" s="37"/>
      <c r="B32" s="280" t="s">
        <v>151</v>
      </c>
      <c r="C32" s="280"/>
      <c r="D32" s="280"/>
      <c r="E32" s="280"/>
      <c r="F32" s="280"/>
      <c r="G32" s="280"/>
      <c r="H32" s="280"/>
      <c r="I32" s="280"/>
      <c r="J32" s="280"/>
    </row>
    <row r="33" spans="1:10" ht="12.95" customHeight="1">
      <c r="A33" s="37"/>
      <c r="B33" s="38"/>
      <c r="C33" s="38"/>
      <c r="D33" s="38"/>
      <c r="E33" s="38"/>
      <c r="F33" s="38"/>
      <c r="G33" s="38"/>
      <c r="H33" s="38"/>
      <c r="I33" s="38"/>
      <c r="J33" s="38"/>
    </row>
    <row r="34" spans="1:10" ht="12.95" customHeight="1">
      <c r="A34" s="39" t="s">
        <v>152</v>
      </c>
      <c r="B34" s="208">
        <v>1990</v>
      </c>
      <c r="C34" s="208">
        <v>1667</v>
      </c>
      <c r="D34" s="208">
        <v>1665</v>
      </c>
      <c r="E34" s="208">
        <v>2</v>
      </c>
      <c r="F34" s="208">
        <v>219</v>
      </c>
      <c r="G34" s="208">
        <v>104</v>
      </c>
      <c r="H34" s="208">
        <v>20</v>
      </c>
      <c r="I34" s="208">
        <v>0</v>
      </c>
      <c r="J34" s="208">
        <v>84</v>
      </c>
    </row>
    <row r="35" spans="1:10" ht="12.95" customHeight="1">
      <c r="A35" s="39" t="s">
        <v>153</v>
      </c>
      <c r="B35" s="208">
        <v>3457</v>
      </c>
      <c r="C35" s="208">
        <v>2750</v>
      </c>
      <c r="D35" s="208">
        <v>2745</v>
      </c>
      <c r="E35" s="208">
        <v>5</v>
      </c>
      <c r="F35" s="208">
        <v>413</v>
      </c>
      <c r="G35" s="208">
        <v>294</v>
      </c>
      <c r="H35" s="208">
        <v>59</v>
      </c>
      <c r="I35" s="208">
        <v>0</v>
      </c>
      <c r="J35" s="208">
        <v>235</v>
      </c>
    </row>
    <row r="36" spans="1:10" ht="12.95" customHeight="1">
      <c r="A36" s="39"/>
      <c r="B36" s="40"/>
      <c r="C36" s="40"/>
      <c r="D36" s="40"/>
      <c r="E36" s="40"/>
      <c r="F36" s="40"/>
      <c r="G36" s="40"/>
      <c r="H36" s="40"/>
      <c r="I36" s="40"/>
      <c r="J36" s="40"/>
    </row>
    <row r="37" spans="1:10" ht="12.95" customHeight="1">
      <c r="A37" s="37"/>
      <c r="B37" s="280" t="s">
        <v>310</v>
      </c>
      <c r="C37" s="280"/>
      <c r="D37" s="280"/>
      <c r="E37" s="280"/>
      <c r="F37" s="280"/>
      <c r="G37" s="280"/>
      <c r="H37" s="280"/>
      <c r="I37" s="280"/>
      <c r="J37" s="280"/>
    </row>
    <row r="38" spans="1:10" ht="12.95" customHeight="1">
      <c r="A38" s="37"/>
      <c r="B38" s="38"/>
      <c r="C38" s="38"/>
      <c r="D38" s="38"/>
      <c r="E38" s="38"/>
      <c r="F38" s="38"/>
      <c r="G38" s="38"/>
      <c r="H38" s="38"/>
      <c r="I38" s="38"/>
      <c r="J38" s="38"/>
    </row>
    <row r="39" spans="1:10" ht="12.95" customHeight="1">
      <c r="A39" s="39" t="s">
        <v>294</v>
      </c>
      <c r="B39" s="208">
        <v>4640</v>
      </c>
      <c r="C39" s="208">
        <v>3753</v>
      </c>
      <c r="D39" s="208">
        <v>3750</v>
      </c>
      <c r="E39" s="208">
        <v>3</v>
      </c>
      <c r="F39" s="208">
        <v>568</v>
      </c>
      <c r="G39" s="208">
        <v>319</v>
      </c>
      <c r="H39" s="208">
        <v>70</v>
      </c>
      <c r="I39" s="208">
        <v>0</v>
      </c>
      <c r="J39" s="208">
        <v>249</v>
      </c>
    </row>
    <row r="40" spans="1:10" ht="12.95" customHeight="1">
      <c r="A40" s="41" t="s">
        <v>295</v>
      </c>
      <c r="B40" s="208">
        <v>21</v>
      </c>
      <c r="C40" s="208">
        <v>17</v>
      </c>
      <c r="D40" s="208">
        <v>17</v>
      </c>
      <c r="E40" s="208">
        <v>0</v>
      </c>
      <c r="F40" s="208">
        <v>1</v>
      </c>
      <c r="G40" s="208">
        <v>3</v>
      </c>
      <c r="H40" s="208">
        <v>1</v>
      </c>
      <c r="I40" s="208">
        <v>0</v>
      </c>
      <c r="J40" s="208">
        <v>2</v>
      </c>
    </row>
    <row r="41" spans="1:10" ht="12.95" customHeight="1">
      <c r="A41" s="131" t="s">
        <v>296</v>
      </c>
      <c r="B41" s="208">
        <v>34</v>
      </c>
      <c r="C41" s="208">
        <v>29</v>
      </c>
      <c r="D41" s="208">
        <v>29</v>
      </c>
      <c r="E41" s="208">
        <v>0</v>
      </c>
      <c r="F41" s="208">
        <v>2</v>
      </c>
      <c r="G41" s="208">
        <v>3</v>
      </c>
      <c r="H41" s="208">
        <v>0</v>
      </c>
      <c r="I41" s="208">
        <v>0</v>
      </c>
      <c r="J41" s="208">
        <v>3</v>
      </c>
    </row>
    <row r="42" spans="1:10" ht="12.95" customHeight="1">
      <c r="A42" s="39" t="s">
        <v>297</v>
      </c>
      <c r="B42" s="208">
        <v>14</v>
      </c>
      <c r="C42" s="208">
        <v>11</v>
      </c>
      <c r="D42" s="208">
        <v>10</v>
      </c>
      <c r="E42" s="208">
        <v>1</v>
      </c>
      <c r="F42" s="208">
        <v>3</v>
      </c>
      <c r="G42" s="208">
        <v>0</v>
      </c>
      <c r="H42" s="208">
        <v>0</v>
      </c>
      <c r="I42" s="208">
        <v>0</v>
      </c>
      <c r="J42" s="208">
        <v>0</v>
      </c>
    </row>
    <row r="43" spans="1:10" ht="12.95" customHeight="1">
      <c r="A43" s="131" t="s">
        <v>298</v>
      </c>
      <c r="B43" s="208">
        <v>21</v>
      </c>
      <c r="C43" s="208">
        <v>12</v>
      </c>
      <c r="D43" s="208">
        <v>12</v>
      </c>
      <c r="E43" s="208">
        <v>0</v>
      </c>
      <c r="F43" s="208">
        <v>2</v>
      </c>
      <c r="G43" s="208">
        <v>7</v>
      </c>
      <c r="H43" s="208">
        <v>3</v>
      </c>
      <c r="I43" s="208">
        <v>0</v>
      </c>
      <c r="J43" s="208">
        <v>4</v>
      </c>
    </row>
    <row r="44" spans="1:10" ht="12.95" customHeight="1">
      <c r="A44" s="39" t="s">
        <v>299</v>
      </c>
      <c r="B44" s="208">
        <v>11</v>
      </c>
      <c r="C44" s="208">
        <v>8</v>
      </c>
      <c r="D44" s="208">
        <v>8</v>
      </c>
      <c r="E44" s="208">
        <v>0</v>
      </c>
      <c r="F44" s="208">
        <v>3</v>
      </c>
      <c r="G44" s="208">
        <v>0</v>
      </c>
      <c r="H44" s="208">
        <v>0</v>
      </c>
      <c r="I44" s="208">
        <v>0</v>
      </c>
      <c r="J44" s="208">
        <v>0</v>
      </c>
    </row>
    <row r="45" spans="1:10" ht="12.95" customHeight="1">
      <c r="A45" s="39" t="s">
        <v>300</v>
      </c>
      <c r="B45" s="208">
        <v>29</v>
      </c>
      <c r="C45" s="208">
        <v>20</v>
      </c>
      <c r="D45" s="208">
        <v>20</v>
      </c>
      <c r="E45" s="208">
        <v>0</v>
      </c>
      <c r="F45" s="208">
        <v>1</v>
      </c>
      <c r="G45" s="208">
        <v>8</v>
      </c>
      <c r="H45" s="208">
        <v>1</v>
      </c>
      <c r="I45" s="208">
        <v>0</v>
      </c>
      <c r="J45" s="208">
        <v>7</v>
      </c>
    </row>
    <row r="46" spans="1:10" ht="12.95" customHeight="1">
      <c r="A46" s="39" t="s">
        <v>301</v>
      </c>
      <c r="B46" s="208">
        <v>10</v>
      </c>
      <c r="C46" s="208">
        <v>8</v>
      </c>
      <c r="D46" s="208">
        <v>8</v>
      </c>
      <c r="E46" s="208">
        <v>0</v>
      </c>
      <c r="F46" s="208">
        <v>1</v>
      </c>
      <c r="G46" s="208">
        <v>1</v>
      </c>
      <c r="H46" s="208">
        <v>0</v>
      </c>
      <c r="I46" s="208">
        <v>0</v>
      </c>
      <c r="J46" s="208">
        <v>1</v>
      </c>
    </row>
    <row r="47" spans="1:10" ht="12.95" customHeight="1">
      <c r="A47" s="39" t="s">
        <v>302</v>
      </c>
      <c r="B47" s="208">
        <v>4</v>
      </c>
      <c r="C47" s="208">
        <v>4</v>
      </c>
      <c r="D47" s="208">
        <v>4</v>
      </c>
      <c r="E47" s="208">
        <v>0</v>
      </c>
      <c r="F47" s="208">
        <v>0</v>
      </c>
      <c r="G47" s="208">
        <v>0</v>
      </c>
      <c r="H47" s="208">
        <v>0</v>
      </c>
      <c r="I47" s="208">
        <v>0</v>
      </c>
      <c r="J47" s="208">
        <v>0</v>
      </c>
    </row>
    <row r="48" spans="1:10" ht="12.95" customHeight="1">
      <c r="A48" s="39" t="s">
        <v>303</v>
      </c>
      <c r="B48" s="208">
        <v>5</v>
      </c>
      <c r="C48" s="208">
        <v>5</v>
      </c>
      <c r="D48" s="208">
        <v>5</v>
      </c>
      <c r="E48" s="208">
        <v>0</v>
      </c>
      <c r="F48" s="208">
        <v>0</v>
      </c>
      <c r="G48" s="208">
        <v>0</v>
      </c>
      <c r="H48" s="208">
        <v>0</v>
      </c>
      <c r="I48" s="208">
        <v>0</v>
      </c>
      <c r="J48" s="208">
        <v>0</v>
      </c>
    </row>
    <row r="49" spans="1:10" ht="12.95" customHeight="1">
      <c r="A49" s="39" t="s">
        <v>374</v>
      </c>
      <c r="B49" s="208">
        <v>8</v>
      </c>
      <c r="C49" s="208">
        <v>7</v>
      </c>
      <c r="D49" s="208">
        <v>7</v>
      </c>
      <c r="E49" s="208">
        <v>0</v>
      </c>
      <c r="F49" s="208">
        <v>0</v>
      </c>
      <c r="G49" s="208">
        <v>1</v>
      </c>
      <c r="H49" s="208">
        <v>1</v>
      </c>
      <c r="I49" s="208">
        <v>0</v>
      </c>
      <c r="J49" s="208">
        <v>0</v>
      </c>
    </row>
    <row r="50" spans="1:10" ht="12.95" customHeight="1">
      <c r="A50" s="39" t="s">
        <v>304</v>
      </c>
      <c r="B50" s="208">
        <v>120</v>
      </c>
      <c r="C50" s="208">
        <v>101</v>
      </c>
      <c r="D50" s="208">
        <v>101</v>
      </c>
      <c r="E50" s="208">
        <v>0</v>
      </c>
      <c r="F50" s="208">
        <v>18</v>
      </c>
      <c r="G50" s="208">
        <v>1</v>
      </c>
      <c r="H50" s="208">
        <v>0</v>
      </c>
      <c r="I50" s="208">
        <v>0</v>
      </c>
      <c r="J50" s="208">
        <v>1</v>
      </c>
    </row>
    <row r="51" spans="1:10" ht="12.95" customHeight="1">
      <c r="A51" s="39" t="s">
        <v>305</v>
      </c>
      <c r="B51" s="208">
        <v>89</v>
      </c>
      <c r="C51" s="208">
        <v>80</v>
      </c>
      <c r="D51" s="208">
        <v>79</v>
      </c>
      <c r="E51" s="208">
        <v>1</v>
      </c>
      <c r="F51" s="208">
        <v>8</v>
      </c>
      <c r="G51" s="208">
        <v>1</v>
      </c>
      <c r="H51" s="208">
        <v>0</v>
      </c>
      <c r="I51" s="208">
        <v>0</v>
      </c>
      <c r="J51" s="208">
        <v>1</v>
      </c>
    </row>
    <row r="52" spans="1:10" ht="12.95" customHeight="1">
      <c r="A52" s="39" t="s">
        <v>306</v>
      </c>
      <c r="B52" s="208">
        <v>9</v>
      </c>
      <c r="C52" s="208">
        <v>7</v>
      </c>
      <c r="D52" s="208">
        <v>7</v>
      </c>
      <c r="E52" s="208">
        <v>0</v>
      </c>
      <c r="F52" s="208">
        <v>2</v>
      </c>
      <c r="G52" s="208">
        <v>0</v>
      </c>
      <c r="H52" s="208">
        <v>0</v>
      </c>
      <c r="I52" s="208">
        <v>0</v>
      </c>
      <c r="J52" s="208">
        <v>0</v>
      </c>
    </row>
    <row r="53" spans="1:10" ht="12.95" customHeight="1">
      <c r="A53" s="39" t="s">
        <v>307</v>
      </c>
      <c r="B53" s="208">
        <v>3</v>
      </c>
      <c r="C53" s="208">
        <v>3</v>
      </c>
      <c r="D53" s="208">
        <v>3</v>
      </c>
      <c r="E53" s="208">
        <v>0</v>
      </c>
      <c r="F53" s="208">
        <v>0</v>
      </c>
      <c r="G53" s="208">
        <v>0</v>
      </c>
      <c r="H53" s="208">
        <v>0</v>
      </c>
      <c r="I53" s="208">
        <v>0</v>
      </c>
      <c r="J53" s="208">
        <v>0</v>
      </c>
    </row>
    <row r="54" spans="1:10" ht="12.95" customHeight="1">
      <c r="A54" s="39" t="s">
        <v>308</v>
      </c>
      <c r="B54" s="208">
        <v>116</v>
      </c>
      <c r="C54" s="208">
        <v>92</v>
      </c>
      <c r="D54" s="208">
        <v>91</v>
      </c>
      <c r="E54" s="208">
        <v>1</v>
      </c>
      <c r="F54" s="208">
        <v>2</v>
      </c>
      <c r="G54" s="208">
        <v>22</v>
      </c>
      <c r="H54" s="208">
        <v>2</v>
      </c>
      <c r="I54" s="208">
        <v>0</v>
      </c>
      <c r="J54" s="208">
        <v>20</v>
      </c>
    </row>
    <row r="55" spans="1:10" ht="12.95" customHeight="1">
      <c r="A55" s="39" t="s">
        <v>309</v>
      </c>
      <c r="B55" s="208">
        <v>9</v>
      </c>
      <c r="C55" s="208">
        <v>6</v>
      </c>
      <c r="D55" s="208">
        <v>6</v>
      </c>
      <c r="E55" s="208">
        <v>0</v>
      </c>
      <c r="F55" s="208">
        <v>3</v>
      </c>
      <c r="G55" s="208">
        <v>0</v>
      </c>
      <c r="H55" s="208">
        <v>0</v>
      </c>
      <c r="I55" s="208">
        <v>0</v>
      </c>
      <c r="J55" s="208">
        <v>0</v>
      </c>
    </row>
    <row r="56" spans="1:10" ht="12.95" customHeight="1">
      <c r="A56" s="130" t="s">
        <v>311</v>
      </c>
      <c r="B56" s="209">
        <v>6</v>
      </c>
      <c r="C56" s="210">
        <v>0</v>
      </c>
      <c r="D56" s="210">
        <v>0</v>
      </c>
      <c r="E56" s="210">
        <v>0</v>
      </c>
      <c r="F56" s="210">
        <v>0</v>
      </c>
      <c r="G56" s="210">
        <v>6</v>
      </c>
      <c r="H56" s="210">
        <v>0</v>
      </c>
      <c r="I56" s="210">
        <v>0</v>
      </c>
      <c r="J56" s="210">
        <v>6</v>
      </c>
    </row>
    <row r="57" spans="1:10" ht="11.45" customHeight="1">
      <c r="A57" s="43"/>
      <c r="B57" s="42"/>
      <c r="C57" s="42"/>
      <c r="D57" s="42"/>
      <c r="E57" s="42"/>
      <c r="F57" s="42"/>
      <c r="G57" s="42"/>
      <c r="H57" s="42"/>
      <c r="I57" s="42"/>
      <c r="J57" s="42"/>
    </row>
    <row r="58" spans="1:10" ht="12.75" customHeight="1">
      <c r="A58" s="281" t="s">
        <v>199</v>
      </c>
      <c r="B58" s="259"/>
      <c r="C58" s="259"/>
      <c r="D58" s="259"/>
      <c r="E58" s="259"/>
      <c r="F58" s="259"/>
      <c r="G58" s="259"/>
      <c r="H58" s="259"/>
      <c r="I58" s="259"/>
      <c r="J58" s="259"/>
    </row>
    <row r="59" spans="1:10" ht="12.75" customHeight="1">
      <c r="A59" s="157" t="s">
        <v>200</v>
      </c>
      <c r="B59" s="157"/>
      <c r="C59" s="157"/>
      <c r="D59" s="157"/>
      <c r="E59" s="157"/>
      <c r="F59" s="157"/>
      <c r="G59" s="157"/>
      <c r="H59" s="157"/>
      <c r="I59" s="157"/>
      <c r="J59" s="15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2" t="s">
        <v>404</v>
      </c>
      <c r="B1" s="261"/>
      <c r="C1" s="261"/>
      <c r="D1" s="261"/>
      <c r="E1" s="261"/>
      <c r="F1" s="261"/>
      <c r="G1" s="261"/>
      <c r="H1" s="261"/>
      <c r="I1" s="261"/>
      <c r="J1" s="261"/>
    </row>
    <row r="2" spans="1:10">
      <c r="A2" s="15"/>
      <c r="B2" s="15"/>
      <c r="C2" s="15"/>
      <c r="D2" s="15"/>
      <c r="E2" s="15"/>
      <c r="F2" s="15"/>
      <c r="G2" s="15"/>
      <c r="H2" s="15"/>
      <c r="I2" s="15"/>
      <c r="J2" s="15"/>
    </row>
    <row r="3" spans="1:10" ht="8.4499999999999993" customHeight="1">
      <c r="A3" s="255" t="s">
        <v>45</v>
      </c>
      <c r="B3" s="282" t="s">
        <v>316</v>
      </c>
      <c r="C3" s="251" t="s">
        <v>201</v>
      </c>
      <c r="D3" s="251"/>
      <c r="E3" s="251"/>
      <c r="F3" s="251"/>
      <c r="G3" s="251"/>
      <c r="H3" s="251"/>
      <c r="I3" s="251" t="s">
        <v>154</v>
      </c>
      <c r="J3" s="252"/>
    </row>
    <row r="4" spans="1:10" ht="8.4499999999999993" customHeight="1">
      <c r="A4" s="255"/>
      <c r="B4" s="251"/>
      <c r="C4" s="251"/>
      <c r="D4" s="251"/>
      <c r="E4" s="251"/>
      <c r="F4" s="251"/>
      <c r="G4" s="251"/>
      <c r="H4" s="251"/>
      <c r="I4" s="251"/>
      <c r="J4" s="252"/>
    </row>
    <row r="5" spans="1:10" ht="15.6" customHeight="1">
      <c r="A5" s="255"/>
      <c r="B5" s="251"/>
      <c r="C5" s="282" t="s">
        <v>155</v>
      </c>
      <c r="D5" s="252" t="s">
        <v>354</v>
      </c>
      <c r="E5" s="293"/>
      <c r="F5" s="256"/>
      <c r="G5" s="252" t="s">
        <v>355</v>
      </c>
      <c r="H5" s="256"/>
      <c r="I5" s="282" t="s">
        <v>47</v>
      </c>
      <c r="J5" s="283" t="s">
        <v>202</v>
      </c>
    </row>
    <row r="6" spans="1:10" ht="34.15" customHeight="1">
      <c r="A6" s="255"/>
      <c r="B6" s="251"/>
      <c r="C6" s="251"/>
      <c r="D6" s="282" t="s">
        <v>47</v>
      </c>
      <c r="E6" s="282" t="s">
        <v>347</v>
      </c>
      <c r="F6" s="282" t="s">
        <v>349</v>
      </c>
      <c r="G6" s="265" t="s">
        <v>47</v>
      </c>
      <c r="H6" s="282" t="s">
        <v>350</v>
      </c>
      <c r="I6" s="282"/>
      <c r="J6" s="283"/>
    </row>
    <row r="7" spans="1:10" ht="36.950000000000003" customHeight="1">
      <c r="A7" s="255"/>
      <c r="B7" s="251"/>
      <c r="C7" s="251"/>
      <c r="D7" s="251"/>
      <c r="E7" s="282"/>
      <c r="F7" s="282"/>
      <c r="G7" s="276"/>
      <c r="H7" s="282"/>
      <c r="I7" s="282"/>
      <c r="J7" s="283"/>
    </row>
    <row r="8" spans="1:10" ht="12.75" customHeight="1">
      <c r="A8" s="16"/>
      <c r="B8" s="17"/>
      <c r="C8" s="18"/>
      <c r="D8" s="18"/>
      <c r="E8" s="16"/>
      <c r="F8" s="16"/>
      <c r="G8" s="64"/>
      <c r="H8" s="16"/>
      <c r="I8" s="16"/>
      <c r="J8" s="16"/>
    </row>
    <row r="9" spans="1:10" s="136" customFormat="1">
      <c r="A9" s="19" t="s">
        <v>48</v>
      </c>
      <c r="B9" s="160" t="s">
        <v>157</v>
      </c>
      <c r="C9" s="211">
        <v>42</v>
      </c>
      <c r="D9" s="211">
        <v>3</v>
      </c>
      <c r="E9" s="211">
        <v>3</v>
      </c>
      <c r="F9" s="211">
        <v>0</v>
      </c>
      <c r="G9" s="211">
        <v>39</v>
      </c>
      <c r="H9" s="211">
        <v>27</v>
      </c>
      <c r="I9" s="211">
        <v>46</v>
      </c>
      <c r="J9" s="211">
        <v>16</v>
      </c>
    </row>
    <row r="10" spans="1:10" s="136" customFormat="1" ht="22.5" customHeight="1">
      <c r="A10" s="19" t="s">
        <v>50</v>
      </c>
      <c r="B10" s="160" t="s">
        <v>203</v>
      </c>
      <c r="C10" s="211">
        <v>0</v>
      </c>
      <c r="D10" s="211">
        <v>0</v>
      </c>
      <c r="E10" s="211">
        <v>0</v>
      </c>
      <c r="F10" s="211">
        <v>0</v>
      </c>
      <c r="G10" s="211">
        <v>0</v>
      </c>
      <c r="H10" s="211">
        <v>0</v>
      </c>
      <c r="I10" s="211">
        <v>0</v>
      </c>
      <c r="J10" s="211">
        <v>0</v>
      </c>
    </row>
    <row r="11" spans="1:10" s="136" customFormat="1" ht="12.75" customHeight="1">
      <c r="A11" s="19" t="s">
        <v>52</v>
      </c>
      <c r="B11" s="160" t="s">
        <v>53</v>
      </c>
      <c r="C11" s="211">
        <v>306</v>
      </c>
      <c r="D11" s="211">
        <v>50</v>
      </c>
      <c r="E11" s="211">
        <v>38</v>
      </c>
      <c r="F11" s="211">
        <v>12</v>
      </c>
      <c r="G11" s="211">
        <v>256</v>
      </c>
      <c r="H11" s="211">
        <v>165</v>
      </c>
      <c r="I11" s="211">
        <v>325</v>
      </c>
      <c r="J11" s="211">
        <v>167</v>
      </c>
    </row>
    <row r="12" spans="1:10" ht="22.5" customHeight="1">
      <c r="A12" s="21">
        <v>10</v>
      </c>
      <c r="B12" s="161" t="s">
        <v>204</v>
      </c>
      <c r="C12" s="208">
        <v>35</v>
      </c>
      <c r="D12" s="208">
        <v>11</v>
      </c>
      <c r="E12" s="208">
        <v>9</v>
      </c>
      <c r="F12" s="208">
        <v>2</v>
      </c>
      <c r="G12" s="208">
        <v>24</v>
      </c>
      <c r="H12" s="208">
        <v>10</v>
      </c>
      <c r="I12" s="208">
        <v>38</v>
      </c>
      <c r="J12" s="208">
        <v>8</v>
      </c>
    </row>
    <row r="13" spans="1:10" ht="12.75" customHeight="1">
      <c r="A13" s="21">
        <v>11</v>
      </c>
      <c r="B13" s="162" t="s">
        <v>55</v>
      </c>
      <c r="C13" s="208">
        <v>2</v>
      </c>
      <c r="D13" s="208">
        <v>1</v>
      </c>
      <c r="E13" s="208">
        <v>1</v>
      </c>
      <c r="F13" s="208">
        <v>0</v>
      </c>
      <c r="G13" s="208">
        <v>1</v>
      </c>
      <c r="H13" s="208">
        <v>1</v>
      </c>
      <c r="I13" s="208">
        <v>6</v>
      </c>
      <c r="J13" s="208">
        <v>2</v>
      </c>
    </row>
    <row r="14" spans="1:10" ht="12.75" customHeight="1">
      <c r="A14" s="21" t="s">
        <v>56</v>
      </c>
      <c r="B14" s="162" t="s">
        <v>57</v>
      </c>
      <c r="C14" s="208">
        <v>50</v>
      </c>
      <c r="D14" s="208">
        <v>2</v>
      </c>
      <c r="E14" s="208">
        <v>2</v>
      </c>
      <c r="F14" s="208">
        <v>0</v>
      </c>
      <c r="G14" s="208">
        <v>48</v>
      </c>
      <c r="H14" s="208">
        <v>39</v>
      </c>
      <c r="I14" s="208">
        <v>51</v>
      </c>
      <c r="J14" s="208">
        <v>43</v>
      </c>
    </row>
    <row r="15" spans="1:10" ht="12.75" customHeight="1">
      <c r="A15" s="21" t="s">
        <v>58</v>
      </c>
      <c r="B15" s="162" t="s">
        <v>59</v>
      </c>
      <c r="C15" s="208">
        <v>36</v>
      </c>
      <c r="D15" s="208">
        <v>0</v>
      </c>
      <c r="E15" s="208">
        <v>0</v>
      </c>
      <c r="F15" s="208">
        <v>0</v>
      </c>
      <c r="G15" s="208">
        <v>36</v>
      </c>
      <c r="H15" s="208">
        <v>26</v>
      </c>
      <c r="I15" s="208">
        <v>37</v>
      </c>
      <c r="J15" s="208">
        <v>32</v>
      </c>
    </row>
    <row r="16" spans="1:10" ht="22.5" customHeight="1">
      <c r="A16" s="21" t="s">
        <v>60</v>
      </c>
      <c r="B16" s="162" t="s">
        <v>205</v>
      </c>
      <c r="C16" s="208">
        <v>4</v>
      </c>
      <c r="D16" s="208">
        <v>0</v>
      </c>
      <c r="E16" s="208">
        <v>0</v>
      </c>
      <c r="F16" s="208">
        <v>0</v>
      </c>
      <c r="G16" s="208">
        <v>4</v>
      </c>
      <c r="H16" s="208">
        <v>4</v>
      </c>
      <c r="I16" s="208">
        <v>4</v>
      </c>
      <c r="J16" s="208">
        <v>2</v>
      </c>
    </row>
    <row r="17" spans="1:10" ht="22.5" customHeight="1">
      <c r="A17" s="21" t="s">
        <v>62</v>
      </c>
      <c r="B17" s="162" t="s">
        <v>160</v>
      </c>
      <c r="C17" s="208">
        <v>9</v>
      </c>
      <c r="D17" s="208">
        <v>0</v>
      </c>
      <c r="E17" s="208">
        <v>0</v>
      </c>
      <c r="F17" s="208">
        <v>0</v>
      </c>
      <c r="G17" s="208">
        <v>9</v>
      </c>
      <c r="H17" s="208">
        <v>5</v>
      </c>
      <c r="I17" s="208">
        <v>9</v>
      </c>
      <c r="J17" s="208">
        <v>1</v>
      </c>
    </row>
    <row r="18" spans="1:10" ht="33.75" customHeight="1">
      <c r="A18" s="21" t="s">
        <v>64</v>
      </c>
      <c r="B18" s="162" t="s">
        <v>206</v>
      </c>
      <c r="C18" s="208">
        <v>17</v>
      </c>
      <c r="D18" s="208">
        <v>7</v>
      </c>
      <c r="E18" s="208">
        <v>6</v>
      </c>
      <c r="F18" s="208">
        <v>1</v>
      </c>
      <c r="G18" s="208">
        <v>10</v>
      </c>
      <c r="H18" s="208">
        <v>6</v>
      </c>
      <c r="I18" s="208">
        <v>20</v>
      </c>
      <c r="J18" s="208">
        <v>6</v>
      </c>
    </row>
    <row r="19" spans="1:10" ht="22.5" customHeight="1">
      <c r="A19" s="21">
        <v>20</v>
      </c>
      <c r="B19" s="162" t="s">
        <v>66</v>
      </c>
      <c r="C19" s="208">
        <v>2</v>
      </c>
      <c r="D19" s="208">
        <v>0</v>
      </c>
      <c r="E19" s="208">
        <v>0</v>
      </c>
      <c r="F19" s="208">
        <v>0</v>
      </c>
      <c r="G19" s="208">
        <v>2</v>
      </c>
      <c r="H19" s="208">
        <v>2</v>
      </c>
      <c r="I19" s="208">
        <v>2</v>
      </c>
      <c r="J19" s="208">
        <v>1</v>
      </c>
    </row>
    <row r="20" spans="1:10" ht="33.75" customHeight="1">
      <c r="A20" s="21" t="s">
        <v>67</v>
      </c>
      <c r="B20" s="162" t="s">
        <v>207</v>
      </c>
      <c r="C20" s="208">
        <v>11</v>
      </c>
      <c r="D20" s="208">
        <v>1</v>
      </c>
      <c r="E20" s="208">
        <v>0</v>
      </c>
      <c r="F20" s="208">
        <v>1</v>
      </c>
      <c r="G20" s="208">
        <v>10</v>
      </c>
      <c r="H20" s="208">
        <v>4</v>
      </c>
      <c r="I20" s="208">
        <v>11</v>
      </c>
      <c r="J20" s="208">
        <v>3</v>
      </c>
    </row>
    <row r="21" spans="1:10" ht="12.75" customHeight="1">
      <c r="A21" s="21">
        <v>25</v>
      </c>
      <c r="B21" s="162" t="s">
        <v>69</v>
      </c>
      <c r="C21" s="208">
        <v>26</v>
      </c>
      <c r="D21" s="208">
        <v>11</v>
      </c>
      <c r="E21" s="208">
        <v>7</v>
      </c>
      <c r="F21" s="208">
        <v>4</v>
      </c>
      <c r="G21" s="208">
        <v>15</v>
      </c>
      <c r="H21" s="208">
        <v>6</v>
      </c>
      <c r="I21" s="208">
        <v>28</v>
      </c>
      <c r="J21" s="208">
        <v>3</v>
      </c>
    </row>
    <row r="22" spans="1:10" ht="33.75" customHeight="1">
      <c r="A22" s="21">
        <v>26</v>
      </c>
      <c r="B22" s="162" t="s">
        <v>208</v>
      </c>
      <c r="C22" s="208">
        <v>1</v>
      </c>
      <c r="D22" s="208">
        <v>1</v>
      </c>
      <c r="E22" s="208">
        <v>1</v>
      </c>
      <c r="F22" s="208">
        <v>0</v>
      </c>
      <c r="G22" s="208">
        <v>0</v>
      </c>
      <c r="H22" s="208">
        <v>0</v>
      </c>
      <c r="I22" s="208">
        <v>1</v>
      </c>
      <c r="J22" s="208">
        <v>0</v>
      </c>
    </row>
    <row r="23" spans="1:10" ht="22.5" customHeight="1">
      <c r="A23" s="21">
        <v>27</v>
      </c>
      <c r="B23" s="162" t="s">
        <v>71</v>
      </c>
      <c r="C23" s="208">
        <v>0</v>
      </c>
      <c r="D23" s="208">
        <v>0</v>
      </c>
      <c r="E23" s="208">
        <v>0</v>
      </c>
      <c r="F23" s="208">
        <v>0</v>
      </c>
      <c r="G23" s="208">
        <v>0</v>
      </c>
      <c r="H23" s="208">
        <v>0</v>
      </c>
      <c r="I23" s="208">
        <v>0</v>
      </c>
      <c r="J23" s="208">
        <v>0</v>
      </c>
    </row>
    <row r="24" spans="1:10" ht="12.75" customHeight="1">
      <c r="A24" s="21">
        <v>28</v>
      </c>
      <c r="B24" s="162" t="s">
        <v>41</v>
      </c>
      <c r="C24" s="208">
        <v>4</v>
      </c>
      <c r="D24" s="208">
        <v>2</v>
      </c>
      <c r="E24" s="208">
        <v>2</v>
      </c>
      <c r="F24" s="208">
        <v>0</v>
      </c>
      <c r="G24" s="208">
        <v>2</v>
      </c>
      <c r="H24" s="208">
        <v>0</v>
      </c>
      <c r="I24" s="208">
        <v>5</v>
      </c>
      <c r="J24" s="208">
        <v>1</v>
      </c>
    </row>
    <row r="25" spans="1:10" ht="22.5" customHeight="1">
      <c r="A25" s="21">
        <v>29</v>
      </c>
      <c r="B25" s="162" t="s">
        <v>72</v>
      </c>
      <c r="C25" s="208">
        <v>0</v>
      </c>
      <c r="D25" s="208">
        <v>0</v>
      </c>
      <c r="E25" s="208">
        <v>0</v>
      </c>
      <c r="F25" s="208">
        <v>0</v>
      </c>
      <c r="G25" s="208">
        <v>0</v>
      </c>
      <c r="H25" s="208">
        <v>0</v>
      </c>
      <c r="I25" s="208">
        <v>0</v>
      </c>
      <c r="J25" s="208">
        <v>0</v>
      </c>
    </row>
    <row r="26" spans="1:10" ht="12.75" customHeight="1">
      <c r="A26" s="21" t="s">
        <v>73</v>
      </c>
      <c r="B26" s="162" t="s">
        <v>74</v>
      </c>
      <c r="C26" s="208">
        <v>2</v>
      </c>
      <c r="D26" s="208">
        <v>0</v>
      </c>
      <c r="E26" s="208">
        <v>0</v>
      </c>
      <c r="F26" s="208">
        <v>0</v>
      </c>
      <c r="G26" s="208">
        <v>2</v>
      </c>
      <c r="H26" s="208">
        <v>2</v>
      </c>
      <c r="I26" s="208">
        <v>2</v>
      </c>
      <c r="J26" s="208">
        <v>0</v>
      </c>
    </row>
    <row r="27" spans="1:10" ht="12.75" customHeight="1">
      <c r="A27" s="21">
        <v>31</v>
      </c>
      <c r="B27" s="162" t="s">
        <v>75</v>
      </c>
      <c r="C27" s="208">
        <v>6</v>
      </c>
      <c r="D27" s="208">
        <v>1</v>
      </c>
      <c r="E27" s="208">
        <v>0</v>
      </c>
      <c r="F27" s="208">
        <v>1</v>
      </c>
      <c r="G27" s="208">
        <v>5</v>
      </c>
      <c r="H27" s="208">
        <v>1</v>
      </c>
      <c r="I27" s="208">
        <v>6</v>
      </c>
      <c r="J27" s="208">
        <v>1</v>
      </c>
    </row>
    <row r="28" spans="1:10" ht="12.75" customHeight="1">
      <c r="A28" s="21" t="s">
        <v>76</v>
      </c>
      <c r="B28" s="162" t="s">
        <v>77</v>
      </c>
      <c r="C28" s="208">
        <v>75</v>
      </c>
      <c r="D28" s="208">
        <v>7</v>
      </c>
      <c r="E28" s="208">
        <v>7</v>
      </c>
      <c r="F28" s="208">
        <v>0</v>
      </c>
      <c r="G28" s="208">
        <v>68</v>
      </c>
      <c r="H28" s="208">
        <v>48</v>
      </c>
      <c r="I28" s="208">
        <v>80</v>
      </c>
      <c r="J28" s="208">
        <v>61</v>
      </c>
    </row>
    <row r="29" spans="1:10" ht="22.5" customHeight="1">
      <c r="A29" s="21" t="s">
        <v>78</v>
      </c>
      <c r="B29" s="162" t="s">
        <v>195</v>
      </c>
      <c r="C29" s="208">
        <v>19</v>
      </c>
      <c r="D29" s="208">
        <v>4</v>
      </c>
      <c r="E29" s="208">
        <v>3</v>
      </c>
      <c r="F29" s="208">
        <v>1</v>
      </c>
      <c r="G29" s="208">
        <v>15</v>
      </c>
      <c r="H29" s="208">
        <v>7</v>
      </c>
      <c r="I29" s="208">
        <v>19</v>
      </c>
      <c r="J29" s="208">
        <v>0</v>
      </c>
    </row>
    <row r="30" spans="1:10" s="136" customFormat="1" ht="12.75" customHeight="1">
      <c r="A30" s="19" t="s">
        <v>80</v>
      </c>
      <c r="B30" s="163" t="s">
        <v>81</v>
      </c>
      <c r="C30" s="211">
        <v>47</v>
      </c>
      <c r="D30" s="211">
        <v>10</v>
      </c>
      <c r="E30" s="211">
        <v>7</v>
      </c>
      <c r="F30" s="211">
        <v>3</v>
      </c>
      <c r="G30" s="211">
        <v>37</v>
      </c>
      <c r="H30" s="211">
        <v>30</v>
      </c>
      <c r="I30" s="211">
        <v>57</v>
      </c>
      <c r="J30" s="211">
        <v>12</v>
      </c>
    </row>
    <row r="31" spans="1:10" s="136" customFormat="1" ht="33.75" customHeight="1">
      <c r="A31" s="19" t="s">
        <v>82</v>
      </c>
      <c r="B31" s="163" t="s">
        <v>209</v>
      </c>
      <c r="C31" s="211">
        <v>7</v>
      </c>
      <c r="D31" s="211">
        <v>3</v>
      </c>
      <c r="E31" s="211">
        <v>2</v>
      </c>
      <c r="F31" s="211">
        <v>1</v>
      </c>
      <c r="G31" s="211">
        <v>4</v>
      </c>
      <c r="H31" s="211">
        <v>3</v>
      </c>
      <c r="I31" s="211">
        <v>11</v>
      </c>
      <c r="J31" s="211">
        <v>0</v>
      </c>
    </row>
    <row r="32" spans="1:10" ht="22.5" customHeight="1">
      <c r="A32" s="21">
        <v>38</v>
      </c>
      <c r="B32" s="162" t="s">
        <v>210</v>
      </c>
      <c r="C32" s="208">
        <v>6</v>
      </c>
      <c r="D32" s="208">
        <v>2</v>
      </c>
      <c r="E32" s="208">
        <v>1</v>
      </c>
      <c r="F32" s="208">
        <v>1</v>
      </c>
      <c r="G32" s="208">
        <v>4</v>
      </c>
      <c r="H32" s="208">
        <v>3</v>
      </c>
      <c r="I32" s="208">
        <v>10</v>
      </c>
      <c r="J32" s="208">
        <v>0</v>
      </c>
    </row>
    <row r="33" spans="1:10" s="136" customFormat="1" ht="12.75" customHeight="1">
      <c r="A33" s="19" t="s">
        <v>85</v>
      </c>
      <c r="B33" s="163" t="s">
        <v>86</v>
      </c>
      <c r="C33" s="211">
        <v>466</v>
      </c>
      <c r="D33" s="211">
        <v>89</v>
      </c>
      <c r="E33" s="211">
        <v>83</v>
      </c>
      <c r="F33" s="211">
        <v>6</v>
      </c>
      <c r="G33" s="211">
        <v>377</v>
      </c>
      <c r="H33" s="211">
        <v>126</v>
      </c>
      <c r="I33" s="211">
        <v>497</v>
      </c>
      <c r="J33" s="211">
        <v>43</v>
      </c>
    </row>
    <row r="34" spans="1:10" ht="12.75" customHeight="1">
      <c r="A34" s="21">
        <v>41</v>
      </c>
      <c r="B34" s="162" t="s">
        <v>87</v>
      </c>
      <c r="C34" s="208">
        <v>9</v>
      </c>
      <c r="D34" s="208">
        <v>6</v>
      </c>
      <c r="E34" s="208">
        <v>5</v>
      </c>
      <c r="F34" s="208">
        <v>1</v>
      </c>
      <c r="G34" s="208">
        <v>3</v>
      </c>
      <c r="H34" s="208">
        <v>2</v>
      </c>
      <c r="I34" s="208">
        <v>10</v>
      </c>
      <c r="J34" s="208">
        <v>1</v>
      </c>
    </row>
    <row r="35" spans="1:10" ht="12.75" customHeight="1">
      <c r="A35" s="21">
        <v>42</v>
      </c>
      <c r="B35" s="162" t="s">
        <v>88</v>
      </c>
      <c r="C35" s="208">
        <v>10</v>
      </c>
      <c r="D35" s="208">
        <v>4</v>
      </c>
      <c r="E35" s="208">
        <v>4</v>
      </c>
      <c r="F35" s="208">
        <v>0</v>
      </c>
      <c r="G35" s="208">
        <v>6</v>
      </c>
      <c r="H35" s="208">
        <v>3</v>
      </c>
      <c r="I35" s="208">
        <v>11</v>
      </c>
      <c r="J35" s="208">
        <v>0</v>
      </c>
    </row>
    <row r="36" spans="1:10" ht="33.75" customHeight="1">
      <c r="A36" s="21">
        <v>43</v>
      </c>
      <c r="B36" s="162" t="s">
        <v>168</v>
      </c>
      <c r="C36" s="208">
        <v>447</v>
      </c>
      <c r="D36" s="208">
        <v>79</v>
      </c>
      <c r="E36" s="208">
        <v>74</v>
      </c>
      <c r="F36" s="208">
        <v>5</v>
      </c>
      <c r="G36" s="208">
        <v>368</v>
      </c>
      <c r="H36" s="208">
        <v>121</v>
      </c>
      <c r="I36" s="208">
        <v>476</v>
      </c>
      <c r="J36" s="208">
        <v>42</v>
      </c>
    </row>
    <row r="37" spans="1:10" s="136" customFormat="1" ht="22.5" customHeight="1">
      <c r="A37" s="24" t="s">
        <v>90</v>
      </c>
      <c r="B37" s="164" t="s">
        <v>211</v>
      </c>
      <c r="C37" s="211">
        <v>1315</v>
      </c>
      <c r="D37" s="211">
        <v>292</v>
      </c>
      <c r="E37" s="211">
        <v>153</v>
      </c>
      <c r="F37" s="211">
        <v>139</v>
      </c>
      <c r="G37" s="211">
        <v>1023</v>
      </c>
      <c r="H37" s="211">
        <v>647</v>
      </c>
      <c r="I37" s="211">
        <v>1477</v>
      </c>
      <c r="J37" s="211">
        <v>501</v>
      </c>
    </row>
    <row r="38" spans="1:10" ht="22.5" customHeight="1">
      <c r="A38" s="21">
        <v>45</v>
      </c>
      <c r="B38" s="162" t="s">
        <v>212</v>
      </c>
      <c r="C38" s="208">
        <v>158</v>
      </c>
      <c r="D38" s="208">
        <v>36</v>
      </c>
      <c r="E38" s="208">
        <v>22</v>
      </c>
      <c r="F38" s="208">
        <v>14</v>
      </c>
      <c r="G38" s="208">
        <v>122</v>
      </c>
      <c r="H38" s="208">
        <v>58</v>
      </c>
      <c r="I38" s="208">
        <v>167</v>
      </c>
      <c r="J38" s="208">
        <v>15</v>
      </c>
    </row>
    <row r="39" spans="1:10" ht="22.5" customHeight="1">
      <c r="A39" s="25">
        <v>46</v>
      </c>
      <c r="B39" s="165" t="s">
        <v>92</v>
      </c>
      <c r="C39" s="208">
        <v>176</v>
      </c>
      <c r="D39" s="208">
        <v>65</v>
      </c>
      <c r="E39" s="208">
        <v>41</v>
      </c>
      <c r="F39" s="208">
        <v>24</v>
      </c>
      <c r="G39" s="208">
        <v>111</v>
      </c>
      <c r="H39" s="208">
        <v>67</v>
      </c>
      <c r="I39" s="208">
        <v>202</v>
      </c>
      <c r="J39" s="208">
        <v>58</v>
      </c>
    </row>
    <row r="40" spans="1:10" ht="22.5" customHeight="1">
      <c r="A40" s="21">
        <v>47</v>
      </c>
      <c r="B40" s="162" t="s">
        <v>93</v>
      </c>
      <c r="C40" s="208">
        <v>981</v>
      </c>
      <c r="D40" s="208">
        <v>191</v>
      </c>
      <c r="E40" s="208">
        <v>90</v>
      </c>
      <c r="F40" s="208">
        <v>101</v>
      </c>
      <c r="G40" s="208">
        <v>790</v>
      </c>
      <c r="H40" s="208">
        <v>522</v>
      </c>
      <c r="I40" s="208">
        <v>1108</v>
      </c>
      <c r="J40" s="208">
        <v>428</v>
      </c>
    </row>
    <row r="41" spans="1:10" s="136" customFormat="1">
      <c r="A41" s="19" t="s">
        <v>39</v>
      </c>
      <c r="B41" s="163" t="s">
        <v>94</v>
      </c>
      <c r="C41" s="211">
        <v>238</v>
      </c>
      <c r="D41" s="211">
        <v>54</v>
      </c>
      <c r="E41" s="211">
        <v>45</v>
      </c>
      <c r="F41" s="211">
        <v>9</v>
      </c>
      <c r="G41" s="211">
        <v>184</v>
      </c>
      <c r="H41" s="211">
        <v>63</v>
      </c>
      <c r="I41" s="211">
        <v>277</v>
      </c>
      <c r="J41" s="211">
        <v>50</v>
      </c>
    </row>
    <row r="42" spans="1:10" ht="12.75" customHeight="1">
      <c r="A42" s="21">
        <v>49</v>
      </c>
      <c r="B42" s="162" t="s">
        <v>170</v>
      </c>
      <c r="C42" s="208">
        <v>101</v>
      </c>
      <c r="D42" s="208">
        <v>23</v>
      </c>
      <c r="E42" s="208">
        <v>20</v>
      </c>
      <c r="F42" s="208">
        <v>3</v>
      </c>
      <c r="G42" s="208">
        <v>78</v>
      </c>
      <c r="H42" s="208">
        <v>19</v>
      </c>
      <c r="I42" s="208">
        <v>109</v>
      </c>
      <c r="J42" s="208">
        <v>13</v>
      </c>
    </row>
    <row r="43" spans="1:10" ht="12.75" customHeight="1">
      <c r="A43" s="21">
        <v>53</v>
      </c>
      <c r="B43" s="162" t="s">
        <v>171</v>
      </c>
      <c r="C43" s="208">
        <v>89</v>
      </c>
      <c r="D43" s="208">
        <v>6</v>
      </c>
      <c r="E43" s="208">
        <v>5</v>
      </c>
      <c r="F43" s="208">
        <v>1</v>
      </c>
      <c r="G43" s="208">
        <v>83</v>
      </c>
      <c r="H43" s="208">
        <v>34</v>
      </c>
      <c r="I43" s="208">
        <v>95</v>
      </c>
      <c r="J43" s="208">
        <v>19</v>
      </c>
    </row>
    <row r="44" spans="1:10">
      <c r="A44" s="59" t="s">
        <v>96</v>
      </c>
      <c r="B44" s="167" t="s">
        <v>97</v>
      </c>
      <c r="C44" s="211">
        <v>339</v>
      </c>
      <c r="D44" s="211">
        <v>134</v>
      </c>
      <c r="E44" s="211">
        <v>104</v>
      </c>
      <c r="F44" s="211">
        <v>30</v>
      </c>
      <c r="G44" s="211">
        <v>205</v>
      </c>
      <c r="H44" s="211">
        <v>71</v>
      </c>
      <c r="I44" s="211">
        <v>368</v>
      </c>
      <c r="J44" s="211">
        <v>131</v>
      </c>
    </row>
    <row r="45" spans="1:10" ht="12.75" customHeight="1">
      <c r="A45" s="21">
        <v>55</v>
      </c>
      <c r="B45" s="162" t="s">
        <v>98</v>
      </c>
      <c r="C45" s="208">
        <v>57</v>
      </c>
      <c r="D45" s="208">
        <v>22</v>
      </c>
      <c r="E45" s="208">
        <v>19</v>
      </c>
      <c r="F45" s="208">
        <v>3</v>
      </c>
      <c r="G45" s="208">
        <v>35</v>
      </c>
      <c r="H45" s="208">
        <v>19</v>
      </c>
      <c r="I45" s="208">
        <v>69</v>
      </c>
      <c r="J45" s="208">
        <v>31</v>
      </c>
    </row>
    <row r="46" spans="1:10" ht="12.75" customHeight="1">
      <c r="A46" s="21">
        <v>56</v>
      </c>
      <c r="B46" s="162" t="s">
        <v>99</v>
      </c>
      <c r="C46" s="208">
        <v>282</v>
      </c>
      <c r="D46" s="208">
        <v>112</v>
      </c>
      <c r="E46" s="208">
        <v>85</v>
      </c>
      <c r="F46" s="208">
        <v>27</v>
      </c>
      <c r="G46" s="208">
        <v>170</v>
      </c>
      <c r="H46" s="208">
        <v>52</v>
      </c>
      <c r="I46" s="208">
        <v>299</v>
      </c>
      <c r="J46" s="208">
        <v>100</v>
      </c>
    </row>
    <row r="47" spans="1:10">
      <c r="A47" s="19" t="s">
        <v>100</v>
      </c>
      <c r="B47" s="163" t="s">
        <v>172</v>
      </c>
      <c r="C47" s="211">
        <v>219</v>
      </c>
      <c r="D47" s="211">
        <v>24</v>
      </c>
      <c r="E47" s="211">
        <v>18</v>
      </c>
      <c r="F47" s="211">
        <v>6</v>
      </c>
      <c r="G47" s="211">
        <v>195</v>
      </c>
      <c r="H47" s="211">
        <v>127</v>
      </c>
      <c r="I47" s="211">
        <v>247</v>
      </c>
      <c r="J47" s="211">
        <v>50</v>
      </c>
    </row>
    <row r="48" spans="1:10" ht="12.75" customHeight="1">
      <c r="A48" s="21">
        <v>58</v>
      </c>
      <c r="B48" s="162" t="s">
        <v>102</v>
      </c>
      <c r="C48" s="208">
        <v>15</v>
      </c>
      <c r="D48" s="208">
        <v>3</v>
      </c>
      <c r="E48" s="208">
        <v>2</v>
      </c>
      <c r="F48" s="208">
        <v>1</v>
      </c>
      <c r="G48" s="208">
        <v>12</v>
      </c>
      <c r="H48" s="208">
        <v>8</v>
      </c>
      <c r="I48" s="208">
        <v>19</v>
      </c>
      <c r="J48" s="208">
        <v>8</v>
      </c>
    </row>
    <row r="49" spans="1:10" ht="33.75" customHeight="1">
      <c r="A49" s="21">
        <v>59</v>
      </c>
      <c r="B49" s="162" t="s">
        <v>213</v>
      </c>
      <c r="C49" s="208">
        <v>39</v>
      </c>
      <c r="D49" s="208">
        <v>1</v>
      </c>
      <c r="E49" s="208">
        <v>1</v>
      </c>
      <c r="F49" s="208">
        <v>0</v>
      </c>
      <c r="G49" s="208">
        <v>38</v>
      </c>
      <c r="H49" s="208">
        <v>25</v>
      </c>
      <c r="I49" s="208">
        <v>42</v>
      </c>
      <c r="J49" s="208">
        <v>12</v>
      </c>
    </row>
    <row r="50" spans="1:10" ht="12.75" customHeight="1">
      <c r="A50" s="21">
        <v>61</v>
      </c>
      <c r="B50" s="162" t="s">
        <v>104</v>
      </c>
      <c r="C50" s="208">
        <v>2</v>
      </c>
      <c r="D50" s="208">
        <v>1</v>
      </c>
      <c r="E50" s="208">
        <v>0</v>
      </c>
      <c r="F50" s="208">
        <v>1</v>
      </c>
      <c r="G50" s="208">
        <v>1</v>
      </c>
      <c r="H50" s="208">
        <v>0</v>
      </c>
      <c r="I50" s="208">
        <v>4</v>
      </c>
      <c r="J50" s="208">
        <v>0</v>
      </c>
    </row>
    <row r="51" spans="1:10" ht="22.5" customHeight="1">
      <c r="A51" s="21">
        <v>62</v>
      </c>
      <c r="B51" s="162" t="s">
        <v>214</v>
      </c>
      <c r="C51" s="208">
        <v>127</v>
      </c>
      <c r="D51" s="208">
        <v>15</v>
      </c>
      <c r="E51" s="208">
        <v>11</v>
      </c>
      <c r="F51" s="208">
        <v>4</v>
      </c>
      <c r="G51" s="208">
        <v>112</v>
      </c>
      <c r="H51" s="208">
        <v>72</v>
      </c>
      <c r="I51" s="208">
        <v>139</v>
      </c>
      <c r="J51" s="208">
        <v>22</v>
      </c>
    </row>
    <row r="52" spans="1:10" ht="12.75" customHeight="1">
      <c r="A52" s="21">
        <v>63</v>
      </c>
      <c r="B52" s="162" t="s">
        <v>106</v>
      </c>
      <c r="C52" s="208">
        <v>36</v>
      </c>
      <c r="D52" s="208">
        <v>4</v>
      </c>
      <c r="E52" s="208">
        <v>4</v>
      </c>
      <c r="F52" s="208">
        <v>0</v>
      </c>
      <c r="G52" s="208">
        <v>32</v>
      </c>
      <c r="H52" s="208">
        <v>22</v>
      </c>
      <c r="I52" s="208">
        <v>43</v>
      </c>
      <c r="J52" s="208">
        <v>8</v>
      </c>
    </row>
    <row r="53" spans="1:10" ht="22.7" customHeight="1">
      <c r="A53" s="19" t="s">
        <v>38</v>
      </c>
      <c r="B53" s="163" t="s">
        <v>175</v>
      </c>
      <c r="C53" s="211">
        <v>189</v>
      </c>
      <c r="D53" s="211">
        <v>43</v>
      </c>
      <c r="E53" s="211">
        <v>29</v>
      </c>
      <c r="F53" s="211">
        <v>14</v>
      </c>
      <c r="G53" s="211">
        <v>146</v>
      </c>
      <c r="H53" s="211">
        <v>60</v>
      </c>
      <c r="I53" s="211">
        <v>193</v>
      </c>
      <c r="J53" s="211">
        <v>49</v>
      </c>
    </row>
    <row r="54" spans="1:10" ht="22.5" customHeight="1">
      <c r="A54" s="21">
        <v>66</v>
      </c>
      <c r="B54" s="162" t="s">
        <v>215</v>
      </c>
      <c r="C54" s="208">
        <v>167</v>
      </c>
      <c r="D54" s="208">
        <v>22</v>
      </c>
      <c r="E54" s="208">
        <v>16</v>
      </c>
      <c r="F54" s="208">
        <v>6</v>
      </c>
      <c r="G54" s="208">
        <v>145</v>
      </c>
      <c r="H54" s="208">
        <v>59</v>
      </c>
      <c r="I54" s="208">
        <v>171</v>
      </c>
      <c r="J54" s="208">
        <v>47</v>
      </c>
    </row>
    <row r="55" spans="1:10" ht="12.75" customHeight="1">
      <c r="A55" s="19" t="s">
        <v>109</v>
      </c>
      <c r="B55" s="163" t="s">
        <v>177</v>
      </c>
      <c r="C55" s="211">
        <v>138</v>
      </c>
      <c r="D55" s="211">
        <v>52</v>
      </c>
      <c r="E55" s="211">
        <v>44</v>
      </c>
      <c r="F55" s="211">
        <v>8</v>
      </c>
      <c r="G55" s="211">
        <v>86</v>
      </c>
      <c r="H55" s="211">
        <v>44</v>
      </c>
      <c r="I55" s="211">
        <v>157</v>
      </c>
      <c r="J55" s="211">
        <v>44</v>
      </c>
    </row>
    <row r="56" spans="1:10" ht="33.75" customHeight="1">
      <c r="A56" s="19" t="s">
        <v>111</v>
      </c>
      <c r="B56" s="163" t="s">
        <v>216</v>
      </c>
      <c r="C56" s="211">
        <v>435</v>
      </c>
      <c r="D56" s="211">
        <v>50</v>
      </c>
      <c r="E56" s="211">
        <v>42</v>
      </c>
      <c r="F56" s="211">
        <v>8</v>
      </c>
      <c r="G56" s="211">
        <v>385</v>
      </c>
      <c r="H56" s="211">
        <v>240</v>
      </c>
      <c r="I56" s="211">
        <v>458</v>
      </c>
      <c r="J56" s="211">
        <v>181</v>
      </c>
    </row>
    <row r="57" spans="1:10" ht="33.75" customHeight="1">
      <c r="A57" s="21">
        <v>70</v>
      </c>
      <c r="B57" s="162" t="s">
        <v>113</v>
      </c>
      <c r="C57" s="208">
        <v>73</v>
      </c>
      <c r="D57" s="208">
        <v>24</v>
      </c>
      <c r="E57" s="208">
        <v>19</v>
      </c>
      <c r="F57" s="208">
        <v>5</v>
      </c>
      <c r="G57" s="208">
        <v>49</v>
      </c>
      <c r="H57" s="208">
        <v>26</v>
      </c>
      <c r="I57" s="208">
        <v>79</v>
      </c>
      <c r="J57" s="208">
        <v>17</v>
      </c>
    </row>
    <row r="58" spans="1:10" ht="33.75" customHeight="1">
      <c r="A58" s="21">
        <v>71</v>
      </c>
      <c r="B58" s="162" t="s">
        <v>217</v>
      </c>
      <c r="C58" s="208">
        <v>34</v>
      </c>
      <c r="D58" s="208">
        <v>6</v>
      </c>
      <c r="E58" s="208">
        <v>5</v>
      </c>
      <c r="F58" s="208">
        <v>1</v>
      </c>
      <c r="G58" s="208">
        <v>28</v>
      </c>
      <c r="H58" s="208">
        <v>7</v>
      </c>
      <c r="I58" s="208">
        <v>37</v>
      </c>
      <c r="J58" s="208">
        <v>2</v>
      </c>
    </row>
    <row r="59" spans="1:10" ht="12.75" customHeight="1">
      <c r="A59" s="21">
        <v>73</v>
      </c>
      <c r="B59" s="162" t="s">
        <v>115</v>
      </c>
      <c r="C59" s="208">
        <v>149</v>
      </c>
      <c r="D59" s="208">
        <v>6</v>
      </c>
      <c r="E59" s="208">
        <v>5</v>
      </c>
      <c r="F59" s="208">
        <v>1</v>
      </c>
      <c r="G59" s="208">
        <v>143</v>
      </c>
      <c r="H59" s="208">
        <v>99</v>
      </c>
      <c r="I59" s="208">
        <v>156</v>
      </c>
      <c r="J59" s="208">
        <v>74</v>
      </c>
    </row>
    <row r="60" spans="1:10" ht="22.7" customHeight="1">
      <c r="A60" s="19" t="s">
        <v>116</v>
      </c>
      <c r="B60" s="163" t="s">
        <v>180</v>
      </c>
      <c r="C60" s="211">
        <v>775</v>
      </c>
      <c r="D60" s="211">
        <v>93</v>
      </c>
      <c r="E60" s="211">
        <v>68</v>
      </c>
      <c r="F60" s="211">
        <v>25</v>
      </c>
      <c r="G60" s="211">
        <v>682</v>
      </c>
      <c r="H60" s="211">
        <v>415</v>
      </c>
      <c r="I60" s="211">
        <v>810</v>
      </c>
      <c r="J60" s="211">
        <v>227</v>
      </c>
    </row>
    <row r="61" spans="1:10" ht="12.75" customHeight="1">
      <c r="A61" s="21">
        <v>77</v>
      </c>
      <c r="B61" s="162" t="s">
        <v>118</v>
      </c>
      <c r="C61" s="208">
        <v>48</v>
      </c>
      <c r="D61" s="208">
        <v>8</v>
      </c>
      <c r="E61" s="208">
        <v>5</v>
      </c>
      <c r="F61" s="208">
        <v>3</v>
      </c>
      <c r="G61" s="208">
        <v>40</v>
      </c>
      <c r="H61" s="208">
        <v>30</v>
      </c>
      <c r="I61" s="208">
        <v>54</v>
      </c>
      <c r="J61" s="208">
        <v>11</v>
      </c>
    </row>
    <row r="62" spans="1:10" ht="22.5" customHeight="1">
      <c r="A62" s="21">
        <v>78</v>
      </c>
      <c r="B62" s="162" t="s">
        <v>181</v>
      </c>
      <c r="C62" s="208">
        <v>25</v>
      </c>
      <c r="D62" s="208">
        <v>11</v>
      </c>
      <c r="E62" s="208">
        <v>1</v>
      </c>
      <c r="F62" s="208">
        <v>10</v>
      </c>
      <c r="G62" s="208">
        <v>14</v>
      </c>
      <c r="H62" s="208">
        <v>9</v>
      </c>
      <c r="I62" s="208">
        <v>30</v>
      </c>
      <c r="J62" s="208">
        <v>9</v>
      </c>
    </row>
    <row r="63" spans="1:10" ht="22.5" customHeight="1">
      <c r="A63" s="21">
        <v>79</v>
      </c>
      <c r="B63" s="162" t="s">
        <v>182</v>
      </c>
      <c r="C63" s="208">
        <v>19</v>
      </c>
      <c r="D63" s="208">
        <v>8</v>
      </c>
      <c r="E63" s="208">
        <v>3</v>
      </c>
      <c r="F63" s="208">
        <v>5</v>
      </c>
      <c r="G63" s="208">
        <v>11</v>
      </c>
      <c r="H63" s="208">
        <v>8</v>
      </c>
      <c r="I63" s="208">
        <v>23</v>
      </c>
      <c r="J63" s="208">
        <v>7</v>
      </c>
    </row>
    <row r="64" spans="1:10" ht="22.5" customHeight="1">
      <c r="A64" s="21">
        <v>81</v>
      </c>
      <c r="B64" s="162" t="s">
        <v>121</v>
      </c>
      <c r="C64" s="208">
        <v>474</v>
      </c>
      <c r="D64" s="208">
        <v>43</v>
      </c>
      <c r="E64" s="208">
        <v>43</v>
      </c>
      <c r="F64" s="208">
        <v>0</v>
      </c>
      <c r="G64" s="208">
        <v>431</v>
      </c>
      <c r="H64" s="208">
        <v>258</v>
      </c>
      <c r="I64" s="208">
        <v>486</v>
      </c>
      <c r="J64" s="208">
        <v>108</v>
      </c>
    </row>
    <row r="65" spans="1:10">
      <c r="A65" s="19" t="s">
        <v>122</v>
      </c>
      <c r="B65" s="163" t="s">
        <v>123</v>
      </c>
      <c r="C65" s="211">
        <v>144</v>
      </c>
      <c r="D65" s="211">
        <v>17</v>
      </c>
      <c r="E65" s="211">
        <v>7</v>
      </c>
      <c r="F65" s="211">
        <v>10</v>
      </c>
      <c r="G65" s="211">
        <v>127</v>
      </c>
      <c r="H65" s="211">
        <v>82</v>
      </c>
      <c r="I65" s="211">
        <v>144</v>
      </c>
      <c r="J65" s="211">
        <v>82</v>
      </c>
    </row>
    <row r="66" spans="1:10">
      <c r="A66" s="24" t="s">
        <v>124</v>
      </c>
      <c r="B66" s="164" t="s">
        <v>125</v>
      </c>
      <c r="C66" s="211">
        <v>109</v>
      </c>
      <c r="D66" s="211">
        <v>18</v>
      </c>
      <c r="E66" s="211">
        <v>12</v>
      </c>
      <c r="F66" s="211">
        <v>6</v>
      </c>
      <c r="G66" s="211">
        <v>91</v>
      </c>
      <c r="H66" s="211">
        <v>59</v>
      </c>
      <c r="I66" s="211">
        <v>122</v>
      </c>
      <c r="J66" s="211">
        <v>66</v>
      </c>
    </row>
    <row r="67" spans="1:10">
      <c r="A67" s="19" t="s">
        <v>126</v>
      </c>
      <c r="B67" s="163" t="s">
        <v>127</v>
      </c>
      <c r="C67" s="211">
        <v>89</v>
      </c>
      <c r="D67" s="211">
        <v>15</v>
      </c>
      <c r="E67" s="211">
        <v>7</v>
      </c>
      <c r="F67" s="211">
        <v>8</v>
      </c>
      <c r="G67" s="211">
        <v>74</v>
      </c>
      <c r="H67" s="211">
        <v>46</v>
      </c>
      <c r="I67" s="211">
        <v>100</v>
      </c>
      <c r="J67" s="211">
        <v>36</v>
      </c>
    </row>
    <row r="68" spans="1:10" ht="22.7" customHeight="1">
      <c r="A68" s="19" t="s">
        <v>128</v>
      </c>
      <c r="B68" s="163" t="s">
        <v>129</v>
      </c>
      <c r="C68" s="211">
        <v>363</v>
      </c>
      <c r="D68" s="211">
        <v>38</v>
      </c>
      <c r="E68" s="211">
        <v>24</v>
      </c>
      <c r="F68" s="211">
        <v>14</v>
      </c>
      <c r="G68" s="211">
        <v>325</v>
      </c>
      <c r="H68" s="211">
        <v>177</v>
      </c>
      <c r="I68" s="211">
        <v>366</v>
      </c>
      <c r="J68" s="211">
        <v>271</v>
      </c>
    </row>
    <row r="69" spans="1:10" ht="22.5" customHeight="1">
      <c r="A69" s="21">
        <v>95</v>
      </c>
      <c r="B69" s="162" t="s">
        <v>130</v>
      </c>
      <c r="C69" s="208">
        <v>24</v>
      </c>
      <c r="D69" s="208">
        <v>3</v>
      </c>
      <c r="E69" s="208">
        <v>1</v>
      </c>
      <c r="F69" s="208">
        <v>2</v>
      </c>
      <c r="G69" s="208">
        <v>21</v>
      </c>
      <c r="H69" s="208">
        <v>6</v>
      </c>
      <c r="I69" s="208">
        <v>24</v>
      </c>
      <c r="J69" s="208">
        <v>11</v>
      </c>
    </row>
    <row r="70" spans="1:10" ht="12.75" customHeight="1">
      <c r="A70" s="168" t="s">
        <v>183</v>
      </c>
      <c r="B70" s="169" t="s">
        <v>132</v>
      </c>
      <c r="C70" s="212">
        <v>5221</v>
      </c>
      <c r="D70" s="212">
        <v>985</v>
      </c>
      <c r="E70" s="212">
        <v>686</v>
      </c>
      <c r="F70" s="212">
        <v>299</v>
      </c>
      <c r="G70" s="212">
        <v>4236</v>
      </c>
      <c r="H70" s="212">
        <v>2382</v>
      </c>
      <c r="I70" s="212">
        <v>5655</v>
      </c>
      <c r="J70" s="212">
        <v>1926</v>
      </c>
    </row>
    <row r="71" spans="1:10" ht="12.75" customHeight="1">
      <c r="A71" s="65"/>
      <c r="B71" s="65"/>
      <c r="C71" s="58"/>
      <c r="D71" s="58"/>
      <c r="E71" s="58"/>
      <c r="F71" s="58"/>
      <c r="G71" s="58"/>
      <c r="H71" s="58"/>
      <c r="I71" s="58"/>
      <c r="J71" s="58"/>
    </row>
    <row r="72" spans="1:10" ht="12.75" customHeight="1">
      <c r="A72" s="159" t="s">
        <v>133</v>
      </c>
      <c r="B72" s="66"/>
      <c r="C72" s="63"/>
      <c r="D72" s="63"/>
      <c r="E72" s="63"/>
      <c r="F72" s="63"/>
      <c r="G72" s="63"/>
      <c r="H72" s="63"/>
      <c r="I72" s="63"/>
      <c r="J72" s="63"/>
    </row>
    <row r="73" spans="1:10" ht="10.7" customHeight="1">
      <c r="A73" s="159" t="s">
        <v>134</v>
      </c>
      <c r="B73" s="66"/>
      <c r="C73" s="58"/>
      <c r="D73" s="58"/>
      <c r="E73" s="58"/>
      <c r="F73" s="58"/>
      <c r="G73" s="58"/>
      <c r="H73" s="58"/>
      <c r="I73" s="58"/>
      <c r="J73" s="58"/>
    </row>
    <row r="74" spans="1:10" ht="12.75" customHeight="1">
      <c r="A74" s="157" t="s">
        <v>218</v>
      </c>
      <c r="B74" s="66"/>
      <c r="C74" s="58"/>
      <c r="D74" s="58"/>
      <c r="E74" s="58"/>
      <c r="F74" s="58"/>
      <c r="G74" s="58"/>
      <c r="H74" s="58"/>
      <c r="I74" s="58"/>
      <c r="J74" s="5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1/23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4" t="s">
        <v>405</v>
      </c>
      <c r="B1" s="254"/>
      <c r="C1" s="254"/>
      <c r="D1" s="254"/>
      <c r="E1" s="254"/>
      <c r="F1" s="254"/>
      <c r="G1" s="254"/>
      <c r="H1" s="254"/>
      <c r="I1" s="254"/>
    </row>
    <row r="2" spans="1:9">
      <c r="A2" s="254" t="s">
        <v>333</v>
      </c>
      <c r="B2" s="254"/>
      <c r="C2" s="254"/>
      <c r="D2" s="254"/>
      <c r="E2" s="254"/>
      <c r="F2" s="254"/>
      <c r="G2" s="254"/>
      <c r="H2" s="254"/>
      <c r="I2" s="254"/>
    </row>
    <row r="4" spans="1:9" ht="19.899999999999999" customHeight="1">
      <c r="A4" s="262" t="s">
        <v>185</v>
      </c>
      <c r="B4" s="251" t="s">
        <v>219</v>
      </c>
      <c r="C4" s="251"/>
      <c r="D4" s="251"/>
      <c r="E4" s="251"/>
      <c r="F4" s="251"/>
      <c r="G4" s="251"/>
      <c r="H4" s="251" t="s">
        <v>187</v>
      </c>
      <c r="I4" s="252"/>
    </row>
    <row r="5" spans="1:9" ht="25.5" customHeight="1">
      <c r="A5" s="287"/>
      <c r="B5" s="282" t="s">
        <v>188</v>
      </c>
      <c r="C5" s="251" t="s">
        <v>354</v>
      </c>
      <c r="D5" s="251"/>
      <c r="E5" s="251"/>
      <c r="F5" s="283" t="s">
        <v>356</v>
      </c>
      <c r="G5" s="256"/>
      <c r="H5" s="282" t="s">
        <v>47</v>
      </c>
      <c r="I5" s="283" t="s">
        <v>156</v>
      </c>
    </row>
    <row r="6" spans="1:9" ht="14.25" customHeight="1">
      <c r="A6" s="288"/>
      <c r="B6" s="251"/>
      <c r="C6" s="282" t="s">
        <v>47</v>
      </c>
      <c r="D6" s="282" t="s">
        <v>347</v>
      </c>
      <c r="E6" s="282" t="s">
        <v>349</v>
      </c>
      <c r="F6" s="282" t="s">
        <v>47</v>
      </c>
      <c r="G6" s="282" t="s">
        <v>350</v>
      </c>
      <c r="H6" s="251"/>
      <c r="I6" s="283"/>
    </row>
    <row r="7" spans="1:9" ht="14.25" customHeight="1">
      <c r="A7" s="288"/>
      <c r="B7" s="251"/>
      <c r="C7" s="251"/>
      <c r="D7" s="282"/>
      <c r="E7" s="282"/>
      <c r="F7" s="251"/>
      <c r="G7" s="282"/>
      <c r="H7" s="251"/>
      <c r="I7" s="283"/>
    </row>
    <row r="8" spans="1:9" ht="14.25" customHeight="1">
      <c r="A8" s="288"/>
      <c r="B8" s="251"/>
      <c r="C8" s="251"/>
      <c r="D8" s="282"/>
      <c r="E8" s="282"/>
      <c r="F8" s="251"/>
      <c r="G8" s="282"/>
      <c r="H8" s="251"/>
      <c r="I8" s="283"/>
    </row>
    <row r="9" spans="1:9" ht="14.25" customHeight="1">
      <c r="A9" s="288"/>
      <c r="B9" s="251"/>
      <c r="C9" s="251"/>
      <c r="D9" s="282"/>
      <c r="E9" s="282"/>
      <c r="F9" s="251"/>
      <c r="G9" s="282"/>
      <c r="H9" s="251"/>
      <c r="I9" s="283"/>
    </row>
    <row r="10" spans="1:9" ht="18" customHeight="1">
      <c r="A10" s="289"/>
      <c r="B10" s="251"/>
      <c r="C10" s="251"/>
      <c r="D10" s="282"/>
      <c r="E10" s="282"/>
      <c r="F10" s="251"/>
      <c r="G10" s="282"/>
      <c r="H10" s="251"/>
      <c r="I10" s="283"/>
    </row>
    <row r="11" spans="1:9">
      <c r="A11" s="56" t="s">
        <v>135</v>
      </c>
      <c r="B11" s="57"/>
      <c r="C11" s="57"/>
      <c r="D11" s="57"/>
      <c r="E11" s="57"/>
      <c r="F11" s="57"/>
      <c r="G11" s="57"/>
      <c r="H11" s="57"/>
      <c r="I11" s="57"/>
    </row>
    <row r="12" spans="1:9">
      <c r="A12" s="35" t="s">
        <v>136</v>
      </c>
      <c r="B12" s="211">
        <v>5221</v>
      </c>
      <c r="C12" s="211">
        <v>985</v>
      </c>
      <c r="D12" s="211">
        <v>686</v>
      </c>
      <c r="E12" s="211">
        <v>299</v>
      </c>
      <c r="F12" s="211">
        <v>4236</v>
      </c>
      <c r="G12" s="211">
        <v>2382</v>
      </c>
      <c r="H12" s="211">
        <v>5655</v>
      </c>
      <c r="I12" s="211">
        <v>1926</v>
      </c>
    </row>
    <row r="13" spans="1:9">
      <c r="A13" s="39"/>
      <c r="B13" s="40"/>
      <c r="C13" s="40"/>
      <c r="D13" s="40"/>
      <c r="E13" s="40"/>
      <c r="F13" s="40"/>
      <c r="G13" s="40"/>
      <c r="H13" s="40"/>
      <c r="I13" s="40"/>
    </row>
    <row r="14" spans="1:9">
      <c r="A14" s="37"/>
      <c r="B14" s="280" t="s">
        <v>141</v>
      </c>
      <c r="C14" s="280"/>
      <c r="D14" s="280"/>
      <c r="E14" s="280"/>
      <c r="F14" s="280"/>
      <c r="G14" s="280"/>
      <c r="H14" s="280"/>
      <c r="I14" s="280"/>
    </row>
    <row r="15" spans="1:9">
      <c r="A15" s="37"/>
      <c r="B15" s="38"/>
      <c r="C15" s="38"/>
      <c r="D15" s="38"/>
      <c r="E15" s="38"/>
      <c r="F15" s="38"/>
      <c r="G15" s="38"/>
      <c r="H15" s="38"/>
      <c r="I15" s="38"/>
    </row>
    <row r="16" spans="1:9" ht="13.7" customHeight="1">
      <c r="A16" s="39" t="s">
        <v>142</v>
      </c>
      <c r="B16" s="208">
        <v>4410</v>
      </c>
      <c r="C16" s="208">
        <v>357</v>
      </c>
      <c r="D16" s="208">
        <v>268</v>
      </c>
      <c r="E16" s="208">
        <v>89</v>
      </c>
      <c r="F16" s="208">
        <v>4053</v>
      </c>
      <c r="G16" s="208">
        <v>2199</v>
      </c>
      <c r="H16" s="208">
        <v>4410</v>
      </c>
      <c r="I16" s="208">
        <v>1665</v>
      </c>
    </row>
    <row r="17" spans="1:9" ht="13.7" customHeight="1">
      <c r="A17" s="39" t="s">
        <v>143</v>
      </c>
      <c r="B17" s="208">
        <v>13</v>
      </c>
      <c r="C17" s="208">
        <v>11</v>
      </c>
      <c r="D17" s="208">
        <v>2</v>
      </c>
      <c r="E17" s="208">
        <v>9</v>
      </c>
      <c r="F17" s="208">
        <v>2</v>
      </c>
      <c r="G17" s="208">
        <v>2</v>
      </c>
      <c r="H17" s="208">
        <v>26</v>
      </c>
      <c r="I17" s="208">
        <v>8</v>
      </c>
    </row>
    <row r="18" spans="1:9" ht="13.7" customHeight="1">
      <c r="A18" s="39" t="s">
        <v>144</v>
      </c>
      <c r="B18" s="208">
        <v>4</v>
      </c>
      <c r="C18" s="208">
        <v>4</v>
      </c>
      <c r="D18" s="208">
        <v>2</v>
      </c>
      <c r="E18" s="208">
        <v>2</v>
      </c>
      <c r="F18" s="208">
        <v>0</v>
      </c>
      <c r="G18" s="208">
        <v>0</v>
      </c>
      <c r="H18" s="208">
        <v>8</v>
      </c>
      <c r="I18" s="208">
        <v>1</v>
      </c>
    </row>
    <row r="19" spans="1:9">
      <c r="A19" s="23" t="s">
        <v>317</v>
      </c>
      <c r="B19" s="208">
        <v>89</v>
      </c>
      <c r="C19" s="208">
        <v>88</v>
      </c>
      <c r="D19" s="208">
        <v>60</v>
      </c>
      <c r="E19" s="208">
        <v>28</v>
      </c>
      <c r="F19" s="208">
        <v>1</v>
      </c>
      <c r="G19" s="208">
        <v>1</v>
      </c>
      <c r="H19" s="208">
        <v>152</v>
      </c>
      <c r="I19" s="208">
        <v>33</v>
      </c>
    </row>
    <row r="20" spans="1:9" ht="13.7" customHeight="1">
      <c r="A20" s="39" t="s">
        <v>189</v>
      </c>
      <c r="B20" s="208">
        <v>239</v>
      </c>
      <c r="C20" s="208">
        <v>119</v>
      </c>
      <c r="D20" s="208">
        <v>115</v>
      </c>
      <c r="E20" s="208">
        <v>4</v>
      </c>
      <c r="F20" s="208">
        <v>120</v>
      </c>
      <c r="G20" s="208">
        <v>120</v>
      </c>
      <c r="H20" s="208">
        <v>456</v>
      </c>
      <c r="I20" s="208">
        <v>125</v>
      </c>
    </row>
    <row r="21" spans="1:9" ht="13.7" customHeight="1">
      <c r="A21" s="39" t="s">
        <v>146</v>
      </c>
      <c r="B21" s="208">
        <v>11</v>
      </c>
      <c r="C21" s="208">
        <v>11</v>
      </c>
      <c r="D21" s="208">
        <v>0</v>
      </c>
      <c r="E21" s="208">
        <v>11</v>
      </c>
      <c r="F21" s="208">
        <v>0</v>
      </c>
      <c r="G21" s="208">
        <v>0</v>
      </c>
      <c r="H21" s="208">
        <v>0</v>
      </c>
      <c r="I21" s="208">
        <v>0</v>
      </c>
    </row>
    <row r="22" spans="1:9" ht="13.7" customHeight="1">
      <c r="A22" s="39" t="s">
        <v>291</v>
      </c>
      <c r="B22" s="208">
        <v>442</v>
      </c>
      <c r="C22" s="208">
        <v>382</v>
      </c>
      <c r="D22" s="208">
        <v>237</v>
      </c>
      <c r="E22" s="208">
        <v>145</v>
      </c>
      <c r="F22" s="208">
        <v>60</v>
      </c>
      <c r="G22" s="208">
        <v>60</v>
      </c>
      <c r="H22" s="208">
        <v>590</v>
      </c>
      <c r="I22" s="208">
        <v>94</v>
      </c>
    </row>
    <row r="23" spans="1:9" ht="13.7" customHeight="1">
      <c r="A23" s="39" t="s">
        <v>190</v>
      </c>
      <c r="B23" s="208">
        <v>4</v>
      </c>
      <c r="C23" s="208">
        <v>4</v>
      </c>
      <c r="D23" s="208">
        <v>0</v>
      </c>
      <c r="E23" s="208">
        <v>4</v>
      </c>
      <c r="F23" s="208">
        <v>0</v>
      </c>
      <c r="G23" s="208">
        <v>0</v>
      </c>
      <c r="H23" s="208">
        <v>4</v>
      </c>
      <c r="I23" s="208">
        <v>0</v>
      </c>
    </row>
    <row r="24" spans="1:9" ht="13.7" customHeight="1">
      <c r="A24" s="39" t="s">
        <v>148</v>
      </c>
      <c r="B24" s="208">
        <v>2</v>
      </c>
      <c r="C24" s="208">
        <v>2</v>
      </c>
      <c r="D24" s="208">
        <v>1</v>
      </c>
      <c r="E24" s="208">
        <v>1</v>
      </c>
      <c r="F24" s="208">
        <v>0</v>
      </c>
      <c r="G24" s="208">
        <v>0</v>
      </c>
      <c r="H24" s="208">
        <v>5</v>
      </c>
      <c r="I24" s="208">
        <v>0</v>
      </c>
    </row>
    <row r="25" spans="1:9" ht="13.7" customHeight="1">
      <c r="A25" s="39" t="s">
        <v>149</v>
      </c>
      <c r="B25" s="208">
        <v>1</v>
      </c>
      <c r="C25" s="208">
        <v>1</v>
      </c>
      <c r="D25" s="208">
        <v>1</v>
      </c>
      <c r="E25" s="208">
        <v>0</v>
      </c>
      <c r="F25" s="208">
        <v>0</v>
      </c>
      <c r="G25" s="208">
        <v>0</v>
      </c>
      <c r="H25" s="208">
        <v>1</v>
      </c>
      <c r="I25" s="208">
        <v>0</v>
      </c>
    </row>
    <row r="26" spans="1:9" ht="13.7" customHeight="1">
      <c r="A26" s="39" t="s">
        <v>220</v>
      </c>
      <c r="B26" s="208">
        <v>6</v>
      </c>
      <c r="C26" s="208">
        <v>6</v>
      </c>
      <c r="D26" s="208">
        <v>0</v>
      </c>
      <c r="E26" s="208">
        <v>6</v>
      </c>
      <c r="F26" s="208">
        <v>0</v>
      </c>
      <c r="G26" s="208">
        <v>0</v>
      </c>
      <c r="H26" s="208">
        <v>3</v>
      </c>
      <c r="I26" s="208">
        <v>0</v>
      </c>
    </row>
    <row r="27" spans="1:9">
      <c r="A27" s="39"/>
      <c r="B27" s="40"/>
      <c r="C27" s="40"/>
      <c r="D27" s="40"/>
      <c r="E27" s="40"/>
      <c r="F27" s="40"/>
      <c r="G27" s="40"/>
      <c r="H27" s="40"/>
      <c r="I27" s="40"/>
    </row>
    <row r="28" spans="1:9">
      <c r="A28" s="37"/>
      <c r="B28" s="280" t="s">
        <v>151</v>
      </c>
      <c r="C28" s="280"/>
      <c r="D28" s="280"/>
      <c r="E28" s="280"/>
      <c r="F28" s="280"/>
      <c r="G28" s="280"/>
      <c r="H28" s="280"/>
      <c r="I28" s="280"/>
    </row>
    <row r="29" spans="1:9">
      <c r="A29" s="37"/>
      <c r="B29" s="38"/>
      <c r="C29" s="38"/>
      <c r="D29" s="38"/>
      <c r="E29" s="38"/>
      <c r="F29" s="38"/>
      <c r="G29" s="38"/>
      <c r="H29" s="38"/>
      <c r="I29" s="38"/>
    </row>
    <row r="30" spans="1:9">
      <c r="A30" s="39" t="s">
        <v>152</v>
      </c>
      <c r="B30" s="208">
        <v>1665</v>
      </c>
      <c r="C30" s="208">
        <v>109</v>
      </c>
      <c r="D30" s="208">
        <v>87</v>
      </c>
      <c r="E30" s="208">
        <v>22</v>
      </c>
      <c r="F30" s="208">
        <v>1556</v>
      </c>
      <c r="G30" s="208">
        <v>967</v>
      </c>
      <c r="H30" s="215" t="s">
        <v>289</v>
      </c>
      <c r="I30" s="215" t="s">
        <v>289</v>
      </c>
    </row>
    <row r="31" spans="1:9">
      <c r="A31" s="39" t="s">
        <v>153</v>
      </c>
      <c r="B31" s="208">
        <v>2745</v>
      </c>
      <c r="C31" s="208">
        <v>248</v>
      </c>
      <c r="D31" s="208">
        <v>181</v>
      </c>
      <c r="E31" s="208">
        <v>67</v>
      </c>
      <c r="F31" s="208">
        <v>2497</v>
      </c>
      <c r="G31" s="208">
        <v>1232</v>
      </c>
      <c r="H31" s="215" t="s">
        <v>289</v>
      </c>
      <c r="I31" s="215" t="s">
        <v>289</v>
      </c>
    </row>
    <row r="32" spans="1:9">
      <c r="A32" s="39"/>
      <c r="B32" s="40"/>
      <c r="C32" s="40"/>
      <c r="D32" s="40"/>
      <c r="E32" s="40"/>
      <c r="F32" s="40"/>
      <c r="G32" s="40"/>
      <c r="H32" s="58"/>
      <c r="I32" s="58"/>
    </row>
    <row r="33" spans="1:9">
      <c r="A33" s="37"/>
      <c r="B33" s="280" t="s">
        <v>310</v>
      </c>
      <c r="C33" s="280"/>
      <c r="D33" s="280"/>
      <c r="E33" s="280"/>
      <c r="F33" s="280"/>
      <c r="G33" s="280"/>
      <c r="H33" s="280"/>
      <c r="I33" s="280"/>
    </row>
    <row r="34" spans="1:9">
      <c r="A34" s="37"/>
      <c r="B34" s="38"/>
      <c r="C34" s="38"/>
      <c r="D34" s="38"/>
      <c r="E34" s="38"/>
      <c r="F34" s="38"/>
      <c r="G34" s="38"/>
      <c r="H34" s="38"/>
      <c r="I34" s="38"/>
    </row>
    <row r="35" spans="1:9">
      <c r="A35" s="39" t="s">
        <v>294</v>
      </c>
      <c r="B35" s="208">
        <v>3750</v>
      </c>
      <c r="C35" s="208">
        <v>308</v>
      </c>
      <c r="D35" s="208">
        <v>226</v>
      </c>
      <c r="E35" s="208">
        <v>82</v>
      </c>
      <c r="F35" s="208">
        <v>3442</v>
      </c>
      <c r="G35" s="208">
        <v>1998</v>
      </c>
      <c r="H35" s="208">
        <v>3750</v>
      </c>
      <c r="I35" s="208">
        <v>1493</v>
      </c>
    </row>
    <row r="36" spans="1:9">
      <c r="A36" s="41" t="s">
        <v>295</v>
      </c>
      <c r="B36" s="208">
        <v>17</v>
      </c>
      <c r="C36" s="208">
        <v>1</v>
      </c>
      <c r="D36" s="208">
        <v>0</v>
      </c>
      <c r="E36" s="208">
        <v>1</v>
      </c>
      <c r="F36" s="208">
        <v>16</v>
      </c>
      <c r="G36" s="208">
        <v>6</v>
      </c>
      <c r="H36" s="208">
        <v>17</v>
      </c>
      <c r="I36" s="208">
        <v>5</v>
      </c>
    </row>
    <row r="37" spans="1:9">
      <c r="A37" s="131" t="s">
        <v>296</v>
      </c>
      <c r="B37" s="208">
        <v>29</v>
      </c>
      <c r="C37" s="208">
        <v>0</v>
      </c>
      <c r="D37" s="208">
        <v>0</v>
      </c>
      <c r="E37" s="208">
        <v>0</v>
      </c>
      <c r="F37" s="208">
        <v>29</v>
      </c>
      <c r="G37" s="208">
        <v>9</v>
      </c>
      <c r="H37" s="208">
        <v>29</v>
      </c>
      <c r="I37" s="208">
        <v>7</v>
      </c>
    </row>
    <row r="38" spans="1:9">
      <c r="A38" s="39" t="s">
        <v>297</v>
      </c>
      <c r="B38" s="208">
        <v>10</v>
      </c>
      <c r="C38" s="208">
        <v>0</v>
      </c>
      <c r="D38" s="208">
        <v>0</v>
      </c>
      <c r="E38" s="208">
        <v>0</v>
      </c>
      <c r="F38" s="208">
        <v>10</v>
      </c>
      <c r="G38" s="208">
        <v>4</v>
      </c>
      <c r="H38" s="208">
        <v>10</v>
      </c>
      <c r="I38" s="208">
        <v>3</v>
      </c>
    </row>
    <row r="39" spans="1:9">
      <c r="A39" s="131" t="s">
        <v>298</v>
      </c>
      <c r="B39" s="208">
        <v>12</v>
      </c>
      <c r="C39" s="208">
        <v>2</v>
      </c>
      <c r="D39" s="208">
        <v>2</v>
      </c>
      <c r="E39" s="208">
        <v>0</v>
      </c>
      <c r="F39" s="208">
        <v>10</v>
      </c>
      <c r="G39" s="208">
        <v>2</v>
      </c>
      <c r="H39" s="208">
        <v>12</v>
      </c>
      <c r="I39" s="208">
        <v>6</v>
      </c>
    </row>
    <row r="40" spans="1:9">
      <c r="A40" s="39" t="s">
        <v>299</v>
      </c>
      <c r="B40" s="208">
        <v>8</v>
      </c>
      <c r="C40" s="208">
        <v>0</v>
      </c>
      <c r="D40" s="208">
        <v>0</v>
      </c>
      <c r="E40" s="208">
        <v>0</v>
      </c>
      <c r="F40" s="208">
        <v>8</v>
      </c>
      <c r="G40" s="208">
        <v>1</v>
      </c>
      <c r="H40" s="208">
        <v>8</v>
      </c>
      <c r="I40" s="208">
        <v>1</v>
      </c>
    </row>
    <row r="41" spans="1:9">
      <c r="A41" s="39" t="s">
        <v>300</v>
      </c>
      <c r="B41" s="208">
        <v>20</v>
      </c>
      <c r="C41" s="208">
        <v>2</v>
      </c>
      <c r="D41" s="208">
        <v>1</v>
      </c>
      <c r="E41" s="208">
        <v>1</v>
      </c>
      <c r="F41" s="208">
        <v>18</v>
      </c>
      <c r="G41" s="208">
        <v>6</v>
      </c>
      <c r="H41" s="208">
        <v>20</v>
      </c>
      <c r="I41" s="208">
        <v>4</v>
      </c>
    </row>
    <row r="42" spans="1:9">
      <c r="A42" s="39" t="s">
        <v>301</v>
      </c>
      <c r="B42" s="208">
        <v>8</v>
      </c>
      <c r="C42" s="208">
        <v>0</v>
      </c>
      <c r="D42" s="208">
        <v>0</v>
      </c>
      <c r="E42" s="208">
        <v>0</v>
      </c>
      <c r="F42" s="208">
        <v>8</v>
      </c>
      <c r="G42" s="208">
        <v>1</v>
      </c>
      <c r="H42" s="208">
        <v>8</v>
      </c>
      <c r="I42" s="208">
        <v>3</v>
      </c>
    </row>
    <row r="43" spans="1:9">
      <c r="A43" s="39" t="s">
        <v>302</v>
      </c>
      <c r="B43" s="208">
        <v>4</v>
      </c>
      <c r="C43" s="208">
        <v>0</v>
      </c>
      <c r="D43" s="208">
        <v>0</v>
      </c>
      <c r="E43" s="208">
        <v>0</v>
      </c>
      <c r="F43" s="208">
        <v>4</v>
      </c>
      <c r="G43" s="208">
        <v>1</v>
      </c>
      <c r="H43" s="208">
        <v>4</v>
      </c>
      <c r="I43" s="208">
        <v>1</v>
      </c>
    </row>
    <row r="44" spans="1:9">
      <c r="A44" s="39" t="s">
        <v>303</v>
      </c>
      <c r="B44" s="208">
        <v>5</v>
      </c>
      <c r="C44" s="208">
        <v>0</v>
      </c>
      <c r="D44" s="208">
        <v>0</v>
      </c>
      <c r="E44" s="208">
        <v>0</v>
      </c>
      <c r="F44" s="208">
        <v>5</v>
      </c>
      <c r="G44" s="208">
        <v>2</v>
      </c>
      <c r="H44" s="208">
        <v>5</v>
      </c>
      <c r="I44" s="208">
        <v>1</v>
      </c>
    </row>
    <row r="45" spans="1:9">
      <c r="A45" s="39" t="s">
        <v>374</v>
      </c>
      <c r="B45" s="208">
        <v>7</v>
      </c>
      <c r="C45" s="208">
        <v>2</v>
      </c>
      <c r="D45" s="208">
        <v>1</v>
      </c>
      <c r="E45" s="208">
        <v>1</v>
      </c>
      <c r="F45" s="208">
        <v>5</v>
      </c>
      <c r="G45" s="208">
        <v>1</v>
      </c>
      <c r="H45" s="208">
        <v>7</v>
      </c>
      <c r="I45" s="208">
        <v>3</v>
      </c>
    </row>
    <row r="46" spans="1:9">
      <c r="A46" s="39" t="s">
        <v>304</v>
      </c>
      <c r="B46" s="208">
        <v>101</v>
      </c>
      <c r="C46" s="208">
        <v>6</v>
      </c>
      <c r="D46" s="208">
        <v>6</v>
      </c>
      <c r="E46" s="208">
        <v>0</v>
      </c>
      <c r="F46" s="208">
        <v>95</v>
      </c>
      <c r="G46" s="208">
        <v>23</v>
      </c>
      <c r="H46" s="208">
        <v>101</v>
      </c>
      <c r="I46" s="208">
        <v>21</v>
      </c>
    </row>
    <row r="47" spans="1:9">
      <c r="A47" s="39" t="s">
        <v>305</v>
      </c>
      <c r="B47" s="208">
        <v>79</v>
      </c>
      <c r="C47" s="208">
        <v>2</v>
      </c>
      <c r="D47" s="208">
        <v>2</v>
      </c>
      <c r="E47" s="208">
        <v>0</v>
      </c>
      <c r="F47" s="208">
        <v>77</v>
      </c>
      <c r="G47" s="208">
        <v>18</v>
      </c>
      <c r="H47" s="208">
        <v>79</v>
      </c>
      <c r="I47" s="208">
        <v>14</v>
      </c>
    </row>
    <row r="48" spans="1:9">
      <c r="A48" s="39" t="s">
        <v>306</v>
      </c>
      <c r="B48" s="208">
        <v>7</v>
      </c>
      <c r="C48" s="208">
        <v>0</v>
      </c>
      <c r="D48" s="208">
        <v>0</v>
      </c>
      <c r="E48" s="208">
        <v>0</v>
      </c>
      <c r="F48" s="208">
        <v>7</v>
      </c>
      <c r="G48" s="208">
        <v>3</v>
      </c>
      <c r="H48" s="208">
        <v>7</v>
      </c>
      <c r="I48" s="208">
        <v>4</v>
      </c>
    </row>
    <row r="49" spans="1:9">
      <c r="A49" s="39" t="s">
        <v>307</v>
      </c>
      <c r="B49" s="216">
        <v>3</v>
      </c>
      <c r="C49" s="208">
        <v>0</v>
      </c>
      <c r="D49" s="208">
        <v>0</v>
      </c>
      <c r="E49" s="208">
        <v>0</v>
      </c>
      <c r="F49" s="208">
        <v>3</v>
      </c>
      <c r="G49" s="208">
        <v>2</v>
      </c>
      <c r="H49" s="208">
        <v>3</v>
      </c>
      <c r="I49" s="208">
        <v>1</v>
      </c>
    </row>
    <row r="50" spans="1:9">
      <c r="A50" s="39" t="s">
        <v>308</v>
      </c>
      <c r="B50" s="208">
        <v>91</v>
      </c>
      <c r="C50" s="208">
        <v>12</v>
      </c>
      <c r="D50" s="208">
        <v>12</v>
      </c>
      <c r="E50" s="208">
        <v>0</v>
      </c>
      <c r="F50" s="208">
        <v>79</v>
      </c>
      <c r="G50" s="208">
        <v>28</v>
      </c>
      <c r="H50" s="208">
        <v>91</v>
      </c>
      <c r="I50" s="208">
        <v>18</v>
      </c>
    </row>
    <row r="51" spans="1:9">
      <c r="A51" s="39" t="s">
        <v>309</v>
      </c>
      <c r="B51" s="216">
        <v>6</v>
      </c>
      <c r="C51" s="208">
        <v>0</v>
      </c>
      <c r="D51" s="208">
        <v>0</v>
      </c>
      <c r="E51" s="208">
        <v>0</v>
      </c>
      <c r="F51" s="208">
        <v>6</v>
      </c>
      <c r="G51" s="208">
        <v>3</v>
      </c>
      <c r="H51" s="208">
        <v>6</v>
      </c>
      <c r="I51" s="208">
        <v>2</v>
      </c>
    </row>
    <row r="52" spans="1:9">
      <c r="A52" s="130" t="s">
        <v>311</v>
      </c>
      <c r="B52" s="209">
        <v>0</v>
      </c>
      <c r="C52" s="210">
        <v>0</v>
      </c>
      <c r="D52" s="210">
        <v>0</v>
      </c>
      <c r="E52" s="210">
        <v>0</v>
      </c>
      <c r="F52" s="210">
        <v>0</v>
      </c>
      <c r="G52" s="210">
        <v>0</v>
      </c>
      <c r="H52" s="210">
        <v>0</v>
      </c>
      <c r="I52" s="210">
        <v>0</v>
      </c>
    </row>
    <row r="53" spans="1:9">
      <c r="A53" s="43"/>
      <c r="B53" s="42"/>
      <c r="C53" s="42"/>
      <c r="D53" s="42"/>
      <c r="E53" s="42"/>
      <c r="F53" s="42"/>
      <c r="G53" s="42"/>
      <c r="H53" s="42"/>
      <c r="I53" s="42"/>
    </row>
    <row r="54" spans="1:9">
      <c r="A54" s="281" t="s">
        <v>192</v>
      </c>
      <c r="B54" s="259"/>
      <c r="C54" s="259"/>
      <c r="D54" s="259"/>
      <c r="E54" s="259"/>
      <c r="F54" s="259"/>
      <c r="G54" s="259"/>
      <c r="H54" s="259"/>
      <c r="I54" s="259"/>
    </row>
    <row r="55" spans="1:9">
      <c r="A55" s="290" t="s">
        <v>193</v>
      </c>
      <c r="B55" s="290"/>
      <c r="C55" s="290"/>
      <c r="D55" s="290"/>
      <c r="E55" s="290"/>
      <c r="F55" s="290"/>
      <c r="G55" s="290"/>
      <c r="H55" s="290"/>
      <c r="I55" s="290"/>
    </row>
    <row r="56" spans="1:9">
      <c r="A56" s="157" t="s">
        <v>194</v>
      </c>
      <c r="B56" s="157"/>
      <c r="C56" s="157"/>
      <c r="D56" s="157"/>
      <c r="E56" s="157"/>
      <c r="F56" s="157"/>
      <c r="G56" s="157"/>
      <c r="H56" s="157"/>
      <c r="I56" s="15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c r="A1" s="253" t="s">
        <v>406</v>
      </c>
      <c r="B1" s="253"/>
      <c r="C1" s="253"/>
      <c r="D1" s="253"/>
      <c r="E1" s="253"/>
      <c r="F1" s="253"/>
      <c r="G1" s="253"/>
      <c r="H1" s="253"/>
    </row>
    <row r="2" spans="1:8">
      <c r="A2" s="67"/>
      <c r="B2" s="68"/>
      <c r="C2" s="68"/>
      <c r="D2" s="69"/>
      <c r="E2" s="68"/>
      <c r="F2" s="68"/>
      <c r="G2" s="69"/>
      <c r="H2" s="68"/>
    </row>
    <row r="3" spans="1:8" ht="12.75" customHeight="1">
      <c r="A3" s="255" t="s">
        <v>45</v>
      </c>
      <c r="B3" s="282" t="s">
        <v>316</v>
      </c>
      <c r="C3" s="251" t="s">
        <v>221</v>
      </c>
      <c r="D3" s="251"/>
      <c r="E3" s="251"/>
      <c r="F3" s="251" t="s">
        <v>222</v>
      </c>
      <c r="G3" s="251"/>
      <c r="H3" s="252"/>
    </row>
    <row r="4" spans="1:8" ht="33.75">
      <c r="A4" s="255"/>
      <c r="B4" s="282"/>
      <c r="C4" s="178" t="s">
        <v>223</v>
      </c>
      <c r="D4" s="179" t="s">
        <v>367</v>
      </c>
      <c r="E4" s="179" t="s">
        <v>358</v>
      </c>
      <c r="F4" s="178" t="s">
        <v>223</v>
      </c>
      <c r="G4" s="179" t="s">
        <v>367</v>
      </c>
      <c r="H4" s="180" t="s">
        <v>341</v>
      </c>
    </row>
    <row r="5" spans="1:8">
      <c r="A5" s="255"/>
      <c r="B5" s="282"/>
      <c r="C5" s="178" t="s">
        <v>225</v>
      </c>
      <c r="D5" s="178" t="s">
        <v>226</v>
      </c>
      <c r="E5" s="178" t="s">
        <v>225</v>
      </c>
      <c r="F5" s="178" t="s">
        <v>225</v>
      </c>
      <c r="G5" s="178" t="s">
        <v>226</v>
      </c>
      <c r="H5" s="181" t="s">
        <v>225</v>
      </c>
    </row>
    <row r="6" spans="1:8">
      <c r="A6" s="135"/>
      <c r="B6" s="137"/>
      <c r="C6" s="135"/>
      <c r="D6" s="135"/>
      <c r="E6" s="135"/>
      <c r="F6" s="135"/>
      <c r="G6" s="135"/>
      <c r="H6" s="135"/>
    </row>
    <row r="7" spans="1:8" s="29" customFormat="1">
      <c r="A7" s="71"/>
      <c r="B7" s="72"/>
      <c r="C7" s="295" t="s">
        <v>227</v>
      </c>
      <c r="D7" s="297"/>
      <c r="E7" s="297"/>
      <c r="F7" s="297"/>
      <c r="G7" s="297"/>
      <c r="H7" s="297"/>
    </row>
    <row r="8" spans="1:8" ht="12.2" customHeight="1">
      <c r="A8" s="73" t="s">
        <v>48</v>
      </c>
      <c r="B8" s="74" t="s">
        <v>157</v>
      </c>
      <c r="C8" s="217">
        <v>0</v>
      </c>
      <c r="D8" s="218" t="s">
        <v>407</v>
      </c>
      <c r="E8" s="217">
        <v>0</v>
      </c>
      <c r="F8" s="217">
        <v>1</v>
      </c>
      <c r="G8" s="218" t="s">
        <v>407</v>
      </c>
      <c r="H8" s="217">
        <v>0</v>
      </c>
    </row>
    <row r="9" spans="1:8" ht="12.2" customHeight="1">
      <c r="A9" s="73" t="s">
        <v>52</v>
      </c>
      <c r="B9" s="74" t="s">
        <v>53</v>
      </c>
      <c r="C9" s="219">
        <v>14</v>
      </c>
      <c r="D9" s="218">
        <v>-1.4210854715202004E-14</v>
      </c>
      <c r="E9" s="219">
        <v>12</v>
      </c>
      <c r="F9" s="219">
        <v>10</v>
      </c>
      <c r="G9" s="218">
        <v>100</v>
      </c>
      <c r="H9" s="219">
        <v>7</v>
      </c>
    </row>
    <row r="10" spans="1:8" ht="12.2" customHeight="1">
      <c r="A10" s="73" t="s">
        <v>80</v>
      </c>
      <c r="B10" s="74" t="s">
        <v>81</v>
      </c>
      <c r="C10" s="219">
        <v>0</v>
      </c>
      <c r="D10" s="218" t="s">
        <v>407</v>
      </c>
      <c r="E10" s="219">
        <v>0</v>
      </c>
      <c r="F10" s="219">
        <v>3</v>
      </c>
      <c r="G10" s="218" t="s">
        <v>407</v>
      </c>
      <c r="H10" s="219">
        <v>0</v>
      </c>
    </row>
    <row r="11" spans="1:8" ht="12.2" customHeight="1">
      <c r="A11" s="73" t="s">
        <v>85</v>
      </c>
      <c r="B11" s="74" t="s">
        <v>86</v>
      </c>
      <c r="C11" s="219">
        <v>8</v>
      </c>
      <c r="D11" s="218">
        <v>-20</v>
      </c>
      <c r="E11" s="219">
        <v>4</v>
      </c>
      <c r="F11" s="219">
        <v>14</v>
      </c>
      <c r="G11" s="218">
        <v>180</v>
      </c>
      <c r="H11" s="219">
        <v>10</v>
      </c>
    </row>
    <row r="12" spans="1:8" ht="12.2" customHeight="1">
      <c r="A12" s="73" t="s">
        <v>90</v>
      </c>
      <c r="B12" s="75" t="s">
        <v>228</v>
      </c>
      <c r="C12" s="219">
        <v>64</v>
      </c>
      <c r="D12" s="218">
        <v>18.518518518518505</v>
      </c>
      <c r="E12" s="219">
        <v>53</v>
      </c>
      <c r="F12" s="219">
        <v>62</v>
      </c>
      <c r="G12" s="218">
        <v>63.15789473684211</v>
      </c>
      <c r="H12" s="219">
        <v>52</v>
      </c>
    </row>
    <row r="13" spans="1:8" ht="12.2" customHeight="1">
      <c r="A13" s="73" t="s">
        <v>39</v>
      </c>
      <c r="B13" s="74" t="s">
        <v>94</v>
      </c>
      <c r="C13" s="219">
        <v>6</v>
      </c>
      <c r="D13" s="218">
        <v>500</v>
      </c>
      <c r="E13" s="219">
        <v>5</v>
      </c>
      <c r="F13" s="219">
        <v>3</v>
      </c>
      <c r="G13" s="218">
        <v>-40</v>
      </c>
      <c r="H13" s="219">
        <v>3</v>
      </c>
    </row>
    <row r="14" spans="1:8" ht="12.2" customHeight="1">
      <c r="A14" s="73" t="s">
        <v>96</v>
      </c>
      <c r="B14" s="75" t="s">
        <v>97</v>
      </c>
      <c r="C14" s="219">
        <v>11</v>
      </c>
      <c r="D14" s="218">
        <v>-31.25</v>
      </c>
      <c r="E14" s="219">
        <v>8</v>
      </c>
      <c r="F14" s="219">
        <v>10</v>
      </c>
      <c r="G14" s="218">
        <v>-33.333333333333329</v>
      </c>
      <c r="H14" s="219">
        <v>8</v>
      </c>
    </row>
    <row r="15" spans="1:8" ht="12.2" customHeight="1">
      <c r="A15" s="73" t="s">
        <v>100</v>
      </c>
      <c r="B15" s="75" t="s">
        <v>172</v>
      </c>
      <c r="C15" s="219">
        <v>18</v>
      </c>
      <c r="D15" s="218">
        <v>20</v>
      </c>
      <c r="E15" s="219">
        <v>14</v>
      </c>
      <c r="F15" s="219">
        <v>14</v>
      </c>
      <c r="G15" s="218">
        <v>366.66666666666669</v>
      </c>
      <c r="H15" s="219">
        <v>12</v>
      </c>
    </row>
    <row r="16" spans="1:8" ht="22.7" customHeight="1">
      <c r="A16" s="76" t="s">
        <v>38</v>
      </c>
      <c r="B16" s="75" t="s">
        <v>229</v>
      </c>
      <c r="C16" s="219">
        <v>5</v>
      </c>
      <c r="D16" s="218">
        <v>-44.444444444444443</v>
      </c>
      <c r="E16" s="219">
        <v>3</v>
      </c>
      <c r="F16" s="219">
        <v>5</v>
      </c>
      <c r="G16" s="218">
        <v>0</v>
      </c>
      <c r="H16" s="219">
        <v>3</v>
      </c>
    </row>
    <row r="17" spans="1:8" ht="22.7" customHeight="1">
      <c r="A17" s="76" t="s">
        <v>111</v>
      </c>
      <c r="B17" s="75" t="s">
        <v>230</v>
      </c>
      <c r="C17" s="219">
        <v>34</v>
      </c>
      <c r="D17" s="218">
        <v>54.545454545454533</v>
      </c>
      <c r="E17" s="219">
        <v>27</v>
      </c>
      <c r="F17" s="219">
        <v>26</v>
      </c>
      <c r="G17" s="218">
        <v>100</v>
      </c>
      <c r="H17" s="219">
        <v>22</v>
      </c>
    </row>
    <row r="18" spans="1:8" ht="22.7" customHeight="1">
      <c r="A18" s="76" t="s">
        <v>116</v>
      </c>
      <c r="B18" s="75" t="s">
        <v>231</v>
      </c>
      <c r="C18" s="219">
        <v>19</v>
      </c>
      <c r="D18" s="218">
        <v>0</v>
      </c>
      <c r="E18" s="219">
        <v>19</v>
      </c>
      <c r="F18" s="219">
        <v>13</v>
      </c>
      <c r="G18" s="218">
        <v>0</v>
      </c>
      <c r="H18" s="219">
        <v>11</v>
      </c>
    </row>
    <row r="19" spans="1:8" ht="12.2" customHeight="1">
      <c r="A19" s="73" t="s">
        <v>128</v>
      </c>
      <c r="B19" s="75" t="s">
        <v>232</v>
      </c>
      <c r="C19" s="219">
        <v>21</v>
      </c>
      <c r="D19" s="218">
        <v>133.33333333333334</v>
      </c>
      <c r="E19" s="219">
        <v>17</v>
      </c>
      <c r="F19" s="219">
        <v>17</v>
      </c>
      <c r="G19" s="218">
        <v>70</v>
      </c>
      <c r="H19" s="219">
        <v>12</v>
      </c>
    </row>
    <row r="20" spans="1:8" ht="12.2" customHeight="1">
      <c r="A20" s="77" t="s">
        <v>233</v>
      </c>
      <c r="B20" s="75" t="s">
        <v>234</v>
      </c>
      <c r="C20" s="219">
        <v>19</v>
      </c>
      <c r="D20" s="218">
        <v>-9.5238095238095184</v>
      </c>
      <c r="E20" s="219">
        <v>17</v>
      </c>
      <c r="F20" s="219">
        <v>10</v>
      </c>
      <c r="G20" s="218">
        <v>-28.571428571428584</v>
      </c>
      <c r="H20" s="219">
        <v>8</v>
      </c>
    </row>
    <row r="21" spans="1:8" ht="16.899999999999999" customHeight="1">
      <c r="A21" s="78" t="s">
        <v>235</v>
      </c>
      <c r="B21" s="79" t="s">
        <v>40</v>
      </c>
      <c r="C21" s="220">
        <v>219</v>
      </c>
      <c r="D21" s="221">
        <v>15.26315789473685</v>
      </c>
      <c r="E21" s="220">
        <v>179</v>
      </c>
      <c r="F21" s="220">
        <v>188</v>
      </c>
      <c r="G21" s="221">
        <v>49.206349206349216</v>
      </c>
      <c r="H21" s="220">
        <v>148</v>
      </c>
    </row>
    <row r="22" spans="1:8">
      <c r="A22" s="78"/>
      <c r="B22" s="79"/>
      <c r="C22" s="132"/>
      <c r="D22" s="133"/>
      <c r="E22" s="132"/>
      <c r="F22" s="132"/>
      <c r="G22" s="133"/>
      <c r="H22" s="132"/>
    </row>
    <row r="23" spans="1:8">
      <c r="A23" s="38"/>
      <c r="B23" s="80"/>
      <c r="C23" s="298" t="s">
        <v>236</v>
      </c>
      <c r="D23" s="299"/>
      <c r="E23" s="299"/>
      <c r="F23" s="299"/>
      <c r="G23" s="299"/>
      <c r="H23" s="299"/>
    </row>
    <row r="24" spans="1:8" ht="12.2" customHeight="1">
      <c r="A24" s="73" t="s">
        <v>48</v>
      </c>
      <c r="B24" s="74" t="s">
        <v>157</v>
      </c>
      <c r="C24" s="219">
        <v>1</v>
      </c>
      <c r="D24" s="218">
        <v>-66.666666666666657</v>
      </c>
      <c r="E24" s="219">
        <v>1</v>
      </c>
      <c r="F24" s="219">
        <v>3</v>
      </c>
      <c r="G24" s="218">
        <v>200</v>
      </c>
      <c r="H24" s="219">
        <v>3</v>
      </c>
    </row>
    <row r="25" spans="1:8" ht="12.2" customHeight="1">
      <c r="A25" s="73" t="s">
        <v>52</v>
      </c>
      <c r="B25" s="74" t="s">
        <v>53</v>
      </c>
      <c r="C25" s="219">
        <v>32</v>
      </c>
      <c r="D25" s="218">
        <v>18.518518518518505</v>
      </c>
      <c r="E25" s="219">
        <v>25</v>
      </c>
      <c r="F25" s="219">
        <v>28</v>
      </c>
      <c r="G25" s="218">
        <v>3.7037037037036953</v>
      </c>
      <c r="H25" s="219">
        <v>21</v>
      </c>
    </row>
    <row r="26" spans="1:8" ht="12.2" customHeight="1">
      <c r="A26" s="73" t="s">
        <v>80</v>
      </c>
      <c r="B26" s="74" t="s">
        <v>81</v>
      </c>
      <c r="C26" s="219">
        <v>1</v>
      </c>
      <c r="D26" s="218">
        <v>-66.666666666666657</v>
      </c>
      <c r="E26" s="219">
        <v>1</v>
      </c>
      <c r="F26" s="219">
        <v>1</v>
      </c>
      <c r="G26" s="218">
        <v>-66.666666666666657</v>
      </c>
      <c r="H26" s="219">
        <v>1</v>
      </c>
    </row>
    <row r="27" spans="1:8" ht="12.2" customHeight="1">
      <c r="A27" s="73" t="s">
        <v>85</v>
      </c>
      <c r="B27" s="74" t="s">
        <v>86</v>
      </c>
      <c r="C27" s="219">
        <v>42</v>
      </c>
      <c r="D27" s="218">
        <v>7.6923076923076934</v>
      </c>
      <c r="E27" s="219">
        <v>36</v>
      </c>
      <c r="F27" s="219">
        <v>40</v>
      </c>
      <c r="G27" s="218">
        <v>2.564102564102555</v>
      </c>
      <c r="H27" s="219">
        <v>34</v>
      </c>
    </row>
    <row r="28" spans="1:8" ht="12.2" customHeight="1">
      <c r="A28" s="73" t="s">
        <v>90</v>
      </c>
      <c r="B28" s="74" t="s">
        <v>228</v>
      </c>
      <c r="C28" s="219">
        <v>161</v>
      </c>
      <c r="D28" s="218">
        <v>20.149253731343279</v>
      </c>
      <c r="E28" s="219">
        <v>137</v>
      </c>
      <c r="F28" s="219">
        <v>133</v>
      </c>
      <c r="G28" s="218">
        <v>23.148148148148138</v>
      </c>
      <c r="H28" s="219">
        <v>112</v>
      </c>
    </row>
    <row r="29" spans="1:8" ht="12.2" customHeight="1">
      <c r="A29" s="73" t="s">
        <v>39</v>
      </c>
      <c r="B29" s="74" t="s">
        <v>94</v>
      </c>
      <c r="C29" s="219">
        <v>24</v>
      </c>
      <c r="D29" s="218">
        <v>-22.58064516129032</v>
      </c>
      <c r="E29" s="219">
        <v>22</v>
      </c>
      <c r="F29" s="219">
        <v>17</v>
      </c>
      <c r="G29" s="218">
        <v>-29.166666666666657</v>
      </c>
      <c r="H29" s="219">
        <v>16</v>
      </c>
    </row>
    <row r="30" spans="1:8" ht="12.2" customHeight="1">
      <c r="A30" s="73" t="s">
        <v>96</v>
      </c>
      <c r="B30" s="75" t="s">
        <v>97</v>
      </c>
      <c r="C30" s="219">
        <v>51</v>
      </c>
      <c r="D30" s="218">
        <v>-5.5555555555555571</v>
      </c>
      <c r="E30" s="219">
        <v>20</v>
      </c>
      <c r="F30" s="219">
        <v>55</v>
      </c>
      <c r="G30" s="218">
        <v>7.8431372549019613</v>
      </c>
      <c r="H30" s="219">
        <v>27</v>
      </c>
    </row>
    <row r="31" spans="1:8" ht="12.2" customHeight="1">
      <c r="A31" s="73" t="s">
        <v>100</v>
      </c>
      <c r="B31" s="74" t="s">
        <v>172</v>
      </c>
      <c r="C31" s="219">
        <v>80</v>
      </c>
      <c r="D31" s="218">
        <v>73.913043478260875</v>
      </c>
      <c r="E31" s="219">
        <v>70</v>
      </c>
      <c r="F31" s="219">
        <v>43</v>
      </c>
      <c r="G31" s="218">
        <v>72</v>
      </c>
      <c r="H31" s="219">
        <v>29</v>
      </c>
    </row>
    <row r="32" spans="1:8" ht="22.7" customHeight="1">
      <c r="A32" s="76" t="s">
        <v>38</v>
      </c>
      <c r="B32" s="75" t="s">
        <v>229</v>
      </c>
      <c r="C32" s="219">
        <v>24</v>
      </c>
      <c r="D32" s="218">
        <v>0</v>
      </c>
      <c r="E32" s="219">
        <v>22</v>
      </c>
      <c r="F32" s="219">
        <v>21</v>
      </c>
      <c r="G32" s="218">
        <v>23.52941176470587</v>
      </c>
      <c r="H32" s="219">
        <v>14</v>
      </c>
    </row>
    <row r="33" spans="1:8" ht="22.7" customHeight="1">
      <c r="A33" s="76" t="s">
        <v>111</v>
      </c>
      <c r="B33" s="75" t="s">
        <v>230</v>
      </c>
      <c r="C33" s="219">
        <v>79</v>
      </c>
      <c r="D33" s="218">
        <v>11.267605633802816</v>
      </c>
      <c r="E33" s="219">
        <v>69</v>
      </c>
      <c r="F33" s="219">
        <v>38</v>
      </c>
      <c r="G33" s="218">
        <v>-39.682539682539684</v>
      </c>
      <c r="H33" s="219">
        <v>29</v>
      </c>
    </row>
    <row r="34" spans="1:8" ht="22.7" customHeight="1">
      <c r="A34" s="76" t="s">
        <v>116</v>
      </c>
      <c r="B34" s="75" t="s">
        <v>231</v>
      </c>
      <c r="C34" s="219">
        <v>72</v>
      </c>
      <c r="D34" s="218">
        <v>-11.111111111111114</v>
      </c>
      <c r="E34" s="219">
        <v>66</v>
      </c>
      <c r="F34" s="219">
        <v>74</v>
      </c>
      <c r="G34" s="218">
        <v>13.84615384615384</v>
      </c>
      <c r="H34" s="219">
        <v>62</v>
      </c>
    </row>
    <row r="35" spans="1:8" ht="12.2" customHeight="1">
      <c r="A35" s="73" t="s">
        <v>128</v>
      </c>
      <c r="B35" s="75" t="s">
        <v>232</v>
      </c>
      <c r="C35" s="219">
        <v>43</v>
      </c>
      <c r="D35" s="218">
        <v>-20.370370370370381</v>
      </c>
      <c r="E35" s="219">
        <v>34</v>
      </c>
      <c r="F35" s="219">
        <v>42</v>
      </c>
      <c r="G35" s="218">
        <v>-30</v>
      </c>
      <c r="H35" s="219">
        <v>31</v>
      </c>
    </row>
    <row r="36" spans="1:8" ht="12.2" customHeight="1">
      <c r="A36" s="73" t="s">
        <v>233</v>
      </c>
      <c r="B36" s="74" t="s">
        <v>234</v>
      </c>
      <c r="C36" s="219">
        <v>63</v>
      </c>
      <c r="D36" s="218">
        <v>-1.5625</v>
      </c>
      <c r="E36" s="219">
        <v>59</v>
      </c>
      <c r="F36" s="219">
        <v>50</v>
      </c>
      <c r="G36" s="218">
        <v>-3.8461538461538538</v>
      </c>
      <c r="H36" s="219">
        <v>41</v>
      </c>
    </row>
    <row r="37" spans="1:8" ht="16.899999999999999" customHeight="1">
      <c r="A37" s="78" t="s">
        <v>235</v>
      </c>
      <c r="B37" s="79" t="s">
        <v>40</v>
      </c>
      <c r="C37" s="220">
        <v>673</v>
      </c>
      <c r="D37" s="221">
        <v>6.6561014263074583</v>
      </c>
      <c r="E37" s="220">
        <v>562</v>
      </c>
      <c r="F37" s="220">
        <v>545</v>
      </c>
      <c r="G37" s="221">
        <v>1.8691588785046775</v>
      </c>
      <c r="H37" s="220">
        <v>420</v>
      </c>
    </row>
    <row r="38" spans="1:8">
      <c r="A38" s="78"/>
      <c r="B38" s="79"/>
      <c r="C38" s="132"/>
      <c r="D38" s="133"/>
      <c r="E38" s="132"/>
      <c r="F38" s="132"/>
      <c r="G38" s="133"/>
      <c r="H38" s="132"/>
    </row>
    <row r="39" spans="1:8">
      <c r="A39" s="81"/>
      <c r="B39" s="82"/>
      <c r="C39" s="300" t="s">
        <v>237</v>
      </c>
      <c r="D39" s="299"/>
      <c r="E39" s="299"/>
      <c r="F39" s="299"/>
      <c r="G39" s="299"/>
      <c r="H39" s="299"/>
    </row>
    <row r="40" spans="1:8" ht="12.2" customHeight="1">
      <c r="A40" s="73" t="s">
        <v>48</v>
      </c>
      <c r="B40" s="74" t="s">
        <v>157</v>
      </c>
      <c r="C40" s="219">
        <v>1</v>
      </c>
      <c r="D40" s="218">
        <v>0</v>
      </c>
      <c r="E40" s="219">
        <v>1</v>
      </c>
      <c r="F40" s="219">
        <v>3</v>
      </c>
      <c r="G40" s="218">
        <v>200</v>
      </c>
      <c r="H40" s="219">
        <v>3</v>
      </c>
    </row>
    <row r="41" spans="1:8" ht="12.2" customHeight="1">
      <c r="A41" s="73" t="s">
        <v>52</v>
      </c>
      <c r="B41" s="74" t="s">
        <v>53</v>
      </c>
      <c r="C41" s="219">
        <v>36</v>
      </c>
      <c r="D41" s="218">
        <v>44</v>
      </c>
      <c r="E41" s="219">
        <v>33</v>
      </c>
      <c r="F41" s="219">
        <v>24</v>
      </c>
      <c r="G41" s="218">
        <v>14.285714285714292</v>
      </c>
      <c r="H41" s="219">
        <v>22</v>
      </c>
    </row>
    <row r="42" spans="1:8" ht="12.2" customHeight="1">
      <c r="A42" s="73" t="s">
        <v>80</v>
      </c>
      <c r="B42" s="74" t="s">
        <v>81</v>
      </c>
      <c r="C42" s="219">
        <v>5</v>
      </c>
      <c r="D42" s="218">
        <v>400</v>
      </c>
      <c r="E42" s="219">
        <v>4</v>
      </c>
      <c r="F42" s="208">
        <v>5</v>
      </c>
      <c r="G42" s="218" t="s">
        <v>407</v>
      </c>
      <c r="H42" s="208">
        <v>4</v>
      </c>
    </row>
    <row r="43" spans="1:8" ht="12.2" customHeight="1">
      <c r="A43" s="73" t="s">
        <v>85</v>
      </c>
      <c r="B43" s="74" t="s">
        <v>86</v>
      </c>
      <c r="C43" s="219">
        <v>46</v>
      </c>
      <c r="D43" s="218">
        <v>24.324324324324323</v>
      </c>
      <c r="E43" s="219">
        <v>39</v>
      </c>
      <c r="F43" s="219">
        <v>21</v>
      </c>
      <c r="G43" s="218">
        <v>-58</v>
      </c>
      <c r="H43" s="219">
        <v>13</v>
      </c>
    </row>
    <row r="44" spans="1:8" ht="12.2" customHeight="1">
      <c r="A44" s="73" t="s">
        <v>90</v>
      </c>
      <c r="B44" s="74" t="s">
        <v>228</v>
      </c>
      <c r="C44" s="219">
        <v>143</v>
      </c>
      <c r="D44" s="218">
        <v>14.400000000000006</v>
      </c>
      <c r="E44" s="219">
        <v>122</v>
      </c>
      <c r="F44" s="219">
        <v>102</v>
      </c>
      <c r="G44" s="218">
        <v>12.087912087912088</v>
      </c>
      <c r="H44" s="219">
        <v>82</v>
      </c>
    </row>
    <row r="45" spans="1:8" ht="12.2" customHeight="1">
      <c r="A45" s="73" t="s">
        <v>39</v>
      </c>
      <c r="B45" s="74" t="s">
        <v>94</v>
      </c>
      <c r="C45" s="219">
        <v>24</v>
      </c>
      <c r="D45" s="218">
        <v>9.0909090909090935</v>
      </c>
      <c r="E45" s="219">
        <v>21</v>
      </c>
      <c r="F45" s="219">
        <v>40</v>
      </c>
      <c r="G45" s="218">
        <v>14.285714285714292</v>
      </c>
      <c r="H45" s="219">
        <v>35</v>
      </c>
    </row>
    <row r="46" spans="1:8" ht="12.2" customHeight="1">
      <c r="A46" s="73" t="s">
        <v>96</v>
      </c>
      <c r="B46" s="74" t="s">
        <v>97</v>
      </c>
      <c r="C46" s="219">
        <v>50</v>
      </c>
      <c r="D46" s="218">
        <v>56.25</v>
      </c>
      <c r="E46" s="219">
        <v>13</v>
      </c>
      <c r="F46" s="219">
        <v>56</v>
      </c>
      <c r="G46" s="218">
        <v>133.33333333333334</v>
      </c>
      <c r="H46" s="219">
        <v>29</v>
      </c>
    </row>
    <row r="47" spans="1:8" ht="12.2" customHeight="1">
      <c r="A47" s="73" t="s">
        <v>100</v>
      </c>
      <c r="B47" s="74" t="s">
        <v>172</v>
      </c>
      <c r="C47" s="219">
        <v>41</v>
      </c>
      <c r="D47" s="218">
        <v>5.1282051282051242</v>
      </c>
      <c r="E47" s="219">
        <v>34</v>
      </c>
      <c r="F47" s="219">
        <v>28</v>
      </c>
      <c r="G47" s="218">
        <v>3.7037037037036953</v>
      </c>
      <c r="H47" s="219">
        <v>22</v>
      </c>
    </row>
    <row r="48" spans="1:8" ht="22.7" customHeight="1">
      <c r="A48" s="76" t="s">
        <v>38</v>
      </c>
      <c r="B48" s="75" t="s">
        <v>229</v>
      </c>
      <c r="C48" s="219">
        <v>20</v>
      </c>
      <c r="D48" s="218">
        <v>0</v>
      </c>
      <c r="E48" s="219">
        <v>17</v>
      </c>
      <c r="F48" s="219">
        <v>21</v>
      </c>
      <c r="G48" s="218">
        <v>-12.5</v>
      </c>
      <c r="H48" s="219">
        <v>15</v>
      </c>
    </row>
    <row r="49" spans="1:8" ht="22.7" customHeight="1">
      <c r="A49" s="76" t="s">
        <v>111</v>
      </c>
      <c r="B49" s="75" t="s">
        <v>230</v>
      </c>
      <c r="C49" s="219">
        <v>53</v>
      </c>
      <c r="D49" s="218">
        <v>20.454545454545453</v>
      </c>
      <c r="E49" s="219">
        <v>45</v>
      </c>
      <c r="F49" s="219">
        <v>32</v>
      </c>
      <c r="G49" s="218">
        <v>-15.78947368421052</v>
      </c>
      <c r="H49" s="219">
        <v>24</v>
      </c>
    </row>
    <row r="50" spans="1:8" ht="22.7" customHeight="1">
      <c r="A50" s="76" t="s">
        <v>116</v>
      </c>
      <c r="B50" s="75" t="s">
        <v>231</v>
      </c>
      <c r="C50" s="219">
        <v>65</v>
      </c>
      <c r="D50" s="218">
        <v>-13.333333333333329</v>
      </c>
      <c r="E50" s="219">
        <v>59</v>
      </c>
      <c r="F50" s="219">
        <v>61</v>
      </c>
      <c r="G50" s="218">
        <v>-8.9552238805970177</v>
      </c>
      <c r="H50" s="219">
        <v>53</v>
      </c>
    </row>
    <row r="51" spans="1:8" ht="12.2" customHeight="1">
      <c r="A51" s="73" t="s">
        <v>128</v>
      </c>
      <c r="B51" s="75" t="s">
        <v>232</v>
      </c>
      <c r="C51" s="219">
        <v>43</v>
      </c>
      <c r="D51" s="218">
        <v>-14</v>
      </c>
      <c r="E51" s="219">
        <v>40</v>
      </c>
      <c r="F51" s="219">
        <v>26</v>
      </c>
      <c r="G51" s="218">
        <v>-36.58536585365853</v>
      </c>
      <c r="H51" s="219">
        <v>22</v>
      </c>
    </row>
    <row r="52" spans="1:8" ht="12.2" customHeight="1">
      <c r="A52" s="73" t="s">
        <v>233</v>
      </c>
      <c r="B52" s="75" t="s">
        <v>234</v>
      </c>
      <c r="C52" s="219">
        <v>40</v>
      </c>
      <c r="D52" s="218">
        <v>2.564102564102555</v>
      </c>
      <c r="E52" s="219">
        <v>31</v>
      </c>
      <c r="F52" s="219">
        <v>41</v>
      </c>
      <c r="G52" s="218">
        <v>28.125</v>
      </c>
      <c r="H52" s="219">
        <v>30</v>
      </c>
    </row>
    <row r="53" spans="1:8" ht="16.899999999999999" customHeight="1">
      <c r="A53" s="78" t="s">
        <v>235</v>
      </c>
      <c r="B53" s="83" t="s">
        <v>40</v>
      </c>
      <c r="C53" s="220">
        <v>567</v>
      </c>
      <c r="D53" s="221">
        <v>11.176470588235304</v>
      </c>
      <c r="E53" s="220">
        <v>459</v>
      </c>
      <c r="F53" s="220">
        <v>460</v>
      </c>
      <c r="G53" s="221">
        <v>1.9955654101995606</v>
      </c>
      <c r="H53" s="220">
        <v>354</v>
      </c>
    </row>
    <row r="54" spans="1:8">
      <c r="A54" s="78"/>
      <c r="B54" s="83"/>
      <c r="C54" s="132"/>
      <c r="D54" s="133"/>
      <c r="E54" s="132"/>
      <c r="F54" s="132"/>
      <c r="G54" s="133"/>
      <c r="H54" s="132"/>
    </row>
    <row r="55" spans="1:8">
      <c r="A55" s="81"/>
      <c r="B55" s="82"/>
      <c r="C55" s="300" t="s">
        <v>238</v>
      </c>
      <c r="D55" s="299"/>
      <c r="E55" s="299"/>
      <c r="F55" s="299"/>
      <c r="G55" s="299"/>
      <c r="H55" s="299"/>
    </row>
    <row r="56" spans="1:8" ht="12.2" customHeight="1">
      <c r="A56" s="73" t="s">
        <v>48</v>
      </c>
      <c r="B56" s="74" t="s">
        <v>157</v>
      </c>
      <c r="C56" s="219">
        <v>1</v>
      </c>
      <c r="D56" s="218" t="s">
        <v>407</v>
      </c>
      <c r="E56" s="219">
        <v>1</v>
      </c>
      <c r="F56" s="208">
        <v>0</v>
      </c>
      <c r="G56" s="218" t="s">
        <v>407</v>
      </c>
      <c r="H56" s="208">
        <v>0</v>
      </c>
    </row>
    <row r="57" spans="1:8" ht="12.2" customHeight="1">
      <c r="A57" s="73" t="s">
        <v>52</v>
      </c>
      <c r="B57" s="74" t="s">
        <v>53</v>
      </c>
      <c r="C57" s="219">
        <v>7</v>
      </c>
      <c r="D57" s="218">
        <v>-1.4210854715202004E-14</v>
      </c>
      <c r="E57" s="219">
        <v>7</v>
      </c>
      <c r="F57" s="219">
        <v>11</v>
      </c>
      <c r="G57" s="218">
        <v>-8.3333333333333286</v>
      </c>
      <c r="H57" s="219">
        <v>10</v>
      </c>
    </row>
    <row r="58" spans="1:8" ht="12.2" customHeight="1">
      <c r="A58" s="73" t="s">
        <v>80</v>
      </c>
      <c r="B58" s="74" t="s">
        <v>81</v>
      </c>
      <c r="C58" s="219">
        <v>1</v>
      </c>
      <c r="D58" s="218">
        <v>0</v>
      </c>
      <c r="E58" s="219">
        <v>1</v>
      </c>
      <c r="F58" s="219">
        <v>1</v>
      </c>
      <c r="G58" s="218" t="s">
        <v>407</v>
      </c>
      <c r="H58" s="219">
        <v>1</v>
      </c>
    </row>
    <row r="59" spans="1:8" ht="12.2" customHeight="1">
      <c r="A59" s="73" t="s">
        <v>85</v>
      </c>
      <c r="B59" s="74" t="s">
        <v>86</v>
      </c>
      <c r="C59" s="219">
        <v>33</v>
      </c>
      <c r="D59" s="218">
        <v>6.4516129032258078</v>
      </c>
      <c r="E59" s="219">
        <v>33</v>
      </c>
      <c r="F59" s="219">
        <v>39</v>
      </c>
      <c r="G59" s="218">
        <v>50</v>
      </c>
      <c r="H59" s="219">
        <v>38</v>
      </c>
    </row>
    <row r="60" spans="1:8" ht="12.2" customHeight="1">
      <c r="A60" s="73" t="s">
        <v>90</v>
      </c>
      <c r="B60" s="74" t="s">
        <v>228</v>
      </c>
      <c r="C60" s="219">
        <v>58</v>
      </c>
      <c r="D60" s="218">
        <v>52.631578947368411</v>
      </c>
      <c r="E60" s="219">
        <v>50</v>
      </c>
      <c r="F60" s="219">
        <v>76</v>
      </c>
      <c r="G60" s="218">
        <v>85.365853658536594</v>
      </c>
      <c r="H60" s="219">
        <v>70</v>
      </c>
    </row>
    <row r="61" spans="1:8" ht="12.2" customHeight="1">
      <c r="A61" s="73" t="s">
        <v>39</v>
      </c>
      <c r="B61" s="74" t="s">
        <v>94</v>
      </c>
      <c r="C61" s="219">
        <v>4</v>
      </c>
      <c r="D61" s="218">
        <v>-50</v>
      </c>
      <c r="E61" s="219">
        <v>4</v>
      </c>
      <c r="F61" s="219">
        <v>10</v>
      </c>
      <c r="G61" s="218">
        <v>42.857142857142833</v>
      </c>
      <c r="H61" s="219">
        <v>10</v>
      </c>
    </row>
    <row r="62" spans="1:8" ht="12.2" customHeight="1">
      <c r="A62" s="73" t="s">
        <v>96</v>
      </c>
      <c r="B62" s="75" t="s">
        <v>97</v>
      </c>
      <c r="C62" s="219">
        <v>15</v>
      </c>
      <c r="D62" s="218">
        <v>25</v>
      </c>
      <c r="E62" s="219">
        <v>9</v>
      </c>
      <c r="F62" s="219">
        <v>20</v>
      </c>
      <c r="G62" s="218">
        <v>5.2631578947368354</v>
      </c>
      <c r="H62" s="219">
        <v>16</v>
      </c>
    </row>
    <row r="63" spans="1:8" ht="12.2" customHeight="1">
      <c r="A63" s="73" t="s">
        <v>100</v>
      </c>
      <c r="B63" s="74" t="s">
        <v>172</v>
      </c>
      <c r="C63" s="219">
        <v>13</v>
      </c>
      <c r="D63" s="218">
        <v>62.5</v>
      </c>
      <c r="E63" s="219">
        <v>13</v>
      </c>
      <c r="F63" s="219">
        <v>7</v>
      </c>
      <c r="G63" s="218">
        <v>-1.4210854715202004E-14</v>
      </c>
      <c r="H63" s="219">
        <v>6</v>
      </c>
    </row>
    <row r="64" spans="1:8" ht="22.7" customHeight="1">
      <c r="A64" s="76" t="s">
        <v>38</v>
      </c>
      <c r="B64" s="75" t="s">
        <v>229</v>
      </c>
      <c r="C64" s="219">
        <v>4</v>
      </c>
      <c r="D64" s="218">
        <v>300</v>
      </c>
      <c r="E64" s="219">
        <v>4</v>
      </c>
      <c r="F64" s="219">
        <v>15</v>
      </c>
      <c r="G64" s="218">
        <v>400</v>
      </c>
      <c r="H64" s="219">
        <v>15</v>
      </c>
    </row>
    <row r="65" spans="1:8" ht="22.7" customHeight="1">
      <c r="A65" s="76" t="s">
        <v>111</v>
      </c>
      <c r="B65" s="75" t="s">
        <v>230</v>
      </c>
      <c r="C65" s="219">
        <v>16</v>
      </c>
      <c r="D65" s="218">
        <v>23.076923076923066</v>
      </c>
      <c r="E65" s="219">
        <v>14</v>
      </c>
      <c r="F65" s="219">
        <v>20</v>
      </c>
      <c r="G65" s="218">
        <v>81.818181818181813</v>
      </c>
      <c r="H65" s="219">
        <v>17</v>
      </c>
    </row>
    <row r="66" spans="1:8" ht="22.7" customHeight="1">
      <c r="A66" s="76" t="s">
        <v>116</v>
      </c>
      <c r="B66" s="75" t="s">
        <v>231</v>
      </c>
      <c r="C66" s="219">
        <v>20</v>
      </c>
      <c r="D66" s="218">
        <v>11.111111111111114</v>
      </c>
      <c r="E66" s="219">
        <v>19</v>
      </c>
      <c r="F66" s="219">
        <v>33</v>
      </c>
      <c r="G66" s="218">
        <v>106.25</v>
      </c>
      <c r="H66" s="219">
        <v>32</v>
      </c>
    </row>
    <row r="67" spans="1:8" ht="12.2" customHeight="1">
      <c r="A67" s="73" t="s">
        <v>128</v>
      </c>
      <c r="B67" s="75" t="s">
        <v>232</v>
      </c>
      <c r="C67" s="219">
        <v>19</v>
      </c>
      <c r="D67" s="218">
        <v>26.666666666666671</v>
      </c>
      <c r="E67" s="219">
        <v>16</v>
      </c>
      <c r="F67" s="219">
        <v>16</v>
      </c>
      <c r="G67" s="218">
        <v>166.66666666666669</v>
      </c>
      <c r="H67" s="219">
        <v>11</v>
      </c>
    </row>
    <row r="68" spans="1:8" ht="12.2" customHeight="1">
      <c r="A68" s="73" t="s">
        <v>233</v>
      </c>
      <c r="B68" s="74" t="s">
        <v>234</v>
      </c>
      <c r="C68" s="219">
        <v>18</v>
      </c>
      <c r="D68" s="218">
        <v>-21.739130434782609</v>
      </c>
      <c r="E68" s="219">
        <v>12</v>
      </c>
      <c r="F68" s="219">
        <v>27</v>
      </c>
      <c r="G68" s="218">
        <v>107.69230769230768</v>
      </c>
      <c r="H68" s="219">
        <v>24</v>
      </c>
    </row>
    <row r="69" spans="1:8" ht="16.899999999999999" customHeight="1">
      <c r="A69" s="78" t="s">
        <v>235</v>
      </c>
      <c r="B69" s="79" t="s">
        <v>40</v>
      </c>
      <c r="C69" s="220">
        <v>209</v>
      </c>
      <c r="D69" s="221">
        <v>19.428571428571431</v>
      </c>
      <c r="E69" s="220">
        <v>183</v>
      </c>
      <c r="F69" s="220">
        <v>275</v>
      </c>
      <c r="G69" s="221">
        <v>70.807453416149059</v>
      </c>
      <c r="H69" s="220">
        <v>250</v>
      </c>
    </row>
    <row r="70" spans="1:8">
      <c r="A70" s="78"/>
      <c r="B70" s="79"/>
      <c r="C70" s="132"/>
      <c r="D70" s="133"/>
      <c r="E70" s="132"/>
      <c r="F70" s="132"/>
      <c r="G70" s="133"/>
      <c r="H70" s="132"/>
    </row>
    <row r="71" spans="1:8">
      <c r="A71" s="38"/>
      <c r="B71" s="80"/>
      <c r="C71" s="298" t="s">
        <v>239</v>
      </c>
      <c r="D71" s="296"/>
      <c r="E71" s="296"/>
      <c r="F71" s="296"/>
      <c r="G71" s="296"/>
      <c r="H71" s="296"/>
    </row>
    <row r="72" spans="1:8" ht="12.2" customHeight="1">
      <c r="A72" s="73" t="s">
        <v>48</v>
      </c>
      <c r="B72" s="74" t="s">
        <v>157</v>
      </c>
      <c r="C72" s="219">
        <v>6</v>
      </c>
      <c r="D72" s="218">
        <v>-25</v>
      </c>
      <c r="E72" s="219">
        <v>4</v>
      </c>
      <c r="F72" s="219">
        <v>4</v>
      </c>
      <c r="G72" s="218">
        <v>-20</v>
      </c>
      <c r="H72" s="219">
        <v>3</v>
      </c>
    </row>
    <row r="73" spans="1:8" ht="12.2" customHeight="1">
      <c r="A73" s="73" t="s">
        <v>52</v>
      </c>
      <c r="B73" s="74" t="s">
        <v>53</v>
      </c>
      <c r="C73" s="219">
        <v>31</v>
      </c>
      <c r="D73" s="218">
        <v>0</v>
      </c>
      <c r="E73" s="219">
        <v>26</v>
      </c>
      <c r="F73" s="219">
        <v>15</v>
      </c>
      <c r="G73" s="218">
        <v>15.384615384615387</v>
      </c>
      <c r="H73" s="219">
        <v>11</v>
      </c>
    </row>
    <row r="74" spans="1:8" ht="12.2" customHeight="1">
      <c r="A74" s="73" t="s">
        <v>80</v>
      </c>
      <c r="B74" s="74" t="s">
        <v>81</v>
      </c>
      <c r="C74" s="219">
        <v>18</v>
      </c>
      <c r="D74" s="218">
        <v>38.461538461538453</v>
      </c>
      <c r="E74" s="219">
        <v>17</v>
      </c>
      <c r="F74" s="219">
        <v>4</v>
      </c>
      <c r="G74" s="218">
        <v>33.333333333333343</v>
      </c>
      <c r="H74" s="219">
        <v>3</v>
      </c>
    </row>
    <row r="75" spans="1:8" ht="12.2" customHeight="1">
      <c r="A75" s="73" t="s">
        <v>85</v>
      </c>
      <c r="B75" s="74" t="s">
        <v>86</v>
      </c>
      <c r="C75" s="219">
        <v>24</v>
      </c>
      <c r="D75" s="218">
        <v>-20</v>
      </c>
      <c r="E75" s="219">
        <v>17</v>
      </c>
      <c r="F75" s="219">
        <v>30</v>
      </c>
      <c r="G75" s="218">
        <v>100</v>
      </c>
      <c r="H75" s="219">
        <v>27</v>
      </c>
    </row>
    <row r="76" spans="1:8" ht="12.2" customHeight="1">
      <c r="A76" s="73" t="s">
        <v>90</v>
      </c>
      <c r="B76" s="74" t="s">
        <v>228</v>
      </c>
      <c r="C76" s="219">
        <v>87</v>
      </c>
      <c r="D76" s="218">
        <v>74</v>
      </c>
      <c r="E76" s="219">
        <v>68</v>
      </c>
      <c r="F76" s="219">
        <v>60</v>
      </c>
      <c r="G76" s="218">
        <v>-1.6393442622950829</v>
      </c>
      <c r="H76" s="219">
        <v>45</v>
      </c>
    </row>
    <row r="77" spans="1:8" ht="12.2" customHeight="1">
      <c r="A77" s="73" t="s">
        <v>39</v>
      </c>
      <c r="B77" s="74" t="s">
        <v>94</v>
      </c>
      <c r="C77" s="219">
        <v>9</v>
      </c>
      <c r="D77" s="218">
        <v>80</v>
      </c>
      <c r="E77" s="219">
        <v>9</v>
      </c>
      <c r="F77" s="219">
        <v>3</v>
      </c>
      <c r="G77" s="218">
        <v>-70</v>
      </c>
      <c r="H77" s="219">
        <v>3</v>
      </c>
    </row>
    <row r="78" spans="1:8" ht="12.2" customHeight="1">
      <c r="A78" s="73" t="s">
        <v>96</v>
      </c>
      <c r="B78" s="75" t="s">
        <v>97</v>
      </c>
      <c r="C78" s="219">
        <v>35</v>
      </c>
      <c r="D78" s="218">
        <v>24.999999999999986</v>
      </c>
      <c r="E78" s="219">
        <v>24</v>
      </c>
      <c r="F78" s="219">
        <v>24</v>
      </c>
      <c r="G78" s="218">
        <v>-4</v>
      </c>
      <c r="H78" s="219">
        <v>15</v>
      </c>
    </row>
    <row r="79" spans="1:8" ht="12.2" customHeight="1">
      <c r="A79" s="73" t="s">
        <v>100</v>
      </c>
      <c r="B79" s="74" t="s">
        <v>172</v>
      </c>
      <c r="C79" s="219">
        <v>9</v>
      </c>
      <c r="D79" s="218">
        <v>-10</v>
      </c>
      <c r="E79" s="219">
        <v>6</v>
      </c>
      <c r="F79" s="219">
        <v>10</v>
      </c>
      <c r="G79" s="218">
        <v>42.857142857142833</v>
      </c>
      <c r="H79" s="219">
        <v>7</v>
      </c>
    </row>
    <row r="80" spans="1:8" ht="22.7" customHeight="1">
      <c r="A80" s="76" t="s">
        <v>38</v>
      </c>
      <c r="B80" s="75" t="s">
        <v>229</v>
      </c>
      <c r="C80" s="219">
        <v>5</v>
      </c>
      <c r="D80" s="218">
        <v>-44.444444444444443</v>
      </c>
      <c r="E80" s="219">
        <v>3</v>
      </c>
      <c r="F80" s="219">
        <v>11</v>
      </c>
      <c r="G80" s="218">
        <v>10</v>
      </c>
      <c r="H80" s="219">
        <v>8</v>
      </c>
    </row>
    <row r="81" spans="1:8" ht="22.7" customHeight="1">
      <c r="A81" s="76" t="s">
        <v>111</v>
      </c>
      <c r="B81" s="75" t="s">
        <v>230</v>
      </c>
      <c r="C81" s="219">
        <v>32</v>
      </c>
      <c r="D81" s="218">
        <v>0</v>
      </c>
      <c r="E81" s="219">
        <v>26</v>
      </c>
      <c r="F81" s="219">
        <v>17</v>
      </c>
      <c r="G81" s="218">
        <v>21.428571428571416</v>
      </c>
      <c r="H81" s="219">
        <v>12</v>
      </c>
    </row>
    <row r="82" spans="1:8" ht="22.7" customHeight="1">
      <c r="A82" s="76" t="s">
        <v>116</v>
      </c>
      <c r="B82" s="75" t="s">
        <v>231</v>
      </c>
      <c r="C82" s="219">
        <v>62</v>
      </c>
      <c r="D82" s="218">
        <v>5.0847457627118757</v>
      </c>
      <c r="E82" s="219">
        <v>57</v>
      </c>
      <c r="F82" s="219">
        <v>38</v>
      </c>
      <c r="G82" s="218">
        <v>-15.555555555555557</v>
      </c>
      <c r="H82" s="219">
        <v>29</v>
      </c>
    </row>
    <row r="83" spans="1:8" ht="12.2" customHeight="1">
      <c r="A83" s="73" t="s">
        <v>128</v>
      </c>
      <c r="B83" s="75" t="s">
        <v>232</v>
      </c>
      <c r="C83" s="219">
        <v>27</v>
      </c>
      <c r="D83" s="218">
        <v>12.5</v>
      </c>
      <c r="E83" s="219">
        <v>25</v>
      </c>
      <c r="F83" s="219">
        <v>20</v>
      </c>
      <c r="G83" s="218">
        <v>-20</v>
      </c>
      <c r="H83" s="219">
        <v>17</v>
      </c>
    </row>
    <row r="84" spans="1:8" ht="12.2" customHeight="1">
      <c r="A84" s="73" t="s">
        <v>233</v>
      </c>
      <c r="B84" s="74" t="s">
        <v>234</v>
      </c>
      <c r="C84" s="219">
        <v>31</v>
      </c>
      <c r="D84" s="218">
        <v>-13.888888888888886</v>
      </c>
      <c r="E84" s="219">
        <v>24</v>
      </c>
      <c r="F84" s="219">
        <v>21</v>
      </c>
      <c r="G84" s="218">
        <v>40</v>
      </c>
      <c r="H84" s="219">
        <v>16</v>
      </c>
    </row>
    <row r="85" spans="1:8" ht="16.899999999999999" customHeight="1">
      <c r="A85" s="78" t="s">
        <v>235</v>
      </c>
      <c r="B85" s="79" t="s">
        <v>40</v>
      </c>
      <c r="C85" s="220">
        <v>376</v>
      </c>
      <c r="D85" s="221">
        <v>12.238805970149244</v>
      </c>
      <c r="E85" s="220">
        <v>306</v>
      </c>
      <c r="F85" s="220">
        <v>257</v>
      </c>
      <c r="G85" s="221">
        <v>3.6290322580645125</v>
      </c>
      <c r="H85" s="220">
        <v>196</v>
      </c>
    </row>
    <row r="86" spans="1:8">
      <c r="A86" s="78"/>
      <c r="B86" s="79"/>
      <c r="C86" s="132"/>
      <c r="D86" s="133"/>
      <c r="E86" s="132"/>
      <c r="F86" s="132"/>
      <c r="G86" s="133"/>
      <c r="H86" s="132"/>
    </row>
    <row r="87" spans="1:8">
      <c r="A87" s="38"/>
      <c r="B87" s="80"/>
      <c r="C87" s="298" t="s">
        <v>240</v>
      </c>
      <c r="D87" s="296"/>
      <c r="E87" s="296"/>
      <c r="F87" s="296"/>
      <c r="G87" s="296"/>
      <c r="H87" s="296"/>
    </row>
    <row r="88" spans="1:8" ht="12.2" customHeight="1">
      <c r="A88" s="73" t="s">
        <v>48</v>
      </c>
      <c r="B88" s="74" t="s">
        <v>157</v>
      </c>
      <c r="C88" s="219">
        <v>10</v>
      </c>
      <c r="D88" s="218">
        <v>42.857142857142833</v>
      </c>
      <c r="E88" s="219">
        <v>8</v>
      </c>
      <c r="F88" s="219">
        <v>10</v>
      </c>
      <c r="G88" s="218">
        <v>66.666666666666686</v>
      </c>
      <c r="H88" s="219">
        <v>8</v>
      </c>
    </row>
    <row r="89" spans="1:8" ht="12.2" customHeight="1">
      <c r="A89" s="73" t="s">
        <v>52</v>
      </c>
      <c r="B89" s="74" t="s">
        <v>53</v>
      </c>
      <c r="C89" s="219">
        <v>37</v>
      </c>
      <c r="D89" s="218">
        <v>-2.6315789473684248</v>
      </c>
      <c r="E89" s="219">
        <v>24</v>
      </c>
      <c r="F89" s="219">
        <v>23</v>
      </c>
      <c r="G89" s="218">
        <v>9.5238095238095326</v>
      </c>
      <c r="H89" s="219">
        <v>18</v>
      </c>
    </row>
    <row r="90" spans="1:8" ht="12.2" customHeight="1">
      <c r="A90" s="73" t="s">
        <v>80</v>
      </c>
      <c r="B90" s="74" t="s">
        <v>81</v>
      </c>
      <c r="C90" s="219">
        <v>6</v>
      </c>
      <c r="D90" s="218">
        <v>-40</v>
      </c>
      <c r="E90" s="219">
        <v>5</v>
      </c>
      <c r="F90" s="219">
        <v>4</v>
      </c>
      <c r="G90" s="218" t="s">
        <v>407</v>
      </c>
      <c r="H90" s="219">
        <v>2</v>
      </c>
    </row>
    <row r="91" spans="1:8" ht="12.2" customHeight="1">
      <c r="A91" s="73" t="s">
        <v>85</v>
      </c>
      <c r="B91" s="74" t="s">
        <v>86</v>
      </c>
      <c r="C91" s="219">
        <v>63</v>
      </c>
      <c r="D91" s="218">
        <v>14.545454545454533</v>
      </c>
      <c r="E91" s="219">
        <v>46</v>
      </c>
      <c r="F91" s="219">
        <v>45</v>
      </c>
      <c r="G91" s="218">
        <v>32.35294117647058</v>
      </c>
      <c r="H91" s="219">
        <v>36</v>
      </c>
    </row>
    <row r="92" spans="1:8" ht="12.2" customHeight="1">
      <c r="A92" s="73" t="s">
        <v>90</v>
      </c>
      <c r="B92" s="74" t="s">
        <v>228</v>
      </c>
      <c r="C92" s="219">
        <v>159</v>
      </c>
      <c r="D92" s="218">
        <v>23.255813953488371</v>
      </c>
      <c r="E92" s="219">
        <v>133</v>
      </c>
      <c r="F92" s="219">
        <v>125</v>
      </c>
      <c r="G92" s="218">
        <v>27.551020408163268</v>
      </c>
      <c r="H92" s="219">
        <v>99</v>
      </c>
    </row>
    <row r="93" spans="1:8" ht="12.2" customHeight="1">
      <c r="A93" s="73" t="s">
        <v>39</v>
      </c>
      <c r="B93" s="74" t="s">
        <v>94</v>
      </c>
      <c r="C93" s="219">
        <v>21</v>
      </c>
      <c r="D93" s="218">
        <v>0</v>
      </c>
      <c r="E93" s="219">
        <v>18</v>
      </c>
      <c r="F93" s="219">
        <v>26</v>
      </c>
      <c r="G93" s="218">
        <v>-3.7037037037037095</v>
      </c>
      <c r="H93" s="219">
        <v>24</v>
      </c>
    </row>
    <row r="94" spans="1:8" ht="12.2" customHeight="1">
      <c r="A94" s="73" t="s">
        <v>96</v>
      </c>
      <c r="B94" s="75" t="s">
        <v>97</v>
      </c>
      <c r="C94" s="219">
        <v>31</v>
      </c>
      <c r="D94" s="218">
        <v>55</v>
      </c>
      <c r="E94" s="219">
        <v>14</v>
      </c>
      <c r="F94" s="219">
        <v>27</v>
      </c>
      <c r="G94" s="218">
        <v>80</v>
      </c>
      <c r="H94" s="219">
        <v>14</v>
      </c>
    </row>
    <row r="95" spans="1:8" ht="12.2" customHeight="1">
      <c r="A95" s="73" t="s">
        <v>100</v>
      </c>
      <c r="B95" s="74" t="s">
        <v>172</v>
      </c>
      <c r="C95" s="219">
        <v>25</v>
      </c>
      <c r="D95" s="218">
        <v>0</v>
      </c>
      <c r="E95" s="219">
        <v>19</v>
      </c>
      <c r="F95" s="219">
        <v>11</v>
      </c>
      <c r="G95" s="218">
        <v>-21.428571428571431</v>
      </c>
      <c r="H95" s="219">
        <v>10</v>
      </c>
    </row>
    <row r="96" spans="1:8" ht="22.7" customHeight="1">
      <c r="A96" s="76" t="s">
        <v>38</v>
      </c>
      <c r="B96" s="75" t="s">
        <v>229</v>
      </c>
      <c r="C96" s="219">
        <v>7</v>
      </c>
      <c r="D96" s="218">
        <v>-22.222222222222214</v>
      </c>
      <c r="E96" s="219">
        <v>6</v>
      </c>
      <c r="F96" s="219">
        <v>8</v>
      </c>
      <c r="G96" s="218">
        <v>-42.857142857142861</v>
      </c>
      <c r="H96" s="219">
        <v>8</v>
      </c>
    </row>
    <row r="97" spans="1:8" ht="22.7" customHeight="1">
      <c r="A97" s="76" t="s">
        <v>111</v>
      </c>
      <c r="B97" s="75" t="s">
        <v>230</v>
      </c>
      <c r="C97" s="219">
        <v>49</v>
      </c>
      <c r="D97" s="218">
        <v>28.94736842105263</v>
      </c>
      <c r="E97" s="219">
        <v>40</v>
      </c>
      <c r="F97" s="219">
        <v>37</v>
      </c>
      <c r="G97" s="218">
        <v>76.190476190476204</v>
      </c>
      <c r="H97" s="219">
        <v>30</v>
      </c>
    </row>
    <row r="98" spans="1:8" ht="22.7" customHeight="1">
      <c r="A98" s="76" t="s">
        <v>116</v>
      </c>
      <c r="B98" s="75" t="s">
        <v>231</v>
      </c>
      <c r="C98" s="219">
        <v>56</v>
      </c>
      <c r="D98" s="218">
        <v>-12.5</v>
      </c>
      <c r="E98" s="219">
        <v>50</v>
      </c>
      <c r="F98" s="219">
        <v>50</v>
      </c>
      <c r="G98" s="218">
        <v>0</v>
      </c>
      <c r="H98" s="219">
        <v>44</v>
      </c>
    </row>
    <row r="99" spans="1:8" ht="12.2" customHeight="1">
      <c r="A99" s="73" t="s">
        <v>128</v>
      </c>
      <c r="B99" s="75" t="s">
        <v>232</v>
      </c>
      <c r="C99" s="219">
        <v>40</v>
      </c>
      <c r="D99" s="218">
        <v>-18.367346938775512</v>
      </c>
      <c r="E99" s="219">
        <v>30</v>
      </c>
      <c r="F99" s="219">
        <v>25</v>
      </c>
      <c r="G99" s="218">
        <v>8.6956521739130324</v>
      </c>
      <c r="H99" s="219">
        <v>17</v>
      </c>
    </row>
    <row r="100" spans="1:8" ht="12.2" customHeight="1">
      <c r="A100" s="73" t="s">
        <v>233</v>
      </c>
      <c r="B100" s="74" t="s">
        <v>234</v>
      </c>
      <c r="C100" s="219">
        <v>45</v>
      </c>
      <c r="D100" s="218">
        <v>-10</v>
      </c>
      <c r="E100" s="219">
        <v>40</v>
      </c>
      <c r="F100" s="219">
        <v>35</v>
      </c>
      <c r="G100" s="218">
        <v>-7.8947368421052602</v>
      </c>
      <c r="H100" s="219">
        <v>31</v>
      </c>
    </row>
    <row r="101" spans="1:8" ht="16.899999999999999" customHeight="1">
      <c r="A101" s="78" t="s">
        <v>235</v>
      </c>
      <c r="B101" s="79" t="s">
        <v>40</v>
      </c>
      <c r="C101" s="220">
        <v>549</v>
      </c>
      <c r="D101" s="221">
        <v>6.601941747572809</v>
      </c>
      <c r="E101" s="220">
        <v>433</v>
      </c>
      <c r="F101" s="220">
        <v>426</v>
      </c>
      <c r="G101" s="221">
        <v>18.005540166204995</v>
      </c>
      <c r="H101" s="220">
        <v>341</v>
      </c>
    </row>
    <row r="102" spans="1:8">
      <c r="A102" s="70"/>
      <c r="B102" s="84"/>
      <c r="C102" s="85"/>
      <c r="D102" s="85"/>
      <c r="E102" s="85"/>
      <c r="F102" s="85"/>
      <c r="G102" s="85"/>
      <c r="H102" s="85"/>
    </row>
    <row r="103" spans="1:8">
      <c r="A103" s="31"/>
      <c r="B103" s="86"/>
      <c r="C103" s="295" t="s">
        <v>241</v>
      </c>
      <c r="D103" s="296"/>
      <c r="E103" s="296"/>
      <c r="F103" s="296"/>
      <c r="G103" s="296"/>
      <c r="H103" s="296"/>
    </row>
    <row r="104" spans="1:8" ht="12.2" customHeight="1">
      <c r="A104" s="73" t="s">
        <v>48</v>
      </c>
      <c r="B104" s="74" t="s">
        <v>157</v>
      </c>
      <c r="C104" s="219">
        <v>1</v>
      </c>
      <c r="D104" s="218">
        <v>-88.888888888888886</v>
      </c>
      <c r="E104" s="219">
        <v>1</v>
      </c>
      <c r="F104" s="219">
        <v>0</v>
      </c>
      <c r="G104" s="218">
        <v>-100</v>
      </c>
      <c r="H104" s="219">
        <v>0</v>
      </c>
    </row>
    <row r="105" spans="1:8" ht="12.2" customHeight="1">
      <c r="A105" s="73" t="s">
        <v>52</v>
      </c>
      <c r="B105" s="74" t="s">
        <v>53</v>
      </c>
      <c r="C105" s="219">
        <v>38</v>
      </c>
      <c r="D105" s="218">
        <v>26.666666666666671</v>
      </c>
      <c r="E105" s="219">
        <v>34</v>
      </c>
      <c r="F105" s="219">
        <v>31</v>
      </c>
      <c r="G105" s="218">
        <v>106.66666666666669</v>
      </c>
      <c r="H105" s="219">
        <v>26</v>
      </c>
    </row>
    <row r="106" spans="1:8" ht="12.2" customHeight="1">
      <c r="A106" s="73" t="s">
        <v>80</v>
      </c>
      <c r="B106" s="74" t="s">
        <v>81</v>
      </c>
      <c r="C106" s="219">
        <v>31</v>
      </c>
      <c r="D106" s="218">
        <v>29.166666666666686</v>
      </c>
      <c r="E106" s="219">
        <v>25</v>
      </c>
      <c r="F106" s="219">
        <v>11</v>
      </c>
      <c r="G106" s="218">
        <v>83.333333333333343</v>
      </c>
      <c r="H106" s="219">
        <v>9</v>
      </c>
    </row>
    <row r="107" spans="1:8" ht="12.2" customHeight="1">
      <c r="A107" s="73" t="s">
        <v>85</v>
      </c>
      <c r="B107" s="74" t="s">
        <v>86</v>
      </c>
      <c r="C107" s="219">
        <v>43</v>
      </c>
      <c r="D107" s="218">
        <v>-14</v>
      </c>
      <c r="E107" s="219">
        <v>35</v>
      </c>
      <c r="F107" s="219">
        <v>33</v>
      </c>
      <c r="G107" s="218">
        <v>17.857142857142847</v>
      </c>
      <c r="H107" s="219">
        <v>22</v>
      </c>
    </row>
    <row r="108" spans="1:8" ht="12.2" customHeight="1">
      <c r="A108" s="73" t="s">
        <v>90</v>
      </c>
      <c r="B108" s="74" t="s">
        <v>228</v>
      </c>
      <c r="C108" s="219">
        <v>126</v>
      </c>
      <c r="D108" s="218">
        <v>17.757009345794387</v>
      </c>
      <c r="E108" s="219">
        <v>100</v>
      </c>
      <c r="F108" s="219">
        <v>94</v>
      </c>
      <c r="G108" s="218">
        <v>-12.149532710280383</v>
      </c>
      <c r="H108" s="219">
        <v>74</v>
      </c>
    </row>
    <row r="109" spans="1:8" ht="12.2" customHeight="1">
      <c r="A109" s="73" t="s">
        <v>39</v>
      </c>
      <c r="B109" s="74" t="s">
        <v>94</v>
      </c>
      <c r="C109" s="219">
        <v>12</v>
      </c>
      <c r="D109" s="218">
        <v>9.0909090909090935</v>
      </c>
      <c r="E109" s="219">
        <v>8</v>
      </c>
      <c r="F109" s="219">
        <v>14</v>
      </c>
      <c r="G109" s="218">
        <v>75</v>
      </c>
      <c r="H109" s="219">
        <v>10</v>
      </c>
    </row>
    <row r="110" spans="1:8" ht="12.2" customHeight="1">
      <c r="A110" s="73" t="s">
        <v>96</v>
      </c>
      <c r="B110" s="75" t="s">
        <v>97</v>
      </c>
      <c r="C110" s="219">
        <v>54</v>
      </c>
      <c r="D110" s="218">
        <v>22.727272727272734</v>
      </c>
      <c r="E110" s="219">
        <v>30</v>
      </c>
      <c r="F110" s="219">
        <v>52</v>
      </c>
      <c r="G110" s="218">
        <v>15.555555555555557</v>
      </c>
      <c r="H110" s="219">
        <v>38</v>
      </c>
    </row>
    <row r="111" spans="1:8" ht="12.2" customHeight="1">
      <c r="A111" s="73" t="s">
        <v>100</v>
      </c>
      <c r="B111" s="74" t="s">
        <v>172</v>
      </c>
      <c r="C111" s="219">
        <v>15</v>
      </c>
      <c r="D111" s="218">
        <v>-40</v>
      </c>
      <c r="E111" s="219">
        <v>14</v>
      </c>
      <c r="F111" s="219">
        <v>12</v>
      </c>
      <c r="G111" s="218">
        <v>50</v>
      </c>
      <c r="H111" s="219">
        <v>11</v>
      </c>
    </row>
    <row r="112" spans="1:8" ht="22.7" customHeight="1">
      <c r="A112" s="87" t="s">
        <v>38</v>
      </c>
      <c r="B112" s="75" t="s">
        <v>229</v>
      </c>
      <c r="C112" s="219">
        <v>17</v>
      </c>
      <c r="D112" s="218">
        <v>-15</v>
      </c>
      <c r="E112" s="219">
        <v>12</v>
      </c>
      <c r="F112" s="219">
        <v>13</v>
      </c>
      <c r="G112" s="218">
        <v>-7.142857142857153</v>
      </c>
      <c r="H112" s="219">
        <v>11</v>
      </c>
    </row>
    <row r="113" spans="1:8" ht="22.7" customHeight="1">
      <c r="A113" s="87" t="s">
        <v>111</v>
      </c>
      <c r="B113" s="75" t="s">
        <v>230</v>
      </c>
      <c r="C113" s="219">
        <v>45</v>
      </c>
      <c r="D113" s="218">
        <v>-11.764705882352942</v>
      </c>
      <c r="E113" s="219">
        <v>36</v>
      </c>
      <c r="F113" s="219">
        <v>28</v>
      </c>
      <c r="G113" s="218">
        <v>16.666666666666671</v>
      </c>
      <c r="H113" s="219">
        <v>22</v>
      </c>
    </row>
    <row r="114" spans="1:8" ht="22.7" customHeight="1">
      <c r="A114" s="87" t="s">
        <v>116</v>
      </c>
      <c r="B114" s="75" t="s">
        <v>231</v>
      </c>
      <c r="C114" s="219">
        <v>90</v>
      </c>
      <c r="D114" s="218">
        <v>-21.739130434782609</v>
      </c>
      <c r="E114" s="219">
        <v>78</v>
      </c>
      <c r="F114" s="219">
        <v>83</v>
      </c>
      <c r="G114" s="218">
        <v>33.870967741935488</v>
      </c>
      <c r="H114" s="219">
        <v>74</v>
      </c>
    </row>
    <row r="115" spans="1:8" ht="12.2" customHeight="1">
      <c r="A115" s="73" t="s">
        <v>128</v>
      </c>
      <c r="B115" s="75" t="s">
        <v>232</v>
      </c>
      <c r="C115" s="219">
        <v>35</v>
      </c>
      <c r="D115" s="218">
        <v>-14.634146341463406</v>
      </c>
      <c r="E115" s="219">
        <v>24</v>
      </c>
      <c r="F115" s="219">
        <v>28</v>
      </c>
      <c r="G115" s="218">
        <v>-1.4210854715202004E-14</v>
      </c>
      <c r="H115" s="219">
        <v>21</v>
      </c>
    </row>
    <row r="116" spans="1:8" ht="12.2" customHeight="1">
      <c r="A116" s="73" t="s">
        <v>233</v>
      </c>
      <c r="B116" s="74" t="s">
        <v>234</v>
      </c>
      <c r="C116" s="219">
        <v>56</v>
      </c>
      <c r="D116" s="218">
        <v>-1.4210854715202004E-14</v>
      </c>
      <c r="E116" s="219">
        <v>43</v>
      </c>
      <c r="F116" s="219">
        <v>62</v>
      </c>
      <c r="G116" s="218">
        <v>106.66666666666669</v>
      </c>
      <c r="H116" s="219">
        <v>48</v>
      </c>
    </row>
    <row r="117" spans="1:8" ht="16.899999999999999" customHeight="1">
      <c r="A117" s="78" t="s">
        <v>235</v>
      </c>
      <c r="B117" s="79" t="s">
        <v>40</v>
      </c>
      <c r="C117" s="220">
        <v>563</v>
      </c>
      <c r="D117" s="221">
        <v>-3.4305317324185296</v>
      </c>
      <c r="E117" s="220">
        <v>440</v>
      </c>
      <c r="F117" s="220">
        <v>461</v>
      </c>
      <c r="G117" s="221">
        <v>22.606382978723417</v>
      </c>
      <c r="H117" s="220">
        <v>366</v>
      </c>
    </row>
    <row r="118" spans="1:8">
      <c r="A118" s="78"/>
      <c r="B118" s="79"/>
      <c r="C118" s="132"/>
      <c r="D118" s="133"/>
      <c r="E118" s="132"/>
      <c r="F118" s="132"/>
      <c r="G118" s="133"/>
      <c r="H118" s="132"/>
    </row>
    <row r="119" spans="1:8">
      <c r="A119" s="38"/>
      <c r="B119" s="80"/>
      <c r="C119" s="298" t="s">
        <v>242</v>
      </c>
      <c r="D119" s="296"/>
      <c r="E119" s="296"/>
      <c r="F119" s="296"/>
      <c r="G119" s="296"/>
      <c r="H119" s="296"/>
    </row>
    <row r="120" spans="1:8" ht="12.2" customHeight="1">
      <c r="A120" s="73" t="s">
        <v>48</v>
      </c>
      <c r="B120" s="74" t="s">
        <v>157</v>
      </c>
      <c r="C120" s="219">
        <v>6</v>
      </c>
      <c r="D120" s="218">
        <v>200</v>
      </c>
      <c r="E120" s="219">
        <v>5</v>
      </c>
      <c r="F120" s="219">
        <v>6</v>
      </c>
      <c r="G120" s="218">
        <v>20</v>
      </c>
      <c r="H120" s="219">
        <v>5</v>
      </c>
    </row>
    <row r="121" spans="1:8" ht="12.2" customHeight="1">
      <c r="A121" s="73" t="s">
        <v>52</v>
      </c>
      <c r="B121" s="74" t="s">
        <v>53</v>
      </c>
      <c r="C121" s="219">
        <v>42</v>
      </c>
      <c r="D121" s="218">
        <v>90.909090909090907</v>
      </c>
      <c r="E121" s="219">
        <v>36</v>
      </c>
      <c r="F121" s="219">
        <v>34</v>
      </c>
      <c r="G121" s="218">
        <v>41.666666666666686</v>
      </c>
      <c r="H121" s="219">
        <v>30</v>
      </c>
    </row>
    <row r="122" spans="1:8" ht="12.2" customHeight="1">
      <c r="A122" s="73" t="s">
        <v>80</v>
      </c>
      <c r="B122" s="74" t="s">
        <v>81</v>
      </c>
      <c r="C122" s="219">
        <v>5</v>
      </c>
      <c r="D122" s="218">
        <v>-64.285714285714292</v>
      </c>
      <c r="E122" s="219">
        <v>4</v>
      </c>
      <c r="F122" s="219">
        <v>6</v>
      </c>
      <c r="G122" s="218">
        <v>50</v>
      </c>
      <c r="H122" s="219">
        <v>4</v>
      </c>
    </row>
    <row r="123" spans="1:8" ht="12.2" customHeight="1">
      <c r="A123" s="73" t="s">
        <v>85</v>
      </c>
      <c r="B123" s="74" t="s">
        <v>86</v>
      </c>
      <c r="C123" s="219">
        <v>47</v>
      </c>
      <c r="D123" s="218">
        <v>-2.0833333333333286</v>
      </c>
      <c r="E123" s="219">
        <v>36</v>
      </c>
      <c r="F123" s="219">
        <v>39</v>
      </c>
      <c r="G123" s="218">
        <v>-11.36363636363636</v>
      </c>
      <c r="H123" s="219">
        <v>30</v>
      </c>
    </row>
    <row r="124" spans="1:8" ht="12.2" customHeight="1">
      <c r="A124" s="73" t="s">
        <v>90</v>
      </c>
      <c r="B124" s="74" t="s">
        <v>228</v>
      </c>
      <c r="C124" s="219">
        <v>128</v>
      </c>
      <c r="D124" s="218">
        <v>30.612244897959187</v>
      </c>
      <c r="E124" s="219">
        <v>93</v>
      </c>
      <c r="F124" s="219">
        <v>125</v>
      </c>
      <c r="G124" s="218">
        <v>-6.015037593984971</v>
      </c>
      <c r="H124" s="219">
        <v>93</v>
      </c>
    </row>
    <row r="125" spans="1:8" ht="12.2" customHeight="1">
      <c r="A125" s="73" t="s">
        <v>39</v>
      </c>
      <c r="B125" s="74" t="s">
        <v>94</v>
      </c>
      <c r="C125" s="219">
        <v>8</v>
      </c>
      <c r="D125" s="218">
        <v>-11.111111111111114</v>
      </c>
      <c r="E125" s="219">
        <v>7</v>
      </c>
      <c r="F125" s="219">
        <v>9</v>
      </c>
      <c r="G125" s="218">
        <v>-40</v>
      </c>
      <c r="H125" s="219">
        <v>9</v>
      </c>
    </row>
    <row r="126" spans="1:8" ht="12.2" customHeight="1">
      <c r="A126" s="73" t="s">
        <v>96</v>
      </c>
      <c r="B126" s="75" t="s">
        <v>97</v>
      </c>
      <c r="C126" s="219">
        <v>72</v>
      </c>
      <c r="D126" s="218">
        <v>33.333333333333314</v>
      </c>
      <c r="E126" s="219">
        <v>33</v>
      </c>
      <c r="F126" s="219">
        <v>80</v>
      </c>
      <c r="G126" s="218">
        <v>42.857142857142833</v>
      </c>
      <c r="H126" s="219">
        <v>47</v>
      </c>
    </row>
    <row r="127" spans="1:8" ht="12.2" customHeight="1">
      <c r="A127" s="73" t="s">
        <v>100</v>
      </c>
      <c r="B127" s="74" t="s">
        <v>172</v>
      </c>
      <c r="C127" s="219">
        <v>24</v>
      </c>
      <c r="D127" s="218">
        <v>-4</v>
      </c>
      <c r="E127" s="219">
        <v>16</v>
      </c>
      <c r="F127" s="219">
        <v>17</v>
      </c>
      <c r="G127" s="218">
        <v>-34.615384615384613</v>
      </c>
      <c r="H127" s="219">
        <v>13</v>
      </c>
    </row>
    <row r="128" spans="1:8" ht="22.7" customHeight="1">
      <c r="A128" s="87" t="s">
        <v>38</v>
      </c>
      <c r="B128" s="75" t="s">
        <v>229</v>
      </c>
      <c r="C128" s="219">
        <v>25</v>
      </c>
      <c r="D128" s="218">
        <v>25</v>
      </c>
      <c r="E128" s="219">
        <v>14</v>
      </c>
      <c r="F128" s="219">
        <v>25</v>
      </c>
      <c r="G128" s="218">
        <v>38.888888888888886</v>
      </c>
      <c r="H128" s="219">
        <v>17</v>
      </c>
    </row>
    <row r="129" spans="1:8" ht="22.7" customHeight="1">
      <c r="A129" s="87" t="s">
        <v>111</v>
      </c>
      <c r="B129" s="75" t="s">
        <v>230</v>
      </c>
      <c r="C129" s="219">
        <v>73</v>
      </c>
      <c r="D129" s="218">
        <v>48.979591836734699</v>
      </c>
      <c r="E129" s="219">
        <v>53</v>
      </c>
      <c r="F129" s="219">
        <v>35</v>
      </c>
      <c r="G129" s="218">
        <v>2.941176470588232</v>
      </c>
      <c r="H129" s="219">
        <v>28</v>
      </c>
    </row>
    <row r="130" spans="1:8" ht="22.7" customHeight="1">
      <c r="A130" s="87" t="s">
        <v>116</v>
      </c>
      <c r="B130" s="75" t="s">
        <v>231</v>
      </c>
      <c r="C130" s="219">
        <v>85</v>
      </c>
      <c r="D130" s="218">
        <v>-8.6021505376344152</v>
      </c>
      <c r="E130" s="219">
        <v>68</v>
      </c>
      <c r="F130" s="219">
        <v>89</v>
      </c>
      <c r="G130" s="218">
        <v>41.269841269841265</v>
      </c>
      <c r="H130" s="219">
        <v>73</v>
      </c>
    </row>
    <row r="131" spans="1:8" ht="12.2" customHeight="1">
      <c r="A131" s="73" t="s">
        <v>128</v>
      </c>
      <c r="B131" s="75" t="s">
        <v>232</v>
      </c>
      <c r="C131" s="219">
        <v>48</v>
      </c>
      <c r="D131" s="218">
        <v>-5.8823529411764781</v>
      </c>
      <c r="E131" s="219">
        <v>39</v>
      </c>
      <c r="F131" s="219">
        <v>43</v>
      </c>
      <c r="G131" s="218">
        <v>4.8780487804878163</v>
      </c>
      <c r="H131" s="219">
        <v>35</v>
      </c>
    </row>
    <row r="132" spans="1:8" ht="12.2" customHeight="1">
      <c r="A132" s="73" t="s">
        <v>233</v>
      </c>
      <c r="B132" s="74" t="s">
        <v>234</v>
      </c>
      <c r="C132" s="219">
        <v>82</v>
      </c>
      <c r="D132" s="218">
        <v>0</v>
      </c>
      <c r="E132" s="219">
        <v>56</v>
      </c>
      <c r="F132" s="219">
        <v>45</v>
      </c>
      <c r="G132" s="218">
        <v>18.421052631578945</v>
      </c>
      <c r="H132" s="219">
        <v>29</v>
      </c>
    </row>
    <row r="133" spans="1:8" ht="16.899999999999999" customHeight="1">
      <c r="A133" s="78" t="s">
        <v>235</v>
      </c>
      <c r="B133" s="79" t="s">
        <v>40</v>
      </c>
      <c r="C133" s="220">
        <v>645</v>
      </c>
      <c r="D133" s="221">
        <v>13.75661375661376</v>
      </c>
      <c r="E133" s="220">
        <v>460</v>
      </c>
      <c r="F133" s="220">
        <v>553</v>
      </c>
      <c r="G133" s="221">
        <v>10.379241516966076</v>
      </c>
      <c r="H133" s="220">
        <v>413</v>
      </c>
    </row>
    <row r="134" spans="1:8">
      <c r="A134" s="78"/>
      <c r="B134" s="79"/>
      <c r="C134" s="132"/>
      <c r="D134" s="133"/>
      <c r="E134" s="132"/>
      <c r="F134" s="132"/>
      <c r="G134" s="133"/>
      <c r="H134" s="132"/>
    </row>
    <row r="135" spans="1:8">
      <c r="A135" s="38"/>
      <c r="B135" s="80"/>
      <c r="C135" s="298" t="s">
        <v>243</v>
      </c>
      <c r="D135" s="296"/>
      <c r="E135" s="296"/>
      <c r="F135" s="296"/>
      <c r="G135" s="296"/>
      <c r="H135" s="296"/>
    </row>
    <row r="136" spans="1:8" ht="12.2" customHeight="1">
      <c r="A136" s="73" t="s">
        <v>48</v>
      </c>
      <c r="B136" s="74" t="s">
        <v>157</v>
      </c>
      <c r="C136" s="219">
        <v>9</v>
      </c>
      <c r="D136" s="218">
        <v>80</v>
      </c>
      <c r="E136" s="219">
        <v>8</v>
      </c>
      <c r="F136" s="219">
        <v>3</v>
      </c>
      <c r="G136" s="218">
        <v>50</v>
      </c>
      <c r="H136" s="219">
        <v>2</v>
      </c>
    </row>
    <row r="137" spans="1:8" ht="12.2" customHeight="1">
      <c r="A137" s="73" t="s">
        <v>52</v>
      </c>
      <c r="B137" s="74" t="s">
        <v>53</v>
      </c>
      <c r="C137" s="219">
        <v>47</v>
      </c>
      <c r="D137" s="218">
        <v>-2.0833333333333286</v>
      </c>
      <c r="E137" s="219">
        <v>37</v>
      </c>
      <c r="F137" s="219">
        <v>48</v>
      </c>
      <c r="G137" s="218">
        <v>77.777777777777771</v>
      </c>
      <c r="H137" s="219">
        <v>35</v>
      </c>
    </row>
    <row r="138" spans="1:8" ht="12.2" customHeight="1">
      <c r="A138" s="73" t="s">
        <v>80</v>
      </c>
      <c r="B138" s="74" t="s">
        <v>81</v>
      </c>
      <c r="C138" s="219">
        <v>5</v>
      </c>
      <c r="D138" s="218">
        <v>-73.684210526315795</v>
      </c>
      <c r="E138" s="219">
        <v>3</v>
      </c>
      <c r="F138" s="219">
        <v>1</v>
      </c>
      <c r="G138" s="218">
        <v>-87.5</v>
      </c>
      <c r="H138" s="219">
        <v>1</v>
      </c>
    </row>
    <row r="139" spans="1:8" ht="12.2" customHeight="1">
      <c r="A139" s="73" t="s">
        <v>85</v>
      </c>
      <c r="B139" s="74" t="s">
        <v>86</v>
      </c>
      <c r="C139" s="219">
        <v>118</v>
      </c>
      <c r="D139" s="218">
        <v>34.090909090909093</v>
      </c>
      <c r="E139" s="219">
        <v>81</v>
      </c>
      <c r="F139" s="219">
        <v>113</v>
      </c>
      <c r="G139" s="218">
        <v>71.212121212121218</v>
      </c>
      <c r="H139" s="219">
        <v>82</v>
      </c>
    </row>
    <row r="140" spans="1:8" ht="12.2" customHeight="1">
      <c r="A140" s="73" t="s">
        <v>90</v>
      </c>
      <c r="B140" s="74" t="s">
        <v>228</v>
      </c>
      <c r="C140" s="219">
        <v>216</v>
      </c>
      <c r="D140" s="218">
        <v>5.3658536585365937</v>
      </c>
      <c r="E140" s="219">
        <v>183</v>
      </c>
      <c r="F140" s="219">
        <v>192</v>
      </c>
      <c r="G140" s="218">
        <v>40.145985401459853</v>
      </c>
      <c r="H140" s="219">
        <v>146</v>
      </c>
    </row>
    <row r="141" spans="1:8" ht="12.2" customHeight="1">
      <c r="A141" s="73" t="s">
        <v>39</v>
      </c>
      <c r="B141" s="74" t="s">
        <v>94</v>
      </c>
      <c r="C141" s="219">
        <v>34</v>
      </c>
      <c r="D141" s="218">
        <v>-2.857142857142847</v>
      </c>
      <c r="E141" s="219">
        <v>30</v>
      </c>
      <c r="F141" s="219">
        <v>31</v>
      </c>
      <c r="G141" s="218">
        <v>-18.421052631578945</v>
      </c>
      <c r="H141" s="219">
        <v>27</v>
      </c>
    </row>
    <row r="142" spans="1:8" ht="12.2" customHeight="1">
      <c r="A142" s="73" t="s">
        <v>96</v>
      </c>
      <c r="B142" s="75" t="s">
        <v>97</v>
      </c>
      <c r="C142" s="219">
        <v>42</v>
      </c>
      <c r="D142" s="218">
        <v>13.513513513513516</v>
      </c>
      <c r="E142" s="219">
        <v>26</v>
      </c>
      <c r="F142" s="219">
        <v>47</v>
      </c>
      <c r="G142" s="218">
        <v>80.769230769230774</v>
      </c>
      <c r="H142" s="219">
        <v>35</v>
      </c>
    </row>
    <row r="143" spans="1:8" ht="12.2" customHeight="1">
      <c r="A143" s="73" t="s">
        <v>100</v>
      </c>
      <c r="B143" s="74" t="s">
        <v>172</v>
      </c>
      <c r="C143" s="219">
        <v>58</v>
      </c>
      <c r="D143" s="218">
        <v>41.463414634146346</v>
      </c>
      <c r="E143" s="219">
        <v>46</v>
      </c>
      <c r="F143" s="219">
        <v>44</v>
      </c>
      <c r="G143" s="218">
        <v>69.230769230769226</v>
      </c>
      <c r="H143" s="219">
        <v>31</v>
      </c>
    </row>
    <row r="144" spans="1:8" ht="22.7" customHeight="1">
      <c r="A144" s="87" t="s">
        <v>38</v>
      </c>
      <c r="B144" s="75" t="s">
        <v>229</v>
      </c>
      <c r="C144" s="219">
        <v>40</v>
      </c>
      <c r="D144" s="218">
        <v>29.032258064516128</v>
      </c>
      <c r="E144" s="219">
        <v>30</v>
      </c>
      <c r="F144" s="219">
        <v>30</v>
      </c>
      <c r="G144" s="218">
        <v>42.857142857142861</v>
      </c>
      <c r="H144" s="219">
        <v>18</v>
      </c>
    </row>
    <row r="145" spans="1:8" ht="22.7" customHeight="1">
      <c r="A145" s="87" t="s">
        <v>111</v>
      </c>
      <c r="B145" s="75" t="s">
        <v>230</v>
      </c>
      <c r="C145" s="219">
        <v>97</v>
      </c>
      <c r="D145" s="218">
        <v>24.358974358974351</v>
      </c>
      <c r="E145" s="219">
        <v>81</v>
      </c>
      <c r="F145" s="219">
        <v>64</v>
      </c>
      <c r="G145" s="218">
        <v>18.518518518518505</v>
      </c>
      <c r="H145" s="219">
        <v>55</v>
      </c>
    </row>
    <row r="146" spans="1:8" ht="22.7" customHeight="1">
      <c r="A146" s="87" t="s">
        <v>116</v>
      </c>
      <c r="B146" s="75" t="s">
        <v>231</v>
      </c>
      <c r="C146" s="219">
        <v>116</v>
      </c>
      <c r="D146" s="218">
        <v>1.7543859649122879</v>
      </c>
      <c r="E146" s="219">
        <v>100</v>
      </c>
      <c r="F146" s="219">
        <v>138</v>
      </c>
      <c r="G146" s="218">
        <v>43.75</v>
      </c>
      <c r="H146" s="219">
        <v>113</v>
      </c>
    </row>
    <row r="147" spans="1:8" ht="12.2" customHeight="1">
      <c r="A147" s="73" t="s">
        <v>128</v>
      </c>
      <c r="B147" s="75" t="s">
        <v>232</v>
      </c>
      <c r="C147" s="219">
        <v>72</v>
      </c>
      <c r="D147" s="218">
        <v>10.769230769230759</v>
      </c>
      <c r="E147" s="219">
        <v>60</v>
      </c>
      <c r="F147" s="219">
        <v>48</v>
      </c>
      <c r="G147" s="218">
        <v>-9.4339622641509493</v>
      </c>
      <c r="H147" s="219">
        <v>39</v>
      </c>
    </row>
    <row r="148" spans="1:8" ht="12.2" customHeight="1">
      <c r="A148" s="73" t="s">
        <v>233</v>
      </c>
      <c r="B148" s="74" t="s">
        <v>234</v>
      </c>
      <c r="C148" s="219">
        <v>114</v>
      </c>
      <c r="D148" s="218">
        <v>42.5</v>
      </c>
      <c r="E148" s="219">
        <v>97</v>
      </c>
      <c r="F148" s="219">
        <v>84</v>
      </c>
      <c r="G148" s="218">
        <v>47.368421052631589</v>
      </c>
      <c r="H148" s="219">
        <v>65</v>
      </c>
    </row>
    <row r="149" spans="1:8" ht="16.899999999999999" customHeight="1">
      <c r="A149" s="78" t="s">
        <v>235</v>
      </c>
      <c r="B149" s="79" t="s">
        <v>40</v>
      </c>
      <c r="C149" s="220">
        <v>968</v>
      </c>
      <c r="D149" s="221">
        <v>14.420803782505899</v>
      </c>
      <c r="E149" s="220">
        <v>782</v>
      </c>
      <c r="F149" s="220">
        <v>843</v>
      </c>
      <c r="G149" s="221">
        <v>37.970540098199677</v>
      </c>
      <c r="H149" s="220">
        <v>649</v>
      </c>
    </row>
    <row r="150" spans="1:8">
      <c r="A150" s="70"/>
      <c r="B150" s="84"/>
      <c r="C150" s="85"/>
      <c r="D150" s="85"/>
      <c r="E150" s="85"/>
      <c r="F150" s="85"/>
      <c r="G150" s="85"/>
      <c r="H150" s="85"/>
    </row>
    <row r="151" spans="1:8">
      <c r="A151" s="31"/>
      <c r="B151" s="86"/>
      <c r="C151" s="303" t="s">
        <v>244</v>
      </c>
      <c r="D151" s="304"/>
      <c r="E151" s="304"/>
      <c r="F151" s="304"/>
      <c r="G151" s="304"/>
      <c r="H151" s="304"/>
    </row>
    <row r="152" spans="1:8" ht="12.2" customHeight="1">
      <c r="A152" s="73" t="s">
        <v>48</v>
      </c>
      <c r="B152" s="74" t="s">
        <v>157</v>
      </c>
      <c r="C152" s="219">
        <v>3</v>
      </c>
      <c r="D152" s="218">
        <v>-25</v>
      </c>
      <c r="E152" s="219">
        <v>3</v>
      </c>
      <c r="F152" s="219">
        <v>1</v>
      </c>
      <c r="G152" s="218">
        <v>-50</v>
      </c>
      <c r="H152" s="219">
        <v>1</v>
      </c>
    </row>
    <row r="153" spans="1:8" ht="12.2" customHeight="1">
      <c r="A153" s="73" t="s">
        <v>52</v>
      </c>
      <c r="B153" s="74" t="s">
        <v>53</v>
      </c>
      <c r="C153" s="219">
        <v>23</v>
      </c>
      <c r="D153" s="218">
        <v>9.5238095238095326</v>
      </c>
      <c r="E153" s="219">
        <v>20</v>
      </c>
      <c r="F153" s="219">
        <v>13</v>
      </c>
      <c r="G153" s="218">
        <v>0</v>
      </c>
      <c r="H153" s="219">
        <v>10</v>
      </c>
    </row>
    <row r="154" spans="1:8" ht="12.2" customHeight="1">
      <c r="A154" s="73" t="s">
        <v>80</v>
      </c>
      <c r="B154" s="74" t="s">
        <v>81</v>
      </c>
      <c r="C154" s="219">
        <v>4</v>
      </c>
      <c r="D154" s="218">
        <v>-71.428571428571431</v>
      </c>
      <c r="E154" s="219">
        <v>3</v>
      </c>
      <c r="F154" s="219">
        <v>1</v>
      </c>
      <c r="G154" s="218" t="s">
        <v>407</v>
      </c>
      <c r="H154" s="219">
        <v>1</v>
      </c>
    </row>
    <row r="155" spans="1:8" ht="12.2" customHeight="1">
      <c r="A155" s="73" t="s">
        <v>85</v>
      </c>
      <c r="B155" s="74" t="s">
        <v>86</v>
      </c>
      <c r="C155" s="219">
        <v>21</v>
      </c>
      <c r="D155" s="218">
        <v>-43.243243243243242</v>
      </c>
      <c r="E155" s="219">
        <v>13</v>
      </c>
      <c r="F155" s="219">
        <v>21</v>
      </c>
      <c r="G155" s="218">
        <v>0</v>
      </c>
      <c r="H155" s="219">
        <v>15</v>
      </c>
    </row>
    <row r="156" spans="1:8" ht="12.2" customHeight="1">
      <c r="A156" s="73" t="s">
        <v>90</v>
      </c>
      <c r="B156" s="74" t="s">
        <v>228</v>
      </c>
      <c r="C156" s="219">
        <v>80</v>
      </c>
      <c r="D156" s="218">
        <v>15.94202898550725</v>
      </c>
      <c r="E156" s="219">
        <v>67</v>
      </c>
      <c r="F156" s="219">
        <v>64</v>
      </c>
      <c r="G156" s="218">
        <v>14.285714285714278</v>
      </c>
      <c r="H156" s="219">
        <v>47</v>
      </c>
    </row>
    <row r="157" spans="1:8" ht="12.2" customHeight="1">
      <c r="A157" s="73" t="s">
        <v>39</v>
      </c>
      <c r="B157" s="74" t="s">
        <v>94</v>
      </c>
      <c r="C157" s="219">
        <v>2</v>
      </c>
      <c r="D157" s="218">
        <v>-50</v>
      </c>
      <c r="E157" s="219">
        <v>1</v>
      </c>
      <c r="F157" s="219">
        <v>3</v>
      </c>
      <c r="G157" s="218">
        <v>-50</v>
      </c>
      <c r="H157" s="219">
        <v>3</v>
      </c>
    </row>
    <row r="158" spans="1:8" ht="12.2" customHeight="1">
      <c r="A158" s="73" t="s">
        <v>96</v>
      </c>
      <c r="B158" s="75" t="s">
        <v>97</v>
      </c>
      <c r="C158" s="219">
        <v>23</v>
      </c>
      <c r="D158" s="218">
        <v>43.75</v>
      </c>
      <c r="E158" s="219">
        <v>14</v>
      </c>
      <c r="F158" s="219">
        <v>20</v>
      </c>
      <c r="G158" s="218">
        <v>0</v>
      </c>
      <c r="H158" s="219">
        <v>18</v>
      </c>
    </row>
    <row r="159" spans="1:8" ht="12.2" customHeight="1">
      <c r="A159" s="73" t="s">
        <v>100</v>
      </c>
      <c r="B159" s="74" t="s">
        <v>172</v>
      </c>
      <c r="C159" s="219">
        <v>19</v>
      </c>
      <c r="D159" s="218">
        <v>26.666666666666671</v>
      </c>
      <c r="E159" s="219">
        <v>14</v>
      </c>
      <c r="F159" s="219">
        <v>11</v>
      </c>
      <c r="G159" s="218">
        <v>57.142857142857139</v>
      </c>
      <c r="H159" s="219">
        <v>7</v>
      </c>
    </row>
    <row r="160" spans="1:8" ht="22.7" customHeight="1">
      <c r="A160" s="87" t="s">
        <v>38</v>
      </c>
      <c r="B160" s="88" t="s">
        <v>229</v>
      </c>
      <c r="C160" s="219">
        <v>13</v>
      </c>
      <c r="D160" s="218">
        <v>85.714285714285694</v>
      </c>
      <c r="E160" s="219">
        <v>12</v>
      </c>
      <c r="F160" s="219">
        <v>7</v>
      </c>
      <c r="G160" s="218">
        <v>-22.222222222222214</v>
      </c>
      <c r="H160" s="219">
        <v>7</v>
      </c>
    </row>
    <row r="161" spans="1:8" ht="22.7" customHeight="1">
      <c r="A161" s="87" t="s">
        <v>111</v>
      </c>
      <c r="B161" s="88" t="s">
        <v>230</v>
      </c>
      <c r="C161" s="219">
        <v>38</v>
      </c>
      <c r="D161" s="218">
        <v>11.764705882352928</v>
      </c>
      <c r="E161" s="219">
        <v>31</v>
      </c>
      <c r="F161" s="219">
        <v>19</v>
      </c>
      <c r="G161" s="218">
        <v>11.764705882352928</v>
      </c>
      <c r="H161" s="219">
        <v>17</v>
      </c>
    </row>
    <row r="162" spans="1:8" ht="22.7" customHeight="1">
      <c r="A162" s="87" t="s">
        <v>116</v>
      </c>
      <c r="B162" s="88" t="s">
        <v>231</v>
      </c>
      <c r="C162" s="219">
        <v>41</v>
      </c>
      <c r="D162" s="218">
        <v>2.5</v>
      </c>
      <c r="E162" s="219">
        <v>29</v>
      </c>
      <c r="F162" s="219">
        <v>33</v>
      </c>
      <c r="G162" s="218">
        <v>73.68421052631578</v>
      </c>
      <c r="H162" s="219">
        <v>27</v>
      </c>
    </row>
    <row r="163" spans="1:8" ht="12.2" customHeight="1">
      <c r="A163" s="73" t="s">
        <v>128</v>
      </c>
      <c r="B163" s="88" t="s">
        <v>232</v>
      </c>
      <c r="C163" s="219">
        <v>19</v>
      </c>
      <c r="D163" s="218">
        <v>-5</v>
      </c>
      <c r="E163" s="219">
        <v>17</v>
      </c>
      <c r="F163" s="219">
        <v>17</v>
      </c>
      <c r="G163" s="218">
        <v>-5.5555555555555571</v>
      </c>
      <c r="H163" s="219">
        <v>15</v>
      </c>
    </row>
    <row r="164" spans="1:8" ht="12.2" customHeight="1">
      <c r="A164" s="73" t="s">
        <v>233</v>
      </c>
      <c r="B164" s="89" t="s">
        <v>234</v>
      </c>
      <c r="C164" s="219">
        <v>32</v>
      </c>
      <c r="D164" s="218">
        <v>10.344827586206904</v>
      </c>
      <c r="E164" s="219">
        <v>26</v>
      </c>
      <c r="F164" s="219">
        <v>17</v>
      </c>
      <c r="G164" s="218">
        <v>6.25</v>
      </c>
      <c r="H164" s="219">
        <v>15</v>
      </c>
    </row>
    <row r="165" spans="1:8" ht="16.899999999999999" customHeight="1">
      <c r="A165" s="78" t="s">
        <v>235</v>
      </c>
      <c r="B165" s="90" t="s">
        <v>40</v>
      </c>
      <c r="C165" s="220">
        <v>318</v>
      </c>
      <c r="D165" s="221">
        <v>2.5806451612903203</v>
      </c>
      <c r="E165" s="220">
        <v>250</v>
      </c>
      <c r="F165" s="220">
        <v>227</v>
      </c>
      <c r="G165" s="221">
        <v>11.274509803921561</v>
      </c>
      <c r="H165" s="220">
        <v>183</v>
      </c>
    </row>
    <row r="166" spans="1:8">
      <c r="A166" s="78"/>
      <c r="B166" s="90"/>
      <c r="C166" s="132"/>
      <c r="D166" s="133"/>
      <c r="E166" s="132"/>
      <c r="F166" s="132"/>
      <c r="G166" s="133"/>
      <c r="H166" s="132"/>
    </row>
    <row r="167" spans="1:8">
      <c r="A167" s="38"/>
      <c r="B167" s="80"/>
      <c r="C167" s="298" t="s">
        <v>245</v>
      </c>
      <c r="D167" s="296"/>
      <c r="E167" s="296"/>
      <c r="F167" s="296"/>
      <c r="G167" s="296"/>
      <c r="H167" s="296"/>
    </row>
    <row r="168" spans="1:8" ht="12.2" customHeight="1">
      <c r="A168" s="73" t="s">
        <v>48</v>
      </c>
      <c r="B168" s="89" t="s">
        <v>157</v>
      </c>
      <c r="C168" s="219">
        <v>16</v>
      </c>
      <c r="D168" s="218">
        <v>45.454545454545467</v>
      </c>
      <c r="E168" s="219">
        <v>14</v>
      </c>
      <c r="F168" s="219">
        <v>8</v>
      </c>
      <c r="G168" s="218">
        <v>-27.272727272727266</v>
      </c>
      <c r="H168" s="219">
        <v>5</v>
      </c>
    </row>
    <row r="169" spans="1:8" ht="12.2" customHeight="1">
      <c r="A169" s="73" t="s">
        <v>52</v>
      </c>
      <c r="B169" s="89" t="s">
        <v>53</v>
      </c>
      <c r="C169" s="219">
        <v>56</v>
      </c>
      <c r="D169" s="218">
        <v>55.555555555555571</v>
      </c>
      <c r="E169" s="219">
        <v>47</v>
      </c>
      <c r="F169" s="219">
        <v>37</v>
      </c>
      <c r="G169" s="218">
        <v>76.190476190476204</v>
      </c>
      <c r="H169" s="219">
        <v>32</v>
      </c>
    </row>
    <row r="170" spans="1:8" ht="12.2" customHeight="1">
      <c r="A170" s="73" t="s">
        <v>80</v>
      </c>
      <c r="B170" s="89" t="s">
        <v>81</v>
      </c>
      <c r="C170" s="219">
        <v>20</v>
      </c>
      <c r="D170" s="218">
        <v>-39.393939393939398</v>
      </c>
      <c r="E170" s="219">
        <v>19</v>
      </c>
      <c r="F170" s="219">
        <v>9</v>
      </c>
      <c r="G170" s="218">
        <v>12.5</v>
      </c>
      <c r="H170" s="219">
        <v>8</v>
      </c>
    </row>
    <row r="171" spans="1:8" ht="12.2" customHeight="1">
      <c r="A171" s="73" t="s">
        <v>85</v>
      </c>
      <c r="B171" s="89" t="s">
        <v>86</v>
      </c>
      <c r="C171" s="219">
        <v>51</v>
      </c>
      <c r="D171" s="218">
        <v>-1.9230769230769198</v>
      </c>
      <c r="E171" s="219">
        <v>35</v>
      </c>
      <c r="F171" s="219">
        <v>39</v>
      </c>
      <c r="G171" s="218">
        <v>-18.75</v>
      </c>
      <c r="H171" s="219">
        <v>25</v>
      </c>
    </row>
    <row r="172" spans="1:8" ht="12.2" customHeight="1">
      <c r="A172" s="73" t="s">
        <v>90</v>
      </c>
      <c r="B172" s="89" t="s">
        <v>228</v>
      </c>
      <c r="C172" s="219">
        <v>185</v>
      </c>
      <c r="D172" s="218">
        <v>37.037037037037038</v>
      </c>
      <c r="E172" s="219">
        <v>141</v>
      </c>
      <c r="F172" s="219">
        <v>132</v>
      </c>
      <c r="G172" s="218">
        <v>24.528301886792448</v>
      </c>
      <c r="H172" s="219">
        <v>107</v>
      </c>
    </row>
    <row r="173" spans="1:8" ht="12.2" customHeight="1">
      <c r="A173" s="73" t="s">
        <v>39</v>
      </c>
      <c r="B173" s="89" t="s">
        <v>94</v>
      </c>
      <c r="C173" s="219">
        <v>7</v>
      </c>
      <c r="D173" s="218">
        <v>-36.363636363636367</v>
      </c>
      <c r="E173" s="219">
        <v>5</v>
      </c>
      <c r="F173" s="219">
        <v>26</v>
      </c>
      <c r="G173" s="218">
        <v>188.88888888888891</v>
      </c>
      <c r="H173" s="219">
        <v>24</v>
      </c>
    </row>
    <row r="174" spans="1:8" ht="12.2" customHeight="1">
      <c r="A174" s="73" t="s">
        <v>96</v>
      </c>
      <c r="B174" s="88" t="s">
        <v>97</v>
      </c>
      <c r="C174" s="219">
        <v>33</v>
      </c>
      <c r="D174" s="218">
        <v>106.25</v>
      </c>
      <c r="E174" s="219">
        <v>25</v>
      </c>
      <c r="F174" s="219">
        <v>27</v>
      </c>
      <c r="G174" s="218">
        <v>58.823529411764696</v>
      </c>
      <c r="H174" s="219">
        <v>18</v>
      </c>
    </row>
    <row r="175" spans="1:8" ht="12.2" customHeight="1">
      <c r="A175" s="73" t="s">
        <v>100</v>
      </c>
      <c r="B175" s="89" t="s">
        <v>172</v>
      </c>
      <c r="C175" s="219">
        <v>31</v>
      </c>
      <c r="D175" s="218">
        <v>-13.888888888888886</v>
      </c>
      <c r="E175" s="219">
        <v>22</v>
      </c>
      <c r="F175" s="219">
        <v>17</v>
      </c>
      <c r="G175" s="218">
        <v>-15</v>
      </c>
      <c r="H175" s="219">
        <v>13</v>
      </c>
    </row>
    <row r="176" spans="1:8" ht="22.7" customHeight="1">
      <c r="A176" s="87" t="s">
        <v>38</v>
      </c>
      <c r="B176" s="88" t="s">
        <v>229</v>
      </c>
      <c r="C176" s="219">
        <v>25</v>
      </c>
      <c r="D176" s="218">
        <v>-7.407407407407419</v>
      </c>
      <c r="E176" s="219">
        <v>13</v>
      </c>
      <c r="F176" s="219">
        <v>20</v>
      </c>
      <c r="G176" s="218">
        <v>-28.571428571428584</v>
      </c>
      <c r="H176" s="219">
        <v>14</v>
      </c>
    </row>
    <row r="177" spans="1:8" ht="22.7" customHeight="1">
      <c r="A177" s="87" t="s">
        <v>111</v>
      </c>
      <c r="B177" s="88" t="s">
        <v>230</v>
      </c>
      <c r="C177" s="219">
        <v>71</v>
      </c>
      <c r="D177" s="218">
        <v>-7.7922077922077904</v>
      </c>
      <c r="E177" s="219">
        <v>59</v>
      </c>
      <c r="F177" s="219">
        <v>51</v>
      </c>
      <c r="G177" s="218">
        <v>30.769230769230774</v>
      </c>
      <c r="H177" s="219">
        <v>38</v>
      </c>
    </row>
    <row r="178" spans="1:8" ht="22.7" customHeight="1">
      <c r="A178" s="87" t="s">
        <v>116</v>
      </c>
      <c r="B178" s="88" t="s">
        <v>231</v>
      </c>
      <c r="C178" s="219">
        <v>81</v>
      </c>
      <c r="D178" s="218">
        <v>5.1948051948051983</v>
      </c>
      <c r="E178" s="219">
        <v>66</v>
      </c>
      <c r="F178" s="219">
        <v>54</v>
      </c>
      <c r="G178" s="218">
        <v>-5.2631578947368354</v>
      </c>
      <c r="H178" s="219">
        <v>44</v>
      </c>
    </row>
    <row r="179" spans="1:8" ht="12.2" customHeight="1">
      <c r="A179" s="73" t="s">
        <v>128</v>
      </c>
      <c r="B179" s="88" t="s">
        <v>232</v>
      </c>
      <c r="C179" s="219">
        <v>42</v>
      </c>
      <c r="D179" s="218">
        <v>-19.230769230769241</v>
      </c>
      <c r="E179" s="219">
        <v>32</v>
      </c>
      <c r="F179" s="219">
        <v>37</v>
      </c>
      <c r="G179" s="218">
        <v>-2.6315789473684248</v>
      </c>
      <c r="H179" s="219">
        <v>28</v>
      </c>
    </row>
    <row r="180" spans="1:8" ht="12.2" customHeight="1">
      <c r="A180" s="73" t="s">
        <v>233</v>
      </c>
      <c r="B180" s="89" t="s">
        <v>234</v>
      </c>
      <c r="C180" s="219">
        <v>82</v>
      </c>
      <c r="D180" s="218">
        <v>-7.8651685393258504</v>
      </c>
      <c r="E180" s="219">
        <v>67</v>
      </c>
      <c r="F180" s="219">
        <v>65</v>
      </c>
      <c r="G180" s="218">
        <v>51.16279069767441</v>
      </c>
      <c r="H180" s="219">
        <v>53</v>
      </c>
    </row>
    <row r="181" spans="1:8" ht="16.899999999999999" customHeight="1">
      <c r="A181" s="78" t="s">
        <v>235</v>
      </c>
      <c r="B181" s="90" t="s">
        <v>40</v>
      </c>
      <c r="C181" s="220">
        <v>700</v>
      </c>
      <c r="D181" s="221">
        <v>7.3619631901840563</v>
      </c>
      <c r="E181" s="220">
        <v>545</v>
      </c>
      <c r="F181" s="220">
        <v>522</v>
      </c>
      <c r="G181" s="221">
        <v>17.303370786516851</v>
      </c>
      <c r="H181" s="220">
        <v>409</v>
      </c>
    </row>
    <row r="182" spans="1:8">
      <c r="A182" s="78"/>
      <c r="B182" s="90"/>
      <c r="C182" s="132"/>
      <c r="D182" s="133"/>
      <c r="E182" s="132"/>
      <c r="F182" s="132"/>
      <c r="G182" s="133"/>
      <c r="H182" s="132"/>
    </row>
    <row r="183" spans="1:8">
      <c r="A183" s="38"/>
      <c r="B183" s="80"/>
      <c r="C183" s="298" t="s">
        <v>246</v>
      </c>
      <c r="D183" s="296"/>
      <c r="E183" s="296"/>
      <c r="F183" s="296"/>
      <c r="G183" s="296"/>
      <c r="H183" s="296"/>
    </row>
    <row r="184" spans="1:8" ht="12.2" customHeight="1">
      <c r="A184" s="73" t="s">
        <v>48</v>
      </c>
      <c r="B184" s="89" t="s">
        <v>157</v>
      </c>
      <c r="C184" s="219">
        <v>8</v>
      </c>
      <c r="D184" s="218">
        <v>-33.333333333333329</v>
      </c>
      <c r="E184" s="219">
        <v>8</v>
      </c>
      <c r="F184" s="219">
        <v>5</v>
      </c>
      <c r="G184" s="218">
        <v>-50</v>
      </c>
      <c r="H184" s="219">
        <v>4</v>
      </c>
    </row>
    <row r="185" spans="1:8" ht="12.2" customHeight="1">
      <c r="A185" s="73" t="s">
        <v>52</v>
      </c>
      <c r="B185" s="89" t="s">
        <v>53</v>
      </c>
      <c r="C185" s="219">
        <v>57</v>
      </c>
      <c r="D185" s="218">
        <v>103.57142857142856</v>
      </c>
      <c r="E185" s="219">
        <v>51</v>
      </c>
      <c r="F185" s="219">
        <v>35</v>
      </c>
      <c r="G185" s="218">
        <v>133.33333333333334</v>
      </c>
      <c r="H185" s="219">
        <v>32</v>
      </c>
    </row>
    <row r="186" spans="1:8" ht="12.2" customHeight="1">
      <c r="A186" s="73" t="s">
        <v>80</v>
      </c>
      <c r="B186" s="89" t="s">
        <v>81</v>
      </c>
      <c r="C186" s="219">
        <v>18</v>
      </c>
      <c r="D186" s="218">
        <v>12.5</v>
      </c>
      <c r="E186" s="219">
        <v>16</v>
      </c>
      <c r="F186" s="219">
        <v>8</v>
      </c>
      <c r="G186" s="218">
        <v>-20</v>
      </c>
      <c r="H186" s="219">
        <v>7</v>
      </c>
    </row>
    <row r="187" spans="1:8" ht="12.2" customHeight="1">
      <c r="A187" s="73" t="s">
        <v>85</v>
      </c>
      <c r="B187" s="89" t="s">
        <v>86</v>
      </c>
      <c r="C187" s="219">
        <v>29</v>
      </c>
      <c r="D187" s="218">
        <v>-23.684210526315795</v>
      </c>
      <c r="E187" s="219">
        <v>20</v>
      </c>
      <c r="F187" s="219">
        <v>38</v>
      </c>
      <c r="G187" s="218">
        <v>5.5555555555555571</v>
      </c>
      <c r="H187" s="219">
        <v>26</v>
      </c>
    </row>
    <row r="188" spans="1:8" ht="12.2" customHeight="1">
      <c r="A188" s="73" t="s">
        <v>90</v>
      </c>
      <c r="B188" s="89" t="s">
        <v>228</v>
      </c>
      <c r="C188" s="219">
        <v>115</v>
      </c>
      <c r="D188" s="218">
        <v>-4.9586776859504056</v>
      </c>
      <c r="E188" s="219">
        <v>97</v>
      </c>
      <c r="F188" s="219">
        <v>103</v>
      </c>
      <c r="G188" s="218">
        <v>-11.965811965811966</v>
      </c>
      <c r="H188" s="219">
        <v>82</v>
      </c>
    </row>
    <row r="189" spans="1:8" ht="12.2" customHeight="1">
      <c r="A189" s="73" t="s">
        <v>39</v>
      </c>
      <c r="B189" s="89" t="s">
        <v>94</v>
      </c>
      <c r="C189" s="219">
        <v>11</v>
      </c>
      <c r="D189" s="218">
        <v>-26.666666666666657</v>
      </c>
      <c r="E189" s="219">
        <v>11</v>
      </c>
      <c r="F189" s="219">
        <v>14</v>
      </c>
      <c r="G189" s="218">
        <v>-6.6666666666666572</v>
      </c>
      <c r="H189" s="219">
        <v>12</v>
      </c>
    </row>
    <row r="190" spans="1:8" ht="12.2" customHeight="1">
      <c r="A190" s="73" t="s">
        <v>96</v>
      </c>
      <c r="B190" s="88" t="s">
        <v>97</v>
      </c>
      <c r="C190" s="219">
        <v>36</v>
      </c>
      <c r="D190" s="218">
        <v>24.137931034482762</v>
      </c>
      <c r="E190" s="219">
        <v>24</v>
      </c>
      <c r="F190" s="219">
        <v>31</v>
      </c>
      <c r="G190" s="218">
        <v>-13.888888888888886</v>
      </c>
      <c r="H190" s="219">
        <v>17</v>
      </c>
    </row>
    <row r="191" spans="1:8" ht="12.2" customHeight="1">
      <c r="A191" s="73" t="s">
        <v>100</v>
      </c>
      <c r="B191" s="89" t="s">
        <v>172</v>
      </c>
      <c r="C191" s="219">
        <v>37</v>
      </c>
      <c r="D191" s="218">
        <v>37.037037037037038</v>
      </c>
      <c r="E191" s="219">
        <v>29</v>
      </c>
      <c r="F191" s="219">
        <v>11</v>
      </c>
      <c r="G191" s="218">
        <v>-47.61904761904762</v>
      </c>
      <c r="H191" s="219">
        <v>9</v>
      </c>
    </row>
    <row r="192" spans="1:8" ht="22.7" customHeight="1">
      <c r="A192" s="87" t="s">
        <v>38</v>
      </c>
      <c r="B192" s="88" t="s">
        <v>229</v>
      </c>
      <c r="C192" s="219">
        <v>11</v>
      </c>
      <c r="D192" s="218">
        <v>-57.692307692307693</v>
      </c>
      <c r="E192" s="219">
        <v>7</v>
      </c>
      <c r="F192" s="219">
        <v>15</v>
      </c>
      <c r="G192" s="218">
        <v>-28.571428571428569</v>
      </c>
      <c r="H192" s="219">
        <v>8</v>
      </c>
    </row>
    <row r="193" spans="1:8" ht="22.7" customHeight="1">
      <c r="A193" s="87" t="s">
        <v>111</v>
      </c>
      <c r="B193" s="88" t="s">
        <v>230</v>
      </c>
      <c r="C193" s="219">
        <v>62</v>
      </c>
      <c r="D193" s="218">
        <v>51.219512195121951</v>
      </c>
      <c r="E193" s="219">
        <v>51</v>
      </c>
      <c r="F193" s="219">
        <v>41</v>
      </c>
      <c r="G193" s="218">
        <v>86.363636363636374</v>
      </c>
      <c r="H193" s="219">
        <v>30</v>
      </c>
    </row>
    <row r="194" spans="1:8" ht="22.7" customHeight="1">
      <c r="A194" s="87" t="s">
        <v>116</v>
      </c>
      <c r="B194" s="88" t="s">
        <v>231</v>
      </c>
      <c r="C194" s="219">
        <v>63</v>
      </c>
      <c r="D194" s="218">
        <v>1.6129032258064484</v>
      </c>
      <c r="E194" s="219">
        <v>53</v>
      </c>
      <c r="F194" s="219">
        <v>54</v>
      </c>
      <c r="G194" s="218">
        <v>1.8867924528301785</v>
      </c>
      <c r="H194" s="219">
        <v>47</v>
      </c>
    </row>
    <row r="195" spans="1:8" ht="12.2" customHeight="1">
      <c r="A195" s="73" t="s">
        <v>128</v>
      </c>
      <c r="B195" s="75" t="s">
        <v>232</v>
      </c>
      <c r="C195" s="222">
        <v>43</v>
      </c>
      <c r="D195" s="223">
        <v>2.3809523809523796</v>
      </c>
      <c r="E195" s="222">
        <v>28</v>
      </c>
      <c r="F195" s="222">
        <v>40</v>
      </c>
      <c r="G195" s="223">
        <v>33.333333333333343</v>
      </c>
      <c r="H195" s="222">
        <v>32</v>
      </c>
    </row>
    <row r="196" spans="1:8" ht="12.2" customHeight="1">
      <c r="A196" s="73" t="s">
        <v>233</v>
      </c>
      <c r="B196" s="74" t="s">
        <v>234</v>
      </c>
      <c r="C196" s="219">
        <v>57</v>
      </c>
      <c r="D196" s="218">
        <v>-1.7241379310344769</v>
      </c>
      <c r="E196" s="219">
        <v>49</v>
      </c>
      <c r="F196" s="219">
        <v>39</v>
      </c>
      <c r="G196" s="218">
        <v>-7.1428571428571388</v>
      </c>
      <c r="H196" s="219">
        <v>29</v>
      </c>
    </row>
    <row r="197" spans="1:8" ht="16.899999999999999" customHeight="1">
      <c r="A197" s="78" t="s">
        <v>235</v>
      </c>
      <c r="B197" s="79" t="s">
        <v>40</v>
      </c>
      <c r="C197" s="220">
        <v>547</v>
      </c>
      <c r="D197" s="221">
        <v>6.213592233009706</v>
      </c>
      <c r="E197" s="220">
        <v>444</v>
      </c>
      <c r="F197" s="220">
        <v>434</v>
      </c>
      <c r="G197" s="221">
        <v>1.4018691588784975</v>
      </c>
      <c r="H197" s="220">
        <v>335</v>
      </c>
    </row>
    <row r="198" spans="1:8">
      <c r="A198" s="16"/>
      <c r="B198" s="91"/>
      <c r="C198" s="14"/>
      <c r="D198" s="14"/>
      <c r="E198" s="14"/>
      <c r="F198" s="14"/>
      <c r="G198" s="14"/>
      <c r="H198" s="14"/>
    </row>
    <row r="199" spans="1:8">
      <c r="A199" s="31"/>
      <c r="B199" s="86"/>
      <c r="C199" s="303" t="s">
        <v>247</v>
      </c>
      <c r="D199" s="304"/>
      <c r="E199" s="304"/>
      <c r="F199" s="304"/>
      <c r="G199" s="304"/>
      <c r="H199" s="304"/>
    </row>
    <row r="200" spans="1:8" ht="12.2" customHeight="1">
      <c r="A200" s="73" t="s">
        <v>48</v>
      </c>
      <c r="B200" s="74" t="s">
        <v>157</v>
      </c>
      <c r="C200" s="219">
        <v>6</v>
      </c>
      <c r="D200" s="218">
        <v>-33.333333333333329</v>
      </c>
      <c r="E200" s="219">
        <v>4</v>
      </c>
      <c r="F200" s="219">
        <v>3</v>
      </c>
      <c r="G200" s="218">
        <v>-57.142857142857146</v>
      </c>
      <c r="H200" s="219">
        <v>2</v>
      </c>
    </row>
    <row r="201" spans="1:8" ht="12.2" customHeight="1">
      <c r="A201" s="73" t="s">
        <v>52</v>
      </c>
      <c r="B201" s="74" t="s">
        <v>53</v>
      </c>
      <c r="C201" s="219">
        <v>54</v>
      </c>
      <c r="D201" s="218">
        <v>31.707317073170742</v>
      </c>
      <c r="E201" s="219">
        <v>44</v>
      </c>
      <c r="F201" s="219">
        <v>31</v>
      </c>
      <c r="G201" s="218">
        <v>-3.125</v>
      </c>
      <c r="H201" s="219">
        <v>21</v>
      </c>
    </row>
    <row r="202" spans="1:8" ht="12.2" customHeight="1">
      <c r="A202" s="73" t="s">
        <v>80</v>
      </c>
      <c r="B202" s="74" t="s">
        <v>81</v>
      </c>
      <c r="C202" s="219">
        <v>23</v>
      </c>
      <c r="D202" s="218">
        <v>15</v>
      </c>
      <c r="E202" s="219">
        <v>20</v>
      </c>
      <c r="F202" s="219">
        <v>6</v>
      </c>
      <c r="G202" s="218">
        <v>50</v>
      </c>
      <c r="H202" s="219">
        <v>5</v>
      </c>
    </row>
    <row r="203" spans="1:8" ht="12.2" customHeight="1">
      <c r="A203" s="73" t="s">
        <v>85</v>
      </c>
      <c r="B203" s="74" t="s">
        <v>86</v>
      </c>
      <c r="C203" s="219">
        <v>84</v>
      </c>
      <c r="D203" s="218">
        <v>21.739130434782624</v>
      </c>
      <c r="E203" s="219">
        <v>53</v>
      </c>
      <c r="F203" s="219">
        <v>63</v>
      </c>
      <c r="G203" s="218">
        <v>-5.9701492537313499</v>
      </c>
      <c r="H203" s="219">
        <v>41</v>
      </c>
    </row>
    <row r="204" spans="1:8" ht="12.2" customHeight="1">
      <c r="A204" s="73" t="s">
        <v>90</v>
      </c>
      <c r="B204" s="74" t="s">
        <v>228</v>
      </c>
      <c r="C204" s="219">
        <v>190</v>
      </c>
      <c r="D204" s="218">
        <v>15.853658536585371</v>
      </c>
      <c r="E204" s="219">
        <v>156</v>
      </c>
      <c r="F204" s="219">
        <v>171</v>
      </c>
      <c r="G204" s="218">
        <v>14</v>
      </c>
      <c r="H204" s="219">
        <v>133</v>
      </c>
    </row>
    <row r="205" spans="1:8" ht="12.2" customHeight="1">
      <c r="A205" s="73" t="s">
        <v>39</v>
      </c>
      <c r="B205" s="74" t="s">
        <v>94</v>
      </c>
      <c r="C205" s="219">
        <v>32</v>
      </c>
      <c r="D205" s="218">
        <v>0</v>
      </c>
      <c r="E205" s="219">
        <v>28</v>
      </c>
      <c r="F205" s="219">
        <v>34</v>
      </c>
      <c r="G205" s="218">
        <v>17.24137931034484</v>
      </c>
      <c r="H205" s="219">
        <v>29</v>
      </c>
    </row>
    <row r="206" spans="1:8" ht="12.2" customHeight="1">
      <c r="A206" s="73" t="s">
        <v>96</v>
      </c>
      <c r="B206" s="75" t="s">
        <v>97</v>
      </c>
      <c r="C206" s="219">
        <v>37</v>
      </c>
      <c r="D206" s="218">
        <v>-5.1282051282051384</v>
      </c>
      <c r="E206" s="219">
        <v>15</v>
      </c>
      <c r="F206" s="219">
        <v>34</v>
      </c>
      <c r="G206" s="218">
        <v>-2.857142857142847</v>
      </c>
      <c r="H206" s="219">
        <v>19</v>
      </c>
    </row>
    <row r="207" spans="1:8" ht="12.2" customHeight="1">
      <c r="A207" s="73" t="s">
        <v>100</v>
      </c>
      <c r="B207" s="74" t="s">
        <v>172</v>
      </c>
      <c r="C207" s="219">
        <v>44</v>
      </c>
      <c r="D207" s="218">
        <v>33.333333333333314</v>
      </c>
      <c r="E207" s="219">
        <v>35</v>
      </c>
      <c r="F207" s="219">
        <v>29</v>
      </c>
      <c r="G207" s="218">
        <v>16</v>
      </c>
      <c r="H207" s="219">
        <v>16</v>
      </c>
    </row>
    <row r="208" spans="1:8" ht="22.7" customHeight="1">
      <c r="A208" s="87" t="s">
        <v>38</v>
      </c>
      <c r="B208" s="88" t="s">
        <v>229</v>
      </c>
      <c r="C208" s="219">
        <v>32</v>
      </c>
      <c r="D208" s="218">
        <v>10.344827586206904</v>
      </c>
      <c r="E208" s="219">
        <v>22</v>
      </c>
      <c r="F208" s="219">
        <v>30</v>
      </c>
      <c r="G208" s="218">
        <v>87.5</v>
      </c>
      <c r="H208" s="219">
        <v>23</v>
      </c>
    </row>
    <row r="209" spans="1:8" ht="22.7" customHeight="1">
      <c r="A209" s="87" t="s">
        <v>111</v>
      </c>
      <c r="B209" s="88" t="s">
        <v>230</v>
      </c>
      <c r="C209" s="219">
        <v>89</v>
      </c>
      <c r="D209" s="218">
        <v>30.882352941176464</v>
      </c>
      <c r="E209" s="219">
        <v>70</v>
      </c>
      <c r="F209" s="219">
        <v>68</v>
      </c>
      <c r="G209" s="218">
        <v>21.428571428571416</v>
      </c>
      <c r="H209" s="219">
        <v>45</v>
      </c>
    </row>
    <row r="210" spans="1:8" ht="22.7" customHeight="1">
      <c r="A210" s="87" t="s">
        <v>116</v>
      </c>
      <c r="B210" s="88" t="s">
        <v>231</v>
      </c>
      <c r="C210" s="219">
        <v>98</v>
      </c>
      <c r="D210" s="218">
        <v>-12.500000000000014</v>
      </c>
      <c r="E210" s="219">
        <v>87</v>
      </c>
      <c r="F210" s="219">
        <v>92</v>
      </c>
      <c r="G210" s="218">
        <v>1.098901098901095</v>
      </c>
      <c r="H210" s="219">
        <v>77</v>
      </c>
    </row>
    <row r="211" spans="1:8" ht="12.2" customHeight="1">
      <c r="A211" s="73" t="s">
        <v>128</v>
      </c>
      <c r="B211" s="75" t="s">
        <v>232</v>
      </c>
      <c r="C211" s="219">
        <v>58</v>
      </c>
      <c r="D211" s="218">
        <v>11.538461538461533</v>
      </c>
      <c r="E211" s="219">
        <v>45</v>
      </c>
      <c r="F211" s="219">
        <v>50</v>
      </c>
      <c r="G211" s="218">
        <v>4.1666666666666714</v>
      </c>
      <c r="H211" s="219">
        <v>46</v>
      </c>
    </row>
    <row r="212" spans="1:8" ht="12.2" customHeight="1">
      <c r="A212" s="73" t="s">
        <v>233</v>
      </c>
      <c r="B212" s="74" t="s">
        <v>234</v>
      </c>
      <c r="C212" s="219">
        <v>71</v>
      </c>
      <c r="D212" s="218">
        <v>-27.551020408163268</v>
      </c>
      <c r="E212" s="219">
        <v>55</v>
      </c>
      <c r="F212" s="219">
        <v>55</v>
      </c>
      <c r="G212" s="218">
        <v>-1.7857142857142918</v>
      </c>
      <c r="H212" s="219">
        <v>48</v>
      </c>
    </row>
    <row r="213" spans="1:8" ht="16.899999999999999" customHeight="1">
      <c r="A213" s="78" t="s">
        <v>235</v>
      </c>
      <c r="B213" s="79" t="s">
        <v>40</v>
      </c>
      <c r="C213" s="220">
        <v>818</v>
      </c>
      <c r="D213" s="221">
        <v>6.7885117493472507</v>
      </c>
      <c r="E213" s="220">
        <v>634</v>
      </c>
      <c r="F213" s="220">
        <v>666</v>
      </c>
      <c r="G213" s="221">
        <v>8.1168831168831161</v>
      </c>
      <c r="H213" s="220">
        <v>505</v>
      </c>
    </row>
    <row r="214" spans="1:8">
      <c r="A214" s="78"/>
      <c r="B214" s="79"/>
      <c r="C214" s="132"/>
      <c r="D214" s="133"/>
      <c r="E214" s="132"/>
      <c r="F214" s="132"/>
      <c r="G214" s="134"/>
      <c r="H214" s="132"/>
    </row>
    <row r="215" spans="1:8">
      <c r="A215" s="38"/>
      <c r="B215" s="80"/>
      <c r="C215" s="298" t="s">
        <v>248</v>
      </c>
      <c r="D215" s="296"/>
      <c r="E215" s="296"/>
      <c r="F215" s="296"/>
      <c r="G215" s="296"/>
      <c r="H215" s="296"/>
    </row>
    <row r="216" spans="1:8" ht="12.2" customHeight="1">
      <c r="A216" s="73" t="s">
        <v>48</v>
      </c>
      <c r="B216" s="74" t="s">
        <v>157</v>
      </c>
      <c r="C216" s="219">
        <v>10</v>
      </c>
      <c r="D216" s="218">
        <v>66.666666666666686</v>
      </c>
      <c r="E216" s="219">
        <v>7</v>
      </c>
      <c r="F216" s="219">
        <v>5</v>
      </c>
      <c r="G216" s="218">
        <v>400</v>
      </c>
      <c r="H216" s="219">
        <v>3</v>
      </c>
    </row>
    <row r="217" spans="1:8" ht="12.2" customHeight="1">
      <c r="A217" s="73" t="s">
        <v>52</v>
      </c>
      <c r="B217" s="74" t="s">
        <v>53</v>
      </c>
      <c r="C217" s="219">
        <v>22</v>
      </c>
      <c r="D217" s="218">
        <v>37.5</v>
      </c>
      <c r="E217" s="219">
        <v>18</v>
      </c>
      <c r="F217" s="219">
        <v>13</v>
      </c>
      <c r="G217" s="218">
        <v>-38.095238095238095</v>
      </c>
      <c r="H217" s="219">
        <v>9</v>
      </c>
    </row>
    <row r="218" spans="1:8" ht="12.2" customHeight="1">
      <c r="A218" s="73" t="s">
        <v>80</v>
      </c>
      <c r="B218" s="74" t="s">
        <v>81</v>
      </c>
      <c r="C218" s="219">
        <v>11</v>
      </c>
      <c r="D218" s="218">
        <v>10</v>
      </c>
      <c r="E218" s="219">
        <v>10</v>
      </c>
      <c r="F218" s="219">
        <v>2</v>
      </c>
      <c r="G218" s="218">
        <v>-50</v>
      </c>
      <c r="H218" s="219">
        <v>2</v>
      </c>
    </row>
    <row r="219" spans="1:8" ht="12.2" customHeight="1">
      <c r="A219" s="73" t="s">
        <v>85</v>
      </c>
      <c r="B219" s="74" t="s">
        <v>86</v>
      </c>
      <c r="C219" s="219">
        <v>31</v>
      </c>
      <c r="D219" s="218">
        <v>6.8965517241379359</v>
      </c>
      <c r="E219" s="219">
        <v>20</v>
      </c>
      <c r="F219" s="219">
        <v>30</v>
      </c>
      <c r="G219" s="218">
        <v>7.1428571428571388</v>
      </c>
      <c r="H219" s="219">
        <v>23</v>
      </c>
    </row>
    <row r="220" spans="1:8" ht="12.2" customHeight="1">
      <c r="A220" s="73" t="s">
        <v>90</v>
      </c>
      <c r="B220" s="74" t="s">
        <v>228</v>
      </c>
      <c r="C220" s="219">
        <v>85</v>
      </c>
      <c r="D220" s="218">
        <v>34.92063492063491</v>
      </c>
      <c r="E220" s="219">
        <v>69</v>
      </c>
      <c r="F220" s="219">
        <v>82</v>
      </c>
      <c r="G220" s="218">
        <v>9.3333333333333286</v>
      </c>
      <c r="H220" s="219">
        <v>63</v>
      </c>
    </row>
    <row r="221" spans="1:8" ht="12.2" customHeight="1">
      <c r="A221" s="73" t="s">
        <v>39</v>
      </c>
      <c r="B221" s="74" t="s">
        <v>94</v>
      </c>
      <c r="C221" s="219">
        <v>9</v>
      </c>
      <c r="D221" s="218">
        <v>-25</v>
      </c>
      <c r="E221" s="219">
        <v>8</v>
      </c>
      <c r="F221" s="219">
        <v>16</v>
      </c>
      <c r="G221" s="218">
        <v>-30.434782608695656</v>
      </c>
      <c r="H221" s="219">
        <v>13</v>
      </c>
    </row>
    <row r="222" spans="1:8" ht="12.2" customHeight="1">
      <c r="A222" s="73" t="s">
        <v>96</v>
      </c>
      <c r="B222" s="75" t="s">
        <v>97</v>
      </c>
      <c r="C222" s="219">
        <v>13</v>
      </c>
      <c r="D222" s="218">
        <v>44.444444444444457</v>
      </c>
      <c r="E222" s="219">
        <v>8</v>
      </c>
      <c r="F222" s="219">
        <v>20</v>
      </c>
      <c r="G222" s="218">
        <v>66.666666666666686</v>
      </c>
      <c r="H222" s="219">
        <v>16</v>
      </c>
    </row>
    <row r="223" spans="1:8" ht="12.2" customHeight="1">
      <c r="A223" s="73" t="s">
        <v>100</v>
      </c>
      <c r="B223" s="74" t="s">
        <v>172</v>
      </c>
      <c r="C223" s="219">
        <v>29</v>
      </c>
      <c r="D223" s="218">
        <v>123.07692307692307</v>
      </c>
      <c r="E223" s="219">
        <v>24</v>
      </c>
      <c r="F223" s="219">
        <v>13</v>
      </c>
      <c r="G223" s="218">
        <v>30</v>
      </c>
      <c r="H223" s="219">
        <v>11</v>
      </c>
    </row>
    <row r="224" spans="1:8" ht="22.7" customHeight="1">
      <c r="A224" s="87" t="s">
        <v>38</v>
      </c>
      <c r="B224" s="88" t="s">
        <v>229</v>
      </c>
      <c r="C224" s="219">
        <v>11</v>
      </c>
      <c r="D224" s="218">
        <v>10</v>
      </c>
      <c r="E224" s="219">
        <v>7</v>
      </c>
      <c r="F224" s="219">
        <v>17</v>
      </c>
      <c r="G224" s="218">
        <v>183.33333333333337</v>
      </c>
      <c r="H224" s="219">
        <v>9</v>
      </c>
    </row>
    <row r="225" spans="1:8" ht="22.7" customHeight="1">
      <c r="A225" s="87" t="s">
        <v>111</v>
      </c>
      <c r="B225" s="88" t="s">
        <v>230</v>
      </c>
      <c r="C225" s="219">
        <v>27</v>
      </c>
      <c r="D225" s="218">
        <v>3.8461538461538396</v>
      </c>
      <c r="E225" s="219">
        <v>23</v>
      </c>
      <c r="F225" s="219">
        <v>22</v>
      </c>
      <c r="G225" s="218">
        <v>4.7619047619047592</v>
      </c>
      <c r="H225" s="219">
        <v>15</v>
      </c>
    </row>
    <row r="226" spans="1:8" ht="22.7" customHeight="1">
      <c r="A226" s="87" t="s">
        <v>116</v>
      </c>
      <c r="B226" s="88" t="s">
        <v>231</v>
      </c>
      <c r="C226" s="219">
        <v>39</v>
      </c>
      <c r="D226" s="218">
        <v>-15.217391304347828</v>
      </c>
      <c r="E226" s="219">
        <v>34</v>
      </c>
      <c r="F226" s="219">
        <v>29</v>
      </c>
      <c r="G226" s="218">
        <v>0</v>
      </c>
      <c r="H226" s="219">
        <v>27</v>
      </c>
    </row>
    <row r="227" spans="1:8" ht="12.2" customHeight="1">
      <c r="A227" s="73" t="s">
        <v>128</v>
      </c>
      <c r="B227" s="75" t="s">
        <v>232</v>
      </c>
      <c r="C227" s="219">
        <v>30</v>
      </c>
      <c r="D227" s="218">
        <v>7.1428571428571388</v>
      </c>
      <c r="E227" s="219">
        <v>28</v>
      </c>
      <c r="F227" s="219">
        <v>15</v>
      </c>
      <c r="G227" s="218">
        <v>-58.333333333333329</v>
      </c>
      <c r="H227" s="219">
        <v>12</v>
      </c>
    </row>
    <row r="228" spans="1:8" ht="12.2" customHeight="1">
      <c r="A228" s="73" t="s">
        <v>233</v>
      </c>
      <c r="B228" s="74" t="s">
        <v>234</v>
      </c>
      <c r="C228" s="219">
        <v>32</v>
      </c>
      <c r="D228" s="218">
        <v>-3.0303030303030312</v>
      </c>
      <c r="E228" s="219">
        <v>20</v>
      </c>
      <c r="F228" s="219">
        <v>21</v>
      </c>
      <c r="G228" s="218">
        <v>-25.000000000000014</v>
      </c>
      <c r="H228" s="219">
        <v>17</v>
      </c>
    </row>
    <row r="229" spans="1:8" ht="16.899999999999999" customHeight="1">
      <c r="A229" s="78" t="s">
        <v>235</v>
      </c>
      <c r="B229" s="79" t="s">
        <v>40</v>
      </c>
      <c r="C229" s="220">
        <v>349</v>
      </c>
      <c r="D229" s="221">
        <v>15.94684385382061</v>
      </c>
      <c r="E229" s="220">
        <v>276</v>
      </c>
      <c r="F229" s="220">
        <v>285</v>
      </c>
      <c r="G229" s="221">
        <v>-3.0612244897959187</v>
      </c>
      <c r="H229" s="220">
        <v>220</v>
      </c>
    </row>
    <row r="230" spans="1:8">
      <c r="A230" s="78"/>
      <c r="B230" s="79"/>
      <c r="C230" s="132"/>
      <c r="D230" s="133"/>
      <c r="E230" s="132"/>
      <c r="F230" s="132"/>
      <c r="G230" s="134"/>
      <c r="H230" s="132"/>
    </row>
    <row r="231" spans="1:8">
      <c r="A231" s="38"/>
      <c r="B231" s="80"/>
      <c r="C231" s="298" t="s">
        <v>249</v>
      </c>
      <c r="D231" s="296"/>
      <c r="E231" s="296"/>
      <c r="F231" s="296"/>
      <c r="G231" s="296"/>
      <c r="H231" s="296"/>
    </row>
    <row r="232" spans="1:8" ht="12.2" customHeight="1">
      <c r="A232" s="73" t="s">
        <v>48</v>
      </c>
      <c r="B232" s="74" t="s">
        <v>157</v>
      </c>
      <c r="C232" s="219">
        <v>7</v>
      </c>
      <c r="D232" s="218">
        <v>75</v>
      </c>
      <c r="E232" s="219">
        <v>6</v>
      </c>
      <c r="F232" s="219">
        <v>3</v>
      </c>
      <c r="G232" s="218">
        <v>0</v>
      </c>
      <c r="H232" s="219">
        <v>3</v>
      </c>
    </row>
    <row r="233" spans="1:8" ht="12.2" customHeight="1">
      <c r="A233" s="73" t="s">
        <v>52</v>
      </c>
      <c r="B233" s="74" t="s">
        <v>53</v>
      </c>
      <c r="C233" s="219">
        <v>53</v>
      </c>
      <c r="D233" s="218">
        <v>3.9215686274509807</v>
      </c>
      <c r="E233" s="219">
        <v>45</v>
      </c>
      <c r="F233" s="219">
        <v>31</v>
      </c>
      <c r="G233" s="218">
        <v>63.15789473684211</v>
      </c>
      <c r="H233" s="219">
        <v>23</v>
      </c>
    </row>
    <row r="234" spans="1:8" ht="12.2" customHeight="1">
      <c r="A234" s="73" t="s">
        <v>80</v>
      </c>
      <c r="B234" s="74" t="s">
        <v>81</v>
      </c>
      <c r="C234" s="219">
        <v>10</v>
      </c>
      <c r="D234" s="218">
        <v>-28.571428571428584</v>
      </c>
      <c r="E234" s="219">
        <v>10</v>
      </c>
      <c r="F234" s="219">
        <v>5</v>
      </c>
      <c r="G234" s="218">
        <v>25</v>
      </c>
      <c r="H234" s="219">
        <v>4</v>
      </c>
    </row>
    <row r="235" spans="1:8" ht="12.2" customHeight="1">
      <c r="A235" s="73" t="s">
        <v>85</v>
      </c>
      <c r="B235" s="74" t="s">
        <v>86</v>
      </c>
      <c r="C235" s="219">
        <v>69</v>
      </c>
      <c r="D235" s="218">
        <v>2.9850746268656678</v>
      </c>
      <c r="E235" s="219">
        <v>42</v>
      </c>
      <c r="F235" s="219">
        <v>65</v>
      </c>
      <c r="G235" s="218">
        <v>35.416666666666686</v>
      </c>
      <c r="H235" s="219">
        <v>47</v>
      </c>
    </row>
    <row r="236" spans="1:8" ht="12.2" customHeight="1">
      <c r="A236" s="73" t="s">
        <v>90</v>
      </c>
      <c r="B236" s="74" t="s">
        <v>228</v>
      </c>
      <c r="C236" s="219">
        <v>183</v>
      </c>
      <c r="D236" s="218">
        <v>30.714285714285722</v>
      </c>
      <c r="E236" s="219">
        <v>130</v>
      </c>
      <c r="F236" s="219">
        <v>153</v>
      </c>
      <c r="G236" s="218">
        <v>28.571428571428584</v>
      </c>
      <c r="H236" s="219">
        <v>119</v>
      </c>
    </row>
    <row r="237" spans="1:8" ht="12.2" customHeight="1">
      <c r="A237" s="73" t="s">
        <v>39</v>
      </c>
      <c r="B237" s="74" t="s">
        <v>94</v>
      </c>
      <c r="C237" s="219">
        <v>8</v>
      </c>
      <c r="D237" s="218">
        <v>-70.370370370370381</v>
      </c>
      <c r="E237" s="219">
        <v>6</v>
      </c>
      <c r="F237" s="219">
        <v>25</v>
      </c>
      <c r="G237" s="218">
        <v>-16.666666666666657</v>
      </c>
      <c r="H237" s="219">
        <v>20</v>
      </c>
    </row>
    <row r="238" spans="1:8" ht="12.2" customHeight="1">
      <c r="A238" s="73" t="s">
        <v>96</v>
      </c>
      <c r="B238" s="75" t="s">
        <v>97</v>
      </c>
      <c r="C238" s="219">
        <v>28</v>
      </c>
      <c r="D238" s="218">
        <v>16.666666666666671</v>
      </c>
      <c r="E238" s="219">
        <v>20</v>
      </c>
      <c r="F238" s="219">
        <v>30</v>
      </c>
      <c r="G238" s="218">
        <v>15.384615384615387</v>
      </c>
      <c r="H238" s="219">
        <v>24</v>
      </c>
    </row>
    <row r="239" spans="1:8" ht="12.2" customHeight="1">
      <c r="A239" s="73" t="s">
        <v>100</v>
      </c>
      <c r="B239" s="74" t="s">
        <v>172</v>
      </c>
      <c r="C239" s="219">
        <v>29</v>
      </c>
      <c r="D239" s="218">
        <v>-19.444444444444443</v>
      </c>
      <c r="E239" s="219">
        <v>22</v>
      </c>
      <c r="F239" s="219">
        <v>33</v>
      </c>
      <c r="G239" s="218">
        <v>32</v>
      </c>
      <c r="H239" s="219">
        <v>24</v>
      </c>
    </row>
    <row r="240" spans="1:8" ht="22.7" customHeight="1">
      <c r="A240" s="87" t="s">
        <v>38</v>
      </c>
      <c r="B240" s="88" t="s">
        <v>229</v>
      </c>
      <c r="C240" s="219">
        <v>36</v>
      </c>
      <c r="D240" s="218">
        <v>9.0909090909090793</v>
      </c>
      <c r="E240" s="219">
        <v>29</v>
      </c>
      <c r="F240" s="219">
        <v>28</v>
      </c>
      <c r="G240" s="218">
        <v>27.272727272727266</v>
      </c>
      <c r="H240" s="219">
        <v>20</v>
      </c>
    </row>
    <row r="241" spans="1:8" ht="22.7" customHeight="1">
      <c r="A241" s="87" t="s">
        <v>111</v>
      </c>
      <c r="B241" s="88" t="s">
        <v>230</v>
      </c>
      <c r="C241" s="219">
        <v>93</v>
      </c>
      <c r="D241" s="218">
        <v>22.368421052631575</v>
      </c>
      <c r="E241" s="219">
        <v>59</v>
      </c>
      <c r="F241" s="219">
        <v>73</v>
      </c>
      <c r="G241" s="218">
        <v>32.72727272727272</v>
      </c>
      <c r="H241" s="219">
        <v>53</v>
      </c>
    </row>
    <row r="242" spans="1:8" ht="22.7" customHeight="1">
      <c r="A242" s="87" t="s">
        <v>116</v>
      </c>
      <c r="B242" s="88" t="s">
        <v>231</v>
      </c>
      <c r="C242" s="219">
        <v>96</v>
      </c>
      <c r="D242" s="218">
        <v>4.3478260869565162</v>
      </c>
      <c r="E242" s="219">
        <v>73</v>
      </c>
      <c r="F242" s="219">
        <v>82</v>
      </c>
      <c r="G242" s="218">
        <v>-9.8901098901098976</v>
      </c>
      <c r="H242" s="219">
        <v>65</v>
      </c>
    </row>
    <row r="243" spans="1:8" ht="12.2" customHeight="1">
      <c r="A243" s="73" t="s">
        <v>128</v>
      </c>
      <c r="B243" s="75" t="s">
        <v>232</v>
      </c>
      <c r="C243" s="219">
        <v>63</v>
      </c>
      <c r="D243" s="218">
        <v>18.867924528301884</v>
      </c>
      <c r="E243" s="219">
        <v>51</v>
      </c>
      <c r="F243" s="219">
        <v>29</v>
      </c>
      <c r="G243" s="218">
        <v>-27.5</v>
      </c>
      <c r="H243" s="219">
        <v>25</v>
      </c>
    </row>
    <row r="244" spans="1:8" ht="12.2" customHeight="1">
      <c r="A244" s="73" t="s">
        <v>233</v>
      </c>
      <c r="B244" s="74" t="s">
        <v>234</v>
      </c>
      <c r="C244" s="219">
        <v>92</v>
      </c>
      <c r="D244" s="218">
        <v>-8.9108910891089153</v>
      </c>
      <c r="E244" s="219">
        <v>70</v>
      </c>
      <c r="F244" s="219">
        <v>57</v>
      </c>
      <c r="G244" s="218">
        <v>18.75</v>
      </c>
      <c r="H244" s="219">
        <v>43</v>
      </c>
    </row>
    <row r="245" spans="1:8" ht="16.899999999999999" customHeight="1">
      <c r="A245" s="92" t="s">
        <v>235</v>
      </c>
      <c r="B245" s="93" t="s">
        <v>40</v>
      </c>
      <c r="C245" s="224">
        <v>767</v>
      </c>
      <c r="D245" s="225">
        <v>6.8245125348189504</v>
      </c>
      <c r="E245" s="224">
        <v>563</v>
      </c>
      <c r="F245" s="224">
        <v>614</v>
      </c>
      <c r="G245" s="225">
        <v>15.84905660377359</v>
      </c>
      <c r="H245" s="224">
        <v>470</v>
      </c>
    </row>
    <row r="246" spans="1:8" ht="12.75" customHeight="1">
      <c r="A246" s="94"/>
      <c r="B246" s="94"/>
      <c r="C246" s="94"/>
      <c r="D246" s="94"/>
      <c r="E246" s="94"/>
      <c r="F246" s="94"/>
      <c r="G246" s="94"/>
      <c r="H246" s="94"/>
    </row>
    <row r="247" spans="1:8" ht="12.75" customHeight="1">
      <c r="A247" s="301" t="s">
        <v>250</v>
      </c>
      <c r="B247" s="302"/>
      <c r="C247" s="302"/>
      <c r="D247" s="302"/>
      <c r="E247" s="302"/>
      <c r="F247" s="302"/>
      <c r="G247" s="302"/>
      <c r="H247" s="302"/>
    </row>
    <row r="248" spans="1:8" ht="12.75" customHeight="1">
      <c r="A248" s="301" t="s">
        <v>251</v>
      </c>
      <c r="B248" s="302"/>
      <c r="C248" s="302"/>
      <c r="D248" s="302"/>
      <c r="E248" s="302"/>
      <c r="F248" s="302"/>
      <c r="G248" s="302"/>
      <c r="H248" s="302"/>
    </row>
    <row r="249" spans="1:8" ht="8.4499999999999993" customHeight="1">
      <c r="A249" s="95"/>
      <c r="B249" s="95"/>
      <c r="C249" s="95"/>
      <c r="D249" s="96"/>
      <c r="E249" s="95"/>
      <c r="F249" s="95"/>
      <c r="G249" s="96"/>
      <c r="H249" s="95"/>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1/23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4" width="12.140625" style="12" customWidth="1"/>
    <col min="35" max="16384" width="10.85546875" style="12"/>
  </cols>
  <sheetData>
    <row r="1" spans="1:7" s="9" customFormat="1" ht="15.75">
      <c r="A1" s="233" t="s">
        <v>0</v>
      </c>
      <c r="B1" s="233"/>
      <c r="C1" s="233"/>
      <c r="D1" s="233"/>
      <c r="E1" s="233"/>
      <c r="F1" s="233"/>
      <c r="G1" s="233"/>
    </row>
    <row r="2" spans="1:7" s="9" customFormat="1" ht="15.75">
      <c r="A2" s="99"/>
      <c r="B2" s="99"/>
      <c r="C2" s="99"/>
      <c r="D2" s="99"/>
      <c r="E2" s="99"/>
      <c r="F2" s="99"/>
      <c r="G2" s="99"/>
    </row>
    <row r="3" spans="1:7" s="9" customFormat="1"/>
    <row r="4" spans="1:7" s="9" customFormat="1" ht="15.75">
      <c r="A4" s="234" t="s">
        <v>1</v>
      </c>
      <c r="B4" s="235"/>
      <c r="C4" s="235"/>
      <c r="D4" s="235"/>
      <c r="E4" s="235"/>
      <c r="F4" s="235"/>
      <c r="G4" s="235"/>
    </row>
    <row r="5" spans="1:7" s="9" customFormat="1">
      <c r="A5" s="236"/>
      <c r="B5" s="236"/>
      <c r="C5" s="236"/>
      <c r="D5" s="236"/>
      <c r="E5" s="236"/>
      <c r="F5" s="236"/>
      <c r="G5" s="236"/>
    </row>
    <row r="6" spans="1:7" s="9" customFormat="1">
      <c r="A6" s="100" t="s">
        <v>27</v>
      </c>
    </row>
    <row r="7" spans="1:7" s="9" customFormat="1" ht="5.25" customHeight="1">
      <c r="A7" s="100"/>
    </row>
    <row r="8" spans="1:7" s="9" customFormat="1" ht="12.75" customHeight="1">
      <c r="A8" s="237" t="s">
        <v>17</v>
      </c>
      <c r="B8" s="238"/>
      <c r="C8" s="238"/>
      <c r="D8" s="238"/>
      <c r="E8" s="238"/>
      <c r="F8" s="238"/>
      <c r="G8" s="238"/>
    </row>
    <row r="9" spans="1:7" s="9" customFormat="1">
      <c r="A9" s="239" t="s">
        <v>4</v>
      </c>
      <c r="B9" s="238"/>
      <c r="C9" s="238"/>
      <c r="D9" s="238"/>
      <c r="E9" s="238"/>
      <c r="F9" s="238"/>
      <c r="G9" s="238"/>
    </row>
    <row r="10" spans="1:7" s="9" customFormat="1" ht="5.25" customHeight="1">
      <c r="A10" s="98"/>
    </row>
    <row r="11" spans="1:7" s="9" customFormat="1" ht="12.75" customHeight="1">
      <c r="A11" s="232" t="s">
        <v>2</v>
      </c>
      <c r="B11" s="232"/>
      <c r="C11" s="232"/>
      <c r="D11" s="232"/>
      <c r="E11" s="232"/>
      <c r="F11" s="232"/>
      <c r="G11" s="232"/>
    </row>
    <row r="12" spans="1:7" s="9" customFormat="1">
      <c r="A12" s="239" t="s">
        <v>3</v>
      </c>
      <c r="B12" s="238"/>
      <c r="C12" s="238"/>
      <c r="D12" s="238"/>
      <c r="E12" s="238"/>
      <c r="F12" s="238"/>
      <c r="G12" s="238"/>
    </row>
    <row r="13" spans="1:7" s="9" customFormat="1">
      <c r="A13" s="103"/>
      <c r="B13" s="102"/>
      <c r="C13" s="102"/>
      <c r="D13" s="102"/>
      <c r="E13" s="102"/>
      <c r="F13" s="102"/>
      <c r="G13" s="102"/>
    </row>
    <row r="14" spans="1:7" s="9" customFormat="1" ht="12.75" customHeight="1"/>
    <row r="15" spans="1:7" s="9" customFormat="1" ht="12.75" customHeight="1">
      <c r="A15" s="237" t="s">
        <v>18</v>
      </c>
      <c r="B15" s="238"/>
      <c r="C15" s="238"/>
      <c r="D15" s="101"/>
      <c r="E15" s="101"/>
      <c r="F15" s="101"/>
      <c r="G15" s="101"/>
    </row>
    <row r="16" spans="1:7" s="9" customFormat="1" ht="5.25" customHeight="1">
      <c r="A16" s="101"/>
      <c r="B16" s="102"/>
      <c r="C16" s="102"/>
      <c r="D16" s="101"/>
      <c r="E16" s="101"/>
      <c r="F16" s="101"/>
      <c r="G16" s="101"/>
    </row>
    <row r="17" spans="1:7" s="9" customFormat="1" ht="12.75" customHeight="1">
      <c r="A17" s="240" t="s">
        <v>340</v>
      </c>
      <c r="B17" s="238"/>
      <c r="C17" s="238"/>
      <c r="D17" s="103"/>
      <c r="E17" s="103"/>
      <c r="F17" s="103"/>
      <c r="G17" s="103"/>
    </row>
    <row r="18" spans="1:7" s="9" customFormat="1">
      <c r="A18" s="104" t="s">
        <v>20</v>
      </c>
      <c r="B18" s="241" t="s">
        <v>252</v>
      </c>
      <c r="C18" s="238"/>
      <c r="D18" s="103"/>
      <c r="E18" s="103"/>
      <c r="F18" s="103"/>
      <c r="G18" s="103"/>
    </row>
    <row r="19" spans="1:7" s="9" customFormat="1" ht="12.75" customHeight="1">
      <c r="A19" s="103" t="s">
        <v>21</v>
      </c>
      <c r="B19" s="242" t="s">
        <v>253</v>
      </c>
      <c r="C19" s="242"/>
      <c r="D19" s="242"/>
      <c r="E19" s="103"/>
      <c r="F19" s="103"/>
      <c r="G19" s="103"/>
    </row>
    <row r="20" spans="1:7" s="9" customFormat="1" ht="12.75" customHeight="1">
      <c r="A20" s="103"/>
      <c r="B20" s="105"/>
      <c r="C20" s="102"/>
      <c r="D20" s="102"/>
      <c r="E20" s="103"/>
      <c r="F20" s="103"/>
      <c r="G20" s="103"/>
    </row>
    <row r="21" spans="1:7" s="9" customFormat="1" ht="12.75" customHeight="1">
      <c r="A21" s="103"/>
      <c r="B21" s="102"/>
      <c r="C21" s="102"/>
      <c r="D21" s="102"/>
      <c r="E21" s="102"/>
      <c r="F21" s="102"/>
      <c r="G21" s="102"/>
    </row>
    <row r="22" spans="1:7" s="9" customFormat="1" ht="12.75" customHeight="1">
      <c r="A22" s="237" t="s">
        <v>26</v>
      </c>
      <c r="B22" s="238"/>
      <c r="C22" s="101"/>
      <c r="D22" s="101"/>
      <c r="E22" s="101"/>
      <c r="F22" s="101"/>
      <c r="G22" s="101"/>
    </row>
    <row r="23" spans="1:7" s="9" customFormat="1" ht="5.25" customHeight="1">
      <c r="A23" s="101"/>
      <c r="B23" s="102"/>
      <c r="C23" s="101"/>
      <c r="D23" s="101"/>
      <c r="E23" s="101"/>
      <c r="F23" s="101"/>
      <c r="G23" s="101"/>
    </row>
    <row r="24" spans="1:7" s="9" customFormat="1">
      <c r="A24" s="104" t="s">
        <v>22</v>
      </c>
      <c r="B24" s="239" t="s">
        <v>23</v>
      </c>
      <c r="C24" s="238"/>
      <c r="D24" s="103"/>
      <c r="E24" s="103"/>
      <c r="F24" s="103"/>
      <c r="G24" s="103"/>
    </row>
    <row r="25" spans="1:7" s="9" customFormat="1" ht="12.75" customHeight="1">
      <c r="A25" s="103" t="s">
        <v>24</v>
      </c>
      <c r="B25" s="239" t="s">
        <v>25</v>
      </c>
      <c r="C25" s="238"/>
      <c r="D25" s="103"/>
      <c r="E25" s="103"/>
      <c r="F25" s="103"/>
      <c r="G25" s="103"/>
    </row>
    <row r="26" spans="1:7" s="9" customFormat="1">
      <c r="A26" s="103"/>
      <c r="B26" s="238"/>
      <c r="C26" s="238"/>
      <c r="D26" s="102"/>
      <c r="E26" s="102"/>
      <c r="F26" s="102"/>
      <c r="G26" s="102"/>
    </row>
    <row r="27" spans="1:7" s="9" customFormat="1" ht="12.75" customHeight="1">
      <c r="A27" s="98"/>
    </row>
    <row r="28" spans="1:7" s="9" customFormat="1">
      <c r="A28" s="10" t="s">
        <v>30</v>
      </c>
      <c r="B28" s="9" t="s">
        <v>31</v>
      </c>
    </row>
    <row r="29" spans="1:7" s="9" customFormat="1" ht="12.75" customHeight="1">
      <c r="A29" s="98"/>
    </row>
    <row r="30" spans="1:7" s="9" customFormat="1" ht="14.1" customHeight="1">
      <c r="A30" s="240" t="s">
        <v>379</v>
      </c>
      <c r="B30" s="238"/>
      <c r="C30" s="238"/>
      <c r="D30" s="238"/>
      <c r="E30" s="238"/>
      <c r="F30" s="238"/>
      <c r="G30" s="238"/>
    </row>
    <row r="31" spans="1:7" s="9" customFormat="1">
      <c r="A31" s="106" t="s">
        <v>254</v>
      </c>
      <c r="B31" s="102"/>
      <c r="C31" s="102"/>
      <c r="D31" s="102"/>
      <c r="E31" s="102"/>
      <c r="F31" s="102"/>
      <c r="G31" s="102"/>
    </row>
    <row r="32" spans="1:7" s="9" customFormat="1" ht="45.4" customHeight="1">
      <c r="A32" s="240" t="s">
        <v>255</v>
      </c>
      <c r="B32" s="238"/>
      <c r="C32" s="238"/>
      <c r="D32" s="238"/>
      <c r="E32" s="238"/>
      <c r="F32" s="238"/>
      <c r="G32" s="238"/>
    </row>
    <row r="33" spans="1:2" s="9" customFormat="1">
      <c r="A33" s="98"/>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29</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256</v>
      </c>
      <c r="B48" s="6" t="s">
        <v>257</v>
      </c>
    </row>
    <row r="49" spans="1:7" s="9" customFormat="1">
      <c r="A49" s="6" t="s">
        <v>258</v>
      </c>
      <c r="B49" s="6" t="s">
        <v>259</v>
      </c>
    </row>
    <row r="50" spans="1:7" s="9" customFormat="1">
      <c r="A50" s="6" t="s">
        <v>260</v>
      </c>
      <c r="B50" s="6" t="s">
        <v>261</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46" t="s">
        <v>42</v>
      </c>
      <c r="B1" s="246"/>
      <c r="C1" s="246"/>
    </row>
    <row r="2" spans="1:3">
      <c r="A2" s="107"/>
      <c r="B2" s="13"/>
      <c r="C2" s="108"/>
    </row>
    <row r="3" spans="1:3">
      <c r="A3" s="107"/>
      <c r="B3" s="13"/>
      <c r="C3" s="138" t="s">
        <v>43</v>
      </c>
    </row>
    <row r="4" spans="1:3">
      <c r="A4" s="109"/>
      <c r="B4" s="109"/>
      <c r="C4" s="109"/>
    </row>
    <row r="5" spans="1:3">
      <c r="A5" s="245" t="s">
        <v>339</v>
      </c>
      <c r="B5" s="245"/>
      <c r="C5" s="109">
        <v>4</v>
      </c>
    </row>
    <row r="6" spans="1:3">
      <c r="A6" s="110"/>
      <c r="B6" s="111"/>
      <c r="C6" s="109"/>
    </row>
    <row r="7" spans="1:3">
      <c r="A7" s="112"/>
      <c r="B7" s="112"/>
      <c r="C7" s="109"/>
    </row>
    <row r="8" spans="1:3">
      <c r="A8" s="112"/>
      <c r="B8" s="112"/>
      <c r="C8" s="109"/>
    </row>
    <row r="9" spans="1:3">
      <c r="A9" s="245" t="s">
        <v>44</v>
      </c>
      <c r="B9" s="245"/>
      <c r="C9" s="109"/>
    </row>
    <row r="10" spans="1:3">
      <c r="A10" s="112"/>
      <c r="B10" s="112"/>
      <c r="C10" s="109"/>
    </row>
    <row r="11" spans="1:3" ht="12.75" customHeight="1">
      <c r="A11" s="113" t="s">
        <v>262</v>
      </c>
      <c r="B11" s="112" t="s">
        <v>380</v>
      </c>
      <c r="C11" s="109">
        <v>7</v>
      </c>
    </row>
    <row r="12" spans="1:3" ht="12.75" customHeight="1">
      <c r="A12" s="113"/>
      <c r="B12" s="112"/>
      <c r="C12" s="109"/>
    </row>
    <row r="13" spans="1:3" ht="12.75" customHeight="1">
      <c r="A13" s="113" t="s">
        <v>263</v>
      </c>
      <c r="B13" s="112" t="s">
        <v>381</v>
      </c>
      <c r="C13" s="109">
        <v>8</v>
      </c>
    </row>
    <row r="14" spans="1:3">
      <c r="A14" s="113"/>
      <c r="B14" s="112"/>
      <c r="C14" s="109"/>
    </row>
    <row r="15" spans="1:3">
      <c r="A15" s="113" t="s">
        <v>264</v>
      </c>
      <c r="B15" s="112" t="s">
        <v>382</v>
      </c>
      <c r="C15" s="109">
        <v>9</v>
      </c>
    </row>
    <row r="16" spans="1:3">
      <c r="A16" s="113"/>
      <c r="B16" s="112"/>
      <c r="C16" s="109"/>
    </row>
    <row r="17" spans="1:3" ht="25.5" customHeight="1">
      <c r="A17" s="114" t="s">
        <v>265</v>
      </c>
      <c r="B17" s="115" t="s">
        <v>383</v>
      </c>
      <c r="C17" s="109">
        <v>11</v>
      </c>
    </row>
    <row r="18" spans="1:3">
      <c r="A18" s="112"/>
      <c r="B18" s="112"/>
    </row>
    <row r="19" spans="1:3" ht="24">
      <c r="A19" s="114" t="s">
        <v>266</v>
      </c>
      <c r="B19" s="115" t="s">
        <v>384</v>
      </c>
      <c r="C19" s="109">
        <v>12</v>
      </c>
    </row>
    <row r="20" spans="1:3">
      <c r="A20" s="113"/>
      <c r="B20" s="112"/>
      <c r="C20" s="109"/>
    </row>
    <row r="21" spans="1:3" ht="25.5" customHeight="1">
      <c r="A21" s="114" t="s">
        <v>267</v>
      </c>
      <c r="B21" s="115" t="s">
        <v>385</v>
      </c>
      <c r="C21" s="109">
        <v>14</v>
      </c>
    </row>
    <row r="22" spans="1:3">
      <c r="A22" s="112"/>
      <c r="B22" s="112" t="s">
        <v>268</v>
      </c>
      <c r="C22" s="109"/>
    </row>
    <row r="23" spans="1:3">
      <c r="A23" s="113" t="s">
        <v>269</v>
      </c>
      <c r="B23" s="112" t="s">
        <v>386</v>
      </c>
      <c r="C23" s="109">
        <v>15</v>
      </c>
    </row>
    <row r="24" spans="1:3">
      <c r="A24" s="113"/>
      <c r="B24" s="112"/>
      <c r="C24" s="109"/>
    </row>
    <row r="25" spans="1:3" ht="25.5" customHeight="1">
      <c r="A25" s="114" t="s">
        <v>270</v>
      </c>
      <c r="B25" s="115" t="s">
        <v>387</v>
      </c>
      <c r="C25" s="109">
        <v>17</v>
      </c>
    </row>
    <row r="26" spans="1:3">
      <c r="A26" s="112"/>
      <c r="B26" s="112"/>
    </row>
    <row r="27" spans="1:3" ht="24.75" customHeight="1">
      <c r="A27" s="114" t="s">
        <v>271</v>
      </c>
      <c r="B27" s="171" t="s">
        <v>388</v>
      </c>
      <c r="C27" s="109">
        <v>18</v>
      </c>
    </row>
    <row r="28" spans="1:3">
      <c r="A28" s="113"/>
      <c r="B28" s="112"/>
      <c r="C28" s="109"/>
    </row>
    <row r="29" spans="1:3" ht="25.5" customHeight="1">
      <c r="A29" s="114" t="s">
        <v>272</v>
      </c>
      <c r="B29" s="115" t="s">
        <v>389</v>
      </c>
      <c r="C29" s="109">
        <v>20</v>
      </c>
    </row>
    <row r="30" spans="1:3">
      <c r="A30" s="112"/>
      <c r="B30" s="112" t="s">
        <v>273</v>
      </c>
    </row>
    <row r="31" spans="1:3" ht="24">
      <c r="A31" s="114" t="s">
        <v>274</v>
      </c>
      <c r="B31" s="115" t="s">
        <v>390</v>
      </c>
      <c r="C31" s="109">
        <v>21</v>
      </c>
    </row>
    <row r="32" spans="1:3">
      <c r="A32" s="112"/>
      <c r="B32" s="112"/>
      <c r="C32" s="109"/>
    </row>
    <row r="33" spans="1:3">
      <c r="A33" s="112"/>
      <c r="B33" s="112"/>
      <c r="C33" s="109"/>
    </row>
    <row r="34" spans="1:3">
      <c r="A34" s="112"/>
      <c r="B34" s="112"/>
      <c r="C34" s="109"/>
    </row>
    <row r="35" spans="1:3">
      <c r="A35" s="175" t="s">
        <v>275</v>
      </c>
      <c r="B35" s="112"/>
      <c r="C35" s="109"/>
    </row>
    <row r="36" spans="1:3">
      <c r="A36" s="112"/>
      <c r="B36" s="112"/>
      <c r="C36" s="109"/>
    </row>
    <row r="37" spans="1:3">
      <c r="A37" s="243" t="s">
        <v>391</v>
      </c>
      <c r="B37" s="244"/>
      <c r="C37" s="109">
        <v>6</v>
      </c>
    </row>
    <row r="38" spans="1:3">
      <c r="A38" s="112"/>
      <c r="B38" s="112"/>
      <c r="C38" s="109"/>
    </row>
    <row r="39" spans="1:3">
      <c r="A39" s="243" t="s">
        <v>392</v>
      </c>
      <c r="B39" s="244"/>
      <c r="C39" s="109">
        <v>6</v>
      </c>
    </row>
    <row r="40" spans="1:3">
      <c r="A40" s="109"/>
      <c r="B40" s="109"/>
      <c r="C40" s="109"/>
    </row>
    <row r="41" spans="1:3">
      <c r="A41" s="109"/>
      <c r="B41" s="109"/>
      <c r="C41" s="109"/>
    </row>
    <row r="42" spans="1:3">
      <c r="A42" s="109"/>
      <c r="B42" s="109"/>
      <c r="C42" s="109"/>
    </row>
    <row r="43" spans="1:3">
      <c r="A43" s="109"/>
      <c r="B43" s="109"/>
      <c r="C43" s="109"/>
    </row>
    <row r="44" spans="1:3">
      <c r="A44" s="109"/>
      <c r="B44" s="109"/>
      <c r="C44" s="109"/>
    </row>
    <row r="45" spans="1:3">
      <c r="A45" s="109"/>
      <c r="B45" s="109"/>
      <c r="C45" s="109"/>
    </row>
    <row r="46" spans="1:3">
      <c r="A46" s="109"/>
      <c r="B46" s="109"/>
      <c r="C46" s="109"/>
    </row>
    <row r="47" spans="1:3">
      <c r="A47" s="109"/>
      <c r="B47" s="109"/>
      <c r="C47" s="109"/>
    </row>
    <row r="48" spans="1:3">
      <c r="A48" s="109"/>
      <c r="B48" s="109"/>
      <c r="C48" s="109"/>
    </row>
    <row r="49" spans="1:3">
      <c r="A49" s="109"/>
      <c r="B49" s="109"/>
      <c r="C49" s="109"/>
    </row>
    <row r="50" spans="1:3">
      <c r="A50" s="109"/>
      <c r="B50" s="109"/>
      <c r="C50" s="109"/>
    </row>
    <row r="51" spans="1:3">
      <c r="A51" s="109"/>
      <c r="B51" s="109"/>
      <c r="C51" s="109"/>
    </row>
    <row r="52" spans="1:3">
      <c r="A52" s="109"/>
      <c r="B52" s="109"/>
      <c r="C52" s="109"/>
    </row>
    <row r="53" spans="1:3">
      <c r="A53" s="109"/>
      <c r="B53" s="109"/>
      <c r="C53" s="109"/>
    </row>
    <row r="54" spans="1:3">
      <c r="A54" s="109"/>
      <c r="B54" s="109"/>
      <c r="C54" s="109"/>
    </row>
    <row r="55" spans="1:3">
      <c r="A55" s="109"/>
      <c r="B55" s="109"/>
      <c r="C55" s="109"/>
    </row>
    <row r="56" spans="1:3">
      <c r="A56" s="109"/>
      <c r="B56" s="109"/>
      <c r="C56" s="109"/>
    </row>
    <row r="57" spans="1:3">
      <c r="A57" s="109"/>
      <c r="B57" s="109"/>
      <c r="C57" s="109"/>
    </row>
    <row r="58" spans="1:3">
      <c r="A58" s="109"/>
      <c r="B58" s="109"/>
      <c r="C58" s="109"/>
    </row>
    <row r="59" spans="1:3">
      <c r="A59" s="109"/>
      <c r="B59" s="109"/>
      <c r="C59" s="109"/>
    </row>
    <row r="60" spans="1:3">
      <c r="A60" s="109"/>
      <c r="B60" s="109"/>
      <c r="C60" s="109"/>
    </row>
    <row r="61" spans="1:3">
      <c r="A61" s="109"/>
      <c r="B61" s="109"/>
      <c r="C61" s="109"/>
    </row>
    <row r="62" spans="1:3">
      <c r="A62" s="109"/>
      <c r="B62" s="109"/>
      <c r="C62" s="109"/>
    </row>
    <row r="63" spans="1:3">
      <c r="A63" s="109"/>
      <c r="B63" s="109"/>
      <c r="C63" s="109"/>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77"/>
  </cols>
  <sheetData>
    <row r="1" spans="1:1">
      <c r="A1" s="176"/>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77"/>
    <col min="6" max="8" width="11.7109375" style="177" customWidth="1"/>
    <col min="9" max="16384" width="11.42578125" style="177"/>
  </cols>
  <sheetData>
    <row r="1" spans="1:1">
      <c r="A1" s="176"/>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8" t="s">
        <v>393</v>
      </c>
      <c r="C1" s="248"/>
      <c r="D1" s="248"/>
      <c r="E1" s="248"/>
      <c r="F1" s="248"/>
      <c r="G1" s="248"/>
      <c r="H1" s="248"/>
    </row>
    <row r="2" spans="1:8" ht="19.899999999999999" customHeight="1">
      <c r="B2" s="248" t="s">
        <v>394</v>
      </c>
      <c r="C2" s="248"/>
      <c r="D2" s="248"/>
      <c r="E2" s="248"/>
      <c r="F2" s="248"/>
      <c r="G2" s="248"/>
      <c r="H2" s="248"/>
    </row>
    <row r="4" spans="1:8" ht="16.5" customHeight="1">
      <c r="B4" s="249" t="s">
        <v>278</v>
      </c>
      <c r="C4" s="251" t="s">
        <v>327</v>
      </c>
      <c r="D4" s="251"/>
      <c r="E4" s="251"/>
      <c r="F4" s="251" t="s">
        <v>329</v>
      </c>
      <c r="G4" s="251"/>
      <c r="H4" s="252"/>
    </row>
    <row r="5" spans="1:8" ht="39" customHeight="1">
      <c r="B5" s="250"/>
      <c r="C5" s="178" t="s">
        <v>223</v>
      </c>
      <c r="D5" s="179" t="s">
        <v>224</v>
      </c>
      <c r="E5" s="179" t="s">
        <v>338</v>
      </c>
      <c r="F5" s="178" t="s">
        <v>223</v>
      </c>
      <c r="G5" s="179" t="s">
        <v>224</v>
      </c>
      <c r="H5" s="180" t="s">
        <v>369</v>
      </c>
    </row>
    <row r="6" spans="1:8" ht="16.5" customHeight="1">
      <c r="B6" s="250"/>
      <c r="C6" s="178" t="s">
        <v>225</v>
      </c>
      <c r="D6" s="178" t="s">
        <v>226</v>
      </c>
      <c r="E6" s="178" t="s">
        <v>225</v>
      </c>
      <c r="F6" s="178" t="s">
        <v>225</v>
      </c>
      <c r="G6" s="178" t="s">
        <v>226</v>
      </c>
      <c r="H6" s="181" t="s">
        <v>225</v>
      </c>
    </row>
    <row r="7" spans="1:8" ht="15" customHeight="1">
      <c r="B7" s="121"/>
      <c r="C7" s="116"/>
      <c r="D7" s="116"/>
      <c r="E7" s="116"/>
      <c r="F7" s="116"/>
    </row>
    <row r="8" spans="1:8" ht="14.25" customHeight="1">
      <c r="B8" s="117"/>
      <c r="C8" s="124"/>
      <c r="D8" s="124"/>
      <c r="E8" s="124"/>
      <c r="F8" s="125"/>
      <c r="G8" s="123"/>
      <c r="H8" s="123"/>
    </row>
    <row r="9" spans="1:8" ht="14.25" customHeight="1">
      <c r="A9" s="12">
        <v>2020</v>
      </c>
      <c r="B9" s="117" t="s">
        <v>323</v>
      </c>
      <c r="C9" s="182">
        <v>6474</v>
      </c>
      <c r="D9" s="183">
        <v>-14.669829972321082</v>
      </c>
      <c r="E9" s="182">
        <v>5024</v>
      </c>
      <c r="F9" s="182">
        <v>5648</v>
      </c>
      <c r="G9" s="184">
        <v>-16.226638979531302</v>
      </c>
      <c r="H9" s="185">
        <v>4305</v>
      </c>
    </row>
    <row r="10" spans="1:8" ht="14.25" customHeight="1">
      <c r="B10" s="117" t="s">
        <v>324</v>
      </c>
      <c r="C10" s="182">
        <v>5467</v>
      </c>
      <c r="D10" s="183">
        <v>-14.658133000312205</v>
      </c>
      <c r="E10" s="182">
        <v>4332</v>
      </c>
      <c r="F10" s="182">
        <v>4082</v>
      </c>
      <c r="G10" s="184">
        <v>-21.920428462127006</v>
      </c>
      <c r="H10" s="185">
        <v>3125</v>
      </c>
    </row>
    <row r="11" spans="1:8" ht="14.25" customHeight="1">
      <c r="B11" s="117" t="s">
        <v>325</v>
      </c>
      <c r="C11" s="182">
        <v>6773</v>
      </c>
      <c r="D11" s="183">
        <v>5.9440012513686895</v>
      </c>
      <c r="E11" s="182">
        <v>5445</v>
      </c>
      <c r="F11" s="182">
        <v>5288</v>
      </c>
      <c r="G11" s="184">
        <v>-0.95523506274582815</v>
      </c>
      <c r="H11" s="185">
        <v>4100</v>
      </c>
    </row>
    <row r="12" spans="1:8" ht="14.25" customHeight="1">
      <c r="B12" s="117" t="s">
        <v>326</v>
      </c>
      <c r="C12" s="182">
        <v>6418</v>
      </c>
      <c r="D12" s="183">
        <v>14.016699236098773</v>
      </c>
      <c r="E12" s="182">
        <v>5010</v>
      </c>
      <c r="F12" s="182">
        <v>6178</v>
      </c>
      <c r="G12" s="184">
        <v>4.9966009517335124</v>
      </c>
      <c r="H12" s="185">
        <v>4889</v>
      </c>
    </row>
    <row r="13" spans="1:8" ht="14.25" customHeight="1">
      <c r="A13" s="12">
        <v>2021</v>
      </c>
      <c r="B13" s="117" t="s">
        <v>323</v>
      </c>
      <c r="C13" s="182">
        <v>7672</v>
      </c>
      <c r="D13" s="183">
        <v>18.504788384306465</v>
      </c>
      <c r="E13" s="182">
        <v>6136</v>
      </c>
      <c r="F13" s="182">
        <v>5912</v>
      </c>
      <c r="G13" s="184">
        <v>4.6742209631728144</v>
      </c>
      <c r="H13" s="185">
        <v>4420</v>
      </c>
    </row>
    <row r="14" spans="1:8" ht="14.25" customHeight="1">
      <c r="B14" s="117" t="s">
        <v>324</v>
      </c>
      <c r="C14" s="182">
        <v>6643</v>
      </c>
      <c r="D14" s="183">
        <v>21.510883482714462</v>
      </c>
      <c r="E14" s="182">
        <v>5398</v>
      </c>
      <c r="F14" s="182">
        <v>4671</v>
      </c>
      <c r="G14" s="184">
        <v>14.42920137187653</v>
      </c>
      <c r="H14" s="185">
        <v>3561</v>
      </c>
    </row>
    <row r="15" spans="1:8" ht="14.25" customHeight="1">
      <c r="B15" s="117" t="s">
        <v>325</v>
      </c>
      <c r="C15" s="182">
        <v>6274</v>
      </c>
      <c r="D15" s="183">
        <v>-7.3674885575077553</v>
      </c>
      <c r="E15" s="182">
        <v>5059</v>
      </c>
      <c r="F15" s="182">
        <v>4552</v>
      </c>
      <c r="G15" s="184">
        <v>-13.918305597579433</v>
      </c>
      <c r="H15" s="185">
        <v>3413</v>
      </c>
    </row>
    <row r="16" spans="1:8" ht="14.25" customHeight="1">
      <c r="B16" s="117" t="s">
        <v>326</v>
      </c>
      <c r="C16" s="182">
        <v>6135</v>
      </c>
      <c r="D16" s="183">
        <v>-4.4094733561857424</v>
      </c>
      <c r="E16" s="182">
        <v>4840</v>
      </c>
      <c r="F16" s="182">
        <v>5718</v>
      </c>
      <c r="G16" s="184">
        <v>-7.4457753318226025</v>
      </c>
      <c r="H16" s="185">
        <v>4563</v>
      </c>
    </row>
    <row r="17" spans="1:24" ht="14.25" customHeight="1">
      <c r="A17" s="12">
        <v>2022</v>
      </c>
      <c r="B17" s="117" t="s">
        <v>323</v>
      </c>
      <c r="C17" s="182">
        <v>7614</v>
      </c>
      <c r="D17" s="183">
        <v>-0.75599582898853157</v>
      </c>
      <c r="E17" s="182">
        <v>6055</v>
      </c>
      <c r="F17" s="182">
        <v>5887</v>
      </c>
      <c r="G17" s="184">
        <v>-0.42286874154261511</v>
      </c>
      <c r="H17" s="185">
        <v>4566</v>
      </c>
    </row>
    <row r="18" spans="1:24" ht="14.25" customHeight="1">
      <c r="B18" s="117" t="s">
        <v>324</v>
      </c>
      <c r="C18" s="182">
        <v>5674</v>
      </c>
      <c r="D18" s="183">
        <v>-14.586783079933767</v>
      </c>
      <c r="E18" s="182">
        <v>4548</v>
      </c>
      <c r="F18" s="182">
        <v>4457</v>
      </c>
      <c r="G18" s="184">
        <v>-4.5814600727895538</v>
      </c>
      <c r="H18" s="185">
        <v>3477</v>
      </c>
    </row>
    <row r="19" spans="1:24" ht="14.25" customHeight="1">
      <c r="B19" s="117" t="s">
        <v>325</v>
      </c>
      <c r="C19" s="182">
        <v>6229</v>
      </c>
      <c r="D19" s="183">
        <v>-0.71724577621931473</v>
      </c>
      <c r="E19" s="182">
        <v>4996</v>
      </c>
      <c r="F19" s="182">
        <v>4817</v>
      </c>
      <c r="G19" s="184">
        <v>5.8216168717047339</v>
      </c>
      <c r="H19" s="185">
        <v>3768</v>
      </c>
    </row>
    <row r="20" spans="1:24" ht="14.25" customHeight="1">
      <c r="B20" s="117" t="s">
        <v>326</v>
      </c>
      <c r="C20" s="182">
        <v>6199</v>
      </c>
      <c r="D20" s="183">
        <v>1.0431947840260705</v>
      </c>
      <c r="E20" s="182">
        <v>4812</v>
      </c>
      <c r="F20" s="182">
        <v>6550</v>
      </c>
      <c r="G20" s="184">
        <v>14.550542147604062</v>
      </c>
      <c r="H20" s="185">
        <v>5298</v>
      </c>
    </row>
    <row r="21" spans="1:24" s="143" customFormat="1" ht="14.25" customHeight="1">
      <c r="A21" s="144">
        <v>2023</v>
      </c>
      <c r="B21" s="145" t="s">
        <v>323</v>
      </c>
      <c r="C21" s="182">
        <v>8268</v>
      </c>
      <c r="D21" s="183">
        <v>8.5894405043341209</v>
      </c>
      <c r="E21" s="182">
        <v>6516</v>
      </c>
      <c r="F21" s="182">
        <v>6756</v>
      </c>
      <c r="G21" s="184">
        <v>14.761338542551385</v>
      </c>
      <c r="H21" s="185">
        <v>5259</v>
      </c>
      <c r="I21" s="144"/>
      <c r="J21" s="144"/>
      <c r="K21" s="144"/>
      <c r="L21" s="144"/>
      <c r="M21" s="144"/>
      <c r="N21" s="144"/>
      <c r="O21" s="144"/>
      <c r="P21" s="144"/>
      <c r="Q21" s="144"/>
      <c r="R21" s="144"/>
      <c r="S21" s="144"/>
      <c r="T21" s="144"/>
      <c r="U21" s="144"/>
      <c r="V21" s="144"/>
      <c r="W21" s="144"/>
      <c r="X21" s="144"/>
    </row>
    <row r="22" spans="1:24" s="143" customFormat="1" ht="14.25" customHeight="1">
      <c r="A22" s="144"/>
      <c r="B22" s="145" t="s">
        <v>324</v>
      </c>
      <c r="C22" s="146"/>
      <c r="D22" s="146"/>
      <c r="E22" s="146"/>
      <c r="F22" s="147"/>
      <c r="G22" s="151"/>
      <c r="H22" s="151"/>
      <c r="I22" s="144"/>
      <c r="J22" s="144"/>
      <c r="K22" s="144"/>
      <c r="L22" s="144"/>
      <c r="M22" s="144"/>
      <c r="N22" s="144"/>
      <c r="O22" s="144"/>
      <c r="P22" s="144"/>
      <c r="Q22" s="144"/>
      <c r="R22" s="144"/>
      <c r="S22" s="144"/>
      <c r="T22" s="144"/>
      <c r="U22" s="144"/>
      <c r="V22" s="144"/>
      <c r="W22" s="144"/>
      <c r="X22" s="144"/>
    </row>
    <row r="23" spans="1:24" s="143" customFormat="1" ht="14.25" customHeight="1">
      <c r="A23" s="144"/>
      <c r="B23" s="145" t="s">
        <v>325</v>
      </c>
      <c r="C23" s="146"/>
      <c r="D23" s="146"/>
      <c r="E23" s="146"/>
      <c r="F23" s="147"/>
      <c r="G23" s="151"/>
      <c r="H23" s="151"/>
      <c r="I23" s="144"/>
      <c r="J23" s="144"/>
      <c r="K23" s="144"/>
      <c r="L23" s="144"/>
      <c r="M23" s="144"/>
      <c r="N23" s="144"/>
      <c r="O23" s="144"/>
      <c r="P23" s="144"/>
      <c r="Q23" s="144"/>
      <c r="R23" s="144"/>
      <c r="S23" s="144"/>
      <c r="T23" s="144"/>
      <c r="U23" s="144"/>
      <c r="V23" s="144"/>
      <c r="W23" s="144"/>
      <c r="X23" s="144"/>
    </row>
    <row r="24" spans="1:24" s="143" customFormat="1" ht="14.25" customHeight="1">
      <c r="A24" s="144"/>
      <c r="B24" s="145" t="s">
        <v>326</v>
      </c>
      <c r="C24" s="146"/>
      <c r="D24" s="146"/>
      <c r="E24" s="146"/>
      <c r="F24" s="147"/>
      <c r="G24" s="151"/>
      <c r="H24" s="151"/>
      <c r="I24" s="144"/>
      <c r="J24" s="144"/>
      <c r="K24" s="144"/>
      <c r="L24" s="144"/>
      <c r="M24" s="144"/>
      <c r="N24" s="144"/>
      <c r="O24" s="144"/>
      <c r="P24" s="144"/>
      <c r="Q24" s="144"/>
      <c r="R24" s="144"/>
      <c r="S24" s="144"/>
      <c r="T24" s="144"/>
      <c r="U24" s="144"/>
      <c r="V24" s="144"/>
      <c r="W24" s="144"/>
      <c r="X24" s="144"/>
    </row>
    <row r="25" spans="1:24">
      <c r="G25" s="126"/>
      <c r="H25" s="126"/>
    </row>
    <row r="26" spans="1:24">
      <c r="B26" s="247" t="s">
        <v>277</v>
      </c>
      <c r="C26" s="247"/>
      <c r="D26" s="247"/>
      <c r="E26" s="247"/>
      <c r="F26" s="247"/>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row r="1" spans="1:1">
      <c r="A1" s="176"/>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3" t="s">
        <v>395</v>
      </c>
      <c r="B1" s="253"/>
      <c r="C1" s="253"/>
      <c r="D1" s="253"/>
      <c r="E1" s="253"/>
      <c r="F1" s="253"/>
      <c r="G1" s="253"/>
    </row>
    <row r="2" spans="1:7" s="152" customFormat="1">
      <c r="A2" s="253" t="s">
        <v>396</v>
      </c>
      <c r="B2" s="253"/>
      <c r="C2" s="253"/>
      <c r="D2" s="253"/>
      <c r="E2" s="253"/>
      <c r="F2" s="253"/>
      <c r="G2" s="253"/>
    </row>
    <row r="4" spans="1:7" ht="16.5" customHeight="1">
      <c r="A4" s="249" t="s">
        <v>335</v>
      </c>
      <c r="B4" s="251" t="s">
        <v>287</v>
      </c>
      <c r="C4" s="251"/>
      <c r="D4" s="251"/>
      <c r="E4" s="251" t="s">
        <v>288</v>
      </c>
      <c r="F4" s="251"/>
      <c r="G4" s="252"/>
    </row>
    <row r="5" spans="1:7" ht="39" customHeight="1">
      <c r="A5" s="250"/>
      <c r="B5" s="178" t="s">
        <v>223</v>
      </c>
      <c r="C5" s="179" t="s">
        <v>357</v>
      </c>
      <c r="D5" s="179" t="s">
        <v>330</v>
      </c>
      <c r="E5" s="178" t="s">
        <v>223</v>
      </c>
      <c r="F5" s="179" t="s">
        <v>357</v>
      </c>
      <c r="G5" s="180" t="s">
        <v>341</v>
      </c>
    </row>
    <row r="6" spans="1:7" ht="16.5" customHeight="1">
      <c r="A6" s="250"/>
      <c r="B6" s="178" t="s">
        <v>225</v>
      </c>
      <c r="C6" s="178" t="s">
        <v>226</v>
      </c>
      <c r="D6" s="178" t="s">
        <v>225</v>
      </c>
      <c r="E6" s="178" t="s">
        <v>225</v>
      </c>
      <c r="F6" s="178" t="s">
        <v>226</v>
      </c>
      <c r="G6" s="181" t="s">
        <v>225</v>
      </c>
    </row>
    <row r="7" spans="1:7" ht="15" customHeight="1">
      <c r="A7" s="121"/>
      <c r="B7" s="116"/>
      <c r="C7" s="116"/>
      <c r="D7" s="116"/>
      <c r="E7" s="116"/>
    </row>
    <row r="8" spans="1:7" ht="14.25" customHeight="1">
      <c r="A8" s="174">
        <v>2010</v>
      </c>
      <c r="B8" s="127">
        <v>32718</v>
      </c>
      <c r="C8" s="128">
        <v>1.385144557032632</v>
      </c>
      <c r="D8" s="127">
        <v>26806</v>
      </c>
      <c r="E8" s="127">
        <v>25984</v>
      </c>
      <c r="F8" s="128">
        <v>-2.4001802952334401</v>
      </c>
      <c r="G8" s="127">
        <v>20578</v>
      </c>
    </row>
    <row r="9" spans="1:7" ht="14.25" customHeight="1">
      <c r="A9" s="174">
        <v>2011</v>
      </c>
      <c r="B9" s="127">
        <v>29971</v>
      </c>
      <c r="C9" s="128">
        <v>-8.3959899749373363</v>
      </c>
      <c r="D9" s="127">
        <v>24066</v>
      </c>
      <c r="E9" s="127">
        <v>25729</v>
      </c>
      <c r="F9" s="128">
        <v>-0.98137315270936654</v>
      </c>
      <c r="G9" s="127">
        <v>20364</v>
      </c>
    </row>
    <row r="10" spans="1:7" ht="14.25" customHeight="1">
      <c r="A10" s="174">
        <v>2012</v>
      </c>
      <c r="B10" s="127">
        <v>27728</v>
      </c>
      <c r="C10" s="128">
        <v>-7.5</v>
      </c>
      <c r="D10" s="127">
        <v>21948</v>
      </c>
      <c r="E10" s="127">
        <v>25195</v>
      </c>
      <c r="F10" s="128">
        <v>-2.1</v>
      </c>
      <c r="G10" s="127">
        <v>20027</v>
      </c>
    </row>
    <row r="11" spans="1:7" ht="14.25" customHeight="1">
      <c r="A11" s="174">
        <v>2013</v>
      </c>
      <c r="B11" s="127">
        <v>27739</v>
      </c>
      <c r="C11" s="128">
        <v>3.9671090594353586E-2</v>
      </c>
      <c r="D11" s="127">
        <v>22013</v>
      </c>
      <c r="E11" s="127">
        <v>25071</v>
      </c>
      <c r="F11" s="128">
        <v>-0.49216114308394765</v>
      </c>
      <c r="G11" s="127">
        <v>19975</v>
      </c>
    </row>
    <row r="12" spans="1:7" ht="14.25" customHeight="1">
      <c r="A12" s="174">
        <v>2014</v>
      </c>
      <c r="B12" s="182">
        <v>27426</v>
      </c>
      <c r="C12" s="183">
        <v>-1.1283752117956567</v>
      </c>
      <c r="D12" s="182">
        <v>21509</v>
      </c>
      <c r="E12" s="182">
        <v>27402</v>
      </c>
      <c r="F12" s="187">
        <v>9.2975948306808647</v>
      </c>
      <c r="G12" s="182">
        <v>21971</v>
      </c>
    </row>
    <row r="13" spans="1:7" ht="14.25" customHeight="1">
      <c r="A13" s="174">
        <v>2015</v>
      </c>
      <c r="B13" s="182">
        <v>26383</v>
      </c>
      <c r="C13" s="183">
        <v>-3.8029606942317429</v>
      </c>
      <c r="D13" s="182">
        <v>20698</v>
      </c>
      <c r="E13" s="182">
        <v>25601</v>
      </c>
      <c r="F13" s="187">
        <v>-6.5725129552587305</v>
      </c>
      <c r="G13" s="182">
        <v>20280</v>
      </c>
    </row>
    <row r="14" spans="1:7" ht="14.25" customHeight="1">
      <c r="A14" s="174">
        <v>2016</v>
      </c>
      <c r="B14" s="182">
        <v>25683</v>
      </c>
      <c r="C14" s="183">
        <v>-2.6532236667550961</v>
      </c>
      <c r="D14" s="182">
        <v>20075</v>
      </c>
      <c r="E14" s="182">
        <v>25189</v>
      </c>
      <c r="F14" s="187">
        <v>-1.6093121362446681</v>
      </c>
      <c r="G14" s="182">
        <v>20252</v>
      </c>
    </row>
    <row r="15" spans="1:7" ht="14.25" customHeight="1">
      <c r="A15" s="174">
        <v>2017</v>
      </c>
      <c r="B15" s="182">
        <v>25561</v>
      </c>
      <c r="C15" s="183">
        <v>-0.47502238835026844</v>
      </c>
      <c r="D15" s="182">
        <v>20008</v>
      </c>
      <c r="E15" s="182">
        <v>24417</v>
      </c>
      <c r="F15" s="187">
        <v>-3.064829886061375</v>
      </c>
      <c r="G15" s="182">
        <v>19234</v>
      </c>
    </row>
    <row r="16" spans="1:7" ht="14.25" customHeight="1">
      <c r="A16" s="174">
        <v>2018</v>
      </c>
      <c r="B16" s="186">
        <v>24752</v>
      </c>
      <c r="C16" s="188">
        <v>-3.1649778960134682</v>
      </c>
      <c r="D16" s="186">
        <v>19413</v>
      </c>
      <c r="E16" s="186">
        <v>23545</v>
      </c>
      <c r="F16" s="189">
        <v>-3.5712823033132537</v>
      </c>
      <c r="G16" s="186">
        <v>18633</v>
      </c>
    </row>
    <row r="17" spans="1:7" ht="14.25" customHeight="1">
      <c r="A17" s="174">
        <v>2019</v>
      </c>
      <c r="B17" s="182">
        <v>26015</v>
      </c>
      <c r="C17" s="188">
        <v>5.1026179702650296</v>
      </c>
      <c r="D17" s="182">
        <v>20501</v>
      </c>
      <c r="E17" s="182">
        <v>23193</v>
      </c>
      <c r="F17" s="189">
        <v>-1.4950095561690375</v>
      </c>
      <c r="G17" s="182">
        <v>18245</v>
      </c>
    </row>
    <row r="18" spans="1:7" ht="14.25" customHeight="1">
      <c r="A18" s="174">
        <v>2020</v>
      </c>
      <c r="B18" s="182">
        <v>25132</v>
      </c>
      <c r="C18" s="188">
        <v>-3.3941956563520961</v>
      </c>
      <c r="D18" s="182">
        <v>19811</v>
      </c>
      <c r="E18" s="182">
        <v>21196</v>
      </c>
      <c r="F18" s="189">
        <v>-8.6103565731039566</v>
      </c>
      <c r="G18" s="182">
        <v>16419</v>
      </c>
    </row>
    <row r="19" spans="1:7" ht="14.25" customHeight="1">
      <c r="A19" s="174">
        <v>2021</v>
      </c>
      <c r="B19" s="182">
        <v>26724</v>
      </c>
      <c r="C19" s="188">
        <v>6.3345535572178875</v>
      </c>
      <c r="D19" s="182">
        <v>21433</v>
      </c>
      <c r="E19" s="182">
        <v>20853</v>
      </c>
      <c r="F19" s="189">
        <v>-1.6182298546895737</v>
      </c>
      <c r="G19" s="182">
        <v>15957</v>
      </c>
    </row>
    <row r="20" spans="1:7" ht="14.25" customHeight="1">
      <c r="A20" s="174">
        <v>2022</v>
      </c>
      <c r="B20" s="190">
        <v>25716</v>
      </c>
      <c r="C20" s="191">
        <v>-3.7718904355635487</v>
      </c>
      <c r="D20" s="190">
        <v>20411</v>
      </c>
      <c r="E20" s="190">
        <v>21711</v>
      </c>
      <c r="F20" s="192">
        <v>4.1145158969932396</v>
      </c>
      <c r="G20" s="190">
        <v>17109</v>
      </c>
    </row>
    <row r="21" spans="1:7" s="144" customFormat="1" ht="14.25" customHeight="1">
      <c r="A21" s="145"/>
      <c r="B21" s="149"/>
      <c r="C21" s="150"/>
      <c r="D21" s="149"/>
      <c r="E21" s="149"/>
      <c r="F21" s="150"/>
      <c r="G21" s="149"/>
    </row>
    <row r="22" spans="1:7" ht="19.899999999999999" customHeight="1">
      <c r="A22" s="118">
        <v>2020</v>
      </c>
      <c r="B22" s="124"/>
      <c r="C22" s="124"/>
      <c r="D22" s="124"/>
      <c r="E22" s="125"/>
      <c r="F22" s="123"/>
      <c r="G22" s="123"/>
    </row>
    <row r="23" spans="1:7" ht="14.25" customHeight="1">
      <c r="A23" s="117" t="s">
        <v>323</v>
      </c>
      <c r="B23" s="182">
        <v>6474</v>
      </c>
      <c r="C23" s="183">
        <v>-14.669829972321082</v>
      </c>
      <c r="D23" s="182">
        <v>5024</v>
      </c>
      <c r="E23" s="182">
        <v>5648</v>
      </c>
      <c r="F23" s="184">
        <v>-16.226638979531302</v>
      </c>
      <c r="G23" s="185">
        <v>4305</v>
      </c>
    </row>
    <row r="24" spans="1:7" ht="14.25" customHeight="1">
      <c r="A24" s="117" t="s">
        <v>324</v>
      </c>
      <c r="B24" s="182">
        <v>5467</v>
      </c>
      <c r="C24" s="183">
        <v>-14.658133000312205</v>
      </c>
      <c r="D24" s="182">
        <v>4332</v>
      </c>
      <c r="E24" s="182">
        <v>4082</v>
      </c>
      <c r="F24" s="184">
        <v>-21.920428462127006</v>
      </c>
      <c r="G24" s="185">
        <v>3125</v>
      </c>
    </row>
    <row r="25" spans="1:7" ht="14.25" customHeight="1">
      <c r="A25" s="117" t="s">
        <v>325</v>
      </c>
      <c r="B25" s="182">
        <v>6773</v>
      </c>
      <c r="C25" s="183">
        <v>5.9440012513686895</v>
      </c>
      <c r="D25" s="182">
        <v>5445</v>
      </c>
      <c r="E25" s="182">
        <v>5288</v>
      </c>
      <c r="F25" s="184">
        <v>-0.95523506274582815</v>
      </c>
      <c r="G25" s="185">
        <v>4100</v>
      </c>
    </row>
    <row r="26" spans="1:7" ht="14.25" customHeight="1">
      <c r="A26" s="117" t="s">
        <v>326</v>
      </c>
      <c r="B26" s="182">
        <v>6418</v>
      </c>
      <c r="C26" s="183">
        <v>14.016699236098773</v>
      </c>
      <c r="D26" s="182">
        <v>5010</v>
      </c>
      <c r="E26" s="182">
        <v>6178</v>
      </c>
      <c r="F26" s="184">
        <v>4.9966009517335124</v>
      </c>
      <c r="G26" s="185">
        <v>4889</v>
      </c>
    </row>
    <row r="27" spans="1:7" ht="19.899999999999999" customHeight="1">
      <c r="A27" s="118">
        <v>2021</v>
      </c>
      <c r="B27" s="124"/>
      <c r="C27" s="124"/>
      <c r="D27" s="124"/>
      <c r="E27" s="125"/>
      <c r="F27" s="123"/>
      <c r="G27" s="123"/>
    </row>
    <row r="28" spans="1:7" ht="14.25" customHeight="1">
      <c r="A28" s="117" t="s">
        <v>323</v>
      </c>
      <c r="B28" s="182">
        <v>7672</v>
      </c>
      <c r="C28" s="183">
        <v>18.504788384306465</v>
      </c>
      <c r="D28" s="182">
        <v>6136</v>
      </c>
      <c r="E28" s="182">
        <v>5912</v>
      </c>
      <c r="F28" s="184">
        <v>4.6742209631728144</v>
      </c>
      <c r="G28" s="185">
        <v>4420</v>
      </c>
    </row>
    <row r="29" spans="1:7" ht="14.25" customHeight="1">
      <c r="A29" s="117" t="s">
        <v>324</v>
      </c>
      <c r="B29" s="182">
        <v>6643</v>
      </c>
      <c r="C29" s="183">
        <v>21.510883482714462</v>
      </c>
      <c r="D29" s="182">
        <v>5398</v>
      </c>
      <c r="E29" s="182">
        <v>4671</v>
      </c>
      <c r="F29" s="184">
        <v>14.42920137187653</v>
      </c>
      <c r="G29" s="185">
        <v>3561</v>
      </c>
    </row>
    <row r="30" spans="1:7" ht="14.25" customHeight="1">
      <c r="A30" s="117" t="s">
        <v>325</v>
      </c>
      <c r="B30" s="182">
        <v>6274</v>
      </c>
      <c r="C30" s="183">
        <v>-7.3674885575077553</v>
      </c>
      <c r="D30" s="182">
        <v>5059</v>
      </c>
      <c r="E30" s="182">
        <v>4552</v>
      </c>
      <c r="F30" s="184">
        <v>-13.918305597579433</v>
      </c>
      <c r="G30" s="185">
        <v>3413</v>
      </c>
    </row>
    <row r="31" spans="1:7" ht="14.25" customHeight="1">
      <c r="A31" s="117" t="s">
        <v>326</v>
      </c>
      <c r="B31" s="182">
        <v>6135</v>
      </c>
      <c r="C31" s="183">
        <v>-4.4094733561857424</v>
      </c>
      <c r="D31" s="182">
        <v>4840</v>
      </c>
      <c r="E31" s="182">
        <v>5718</v>
      </c>
      <c r="F31" s="184">
        <v>-7.4457753318226025</v>
      </c>
      <c r="G31" s="185">
        <v>4563</v>
      </c>
    </row>
    <row r="32" spans="1:7" ht="19.899999999999999" customHeight="1">
      <c r="A32" s="118">
        <v>2022</v>
      </c>
      <c r="B32" s="124"/>
      <c r="C32" s="124"/>
      <c r="D32" s="124"/>
      <c r="E32" s="125"/>
      <c r="F32" s="123"/>
      <c r="G32" s="123"/>
    </row>
    <row r="33" spans="1:7" ht="14.25" customHeight="1">
      <c r="A33" s="117" t="s">
        <v>323</v>
      </c>
      <c r="B33" s="182">
        <v>7614</v>
      </c>
      <c r="C33" s="183">
        <v>-0.75599582898853157</v>
      </c>
      <c r="D33" s="182">
        <v>6055</v>
      </c>
      <c r="E33" s="182">
        <v>5887</v>
      </c>
      <c r="F33" s="184">
        <v>-0.42286874154261511</v>
      </c>
      <c r="G33" s="185">
        <v>4566</v>
      </c>
    </row>
    <row r="34" spans="1:7" ht="14.25" customHeight="1">
      <c r="A34" s="117" t="s">
        <v>324</v>
      </c>
      <c r="B34" s="182">
        <v>5674</v>
      </c>
      <c r="C34" s="183">
        <v>-14.586783079933767</v>
      </c>
      <c r="D34" s="182">
        <v>4548</v>
      </c>
      <c r="E34" s="182">
        <v>4457</v>
      </c>
      <c r="F34" s="184">
        <v>-4.5814600727895538</v>
      </c>
      <c r="G34" s="185">
        <v>3477</v>
      </c>
    </row>
    <row r="35" spans="1:7" ht="14.25" customHeight="1">
      <c r="A35" s="117" t="s">
        <v>325</v>
      </c>
      <c r="B35" s="182">
        <v>6229</v>
      </c>
      <c r="C35" s="183">
        <v>-0.71724577621931473</v>
      </c>
      <c r="D35" s="182">
        <v>4996</v>
      </c>
      <c r="E35" s="182">
        <v>4817</v>
      </c>
      <c r="F35" s="184">
        <v>5.8216168717047339</v>
      </c>
      <c r="G35" s="185">
        <v>3768</v>
      </c>
    </row>
    <row r="36" spans="1:7" ht="14.25" customHeight="1">
      <c r="A36" s="117" t="s">
        <v>326</v>
      </c>
      <c r="B36" s="182">
        <v>6199</v>
      </c>
      <c r="C36" s="183">
        <v>1.0431947840260705</v>
      </c>
      <c r="D36" s="182">
        <v>4812</v>
      </c>
      <c r="E36" s="182">
        <v>6550</v>
      </c>
      <c r="F36" s="184">
        <v>14.550542147604062</v>
      </c>
      <c r="G36" s="185">
        <v>5298</v>
      </c>
    </row>
    <row r="37" spans="1:7" ht="19.5" customHeight="1">
      <c r="A37" s="118">
        <v>2023</v>
      </c>
      <c r="B37" s="156"/>
      <c r="C37" s="124"/>
      <c r="D37" s="124"/>
      <c r="E37" s="125"/>
      <c r="F37" s="123"/>
      <c r="G37" s="123"/>
    </row>
    <row r="38" spans="1:7" s="144" customFormat="1" ht="14.25" customHeight="1">
      <c r="A38" s="154" t="s">
        <v>323</v>
      </c>
      <c r="B38" s="193">
        <v>8268</v>
      </c>
      <c r="C38" s="183">
        <v>8.5894405043341209</v>
      </c>
      <c r="D38" s="182">
        <v>6516</v>
      </c>
      <c r="E38" s="182">
        <v>6756</v>
      </c>
      <c r="F38" s="187">
        <v>14.761338542551385</v>
      </c>
      <c r="G38" s="185">
        <v>5259</v>
      </c>
    </row>
    <row r="39" spans="1:7" s="144" customFormat="1" ht="14.25" customHeight="1">
      <c r="A39" s="154" t="s">
        <v>324</v>
      </c>
      <c r="B39" s="153" t="s">
        <v>328</v>
      </c>
      <c r="C39" s="155" t="s">
        <v>328</v>
      </c>
      <c r="D39" s="155" t="s">
        <v>328</v>
      </c>
      <c r="E39" s="155" t="s">
        <v>328</v>
      </c>
      <c r="F39" s="155" t="s">
        <v>328</v>
      </c>
      <c r="G39" s="155" t="s">
        <v>328</v>
      </c>
    </row>
    <row r="40" spans="1:7" s="144" customFormat="1" ht="14.25" customHeight="1">
      <c r="A40" s="154" t="s">
        <v>325</v>
      </c>
      <c r="B40" s="153" t="s">
        <v>328</v>
      </c>
      <c r="C40" s="155" t="s">
        <v>328</v>
      </c>
      <c r="D40" s="155" t="s">
        <v>328</v>
      </c>
      <c r="E40" s="155" t="s">
        <v>328</v>
      </c>
      <c r="F40" s="155" t="s">
        <v>328</v>
      </c>
      <c r="G40" s="155" t="s">
        <v>328</v>
      </c>
    </row>
    <row r="41" spans="1:7" s="144" customFormat="1" ht="14.25" customHeight="1">
      <c r="A41" s="154" t="s">
        <v>326</v>
      </c>
      <c r="B41" s="153" t="s">
        <v>328</v>
      </c>
      <c r="C41" s="155" t="s">
        <v>328</v>
      </c>
      <c r="D41" s="155" t="s">
        <v>328</v>
      </c>
      <c r="E41" s="155" t="s">
        <v>328</v>
      </c>
      <c r="F41" s="155" t="s">
        <v>328</v>
      </c>
      <c r="G41" s="155" t="s">
        <v>328</v>
      </c>
    </row>
    <row r="42" spans="1:7">
      <c r="A42" s="148"/>
      <c r="B42" s="148"/>
      <c r="C42" s="148"/>
      <c r="D42" s="148"/>
      <c r="E42" s="148"/>
      <c r="F42" s="148"/>
      <c r="G42" s="148"/>
    </row>
    <row r="43" spans="1:7">
      <c r="A43" s="247" t="s">
        <v>277</v>
      </c>
      <c r="B43" s="247"/>
      <c r="C43" s="247"/>
      <c r="D43" s="247"/>
      <c r="E43" s="247"/>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4" t="s">
        <v>397</v>
      </c>
      <c r="B1" s="254"/>
      <c r="C1" s="254"/>
      <c r="D1" s="254"/>
      <c r="E1" s="254"/>
      <c r="F1" s="254"/>
      <c r="G1" s="254"/>
    </row>
    <row r="2" spans="1:7" ht="16.5" customHeight="1">
      <c r="A2" s="122"/>
      <c r="B2" s="116"/>
      <c r="C2" s="116"/>
      <c r="D2" s="116"/>
      <c r="E2" s="116"/>
    </row>
    <row r="3" spans="1:7" ht="16.5" customHeight="1">
      <c r="A3" s="255" t="s">
        <v>279</v>
      </c>
      <c r="B3" s="251" t="s">
        <v>287</v>
      </c>
      <c r="C3" s="251"/>
      <c r="D3" s="251"/>
      <c r="E3" s="251" t="s">
        <v>288</v>
      </c>
      <c r="F3" s="251"/>
      <c r="G3" s="252"/>
    </row>
    <row r="4" spans="1:7" ht="39" customHeight="1">
      <c r="A4" s="256"/>
      <c r="B4" s="178" t="s">
        <v>223</v>
      </c>
      <c r="C4" s="179" t="s">
        <v>357</v>
      </c>
      <c r="D4" s="179" t="s">
        <v>358</v>
      </c>
      <c r="E4" s="178" t="s">
        <v>223</v>
      </c>
      <c r="F4" s="179" t="s">
        <v>357</v>
      </c>
      <c r="G4" s="180" t="s">
        <v>341</v>
      </c>
    </row>
    <row r="5" spans="1:7" ht="16.5" customHeight="1">
      <c r="A5" s="256"/>
      <c r="B5" s="178" t="s">
        <v>225</v>
      </c>
      <c r="C5" s="178" t="s">
        <v>226</v>
      </c>
      <c r="D5" s="178" t="s">
        <v>225</v>
      </c>
      <c r="E5" s="178" t="s">
        <v>225</v>
      </c>
      <c r="F5" s="178" t="s">
        <v>226</v>
      </c>
      <c r="G5" s="181" t="s">
        <v>225</v>
      </c>
    </row>
    <row r="6" spans="1:7" ht="16.5" customHeight="1">
      <c r="A6" s="172"/>
      <c r="B6" s="141"/>
      <c r="C6" s="141"/>
      <c r="D6" s="141"/>
      <c r="E6" s="141"/>
      <c r="F6" s="123"/>
      <c r="G6" s="123"/>
    </row>
    <row r="7" spans="1:7" s="152" customFormat="1" ht="16.5" customHeight="1">
      <c r="A7" s="119" t="s">
        <v>280</v>
      </c>
      <c r="B7" s="141"/>
      <c r="C7" s="141"/>
      <c r="D7" s="141"/>
      <c r="E7" s="141"/>
      <c r="F7" s="155"/>
      <c r="G7" s="155"/>
    </row>
    <row r="8" spans="1:7" ht="16.5" customHeight="1">
      <c r="A8" s="120" t="s">
        <v>281</v>
      </c>
      <c r="B8" s="182">
        <v>219</v>
      </c>
      <c r="C8" s="194">
        <v>15.26315789473685</v>
      </c>
      <c r="D8" s="182">
        <v>179</v>
      </c>
      <c r="E8" s="182">
        <v>188</v>
      </c>
      <c r="F8" s="195">
        <v>49.206349206349216</v>
      </c>
      <c r="G8" s="185">
        <v>148</v>
      </c>
    </row>
    <row r="9" spans="1:7" ht="16.899999999999999" customHeight="1">
      <c r="A9" s="120" t="s">
        <v>282</v>
      </c>
      <c r="B9" s="182">
        <v>673</v>
      </c>
      <c r="C9" s="194">
        <v>6.6561014263074583</v>
      </c>
      <c r="D9" s="182">
        <v>562</v>
      </c>
      <c r="E9" s="182">
        <v>545</v>
      </c>
      <c r="F9" s="195">
        <v>1.8691588785046775</v>
      </c>
      <c r="G9" s="185">
        <v>420</v>
      </c>
    </row>
    <row r="10" spans="1:7" ht="16.899999999999999" customHeight="1">
      <c r="A10" s="120" t="s">
        <v>283</v>
      </c>
      <c r="B10" s="182">
        <v>567</v>
      </c>
      <c r="C10" s="194">
        <v>11.176470588235304</v>
      </c>
      <c r="D10" s="182">
        <v>459</v>
      </c>
      <c r="E10" s="182">
        <v>460</v>
      </c>
      <c r="F10" s="195">
        <v>1.9955654101995606</v>
      </c>
      <c r="G10" s="185">
        <v>354</v>
      </c>
    </row>
    <row r="11" spans="1:7" ht="16.899999999999999" customHeight="1">
      <c r="A11" s="120" t="s">
        <v>284</v>
      </c>
      <c r="B11" s="182">
        <v>209</v>
      </c>
      <c r="C11" s="194">
        <v>19.428571428571431</v>
      </c>
      <c r="D11" s="182">
        <v>183</v>
      </c>
      <c r="E11" s="182">
        <v>275</v>
      </c>
      <c r="F11" s="195">
        <v>70.807453416149059</v>
      </c>
      <c r="G11" s="185">
        <v>250</v>
      </c>
    </row>
    <row r="12" spans="1:7" ht="16.5" customHeight="1">
      <c r="A12" s="120"/>
      <c r="B12" s="124"/>
      <c r="C12" s="124"/>
      <c r="D12" s="124"/>
      <c r="E12" s="125"/>
      <c r="F12" s="153"/>
      <c r="G12" s="153"/>
    </row>
    <row r="13" spans="1:7" ht="16.5" customHeight="1">
      <c r="A13" s="119" t="s">
        <v>285</v>
      </c>
      <c r="B13" s="124"/>
      <c r="C13" s="124"/>
      <c r="D13" s="124"/>
      <c r="E13" s="125"/>
      <c r="F13" s="153"/>
      <c r="G13" s="153"/>
    </row>
    <row r="14" spans="1:7" ht="16.5" customHeight="1">
      <c r="A14" s="120" t="s">
        <v>239</v>
      </c>
      <c r="B14" s="182">
        <v>376</v>
      </c>
      <c r="C14" s="194">
        <v>12.238805970149244</v>
      </c>
      <c r="D14" s="182">
        <v>306</v>
      </c>
      <c r="E14" s="182">
        <v>257</v>
      </c>
      <c r="F14" s="195">
        <v>3.6290322580645125</v>
      </c>
      <c r="G14" s="185">
        <v>196</v>
      </c>
    </row>
    <row r="15" spans="1:7" ht="16.899999999999999" customHeight="1">
      <c r="A15" s="120" t="s">
        <v>240</v>
      </c>
      <c r="B15" s="182">
        <v>549</v>
      </c>
      <c r="C15" s="194">
        <v>6.601941747572809</v>
      </c>
      <c r="D15" s="182">
        <v>433</v>
      </c>
      <c r="E15" s="182">
        <v>426</v>
      </c>
      <c r="F15" s="195">
        <v>18.005540166204995</v>
      </c>
      <c r="G15" s="185">
        <v>341</v>
      </c>
    </row>
    <row r="16" spans="1:7" ht="16.899999999999999" customHeight="1">
      <c r="A16" s="120" t="s">
        <v>241</v>
      </c>
      <c r="B16" s="182">
        <v>563</v>
      </c>
      <c r="C16" s="194">
        <v>-3.4305317324185296</v>
      </c>
      <c r="D16" s="182">
        <v>440</v>
      </c>
      <c r="E16" s="182">
        <v>461</v>
      </c>
      <c r="F16" s="195">
        <v>22.606382978723417</v>
      </c>
      <c r="G16" s="185">
        <v>366</v>
      </c>
    </row>
    <row r="17" spans="1:7" ht="16.899999999999999" customHeight="1">
      <c r="A17" s="120" t="s">
        <v>242</v>
      </c>
      <c r="B17" s="182">
        <v>645</v>
      </c>
      <c r="C17" s="194">
        <v>13.75661375661376</v>
      </c>
      <c r="D17" s="182">
        <v>460</v>
      </c>
      <c r="E17" s="182">
        <v>553</v>
      </c>
      <c r="F17" s="195">
        <v>10.379241516966076</v>
      </c>
      <c r="G17" s="185">
        <v>413</v>
      </c>
    </row>
    <row r="18" spans="1:7" ht="16.5" customHeight="1">
      <c r="A18" s="120" t="s">
        <v>243</v>
      </c>
      <c r="B18" s="182">
        <v>968</v>
      </c>
      <c r="C18" s="194">
        <v>14.420803782505899</v>
      </c>
      <c r="D18" s="182">
        <v>782</v>
      </c>
      <c r="E18" s="182">
        <v>843</v>
      </c>
      <c r="F18" s="195">
        <v>37.970540098199677</v>
      </c>
      <c r="G18" s="185">
        <v>649</v>
      </c>
    </row>
    <row r="19" spans="1:7" ht="16.899999999999999" customHeight="1">
      <c r="A19" s="120" t="s">
        <v>244</v>
      </c>
      <c r="B19" s="182">
        <v>318</v>
      </c>
      <c r="C19" s="194">
        <v>2.5806451612903203</v>
      </c>
      <c r="D19" s="182">
        <v>250</v>
      </c>
      <c r="E19" s="182">
        <v>227</v>
      </c>
      <c r="F19" s="195">
        <v>11.274509803921561</v>
      </c>
      <c r="G19" s="185">
        <v>183</v>
      </c>
    </row>
    <row r="20" spans="1:7" ht="16.899999999999999" customHeight="1">
      <c r="A20" s="120" t="s">
        <v>245</v>
      </c>
      <c r="B20" s="182">
        <v>700</v>
      </c>
      <c r="C20" s="194">
        <v>7.3619631901840563</v>
      </c>
      <c r="D20" s="182">
        <v>545</v>
      </c>
      <c r="E20" s="182">
        <v>522</v>
      </c>
      <c r="F20" s="195">
        <v>17.303370786516851</v>
      </c>
      <c r="G20" s="185">
        <v>409</v>
      </c>
    </row>
    <row r="21" spans="1:7" ht="16.899999999999999" customHeight="1">
      <c r="A21" s="120" t="s">
        <v>246</v>
      </c>
      <c r="B21" s="182">
        <v>547</v>
      </c>
      <c r="C21" s="194">
        <v>6.213592233009706</v>
      </c>
      <c r="D21" s="182">
        <v>444</v>
      </c>
      <c r="E21" s="182">
        <v>434</v>
      </c>
      <c r="F21" s="195">
        <v>1.4018691588784975</v>
      </c>
      <c r="G21" s="185">
        <v>335</v>
      </c>
    </row>
    <row r="22" spans="1:7" ht="16.5" customHeight="1">
      <c r="A22" s="120" t="s">
        <v>247</v>
      </c>
      <c r="B22" s="182">
        <v>818</v>
      </c>
      <c r="C22" s="194">
        <v>6.7885117493472507</v>
      </c>
      <c r="D22" s="182">
        <v>634</v>
      </c>
      <c r="E22" s="182">
        <v>666</v>
      </c>
      <c r="F22" s="195">
        <v>8.1168831168831161</v>
      </c>
      <c r="G22" s="185">
        <v>505</v>
      </c>
    </row>
    <row r="23" spans="1:7" ht="16.899999999999999" customHeight="1">
      <c r="A23" s="120" t="s">
        <v>248</v>
      </c>
      <c r="B23" s="182">
        <v>349</v>
      </c>
      <c r="C23" s="194">
        <v>15.94684385382061</v>
      </c>
      <c r="D23" s="182">
        <v>276</v>
      </c>
      <c r="E23" s="182">
        <v>285</v>
      </c>
      <c r="F23" s="195">
        <v>-3.0612244897959187</v>
      </c>
      <c r="G23" s="185">
        <v>220</v>
      </c>
    </row>
    <row r="24" spans="1:7" ht="16.899999999999999" customHeight="1">
      <c r="A24" s="120" t="s">
        <v>249</v>
      </c>
      <c r="B24" s="182">
        <v>767</v>
      </c>
      <c r="C24" s="194">
        <v>6.8245125348189504</v>
      </c>
      <c r="D24" s="182">
        <v>563</v>
      </c>
      <c r="E24" s="182">
        <v>614</v>
      </c>
      <c r="F24" s="195">
        <v>15.84905660377359</v>
      </c>
      <c r="G24" s="185">
        <v>470</v>
      </c>
    </row>
    <row r="25" spans="1:7" ht="31.15" customHeight="1">
      <c r="A25" s="119" t="s">
        <v>276</v>
      </c>
      <c r="B25" s="196">
        <v>8268</v>
      </c>
      <c r="C25" s="197">
        <v>8.5894405043341209</v>
      </c>
      <c r="D25" s="196">
        <v>6516</v>
      </c>
      <c r="E25" s="196">
        <v>6756</v>
      </c>
      <c r="F25" s="198">
        <v>14.761338542551385</v>
      </c>
      <c r="G25" s="199">
        <v>5259</v>
      </c>
    </row>
    <row r="26" spans="1:7">
      <c r="A26" s="148"/>
      <c r="B26" s="148"/>
      <c r="C26" s="148"/>
      <c r="D26" s="148"/>
      <c r="E26" s="148"/>
      <c r="F26" s="148"/>
      <c r="G26" s="148"/>
    </row>
    <row r="27" spans="1:7">
      <c r="A27" s="257" t="s">
        <v>286</v>
      </c>
      <c r="B27" s="258"/>
      <c r="C27" s="258"/>
      <c r="D27" s="258"/>
      <c r="E27" s="258"/>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2023-05-15T04:43:36Z</cp:lastPrinted>
  <dcterms:created xsi:type="dcterms:W3CDTF">2012-03-28T07:56:08Z</dcterms:created>
  <dcterms:modified xsi:type="dcterms:W3CDTF">2023-05-15T04:49:47Z</dcterms:modified>
  <cp:category>LIS-Bericht</cp:category>
</cp:coreProperties>
</file>