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20" windowWidth="11385" windowHeight="9120" tabRatio="595"/>
  </bookViews>
  <sheets>
    <sheet name="E II E III 1 - m 1301 SH" sheetId="16" r:id="rId1"/>
    <sheet name=" Impressum (S.2)" sheetId="17" r:id="rId2"/>
    <sheet name="Inhaltsverz. (S.3)" sheetId="22" r:id="rId3"/>
    <sheet name="Hinweise (S.4)" sheetId="19" r:id="rId4"/>
    <sheet name="noch Hinweise (S.5)" sheetId="20" r:id="rId5"/>
    <sheet name="Grafik (S.6)" sheetId="21"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1,3.2 (S.20)" sheetId="25" r:id="rId20"/>
  </sheets>
  <calcPr calcId="145621"/>
</workbook>
</file>

<file path=xl/sharedStrings.xml><?xml version="1.0" encoding="utf-8"?>
<sst xmlns="http://schemas.openxmlformats.org/spreadsheetml/2006/main" count="758" uniqueCount="333">
  <si>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</si>
  <si>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</si>
  <si>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</si>
  <si>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</si>
  <si>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</si>
  <si>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</si>
  <si>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</si>
  <si>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</si>
  <si>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</si>
  <si>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</si>
  <si>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</si>
  <si>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</si>
  <si>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</si>
  <si>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</si>
  <si>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</si>
  <si>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</si>
  <si>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</si>
  <si>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</si>
  <si>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</si>
  <si>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</si>
  <si>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</si>
  <si>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</si>
  <si>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</si>
  <si>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</si>
  <si>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</si>
  <si>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</si>
  <si>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</si>
  <si>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</si>
  <si>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</si>
  <si>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</si>
  <si>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</si>
  <si>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</si>
  <si>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</si>
  <si>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</si>
  <si>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</si>
  <si>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</si>
  <si>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</si>
  <si>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</si>
  <si>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</si>
  <si>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</si>
  <si>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</si>
  <si>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</si>
  <si>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</si>
  <si>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</si>
  <si>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</si>
  <si>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</si>
  <si>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</si>
  <si>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</si>
  <si>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</si>
  <si>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</si>
  <si>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</si>
  <si>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</si>
  <si>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</si>
  <si>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</si>
  <si>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</si>
  <si>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</si>
  <si>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</si>
  <si>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</si>
  <si>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</si>
  <si>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</si>
  <si>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</si>
  <si>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(1 000 Euro)</t>
  </si>
  <si>
    <t>1 000 Euro</t>
  </si>
  <si>
    <t>Tätige Personen</t>
  </si>
  <si>
    <t xml:space="preserve">Alle Betriebe (hochgerechnet) </t>
  </si>
  <si>
    <t>·</t>
  </si>
  <si>
    <t>Gesamtumsatz</t>
  </si>
  <si>
    <t>baugewerblicher Umsatz</t>
  </si>
  <si>
    <t>geleistete Arbeitsstunden</t>
  </si>
  <si>
    <t>Sonstiger Tiefbau</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</si>
  <si>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</si>
  <si>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</si>
  <si>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</si>
  <si>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</si>
  <si>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</si>
  <si>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</si>
  <si>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</si>
  <si>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</si>
  <si>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</si>
  <si>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</si>
  <si>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</si>
  <si>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</si>
  <si>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</si>
  <si>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</si>
  <si>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</si>
  <si>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</si>
  <si>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t>
  </si>
  <si>
    <t>Betriebe mit 20 und mehr tätigen Personen</t>
  </si>
  <si>
    <t xml:space="preserve">Betriebe mit 20 und mehr tätigen Personen </t>
  </si>
  <si>
    <t>Endgültige Ergebnisse, ab März 2012 auf der Grundlage der Ergänzungserhebung 2012 hochgerechnet. Die Werte für März bis September 2012 wurden ausgetauscht.</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</si>
  <si>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</si>
  <si>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</si>
  <si>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</si>
  <si>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</si>
  <si>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</si>
  <si>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</si>
  <si>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</si>
  <si>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</si>
  <si>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</si>
  <si>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</si>
  <si>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</si>
  <si>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</si>
  <si>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</si>
  <si>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</si>
  <si>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</si>
  <si>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</si>
  <si>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</si>
  <si>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</si>
  <si>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</si>
  <si>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</si>
  <si>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</si>
  <si>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</si>
  <si>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</si>
  <si>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</si>
  <si>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</si>
  <si>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</si>
  <si>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</si>
  <si>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</si>
  <si>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</si>
  <si>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</si>
  <si>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</si>
  <si>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</si>
  <si>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</si>
  <si>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</si>
  <si>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</si>
  <si>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</si>
  <si>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</si>
  <si>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</si>
  <si>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</si>
  <si>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</si>
  <si>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</si>
  <si>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</si>
  <si>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</si>
  <si>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</si>
  <si>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</si>
  <si>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</si>
  <si>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</si>
  <si>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</si>
  <si>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</si>
  <si>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Januar bis Februar</t>
    </r>
    <r>
      <rPr>
        <vertAlign val="superscript"/>
        <sz val="8"/>
        <rFont val="Arial"/>
        <family val="2"/>
      </rPr>
      <t>2</t>
    </r>
  </si>
  <si>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</si>
  <si>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</si>
  <si>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</si>
  <si>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</si>
  <si>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1</t>
    </r>
    <r>
      <rPr>
        <sz val="7"/>
        <rFont val="Arial"/>
        <family val="2"/>
      </rPr>
      <t xml:space="preserve">  endgültige Ergebnisse</t>
    </r>
  </si>
  <si>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</si>
  <si>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</si>
  <si>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Januar
2013</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</si>
  <si>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</si>
  <si>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</si>
  <si>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</si>
  <si>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</si>
  <si>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</si>
  <si>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</si>
  <si>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</si>
  <si>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</si>
  <si>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</si>
  <si>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</si>
  <si>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</si>
  <si>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</si>
  <si>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</si>
  <si>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</si>
  <si>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</si>
  <si>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</si>
  <si>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</si>
  <si>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</si>
  <si>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</si>
  <si>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</si>
  <si>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</si>
  <si>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</si>
  <si>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</si>
  <si>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</si>
  <si>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</si>
  <si>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</si>
  <si>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</si>
  <si>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</si>
  <si>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</si>
  <si>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</si>
  <si>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</si>
  <si>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</si>
  <si>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</si>
  <si>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</si>
  <si>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</si>
  <si>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</si>
  <si>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</si>
  <si>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</si>
  <si>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</si>
  <si>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</si>
  <si>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</si>
  <si>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</si>
  <si>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</si>
  <si>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</si>
  <si>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</si>
  <si>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</si>
  <si>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</si>
  <si>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</si>
  <si>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</si>
  <si>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</si>
  <si>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</si>
  <si>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</si>
  <si>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</si>
  <si>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</si>
  <si>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</si>
  <si>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</si>
  <si>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</si>
  <si>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</si>
  <si>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</si>
  <si>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</si>
  <si>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</si>
  <si>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</si>
  <si>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</si>
  <si>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</si>
  <si>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</si>
  <si>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</si>
  <si>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</si>
  <si>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</si>
  <si>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</si>
  <si>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</si>
  <si>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</si>
  <si>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</si>
  <si>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</si>
  <si>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</si>
  <si>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</si>
  <si>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</si>
  <si>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</si>
  <si>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</si>
  <si>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</si>
  <si>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</si>
  <si>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</si>
  <si>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</si>
  <si>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</si>
  <si>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</si>
  <si>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</si>
  <si>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</si>
  <si>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</si>
  <si>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</si>
  <si>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</si>
  <si>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Januar
2012</t>
  </si>
  <si>
    <t>Dezember
2012</t>
  </si>
  <si>
    <t>Januar 2012</t>
  </si>
  <si>
    <t>Dezember 2012</t>
  </si>
  <si>
    <t>Veränderung in %              Januar  2013 gegenüber</t>
  </si>
  <si>
    <t xml:space="preserve">2.1 Ergebnisse für den Monat Januar 2013 nach ausgewählten Wirtschaftszweigen </t>
  </si>
  <si>
    <r>
      <t>Ergebnisse für den Monat Januar</t>
    </r>
    <r>
      <rPr>
        <sz val="9"/>
        <color rgb="FF000000"/>
        <rFont val="Arial"/>
        <family val="2"/>
      </rPr>
      <t xml:space="preserve"> 2013 </t>
    </r>
    <r>
      <rPr>
        <sz val="9"/>
        <rFont val="Arial"/>
        <family val="2"/>
      </rPr>
      <t>nach Kreisen
  – Betriebe mit 20 und mehr tätigen Personen –</t>
    </r>
  </si>
  <si>
    <t xml:space="preserve">Baugewerbe, anderweitig nicht genannt
</t>
  </si>
  <si>
    <t>Kennziffer: E II 1/E III 1 - m 1/13 SH</t>
  </si>
  <si>
    <t>im Januar 2013</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</si>
  <si>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</si>
  <si>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</si>
  <si>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endgültige Ergebnisse</t>
    </r>
  </si>
  <si>
    <t>Tätige Personen und Bruttoentgelte</t>
  </si>
  <si>
    <t xml:space="preserve">Ergebnisse für den Monat Januar 2013 nach ausgewählten Wirtschaftszweigen </t>
  </si>
  <si>
    <t>Arbeitstage, geleistete Arbeitsstunden in 1 000, baugewerblicher Umsatz in 1 000 Euro</t>
  </si>
  <si>
    <t>Auftragseingang und Auftragsbestand</t>
  </si>
  <si>
    <t>2.1</t>
  </si>
  <si>
    <t>2.2</t>
  </si>
  <si>
    <t>2.3</t>
  </si>
  <si>
    <t>2.5</t>
  </si>
  <si>
    <t>Betriebe, tätige Personen und Bruttoentgelte</t>
  </si>
  <si>
    <t>Geleistete Arbeitstunden in 1 000, Umsatz in 1 000 Euro</t>
  </si>
  <si>
    <t>2.6</t>
  </si>
  <si>
    <t>2.8</t>
  </si>
  <si>
    <t xml:space="preserve">Bauinstallation, Sonstiger Ausbau und Erschließung von Grundstücken, Bauträger in Schleswig-Holstein
  – Betriebe mit 20 und mehr tätigen Personen – </t>
  </si>
  <si>
    <t xml:space="preserve">3.
</t>
  </si>
  <si>
    <t>Tätige Personen, geleistete Arbeitsstunden und baugewerblicher Umsatz</t>
  </si>
  <si>
    <t xml:space="preserve">Hinweise  </t>
  </si>
  <si>
    <t xml:space="preserve">Tätige Personen, geleistete Arbeitsstunden, Umsatz, Bruttoentgelte  </t>
  </si>
  <si>
    <t xml:space="preserve">  – Betriebe mit 20 und mehr tätigen Personen –   </t>
  </si>
  <si>
    <t xml:space="preserve">  – Alle Betriebe (hochgerechnet) –   </t>
  </si>
  <si>
    <t xml:space="preserve">Gewerblicher und industrieller Bau   </t>
  </si>
  <si>
    <t xml:space="preserve">Öffentlicher und Verkehrsbau   </t>
  </si>
  <si>
    <t xml:space="preserve">Baugewerblicher Umsatz, Auftragseingang  </t>
  </si>
  <si>
    <t xml:space="preserve">Betriebe, tätige Personen, geleistete Arbeitsstunden und Bruttoentgelte  </t>
  </si>
  <si>
    <t xml:space="preserve">Bauinstallation und Sonstiger Ausbau   </t>
  </si>
  <si>
    <t xml:space="preserve">  in Schleswig-Holstein 2013 gegenüber 2012  </t>
  </si>
  <si>
    <t xml:space="preserve">Ergebnisse für das 4. Vierteljahr 2012 nach ausgewählten Wirtschaftszweigen  </t>
  </si>
  <si>
    <t>2. Bauhauptgewerbe, Hoch- und Tiefbau in Schleswig-Holstein</t>
  </si>
  <si>
    <t>1. Vorbereitende Baustellenarbeiten, Hoch- und Tiefbau (Bauhauptgewerbe) in Schleswig-Holstein</t>
  </si>
  <si>
    <r>
      <t xml:space="preserve">Noch: </t>
    </r>
    <r>
      <rPr>
        <b/>
        <sz val="10"/>
        <rFont val="Arial"/>
        <family val="2"/>
      </rPr>
      <t>2. Vorbereitende Baustellenarbeiten, Hoch- und Tiefbau in Schleswig-Holstein</t>
    </r>
  </si>
  <si>
    <r>
      <t xml:space="preserve">2.9 Ergebnisse für den Monat </t>
    </r>
    <r>
      <rPr>
        <b/>
        <sz val="10"/>
        <color rgb="FF000000"/>
        <rFont val="Arial"/>
        <family val="2"/>
      </rPr>
      <t xml:space="preserve">Januar 2013 </t>
    </r>
    <r>
      <rPr>
        <b/>
        <sz val="10"/>
        <rFont val="Arial"/>
        <family val="2"/>
      </rPr>
      <t>nach Kreisen</t>
    </r>
  </si>
  <si>
    <r>
      <t xml:space="preserve">2.9.1 Betriebe, tätige Personen, geleistete Arbeitsstunden, </t>
    </r>
    <r>
      <rPr>
        <b/>
        <sz val="10"/>
        <color rgb="FF000000"/>
        <rFont val="Arial"/>
        <family val="2"/>
      </rPr>
      <t>Bruttoentgelte</t>
    </r>
  </si>
  <si>
    <r>
      <t>Noch:</t>
    </r>
    <r>
      <rPr>
        <sz val="10"/>
        <color rgb="FF000000"/>
        <rFont val="Arial"/>
        <family val="2"/>
      </rPr>
      <t xml:space="preserve"> </t>
    </r>
    <r>
      <rPr>
        <b/>
        <sz val="10"/>
        <color rgb="FF000000"/>
        <rFont val="Arial"/>
        <family val="2"/>
      </rPr>
      <t>2. Vorbereitende Baustellenarbeiten, Hoch- und Tiefbau in Schleswig-Holstein</t>
    </r>
  </si>
  <si>
    <r>
      <rPr>
        <sz val="10"/>
        <rFont val="Arial"/>
        <family val="2"/>
      </rPr>
      <t>noch:</t>
    </r>
    <r>
      <rPr>
        <b/>
        <sz val="10"/>
        <rFont val="Arial"/>
        <family val="2"/>
      </rPr>
      <t xml:space="preserve"> 2.9 Ergebnisse für den Monat </t>
    </r>
    <r>
      <rPr>
        <b/>
        <sz val="10"/>
        <color rgb="FF000000"/>
        <rFont val="Arial"/>
        <family val="2"/>
      </rPr>
      <t xml:space="preserve">Januar 2013 </t>
    </r>
    <r>
      <rPr>
        <b/>
        <sz val="10"/>
        <rFont val="Arial"/>
        <family val="2"/>
      </rPr>
      <t>nach Kreisen</t>
    </r>
  </si>
  <si>
    <t>2.9.2 Baugewerblicher Umsatz, Auftragseingang</t>
  </si>
  <si>
    <t>3. Bauinstallation, Sonstiger Ausbau und Erschließung von Grundstücken, Bauträger
 in Schleswig-Holstein</t>
  </si>
  <si>
    <t>3.1 Bauinstallation und Sonstiger Ausbau</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</si>
  <si>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</si>
  <si>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</si>
  <si>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</si>
  <si>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</si>
  <si>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</si>
  <si>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</si>
  <si>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</si>
  <si>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</si>
  <si>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</si>
  <si>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3.2 Ergebnisse für das 4. Vierteljahr 2012 nach Wirtschaftszweigen</t>
  </si>
  <si>
    <t>43.2/43.3</t>
  </si>
  <si>
    <t>Bauinstallation, sonstiger Ausbau</t>
  </si>
  <si>
    <t>43.2</t>
  </si>
  <si>
    <t>Bauinstallation</t>
  </si>
  <si>
    <t>43.21</t>
  </si>
  <si>
    <t>Elektroinstallation</t>
  </si>
  <si>
    <t xml:space="preserve">43.22
</t>
  </si>
  <si>
    <t>Gas-, Wasser-, Heizungs- sowie 
  Lüftungs- und Klimainstallation</t>
  </si>
  <si>
    <t xml:space="preserve">43.29
</t>
  </si>
  <si>
    <t>Dämmung gegen Kälte, Wärme, Schall 
  und Erschütterung; sowie Sonstige
  Bauinstallation, anderweitig 
  nicht genannt</t>
  </si>
  <si>
    <t>43.3</t>
  </si>
  <si>
    <t>Sonstiger Ausbau</t>
  </si>
  <si>
    <t xml:space="preserve">43.31
</t>
  </si>
  <si>
    <t>Anbringen von Stuckaturen, Gipserei 
  und Verputzerei</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</si>
  <si>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</si>
  <si>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</si>
  <si>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</si>
  <si>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</si>
  <si>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</si>
  <si>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</si>
  <si>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</si>
  <si>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</si>
  <si>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</si>
  <si>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</si>
  <si>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</si>
  <si>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r>
      <t>Erschließung von Grundstücken, 
  Bauträger</t>
    </r>
    <r>
      <rPr>
        <b/>
        <vertAlign val="superscript"/>
        <sz val="8"/>
        <rFont val="Arial"/>
        <family val="2"/>
      </rPr>
      <t>2</t>
    </r>
  </si>
  <si>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</si>
  <si>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</si>
  <si>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</si>
  <si>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</si>
  <si>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</si>
  <si>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</si>
  <si>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</si>
  <si>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</si>
  <si>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Geleistete Arbeits-
stunden</t>
  </si>
  <si>
    <t>Gesamt-
umsatz</t>
  </si>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</sst>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numFmt numFmtId="166" formatCode="#\ ##0"/>
    <numFmt numFmtId="167" formatCode="\ 0.0"/>
    <numFmt numFmtId="168" formatCode="\ @*."/>
  </numFmts>
  <fonts count="36"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s>
  <fills count="3">
    <fill>
      <patternFill patternType="none"/>
    </fill>
    <fill>
      <patternFill patternType="gray125"/>
    </fill>
    <fill>
      <patternFill patternType="solid">
        <fgColor rgb="FFCCCCCC"/>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39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5"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5"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Border="1" applyAlignment="1">
      <alignment horizontal="center" vertical="top"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6" fontId="2" fillId="0" borderId="0" xfId="0" applyNumberFormat="1" applyFont="1" applyAlignment="1">
      <alignment horizontal="right"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166" fontId="2" fillId="0" borderId="5" xfId="0" applyNumberFormat="1" applyFont="1" applyBorder="1" applyAlignment="1">
      <alignment horizontal="right" indent="1"/>
    </xf>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166" fontId="2" fillId="0" borderId="0" xfId="0" applyNumberFormat="1" applyFont="1" applyFill="1" applyAlignment="1">
      <alignment horizontal="right" inden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4" fillId="0" borderId="0" xfId="0" applyNumberFormat="1" applyFont="1" applyFill="1" applyAlignment="1"/>
    <xf numFmtId="165" fontId="0" fillId="0" borderId="0" xfId="0" applyNumberFormat="1" applyFill="1" applyAlignment="1"/>
    <xf numFmtId="165"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3" fontId="14" fillId="0" borderId="5"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6"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166" fontId="2" fillId="0" borderId="5" xfId="0" applyNumberFormat="1" applyFont="1" applyBorder="1" applyAlignment="1">
      <alignment horizontal="right" indent="2"/>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3" fontId="2" fillId="0" borderId="5" xfId="0" applyNumberFormat="1" applyFont="1" applyBorder="1" applyAlignment="1"/>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166" fontId="2" fillId="0" borderId="0" xfId="0" applyNumberFormat="1" applyFont="1" applyAlignment="1">
      <alignment horizontal="right" wrapText="1" indent="1"/>
    </xf>
    <xf numFmtId="166" fontId="2" fillId="0" borderId="0" xfId="0" applyNumberFormat="1" applyFont="1" applyFill="1" applyAlignment="1">
      <alignment horizontal="right" wrapText="1" indent="1"/>
    </xf>
    <xf numFmtId="3" fontId="14" fillId="0" borderId="0" xfId="0" applyNumberFormat="1" applyFont="1" applyAlignment="1">
      <alignment horizontal="right" wrapText="1" indent="1"/>
    </xf>
    <xf numFmtId="3" fontId="14" fillId="0" borderId="0" xfId="0" applyNumberFormat="1" applyFont="1" applyFill="1" applyAlignment="1">
      <alignment horizontal="right" wrapText="1" indent="1"/>
    </xf>
    <xf numFmtId="0" fontId="2" fillId="0" borderId="0" xfId="0" applyNumberFormat="1" applyFont="1" applyAlignment="1">
      <alignment horizontal="left"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3" fontId="14" fillId="0" borderId="5" xfId="0" applyNumberFormat="1" applyFont="1" applyBorder="1" applyAlignment="1">
      <alignment horizontal="right" wrapText="1" inden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1"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3" fontId="2" fillId="0" borderId="0" xfId="0" applyNumberFormat="1" applyFont="1" applyAlignment="1">
      <alignment horizontal="right" indent="2"/>
    </xf>
    <xf numFmtId="3" fontId="2" fillId="0" borderId="5" xfId="0" applyNumberFormat="1" applyFont="1" applyBorder="1" applyAlignment="1">
      <alignment horizontal="right" indent="2"/>
    </xf>
    <xf numFmtId="16" fontId="5" fillId="0" borderId="0" xfId="0" quotePrefix="1" applyNumberFormat="1" applyFont="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166" fontId="2" fillId="0" borderId="0" xfId="0" applyNumberFormat="1" applyFont="1" applyFill="1" applyBorder="1" applyAlignment="1">
      <alignment horizontal="right" indent="1"/>
    </xf>
    <xf numFmtId="0" fontId="2" fillId="0" borderId="0" xfId="0" applyFont="1" applyBorder="1" applyAlignment="1">
      <alignment vertical="center" wrapText="1"/>
    </xf>
    <xf numFmtId="0" fontId="6" fillId="0" borderId="0" xfId="0" applyFont="1" applyBorder="1" applyAlignment="1">
      <alignment horizontal="center" vertical="center"/>
    </xf>
    <xf numFmtId="0" fontId="0" fillId="0" borderId="6" xfId="0" applyBorder="1" applyAlignment="1">
      <alignment vertical="center" wrapText="1"/>
    </xf>
    <xf numFmtId="0" fontId="4" fillId="0" borderId="8" xfId="0" applyFont="1" applyBorder="1" applyAlignment="1">
      <alignment horizontal="left"/>
    </xf>
    <xf numFmtId="0" fontId="6"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wrapText="1"/>
    </xf>
    <xf numFmtId="0" fontId="4" fillId="0" borderId="8" xfId="0" applyFont="1" applyBorder="1" applyAlignment="1">
      <alignment wrapText="1"/>
    </xf>
    <xf numFmtId="3" fontId="2" fillId="0" borderId="0" xfId="0" applyNumberFormat="1" applyFont="1" applyAlignment="1">
      <alignment horizontal="right" indent="1"/>
    </xf>
    <xf numFmtId="3" fontId="2" fillId="0" borderId="0" xfId="0" quotePrefix="1" applyNumberFormat="1" applyFont="1" applyBorder="1" applyAlignment="1">
      <alignment horizontal="centerContinuous" vertical="top" wrapText="1"/>
    </xf>
    <xf numFmtId="3" fontId="2" fillId="0" borderId="0" xfId="0" applyNumberFormat="1" applyFont="1" applyBorder="1" applyAlignment="1">
      <alignment horizontal="centerContinuous" vertical="top" wrapText="1"/>
    </xf>
    <xf numFmtId="3" fontId="2" fillId="0" borderId="0" xfId="0" applyNumberFormat="1" applyFont="1" applyAlignment="1">
      <alignment horizontal="right" wrapText="1"/>
    </xf>
    <xf numFmtId="3" fontId="2" fillId="0" borderId="0" xfId="0" applyNumberFormat="1" applyFont="1" applyAlignment="1">
      <alignment horizontal="right" wrapText="1" indent="1"/>
    </xf>
    <xf numFmtId="3" fontId="2" fillId="0" borderId="0" xfId="0" applyNumberFormat="1" applyFont="1" applyFill="1" applyAlignment="1">
      <alignment horizontal="right" wrapText="1" indent="1"/>
    </xf>
    <xf numFmtId="3" fontId="4" fillId="0" borderId="0" xfId="0" applyNumberFormat="1" applyFont="1" applyAlignment="1">
      <alignment horizontal="right" wrapText="1"/>
    </xf>
    <xf numFmtId="3" fontId="4" fillId="0" borderId="0" xfId="0" applyNumberFormat="1" applyFont="1" applyAlignment="1">
      <alignment horizontal="right" wrapText="1" indent="1"/>
    </xf>
    <xf numFmtId="3" fontId="2" fillId="0" borderId="0" xfId="0" applyNumberFormat="1" applyFont="1" applyBorder="1" applyAlignment="1">
      <alignment horizontal="center" vertical="center" wrapText="1"/>
    </xf>
    <xf numFmtId="3" fontId="2"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2" fillId="0" borderId="0" xfId="0" applyNumberFormat="1" applyFont="1" applyBorder="1" applyAlignment="1">
      <alignment horizontal="center" vertical="center"/>
    </xf>
    <xf numFmtId="3" fontId="2" fillId="2" borderId="3" xfId="0" quotePrefix="1" applyNumberFormat="1" applyFont="1" applyFill="1" applyBorder="1" applyAlignment="1">
      <alignment horizontal="centerContinuous" vertical="center" wrapText="1"/>
    </xf>
    <xf numFmtId="3" fontId="2" fillId="2" borderId="3" xfId="0" applyNumberFormat="1" applyFont="1" applyFill="1" applyBorder="1" applyAlignment="1">
      <alignment horizontal="centerContinuous" vertical="top" wrapText="1"/>
    </xf>
    <xf numFmtId="3" fontId="4" fillId="0" borderId="0" xfId="0" applyNumberFormat="1" applyFont="1" applyAlignment="1">
      <alignment horizontal="centerContinuous" vertical="top" wrapText="1"/>
    </xf>
    <xf numFmtId="3" fontId="2" fillId="0" borderId="0" xfId="0" applyNumberFormat="1" applyFont="1" applyAlignment="1">
      <alignment horizontal="centerContinuous" vertical="top" wrapText="1"/>
    </xf>
    <xf numFmtId="3" fontId="2" fillId="0" borderId="0" xfId="0" applyNumberFormat="1" applyFont="1" applyFill="1" applyAlignment="1">
      <alignment vertical="top" wrapText="1"/>
    </xf>
    <xf numFmtId="3" fontId="2" fillId="0" borderId="0" xfId="0" applyNumberFormat="1" applyFont="1" applyFill="1" applyAlignment="1">
      <alignment horizontal="right" indent="2"/>
    </xf>
    <xf numFmtId="3" fontId="2" fillId="0" borderId="0" xfId="0" applyNumberFormat="1" applyFont="1" applyBorder="1" applyAlignment="1">
      <alignment horizontal="center" vertical="top" wrapText="1"/>
    </xf>
    <xf numFmtId="3" fontId="2" fillId="0" borderId="0" xfId="0" applyNumberFormat="1" applyFont="1" applyBorder="1" applyAlignment="1">
      <alignment wrapText="1"/>
    </xf>
    <xf numFmtId="3" fontId="2" fillId="0" borderId="0" xfId="0" applyNumberFormat="1" applyFont="1" applyBorder="1" applyAlignment="1">
      <alignment horizontal="center" wrapText="1"/>
    </xf>
    <xf numFmtId="3" fontId="2" fillId="0" borderId="0" xfId="0" quotePrefix="1" applyNumberFormat="1" applyFont="1" applyBorder="1" applyAlignment="1">
      <alignment horizontal="center"/>
    </xf>
    <xf numFmtId="3" fontId="2" fillId="0" borderId="0" xfId="0" applyNumberFormat="1" applyFont="1" applyFill="1" applyBorder="1" applyAlignment="1">
      <alignment horizontal="right" indent="1"/>
    </xf>
    <xf numFmtId="3" fontId="4"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 vertical="top" wrapText="1"/>
    </xf>
    <xf numFmtId="3" fontId="5" fillId="0" borderId="0" xfId="0" applyNumberFormat="1" applyFont="1"/>
    <xf numFmtId="3" fontId="5" fillId="0" borderId="0" xfId="0" applyNumberFormat="1" applyFont="1" applyAlignment="1">
      <alignment horizontal="right"/>
    </xf>
    <xf numFmtId="3" fontId="16" fillId="0" borderId="0" xfId="4" applyNumberFormat="1" applyAlignment="1">
      <alignment horizontal="left"/>
    </xf>
    <xf numFmtId="3" fontId="16" fillId="0" borderId="0" xfId="4" applyNumberFormat="1" applyAlignment="1">
      <alignment horizontal="left" wrapText="1"/>
    </xf>
    <xf numFmtId="3" fontId="23" fillId="0" borderId="0" xfId="4" applyNumberFormat="1" applyFont="1" applyAlignment="1">
      <alignment horizontal="left" wrapText="1"/>
    </xf>
    <xf numFmtId="3" fontId="16" fillId="0" borderId="0" xfId="4" applyNumberFormat="1" applyFont="1" applyAlignment="1">
      <alignment horizontal="left" wrapText="1"/>
    </xf>
    <xf numFmtId="3" fontId="16" fillId="0" borderId="0" xfId="4" applyNumberFormat="1"/>
    <xf numFmtId="3" fontId="18" fillId="0" borderId="0" xfId="4" applyNumberFormat="1" applyFont="1"/>
    <xf numFmtId="3" fontId="10" fillId="0" borderId="0" xfId="4" applyNumberFormat="1" applyFont="1" applyAlignment="1">
      <alignment horizontal="right"/>
    </xf>
    <xf numFmtId="3" fontId="13" fillId="0" borderId="0" xfId="4" applyNumberFormat="1" applyFont="1" applyAlignment="1">
      <alignment horizontal="center"/>
    </xf>
    <xf numFmtId="0" fontId="4" fillId="0" borderId="0" xfId="0" applyFont="1" applyAlignment="1">
      <alignment horizontal="right" wrapText="1"/>
    </xf>
    <xf numFmtId="0" fontId="2" fillId="0" borderId="0" xfId="0" applyFont="1" applyAlignment="1">
      <alignment horizontal="right" wrapText="1"/>
    </xf>
    <xf numFmtId="167" fontId="2" fillId="0" borderId="0" xfId="0" applyNumberFormat="1" applyFont="1" applyAlignment="1">
      <alignment horizontal="right" wrapText="1" indent="1"/>
    </xf>
    <xf numFmtId="0" fontId="4" fillId="0" borderId="0" xfId="0" applyFont="1" applyAlignment="1">
      <alignment horizontal="right" wrapText="1" indent="1"/>
    </xf>
    <xf numFmtId="0" fontId="4" fillId="0" borderId="0" xfId="0" applyFont="1" applyAlignment="1">
      <alignment horizontal="right" indent="1"/>
    </xf>
    <xf numFmtId="0" fontId="2" fillId="0" borderId="0" xfId="0" applyFont="1" applyAlignment="1">
      <alignment horizontal="right" wrapText="1" indent="1"/>
    </xf>
    <xf numFmtId="0" fontId="2" fillId="0" borderId="11" xfId="0" applyFont="1" applyBorder="1" applyAlignment="1">
      <alignment horizontal="right" wrapText="1" indent="1"/>
    </xf>
    <xf numFmtId="0" fontId="2" fillId="0" borderId="5" xfId="0" applyFont="1" applyBorder="1" applyAlignment="1">
      <alignment horizontal="right" wrapText="1" indent="1"/>
    </xf>
    <xf numFmtId="3" fontId="2" fillId="0" borderId="5" xfId="0" applyNumberFormat="1" applyFont="1" applyBorder="1" applyAlignment="1">
      <alignment horizontal="right" wrapText="1"/>
    </xf>
    <xf numFmtId="0" fontId="2" fillId="0" borderId="0" xfId="0" applyFont="1" applyBorder="1" applyAlignment="1">
      <alignment horizontal="right" wrapText="1" indent="1"/>
    </xf>
    <xf numFmtId="0" fontId="2" fillId="0" borderId="5" xfId="0" applyFont="1" applyFill="1" applyBorder="1" applyAlignment="1">
      <alignment horizontal="left"/>
    </xf>
    <xf numFmtId="3" fontId="2" fillId="0" borderId="5" xfId="0" applyNumberFormat="1" applyFont="1" applyBorder="1" applyAlignment="1">
      <alignment horizontal="right" wrapText="1" indent="1"/>
    </xf>
    <xf numFmtId="0" fontId="4" fillId="0" borderId="0" xfId="0" applyFont="1" applyBorder="1" applyAlignment="1">
      <alignment horizontal="right" wrapText="1" indent="1"/>
    </xf>
    <xf numFmtId="0" fontId="2" fillId="0" borderId="0" xfId="0" applyFont="1" applyAlignment="1">
      <alignment horizontal="right" indent="1"/>
    </xf>
    <xf numFmtId="0" fontId="2" fillId="0" borderId="0" xfId="0" applyFont="1" applyBorder="1" applyAlignment="1">
      <alignment horizontal="right" indent="1"/>
    </xf>
    <xf numFmtId="0" fontId="4" fillId="0" borderId="11" xfId="0" applyFont="1" applyBorder="1" applyAlignment="1">
      <alignment horizontal="right" indent="1"/>
    </xf>
    <xf numFmtId="3" fontId="4" fillId="0" borderId="5" xfId="0" applyNumberFormat="1" applyFont="1" applyBorder="1" applyAlignment="1">
      <alignment horizontal="right" indent="1"/>
    </xf>
    <xf numFmtId="0" fontId="4" fillId="0" borderId="5" xfId="0" applyFont="1" applyBorder="1" applyAlignment="1">
      <alignment horizontal="right" indent="1"/>
    </xf>
    <xf numFmtId="3" fontId="2" fillId="0" borderId="0" xfId="0" applyNumberFormat="1" applyFont="1" applyBorder="1" applyAlignment="1">
      <alignment horizontal="right" wrapText="1" indent="1"/>
    </xf>
    <xf numFmtId="3" fontId="4" fillId="0" borderId="11" xfId="0" applyNumberFormat="1" applyFont="1" applyBorder="1" applyAlignment="1">
      <alignment horizontal="right" wrapText="1" indent="1"/>
    </xf>
    <xf numFmtId="3" fontId="4" fillId="0" borderId="5" xfId="0" applyNumberFormat="1" applyFont="1" applyBorder="1" applyAlignment="1">
      <alignment horizontal="right" wrapText="1" indent="1"/>
    </xf>
    <xf numFmtId="3" fontId="2" fillId="0" borderId="0" xfId="0" applyNumberFormat="1" applyFont="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lignment wrapText="1"/>
    </xf>
    <xf numFmtId="0" fontId="2" fillId="0" borderId="0" xfId="0" applyFont="1" applyFill="1" applyBorder="1" applyAlignment="1">
      <alignment wrapText="1"/>
    </xf>
    <xf numFmtId="3" fontId="2" fillId="0" borderId="11" xfId="0" applyNumberFormat="1" applyFont="1" applyBorder="1" applyAlignment="1">
      <alignment horizontal="right" wrapText="1"/>
    </xf>
    <xf numFmtId="3" fontId="4" fillId="0" borderId="5" xfId="0" applyNumberFormat="1" applyFont="1" applyBorder="1" applyAlignment="1">
      <alignment horizontal="right" wrapText="1"/>
    </xf>
    <xf numFmtId="167" fontId="2" fillId="0" borderId="5" xfId="0" applyNumberFormat="1" applyFont="1" applyBorder="1" applyAlignment="1">
      <alignment horizontal="right" wrapText="1" indent="1"/>
    </xf>
    <xf numFmtId="0" fontId="4" fillId="0" borderId="5" xfId="0" applyFont="1" applyBorder="1" applyAlignment="1">
      <alignment horizontal="right" wrapText="1" indent="1"/>
    </xf>
    <xf numFmtId="0" fontId="0" fillId="0" borderId="1" xfId="0" applyBorder="1"/>
    <xf numFmtId="0" fontId="5" fillId="0" borderId="0" xfId="0" applyFont="1" applyAlignment="1"/>
    <xf numFmtId="14" fontId="5" fillId="0" borderId="0" xfId="0" quotePrefix="1" applyNumberFormat="1" applyFont="1" applyAlignment="1"/>
    <xf numFmtId="0" fontId="5" fillId="0" borderId="0" xfId="0" applyFont="1" applyAlignment="1">
      <alignment wrapText="1"/>
    </xf>
    <xf numFmtId="0" fontId="2" fillId="2" borderId="3" xfId="0" applyFont="1" applyFill="1" applyBorder="1" applyAlignment="1">
      <alignment horizontal="center" vertical="center" wrapText="1"/>
    </xf>
    <xf numFmtId="0" fontId="4"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4" fontId="2" fillId="2" borderId="3" xfId="0" quotePrefix="1" applyNumberFormat="1" applyFont="1" applyFill="1" applyBorder="1" applyAlignment="1">
      <alignment horizontal="centerContinuous" vertical="center" wrapText="1"/>
    </xf>
    <xf numFmtId="0" fontId="2" fillId="0" borderId="6" xfId="0" applyFont="1" applyBorder="1" applyAlignment="1">
      <alignment vertical="top" wrapText="1"/>
    </xf>
    <xf numFmtId="3" fontId="2" fillId="0" borderId="0" xfId="0" applyNumberFormat="1" applyFont="1" applyBorder="1" applyAlignment="1">
      <alignment vertical="top" wrapText="1"/>
    </xf>
    <xf numFmtId="1" fontId="2" fillId="0" borderId="0" xfId="0" applyNumberFormat="1" applyFont="1" applyAlignment="1">
      <alignment horizontal="left" wrapText="1"/>
    </xf>
    <xf numFmtId="3" fontId="2" fillId="0" borderId="0" xfId="0" applyNumberFormat="1" applyFont="1" applyAlignment="1">
      <alignment wrapText="1"/>
    </xf>
    <xf numFmtId="3" fontId="4" fillId="0" borderId="0" xfId="0" applyNumberFormat="1" applyFont="1" applyAlignment="1">
      <alignment wrapText="1"/>
    </xf>
    <xf numFmtId="0" fontId="4" fillId="0" borderId="7" xfId="0" applyFont="1" applyBorder="1" applyAlignment="1">
      <alignment horizontal="left" wrapText="1"/>
    </xf>
    <xf numFmtId="0" fontId="4" fillId="0" borderId="0" xfId="0" applyFont="1" applyAlignment="1">
      <alignment horizontal="left" wrapText="1"/>
    </xf>
    <xf numFmtId="166" fontId="4" fillId="0" borderId="0" xfId="0" applyNumberFormat="1" applyFont="1" applyAlignment="1">
      <alignment horizontal="right" wrapText="1" indent="1"/>
    </xf>
    <xf numFmtId="0" fontId="2" fillId="0" borderId="5" xfId="0" applyFont="1" applyBorder="1" applyAlignment="1">
      <alignment horizontal="left" wrapText="1"/>
    </xf>
    <xf numFmtId="166" fontId="2" fillId="0" borderId="5" xfId="0" applyNumberFormat="1" applyFont="1" applyBorder="1" applyAlignment="1">
      <alignment horizontal="right" wrapText="1" indent="1"/>
    </xf>
    <xf numFmtId="0" fontId="5" fillId="0" borderId="0" xfId="0" applyFont="1" applyBorder="1" applyAlignment="1">
      <alignment horizontal="right" wrapText="1"/>
    </xf>
    <xf numFmtId="0" fontId="5" fillId="0" borderId="0" xfId="0" applyFont="1" applyAlignment="1">
      <alignment horizontal="centerContinuous" vertical="top" wrapText="1"/>
    </xf>
    <xf numFmtId="3" fontId="4" fillId="0" borderId="0" xfId="0" applyNumberFormat="1" applyFont="1" applyAlignment="1">
      <alignment horizontal="center" wrapText="1"/>
    </xf>
    <xf numFmtId="3" fontId="2" fillId="0" borderId="5" xfId="0" applyNumberFormat="1" applyFont="1" applyBorder="1" applyAlignment="1">
      <alignment wrapText="1"/>
    </xf>
    <xf numFmtId="3" fontId="2" fillId="0" borderId="10" xfId="0" applyNumberFormat="1" applyFont="1" applyBorder="1" applyAlignment="1">
      <alignment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2" fillId="0" borderId="8" xfId="0" applyFont="1" applyBorder="1" applyAlignment="1">
      <alignment horizontal="left" wrapText="1"/>
    </xf>
    <xf numFmtId="166" fontId="4" fillId="0" borderId="0" xfId="0" applyNumberFormat="1" applyFont="1" applyBorder="1" applyAlignment="1">
      <alignment horizontal="right" wrapText="1" indent="1"/>
    </xf>
    <xf numFmtId="166" fontId="2" fillId="0" borderId="0" xfId="0" applyNumberFormat="1" applyFont="1" applyBorder="1" applyAlignment="1">
      <alignment horizontal="right" wrapText="1" indent="1"/>
    </xf>
    <xf numFmtId="166" fontId="4" fillId="0" borderId="5" xfId="0" applyNumberFormat="1" applyFont="1" applyBorder="1" applyAlignment="1">
      <alignment horizontal="right" wrapText="1" indent="1"/>
    </xf>
    <xf numFmtId="3" fontId="4" fillId="0" borderId="0" xfId="0" applyNumberFormat="1" applyFont="1" applyAlignment="1">
      <alignment horizontal="right" wrapText="1" indent="2"/>
    </xf>
    <xf numFmtId="3" fontId="2" fillId="0" borderId="0" xfId="0" applyNumberFormat="1" applyFont="1" applyAlignment="1">
      <alignment horizontal="right" wrapText="1" indent="2"/>
    </xf>
    <xf numFmtId="166" fontId="2" fillId="0" borderId="0" xfId="0" applyNumberFormat="1" applyFont="1" applyAlignment="1">
      <alignment horizontal="right" wrapText="1" indent="2"/>
    </xf>
    <xf numFmtId="166" fontId="2" fillId="0" borderId="5" xfId="0" applyNumberFormat="1" applyFont="1" applyBorder="1" applyAlignment="1">
      <alignment horizontal="right" wrapText="1" indent="2"/>
    </xf>
    <xf numFmtId="166" fontId="2" fillId="0" borderId="0" xfId="0" applyNumberFormat="1" applyFont="1" applyFill="1" applyBorder="1" applyAlignment="1">
      <alignment horizontal="right" wrapText="1" indent="1"/>
    </xf>
    <xf numFmtId="3" fontId="2" fillId="0" borderId="0" xfId="0" applyNumberFormat="1" applyFont="1" applyFill="1" applyAlignment="1">
      <alignment horizontal="right" wrapText="1" indent="2"/>
    </xf>
    <xf numFmtId="3" fontId="18" fillId="0" borderId="0" xfId="4" applyNumberFormat="1" applyFont="1" applyAlignment="1">
      <alignment horizontal="right"/>
    </xf>
    <xf numFmtId="0" fontId="20" fillId="0" borderId="0" xfId="4" applyFont="1" applyAlignment="1">
      <alignment horizontal="center" wrapText="1"/>
    </xf>
    <xf numFmtId="3" fontId="20" fillId="0" borderId="0" xfId="4" applyNumberFormat="1" applyFont="1" applyAlignment="1">
      <alignment horizontal="center" wrapText="1"/>
    </xf>
    <xf numFmtId="0" fontId="17" fillId="0" borderId="0" xfId="4" applyFont="1"/>
    <xf numFmtId="3" fontId="19" fillId="0" borderId="0" xfId="4" applyNumberFormat="1" applyFont="1" applyAlignment="1">
      <alignment horizontal="right" vertical="center"/>
    </xf>
    <xf numFmtId="3" fontId="18" fillId="0" borderId="0" xfId="4" applyNumberFormat="1" applyFont="1" applyAlignment="1">
      <alignment horizontal="right" vertical="center"/>
    </xf>
    <xf numFmtId="0" fontId="19" fillId="0" borderId="0" xfId="4" applyFont="1" applyAlignment="1">
      <alignment horizontal="right"/>
    </xf>
    <xf numFmtId="3" fontId="19" fillId="0" borderId="0" xfId="4" applyNumberFormat="1" applyFont="1" applyAlignment="1">
      <alignment horizontal="right"/>
    </xf>
    <xf numFmtId="0" fontId="16" fillId="0" borderId="0" xfId="4" applyFont="1" applyAlignment="1">
      <alignment horizontal="left"/>
    </xf>
    <xf numFmtId="3" fontId="16" fillId="0" borderId="0" xfId="4" applyNumberFormat="1"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3" fontId="16" fillId="0" borderId="0" xfId="4" applyNumberFormat="1" applyAlignment="1">
      <alignment horizontal="left" wrapText="1"/>
    </xf>
    <xf numFmtId="0" fontId="16" fillId="0" borderId="0" xfId="4" applyFont="1" applyAlignment="1">
      <alignment horizontal="left" wrapText="1"/>
    </xf>
    <xf numFmtId="0" fontId="24" fillId="0" borderId="0" xfId="9" applyAlignment="1">
      <alignment horizontal="left" wrapText="1"/>
    </xf>
    <xf numFmtId="168" fontId="5" fillId="0" borderId="0" xfId="0" applyNumberFormat="1" applyFont="1" applyAlignment="1"/>
    <xf numFmtId="168" fontId="0" fillId="0" borderId="0" xfId="0" applyNumberFormat="1" applyAlignment="1"/>
    <xf numFmtId="168" fontId="5" fillId="0" borderId="0" xfId="0" applyNumberFormat="1" applyFont="1" applyAlignment="1">
      <alignment horizontal="left" wrapText="1"/>
    </xf>
    <xf numFmtId="0" fontId="5" fillId="0" borderId="0" xfId="0" applyFont="1" applyAlignment="1">
      <alignment horizontal="left"/>
    </xf>
    <xf numFmtId="3" fontId="5" fillId="0" borderId="0" xfId="0" applyNumberFormat="1" applyFont="1" applyAlignment="1">
      <alignment horizontal="left"/>
    </xf>
    <xf numFmtId="0" fontId="5" fillId="0" borderId="0" xfId="0" applyFont="1" applyAlignment="1">
      <alignment horizontal="left" wrapText="1"/>
    </xf>
    <xf numFmtId="3"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168" fontId="5" fillId="0" borderId="0" xfId="0" applyNumberFormat="1" applyFont="1" applyAlignment="1">
      <alignment horizontal="left"/>
    </xf>
    <xf numFmtId="0" fontId="5" fillId="0" borderId="0" xfId="0" applyFont="1" applyAlignment="1">
      <alignment wrapText="1"/>
    </xf>
    <xf numFmtId="168" fontId="5" fillId="0" borderId="0" xfId="0" applyNumberFormat="1" applyFont="1" applyAlignment="1">
      <alignment wrapText="1"/>
    </xf>
    <xf numFmtId="0" fontId="0" fillId="0" borderId="0" xfId="0" applyAlignment="1">
      <alignment horizontal="center"/>
    </xf>
    <xf numFmtId="0" fontId="6" fillId="0" borderId="0" xfId="0" applyFont="1" applyAlignment="1">
      <alignment horizontal="center"/>
    </xf>
    <xf numFmtId="0" fontId="3" fillId="0" borderId="0" xfId="0" applyFont="1" applyFill="1" applyAlignment="1">
      <alignment horizontal="left" wrapText="1"/>
    </xf>
    <xf numFmtId="0" fontId="0" fillId="0" borderId="0" xfId="0" applyAlignment="1">
      <alignment wrapText="1"/>
    </xf>
    <xf numFmtId="0" fontId="3" fillId="0" borderId="0" xfId="0" applyFont="1" applyAlignment="1">
      <alignment horizontal="left"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2" fillId="2" borderId="4" xfId="0" applyFont="1" applyFill="1" applyBorder="1" applyAlignment="1">
      <alignment horizontal="center" vertical="center"/>
    </xf>
    <xf numFmtId="0" fontId="0" fillId="0" borderId="0" xfId="0" applyAlignment="1">
      <alignment horizontal="lef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6" fillId="0" borderId="0" xfId="0" applyFont="1" applyBorder="1" applyAlignment="1">
      <alignment horizontal="center"/>
    </xf>
    <xf numFmtId="3" fontId="2" fillId="2" borderId="3" xfId="0"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vertical="center" wrapText="1"/>
    </xf>
    <xf numFmtId="0" fontId="6" fillId="0" borderId="0" xfId="0" applyFont="1" applyBorder="1" applyAlignment="1">
      <alignment horizontal="center" vertical="center" wrapText="1"/>
    </xf>
    <xf numFmtId="3" fontId="6" fillId="0" borderId="0" xfId="0" applyNumberFormat="1" applyFont="1" applyAlignment="1">
      <alignment horizontal="center"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1" fillId="0" borderId="0" xfId="0" applyFont="1" applyFill="1" applyAlignment="1">
      <alignment horizontal="center" wrapText="1"/>
    </xf>
    <xf numFmtId="0" fontId="1" fillId="0" borderId="0" xfId="0" applyFont="1" applyAlignment="1">
      <alignment horizontal="center" wrapText="1"/>
    </xf>
    <xf numFmtId="0" fontId="6" fillId="0" borderId="0" xfId="0" applyFont="1" applyFill="1" applyAlignment="1">
      <alignment horizont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CCCCCC"/>
      <color rgb="FF1E4B7D"/>
      <color rgb="FFEBEBEB"/>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17862</xdr:rowOff>
    </xdr:from>
    <xdr:to>
      <xdr:col>7</xdr:col>
      <xdr:colOff>751969</xdr:colOff>
      <xdr:row>20</xdr:row>
      <xdr:rowOff>15787</xdr:rowOff>
    </xdr:to>
    <xdr:pic>
      <xdr:nvPicPr>
        <xdr:cNvPr id="9" name="Grafik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59"/>
          <a:ext cx="6336000" cy="2569675"/>
        </a:xfrm>
        <a:prstGeom prst="rect">
          <a:avLst/>
        </a:prstGeom>
      </xdr:spPr>
    </xdr:pic>
    <xdr:clientData/>
  </xdr:twoCellAnchor>
  <xdr:twoCellAnchor editAs="oneCell">
    <xdr:from>
      <xdr:col>0</xdr:col>
      <xdr:colOff>0</xdr:colOff>
      <xdr:row>23</xdr:row>
      <xdr:rowOff>5956</xdr:rowOff>
    </xdr:from>
    <xdr:to>
      <xdr:col>7</xdr:col>
      <xdr:colOff>751969</xdr:colOff>
      <xdr:row>39</xdr:row>
      <xdr:rowOff>48501</xdr:rowOff>
    </xdr:to>
    <xdr:pic>
      <xdr:nvPicPr>
        <xdr:cNvPr id="11" name="Grafik 10"/>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20706"/>
          <a:ext cx="6336000" cy="2614295"/>
        </a:xfrm>
        <a:prstGeom prst="rect">
          <a:avLst/>
        </a:prstGeom>
      </xdr:spPr>
    </xdr:pic>
    <xdr:clientData/>
  </xdr:twoCellAnchor>
  <xdr:twoCellAnchor editAs="oneCell">
    <xdr:from>
      <xdr:col>0</xdr:col>
      <xdr:colOff>0</xdr:colOff>
      <xdr:row>42</xdr:row>
      <xdr:rowOff>27216</xdr:rowOff>
    </xdr:from>
    <xdr:to>
      <xdr:col>7</xdr:col>
      <xdr:colOff>751969</xdr:colOff>
      <xdr:row>58</xdr:row>
      <xdr:rowOff>69760</xdr:rowOff>
    </xdr:to>
    <xdr:pic>
      <xdr:nvPicPr>
        <xdr:cNvPr id="13" name="Grafik 12"/>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898823"/>
          <a:ext cx="6371719" cy="26551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3"/>
  <sheetViews>
    <sheetView showGridLines="0" tabSelected="1" view="pageLayout" zoomScaleNormal="100" workbookViewId="0">
      <selection activeCell="A6" sqref="A6"/>
    </sheetView>
  </sheetViews>
  <sheetFormatPr baseColWidth="10" defaultColWidth="11.28515625" defaultRowHeight="12.75" x14ac:dyDescent="0.2"/>
  <cols>
    <col min="1" max="7" width="13.140625" style="47" customWidth="1"/>
    <col min="8" max="8" width="10.7109375" style="47" customWidth="1"/>
    <col min="9" max="95" width="12.140625" style="47" customWidth="1"/>
    <col min="96" max="16384" width="11.28515625" style="47"/>
  </cols>
  <sheetData>
    <row r="3" spans="1:8" ht="20.25" x14ac:dyDescent="0.3">
      <c r="A3" s="318" t="s">
        <v>90</v>
      </c>
      <c r="B3" s="318"/>
      <c r="C3" s="318"/>
      <c r="D3" s="318"/>
    </row>
    <row r="4" spans="1:8" ht="20.25" x14ac:dyDescent="0.3">
      <c r="A4" s="318" t="s">
        <v>91</v>
      </c>
      <c r="B4" s="318"/>
      <c r="C4" s="318"/>
      <c r="D4" s="318"/>
    </row>
    <row r="8" spans="1:8" x14ac:dyDescent="0.2">
      <c r="C8" s="240"/>
      <c r="D8" s="240"/>
      <c r="E8" s="240"/>
      <c r="F8" s="240"/>
      <c r="G8" s="240"/>
      <c r="H8" s="240"/>
    </row>
    <row r="9" spans="1:8" x14ac:dyDescent="0.2">
      <c r="C9" s="240"/>
      <c r="D9" s="240"/>
      <c r="E9" s="240"/>
      <c r="F9" s="240"/>
      <c r="G9" s="240"/>
      <c r="H9" s="240"/>
    </row>
    <row r="10" spans="1:8" x14ac:dyDescent="0.2">
      <c r="C10" s="240"/>
      <c r="D10" s="240"/>
      <c r="E10" s="240"/>
      <c r="F10" s="240"/>
      <c r="G10" s="240"/>
      <c r="H10" s="240"/>
    </row>
    <row r="11" spans="1:8" ht="15" x14ac:dyDescent="0.2">
      <c r="A11" s="48"/>
      <c r="C11" s="240"/>
      <c r="D11" s="240"/>
      <c r="E11" s="240"/>
      <c r="F11" s="241"/>
      <c r="G11" s="242"/>
      <c r="H11" s="240"/>
    </row>
    <row r="12" spans="1:8" x14ac:dyDescent="0.2">
      <c r="C12" s="240"/>
      <c r="D12" s="240"/>
      <c r="E12" s="240"/>
      <c r="F12" s="240"/>
      <c r="G12" s="240"/>
      <c r="H12" s="240"/>
    </row>
    <row r="13" spans="1:8" x14ac:dyDescent="0.2">
      <c r="A13" s="49"/>
      <c r="C13" s="240"/>
      <c r="D13" s="240"/>
      <c r="E13" s="240"/>
      <c r="F13" s="240"/>
      <c r="G13" s="240"/>
      <c r="H13" s="240"/>
    </row>
    <row r="14" spans="1:8" x14ac:dyDescent="0.2">
      <c r="C14" s="240"/>
      <c r="D14" s="240"/>
      <c r="E14" s="240"/>
      <c r="F14" s="240"/>
      <c r="G14" s="240"/>
      <c r="H14" s="240"/>
    </row>
    <row r="15" spans="1:8" ht="23.25" x14ac:dyDescent="0.2">
      <c r="C15" s="240"/>
      <c r="D15" s="319" t="s">
        <v>92</v>
      </c>
      <c r="E15" s="319"/>
      <c r="F15" s="319"/>
      <c r="G15" s="319"/>
      <c r="H15" s="240"/>
    </row>
    <row r="16" spans="1:8" ht="15" x14ac:dyDescent="0.2">
      <c r="C16" s="240"/>
      <c r="D16" s="320" t="s">
        <v>245</v>
      </c>
      <c r="E16" s="320"/>
      <c r="F16" s="320"/>
      <c r="G16" s="320"/>
      <c r="H16" s="240"/>
    </row>
    <row r="17" spans="1:8" x14ac:dyDescent="0.2">
      <c r="C17" s="240"/>
      <c r="D17" s="240"/>
      <c r="E17" s="240"/>
      <c r="F17" s="240"/>
      <c r="G17" s="240"/>
      <c r="H17" s="240"/>
    </row>
    <row r="18" spans="1:8" ht="23.25" x14ac:dyDescent="0.35">
      <c r="B18" s="321" t="s">
        <v>200</v>
      </c>
      <c r="C18" s="322"/>
      <c r="D18" s="322"/>
      <c r="E18" s="322"/>
      <c r="F18" s="322"/>
      <c r="G18" s="322"/>
      <c r="H18" s="240"/>
    </row>
    <row r="19" spans="1:8" ht="23.25" x14ac:dyDescent="0.35">
      <c r="B19" s="321" t="s">
        <v>246</v>
      </c>
      <c r="C19" s="322"/>
      <c r="D19" s="322"/>
      <c r="E19" s="322"/>
      <c r="F19" s="322"/>
      <c r="G19" s="322"/>
      <c r="H19" s="240"/>
    </row>
    <row r="20" spans="1:8" ht="16.5" x14ac:dyDescent="0.25">
      <c r="A20" s="50"/>
      <c r="B20" s="50"/>
      <c r="C20" s="243"/>
      <c r="D20" s="243"/>
      <c r="E20" s="243"/>
      <c r="F20" s="243"/>
      <c r="G20" s="240"/>
      <c r="H20" s="240"/>
    </row>
    <row r="21" spans="1:8" ht="15" x14ac:dyDescent="0.2">
      <c r="C21" s="240"/>
      <c r="D21" s="240"/>
      <c r="E21" s="315" t="s">
        <v>332</v>
      </c>
      <c r="F21" s="315"/>
      <c r="G21" s="315"/>
      <c r="H21" s="240"/>
    </row>
    <row r="22" spans="1:8" ht="16.5" x14ac:dyDescent="0.25">
      <c r="A22" s="316"/>
      <c r="B22" s="316"/>
      <c r="C22" s="317"/>
      <c r="D22" s="317"/>
      <c r="E22" s="317"/>
      <c r="F22" s="317"/>
      <c r="G22" s="317"/>
      <c r="H22" s="240"/>
    </row>
    <row r="23" spans="1:8" x14ac:dyDescent="0.2">
      <c r="C23" s="240"/>
      <c r="D23" s="240"/>
      <c r="E23" s="240"/>
      <c r="F23" s="240"/>
      <c r="G23" s="240"/>
      <c r="H23" s="24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view="pageLayout" zoomScaleNormal="100" workbookViewId="0">
      <selection activeCell="A6" sqref="A6"/>
    </sheetView>
  </sheetViews>
  <sheetFormatPr baseColWidth="10" defaultRowHeight="12.75" x14ac:dyDescent="0.2"/>
  <cols>
    <col min="1" max="1" width="7.5703125" customWidth="1"/>
    <col min="2" max="2" width="13.85546875" customWidth="1"/>
    <col min="3" max="8" width="11.7109375" customWidth="1"/>
  </cols>
  <sheetData>
    <row r="1" spans="1:8" x14ac:dyDescent="0.2">
      <c r="A1" s="362" t="s">
        <v>278</v>
      </c>
      <c r="B1" s="363"/>
      <c r="C1" s="363"/>
      <c r="D1" s="363"/>
      <c r="E1" s="363"/>
      <c r="F1" s="363"/>
      <c r="G1" s="363"/>
      <c r="H1" s="363"/>
    </row>
    <row r="2" spans="1:8" ht="16.899999999999999" customHeight="1" x14ac:dyDescent="0.2">
      <c r="A2" s="346" t="s">
        <v>64</v>
      </c>
      <c r="B2" s="363"/>
      <c r="C2" s="363"/>
      <c r="D2" s="363"/>
      <c r="E2" s="363"/>
      <c r="F2" s="363"/>
      <c r="G2" s="363"/>
      <c r="H2" s="363"/>
    </row>
    <row r="3" spans="1:8" ht="16.899999999999999" customHeight="1" x14ac:dyDescent="0.2">
      <c r="A3" s="10" t="s">
        <v>188</v>
      </c>
      <c r="B3" s="12"/>
      <c r="C3" s="12"/>
      <c r="D3" s="12"/>
      <c r="E3" s="12"/>
      <c r="F3" s="12"/>
      <c r="G3" s="12"/>
      <c r="H3" s="12"/>
    </row>
    <row r="4" spans="1:8" x14ac:dyDescent="0.2">
      <c r="A4" s="10"/>
      <c r="B4" s="12"/>
      <c r="C4" s="12"/>
      <c r="D4" s="12"/>
      <c r="E4" s="12"/>
      <c r="F4" s="12"/>
      <c r="G4" s="12"/>
      <c r="H4" s="12"/>
    </row>
    <row r="5" spans="1:8" ht="25.5" customHeight="1" x14ac:dyDescent="0.2">
      <c r="A5" s="355" t="s">
        <v>19</v>
      </c>
      <c r="B5" s="356"/>
      <c r="C5" s="357" t="s">
        <v>31</v>
      </c>
      <c r="D5" s="357" t="s">
        <v>155</v>
      </c>
      <c r="E5" s="357" t="s">
        <v>66</v>
      </c>
      <c r="F5" s="357" t="s">
        <v>156</v>
      </c>
      <c r="G5" s="356" t="s">
        <v>7</v>
      </c>
      <c r="H5" s="364"/>
    </row>
    <row r="6" spans="1:8" s="11" customFormat="1" ht="36.950000000000003" customHeight="1" x14ac:dyDescent="0.2">
      <c r="A6" s="355"/>
      <c r="B6" s="356"/>
      <c r="C6" s="357"/>
      <c r="D6" s="357"/>
      <c r="E6" s="357"/>
      <c r="F6" s="357"/>
      <c r="G6" s="83" t="s">
        <v>154</v>
      </c>
      <c r="H6" s="84" t="s">
        <v>67</v>
      </c>
    </row>
    <row r="7" spans="1:8" s="11" customFormat="1" ht="12.75" customHeight="1" x14ac:dyDescent="0.2">
      <c r="A7" s="106"/>
      <c r="B7" s="122"/>
      <c r="C7" s="121"/>
      <c r="D7" s="121"/>
      <c r="E7" s="121"/>
      <c r="F7" s="121"/>
      <c r="G7" s="121"/>
      <c r="H7" s="121"/>
    </row>
    <row r="8" spans="1:8" x14ac:dyDescent="0.2">
      <c r="A8" s="98"/>
      <c r="B8" s="123">
        <v>2011</v>
      </c>
      <c r="C8" s="208">
        <v>254</v>
      </c>
      <c r="D8" s="208">
        <v>27382</v>
      </c>
      <c r="E8" s="208">
        <v>2648889</v>
      </c>
      <c r="F8" s="208">
        <v>2617437</v>
      </c>
      <c r="G8" s="208">
        <v>14262</v>
      </c>
      <c r="H8" s="208">
        <v>1221361</v>
      </c>
    </row>
    <row r="9" spans="1:8" x14ac:dyDescent="0.2">
      <c r="A9" s="98"/>
      <c r="B9" s="124">
        <v>2012</v>
      </c>
      <c r="C9" s="156">
        <v>253</v>
      </c>
      <c r="D9" s="156">
        <v>26348</v>
      </c>
      <c r="E9" s="156">
        <v>2575739</v>
      </c>
      <c r="F9" s="156">
        <v>2550992</v>
      </c>
      <c r="G9" s="156">
        <v>13699</v>
      </c>
      <c r="H9" s="156">
        <v>1176136</v>
      </c>
    </row>
    <row r="10" spans="1:8" ht="28.35" customHeight="1" x14ac:dyDescent="0.2">
      <c r="A10" s="98">
        <v>2012</v>
      </c>
      <c r="B10" s="85" t="s">
        <v>2</v>
      </c>
      <c r="C10" s="208">
        <v>22</v>
      </c>
      <c r="D10" s="208">
        <v>1554</v>
      </c>
      <c r="E10" s="208">
        <v>115447</v>
      </c>
      <c r="F10" s="208">
        <v>114167</v>
      </c>
      <c r="G10" s="208">
        <v>846</v>
      </c>
      <c r="H10" s="208">
        <v>56944</v>
      </c>
    </row>
    <row r="11" spans="1:8" ht="11.45" customHeight="1" x14ac:dyDescent="0.2">
      <c r="A11" s="98"/>
      <c r="B11" s="85" t="s">
        <v>21</v>
      </c>
      <c r="C11" s="208">
        <v>21</v>
      </c>
      <c r="D11" s="208">
        <v>1337</v>
      </c>
      <c r="E11" s="208">
        <v>122805</v>
      </c>
      <c r="F11" s="208">
        <v>121635</v>
      </c>
      <c r="G11" s="208">
        <v>771</v>
      </c>
      <c r="H11" s="208">
        <v>69480</v>
      </c>
    </row>
    <row r="12" spans="1:8" ht="11.45" customHeight="1" x14ac:dyDescent="0.2">
      <c r="A12" s="98"/>
      <c r="B12" s="85" t="s">
        <v>22</v>
      </c>
      <c r="C12" s="156">
        <v>22</v>
      </c>
      <c r="D12" s="156">
        <v>2362</v>
      </c>
      <c r="E12" s="156">
        <v>209972</v>
      </c>
      <c r="F12" s="156">
        <v>207687</v>
      </c>
      <c r="G12" s="156">
        <v>1230</v>
      </c>
      <c r="H12" s="156">
        <v>93854</v>
      </c>
    </row>
    <row r="13" spans="1:8" ht="11.45" customHeight="1" x14ac:dyDescent="0.2">
      <c r="A13" s="98"/>
      <c r="B13" s="85" t="s">
        <v>23</v>
      </c>
      <c r="C13" s="156">
        <v>19</v>
      </c>
      <c r="D13" s="156">
        <v>2225</v>
      </c>
      <c r="E13" s="156">
        <v>192117</v>
      </c>
      <c r="F13" s="156">
        <v>190717</v>
      </c>
      <c r="G13" s="156">
        <v>1168</v>
      </c>
      <c r="H13" s="156">
        <v>92904</v>
      </c>
    </row>
    <row r="14" spans="1:8" ht="19.899999999999999" customHeight="1" x14ac:dyDescent="0.2">
      <c r="A14" s="98"/>
      <c r="B14" s="85" t="s">
        <v>24</v>
      </c>
      <c r="C14" s="156">
        <v>20</v>
      </c>
      <c r="D14" s="156">
        <v>2398</v>
      </c>
      <c r="E14" s="156">
        <v>221033</v>
      </c>
      <c r="F14" s="156">
        <v>218280</v>
      </c>
      <c r="G14" s="156">
        <v>1240</v>
      </c>
      <c r="H14" s="156">
        <v>102818</v>
      </c>
    </row>
    <row r="15" spans="1:8" ht="11.45" customHeight="1" x14ac:dyDescent="0.2">
      <c r="A15" s="98"/>
      <c r="B15" s="85" t="s">
        <v>25</v>
      </c>
      <c r="C15" s="156">
        <v>21</v>
      </c>
      <c r="D15" s="156">
        <v>2537</v>
      </c>
      <c r="E15" s="156">
        <v>253138</v>
      </c>
      <c r="F15" s="156">
        <v>250482</v>
      </c>
      <c r="G15" s="156">
        <v>1312</v>
      </c>
      <c r="H15" s="156">
        <v>120266</v>
      </c>
    </row>
    <row r="16" spans="1:8" ht="11.45" customHeight="1" x14ac:dyDescent="0.2">
      <c r="A16" s="98"/>
      <c r="B16" s="85" t="s">
        <v>26</v>
      </c>
      <c r="C16" s="156">
        <v>22</v>
      </c>
      <c r="D16" s="156">
        <v>2466</v>
      </c>
      <c r="E16" s="156">
        <v>252609</v>
      </c>
      <c r="F16" s="156">
        <v>251053</v>
      </c>
      <c r="G16" s="156">
        <v>1264</v>
      </c>
      <c r="H16" s="156">
        <v>112238</v>
      </c>
    </row>
    <row r="17" spans="1:10" ht="11.45" customHeight="1" x14ac:dyDescent="0.2">
      <c r="A17" s="98"/>
      <c r="B17" s="85" t="s">
        <v>27</v>
      </c>
      <c r="C17" s="156">
        <v>23</v>
      </c>
      <c r="D17" s="156">
        <v>2671</v>
      </c>
      <c r="E17" s="156">
        <v>248679</v>
      </c>
      <c r="F17" s="156">
        <v>246257</v>
      </c>
      <c r="G17" s="156">
        <v>1346</v>
      </c>
      <c r="H17" s="156">
        <v>109903</v>
      </c>
    </row>
    <row r="18" spans="1:10" ht="19.899999999999999" customHeight="1" x14ac:dyDescent="0.2">
      <c r="A18" s="98"/>
      <c r="B18" s="85" t="s">
        <v>28</v>
      </c>
      <c r="C18" s="156">
        <v>20</v>
      </c>
      <c r="D18" s="156">
        <v>2442</v>
      </c>
      <c r="E18" s="156">
        <v>241455</v>
      </c>
      <c r="F18" s="156">
        <v>239070</v>
      </c>
      <c r="G18" s="156">
        <v>1261</v>
      </c>
      <c r="H18" s="156">
        <v>109559</v>
      </c>
    </row>
    <row r="19" spans="1:10" ht="11.45" customHeight="1" x14ac:dyDescent="0.2">
      <c r="A19" s="98"/>
      <c r="B19" s="85" t="s">
        <v>29</v>
      </c>
      <c r="C19" s="208">
        <v>22</v>
      </c>
      <c r="D19" s="208">
        <v>2525</v>
      </c>
      <c r="E19" s="208">
        <v>249386</v>
      </c>
      <c r="F19" s="208">
        <v>247649</v>
      </c>
      <c r="G19" s="208">
        <v>1266</v>
      </c>
      <c r="H19" s="208">
        <v>102687</v>
      </c>
    </row>
    <row r="20" spans="1:10" ht="11.45" customHeight="1" x14ac:dyDescent="0.2">
      <c r="A20" s="98"/>
      <c r="B20" s="85" t="s">
        <v>30</v>
      </c>
      <c r="C20" s="208">
        <v>22</v>
      </c>
      <c r="D20" s="208">
        <v>2511</v>
      </c>
      <c r="E20" s="208">
        <v>256381</v>
      </c>
      <c r="F20" s="208">
        <v>253578</v>
      </c>
      <c r="G20" s="208">
        <v>1294</v>
      </c>
      <c r="H20" s="208">
        <v>114471</v>
      </c>
    </row>
    <row r="21" spans="1:10" ht="11.45" customHeight="1" x14ac:dyDescent="0.2">
      <c r="A21" s="98"/>
      <c r="B21" s="85" t="s">
        <v>3</v>
      </c>
      <c r="C21" s="208">
        <v>19</v>
      </c>
      <c r="D21" s="208">
        <v>1320</v>
      </c>
      <c r="E21" s="208">
        <v>212717</v>
      </c>
      <c r="F21" s="208">
        <v>210417</v>
      </c>
      <c r="G21" s="208">
        <v>701</v>
      </c>
      <c r="H21" s="208">
        <v>91012</v>
      </c>
    </row>
    <row r="22" spans="1:10" ht="28.35" customHeight="1" x14ac:dyDescent="0.2">
      <c r="A22" s="98">
        <v>2013</v>
      </c>
      <c r="B22" s="85" t="s">
        <v>2</v>
      </c>
      <c r="C22" s="208">
        <v>22</v>
      </c>
      <c r="D22" s="208">
        <v>1284</v>
      </c>
      <c r="E22" s="208">
        <v>108967</v>
      </c>
      <c r="F22" s="208">
        <v>107861</v>
      </c>
      <c r="G22" s="208">
        <v>661</v>
      </c>
      <c r="H22" s="208">
        <v>48784</v>
      </c>
      <c r="I22" s="8"/>
      <c r="J22" s="8"/>
    </row>
    <row r="23" spans="1:10" ht="11.45" customHeight="1" x14ac:dyDescent="0.2">
      <c r="A23" s="98"/>
      <c r="B23" s="85" t="s">
        <v>21</v>
      </c>
      <c r="C23" s="208"/>
      <c r="D23" s="208"/>
      <c r="E23" s="208"/>
      <c r="F23" s="208"/>
      <c r="G23" s="208"/>
      <c r="H23" s="208"/>
    </row>
    <row r="24" spans="1:10" s="16" customFormat="1" ht="11.45" customHeight="1" x14ac:dyDescent="0.2">
      <c r="A24" s="99"/>
      <c r="B24" s="109" t="s">
        <v>22</v>
      </c>
      <c r="C24" s="102"/>
      <c r="D24" s="102"/>
      <c r="E24" s="102"/>
      <c r="F24" s="119"/>
      <c r="G24" s="102"/>
      <c r="H24" s="119"/>
      <c r="I24" s="32"/>
    </row>
    <row r="25" spans="1:10" s="16" customFormat="1" ht="11.45" customHeight="1" x14ac:dyDescent="0.2">
      <c r="A25" s="99"/>
      <c r="B25" s="109" t="s">
        <v>23</v>
      </c>
      <c r="C25" s="102"/>
      <c r="D25" s="102"/>
      <c r="E25" s="102"/>
      <c r="F25" s="119"/>
      <c r="G25" s="102"/>
      <c r="H25" s="119"/>
      <c r="I25" s="32"/>
    </row>
    <row r="26" spans="1:10" s="16" customFormat="1" ht="19.899999999999999" customHeight="1" x14ac:dyDescent="0.2">
      <c r="A26" s="99"/>
      <c r="B26" s="109" t="s">
        <v>24</v>
      </c>
      <c r="C26" s="102"/>
      <c r="D26" s="102"/>
      <c r="E26" s="102"/>
      <c r="F26" s="119"/>
      <c r="G26" s="102"/>
      <c r="H26" s="119"/>
      <c r="I26" s="32"/>
    </row>
    <row r="27" spans="1:10" s="16" customFormat="1" ht="11.45" customHeight="1" x14ac:dyDescent="0.2">
      <c r="A27" s="99"/>
      <c r="B27" s="109" t="s">
        <v>25</v>
      </c>
      <c r="C27" s="102"/>
      <c r="D27" s="102"/>
      <c r="E27" s="102"/>
      <c r="F27" s="119"/>
      <c r="G27" s="102"/>
      <c r="H27" s="119"/>
      <c r="I27" s="32"/>
    </row>
    <row r="28" spans="1:10" s="16" customFormat="1" ht="11.45" customHeight="1" x14ac:dyDescent="0.2">
      <c r="A28" s="99"/>
      <c r="B28" s="109" t="s">
        <v>26</v>
      </c>
      <c r="C28" s="102"/>
      <c r="D28" s="102"/>
      <c r="E28" s="102"/>
      <c r="F28" s="119"/>
      <c r="G28" s="102"/>
      <c r="H28" s="119"/>
      <c r="I28" s="32"/>
    </row>
    <row r="29" spans="1:10" s="16" customFormat="1" ht="11.45" customHeight="1" x14ac:dyDescent="0.2">
      <c r="A29" s="99"/>
      <c r="B29" s="109" t="s">
        <v>27</v>
      </c>
      <c r="C29" s="102"/>
      <c r="D29" s="102"/>
      <c r="E29" s="102"/>
      <c r="F29" s="119"/>
      <c r="G29" s="102"/>
      <c r="H29" s="119"/>
      <c r="I29" s="32"/>
    </row>
    <row r="30" spans="1:10" s="16" customFormat="1" ht="19.899999999999999" customHeight="1" x14ac:dyDescent="0.2">
      <c r="A30" s="99"/>
      <c r="B30" s="109" t="s">
        <v>28</v>
      </c>
      <c r="C30" s="102"/>
      <c r="D30" s="102"/>
      <c r="E30" s="102"/>
      <c r="F30" s="119"/>
      <c r="G30" s="102"/>
      <c r="H30" s="119"/>
      <c r="I30" s="32"/>
    </row>
    <row r="31" spans="1:10" s="16" customFormat="1" ht="11.45" customHeight="1" x14ac:dyDescent="0.2">
      <c r="A31" s="99"/>
      <c r="B31" s="109" t="s">
        <v>29</v>
      </c>
      <c r="C31" s="105"/>
      <c r="D31" s="105"/>
      <c r="E31" s="105"/>
      <c r="F31" s="120"/>
      <c r="G31" s="105"/>
      <c r="H31" s="120"/>
      <c r="I31" s="19"/>
    </row>
    <row r="32" spans="1:10" s="16" customFormat="1" ht="11.45" customHeight="1" x14ac:dyDescent="0.2">
      <c r="A32" s="99"/>
      <c r="B32" s="109" t="s">
        <v>30</v>
      </c>
      <c r="C32" s="105"/>
      <c r="D32" s="105"/>
      <c r="E32" s="105"/>
      <c r="F32" s="120"/>
      <c r="G32" s="105"/>
      <c r="H32" s="120"/>
    </row>
    <row r="33" spans="1:8" s="16" customFormat="1" ht="11.45" customHeight="1" x14ac:dyDescent="0.2">
      <c r="A33" s="110"/>
      <c r="B33" s="111" t="s">
        <v>3</v>
      </c>
      <c r="C33" s="112"/>
      <c r="D33" s="112"/>
      <c r="E33" s="112"/>
      <c r="F33" s="125"/>
      <c r="G33" s="112"/>
      <c r="H33" s="125"/>
    </row>
    <row r="34" spans="1:8" ht="11.45" customHeight="1" x14ac:dyDescent="0.2">
      <c r="A34" s="78"/>
      <c r="B34" s="78"/>
      <c r="C34" s="77"/>
      <c r="D34" s="77"/>
      <c r="E34" s="77"/>
      <c r="F34" s="77"/>
      <c r="G34" s="77"/>
      <c r="H34" s="77"/>
    </row>
    <row r="35" spans="1:8" s="31" customFormat="1" ht="11.45" customHeight="1" x14ac:dyDescent="0.2">
      <c r="A35" s="348" t="s">
        <v>89</v>
      </c>
      <c r="B35" s="350"/>
      <c r="C35" s="350"/>
      <c r="D35" s="350"/>
      <c r="E35" s="350"/>
      <c r="F35" s="350"/>
      <c r="G35" s="350"/>
      <c r="H35" s="350"/>
    </row>
  </sheetData>
  <mergeCells count="9">
    <mergeCell ref="A35:H35"/>
    <mergeCell ref="A1:H1"/>
    <mergeCell ref="A2:H2"/>
    <mergeCell ref="A5:B6"/>
    <mergeCell ref="C5:C6"/>
    <mergeCell ref="D5:D6"/>
    <mergeCell ref="E5:E6"/>
    <mergeCell ref="F5:F6"/>
    <mergeCell ref="G5:H5"/>
  </mergeCells>
  <phoneticPr fontId="14" type="noConversion"/>
  <conditionalFormatting sqref="A7:H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view="pageLayout" zoomScaleNormal="110" workbookViewId="0">
      <selection activeCell="A6" sqref="A6"/>
    </sheetView>
  </sheetViews>
  <sheetFormatPr baseColWidth="10" defaultRowHeight="12.75" x14ac:dyDescent="0.2"/>
  <cols>
    <col min="1" max="1" width="6.140625" customWidth="1"/>
    <col min="2" max="8" width="12.140625" customWidth="1"/>
  </cols>
  <sheetData>
    <row r="1" spans="1:23" x14ac:dyDescent="0.2">
      <c r="A1" s="14" t="s">
        <v>278</v>
      </c>
      <c r="B1" s="14"/>
      <c r="C1" s="14"/>
      <c r="D1" s="14"/>
      <c r="E1" s="14"/>
      <c r="F1" s="14"/>
      <c r="G1" s="14"/>
      <c r="H1" s="14"/>
    </row>
    <row r="2" spans="1:23" ht="16.899999999999999" customHeight="1" x14ac:dyDescent="0.2">
      <c r="A2" s="14" t="s">
        <v>64</v>
      </c>
      <c r="B2" s="14"/>
      <c r="C2" s="14"/>
      <c r="D2" s="14"/>
      <c r="E2" s="14"/>
      <c r="F2" s="14"/>
      <c r="G2" s="14"/>
      <c r="H2" s="14"/>
    </row>
    <row r="3" spans="1:23" ht="16.899999999999999" customHeight="1" x14ac:dyDescent="0.2">
      <c r="A3" s="10" t="s">
        <v>190</v>
      </c>
      <c r="B3" s="14"/>
      <c r="C3" s="14"/>
      <c r="D3" s="14"/>
      <c r="E3" s="14"/>
      <c r="F3" s="14"/>
      <c r="G3" s="14"/>
      <c r="H3" s="14"/>
    </row>
    <row r="4" spans="1:23" ht="16.899999999999999" customHeight="1" x14ac:dyDescent="0.2">
      <c r="A4" s="10" t="s">
        <v>189</v>
      </c>
      <c r="B4" s="14"/>
      <c r="C4" s="14"/>
      <c r="D4" s="14"/>
      <c r="E4" s="14"/>
      <c r="F4" s="14"/>
      <c r="G4" s="14"/>
      <c r="H4" s="14"/>
    </row>
    <row r="5" spans="1:23" x14ac:dyDescent="0.2">
      <c r="A5" s="10"/>
      <c r="B5" s="14"/>
      <c r="C5" s="14"/>
      <c r="D5" s="14"/>
      <c r="E5" s="14"/>
      <c r="F5" s="14"/>
      <c r="G5" s="14"/>
      <c r="H5" s="14"/>
    </row>
    <row r="6" spans="1:23" s="1" customFormat="1" ht="25.5" customHeight="1" x14ac:dyDescent="0.2">
      <c r="A6" s="355" t="s">
        <v>19</v>
      </c>
      <c r="B6" s="356"/>
      <c r="C6" s="356" t="s">
        <v>33</v>
      </c>
      <c r="D6" s="356"/>
      <c r="E6" s="356" t="s">
        <v>34</v>
      </c>
      <c r="F6" s="356"/>
      <c r="G6" s="356" t="s">
        <v>35</v>
      </c>
      <c r="H6" s="364"/>
      <c r="I6"/>
      <c r="J6"/>
      <c r="K6"/>
      <c r="L6"/>
      <c r="M6"/>
      <c r="N6"/>
      <c r="O6"/>
      <c r="P6"/>
      <c r="Q6"/>
      <c r="R6"/>
      <c r="S6"/>
      <c r="T6"/>
      <c r="U6"/>
      <c r="V6"/>
      <c r="W6"/>
    </row>
    <row r="7" spans="1:23" s="1" customFormat="1" ht="36.950000000000003" customHeight="1" x14ac:dyDescent="0.2">
      <c r="A7" s="355"/>
      <c r="B7" s="356"/>
      <c r="C7" s="83" t="s">
        <v>158</v>
      </c>
      <c r="D7" s="83" t="s">
        <v>159</v>
      </c>
      <c r="E7" s="83" t="s">
        <v>158</v>
      </c>
      <c r="F7" s="83" t="s">
        <v>159</v>
      </c>
      <c r="G7" s="83" t="s">
        <v>158</v>
      </c>
      <c r="H7" s="84" t="s">
        <v>159</v>
      </c>
      <c r="I7"/>
      <c r="J7"/>
      <c r="K7"/>
      <c r="L7"/>
      <c r="M7"/>
      <c r="N7"/>
      <c r="O7"/>
      <c r="P7"/>
      <c r="Q7"/>
      <c r="R7"/>
      <c r="S7"/>
      <c r="T7"/>
      <c r="U7"/>
      <c r="V7"/>
      <c r="W7"/>
    </row>
    <row r="8" spans="1:23" s="1" customFormat="1" x14ac:dyDescent="0.2">
      <c r="A8" s="132"/>
      <c r="B8" s="127"/>
      <c r="C8" s="226"/>
      <c r="D8" s="226"/>
      <c r="E8" s="226"/>
      <c r="F8" s="226"/>
      <c r="G8" s="226"/>
      <c r="H8" s="226"/>
      <c r="I8"/>
      <c r="J8"/>
      <c r="K8"/>
      <c r="L8"/>
      <c r="M8"/>
      <c r="N8"/>
      <c r="O8"/>
      <c r="P8"/>
      <c r="Q8"/>
      <c r="R8"/>
      <c r="S8"/>
      <c r="T8"/>
      <c r="U8"/>
      <c r="V8"/>
      <c r="W8"/>
    </row>
    <row r="9" spans="1:23" ht="12.75" customHeight="1" x14ac:dyDescent="0.2">
      <c r="A9" s="117"/>
      <c r="B9" s="123">
        <v>2011</v>
      </c>
      <c r="C9" s="225">
        <v>6354</v>
      </c>
      <c r="D9" s="194">
        <v>686671</v>
      </c>
      <c r="E9" s="194">
        <v>3868</v>
      </c>
      <c r="F9" s="194">
        <v>454783</v>
      </c>
      <c r="G9" s="194">
        <v>2486</v>
      </c>
      <c r="H9" s="194">
        <v>231888</v>
      </c>
    </row>
    <row r="10" spans="1:23" s="7" customFormat="1" ht="12.75" customHeight="1" x14ac:dyDescent="0.2">
      <c r="A10" s="117"/>
      <c r="B10" s="124">
        <v>2012</v>
      </c>
      <c r="C10" s="225">
        <v>6470</v>
      </c>
      <c r="D10" s="225">
        <v>728698</v>
      </c>
      <c r="E10" s="225">
        <v>3677</v>
      </c>
      <c r="F10" s="225">
        <v>453121</v>
      </c>
      <c r="G10" s="225">
        <v>2793</v>
      </c>
      <c r="H10" s="225">
        <v>275577</v>
      </c>
    </row>
    <row r="11" spans="1:23" ht="28.35" customHeight="1" x14ac:dyDescent="0.2">
      <c r="A11" s="117">
        <v>2012</v>
      </c>
      <c r="B11" s="123" t="s">
        <v>2</v>
      </c>
      <c r="C11" s="194">
        <v>407</v>
      </c>
      <c r="D11" s="194">
        <v>31828</v>
      </c>
      <c r="E11" s="194">
        <v>273</v>
      </c>
      <c r="F11" s="194">
        <v>21991</v>
      </c>
      <c r="G11" s="194">
        <v>134</v>
      </c>
      <c r="H11" s="194">
        <v>9837</v>
      </c>
    </row>
    <row r="12" spans="1:23" ht="11.45" customHeight="1" x14ac:dyDescent="0.2">
      <c r="A12" s="117"/>
      <c r="B12" s="123" t="s">
        <v>21</v>
      </c>
      <c r="C12" s="194">
        <v>331</v>
      </c>
      <c r="D12" s="194">
        <v>29462</v>
      </c>
      <c r="E12" s="194">
        <v>225</v>
      </c>
      <c r="F12" s="194">
        <v>19233</v>
      </c>
      <c r="G12" s="194">
        <v>106</v>
      </c>
      <c r="H12" s="194">
        <v>10229</v>
      </c>
    </row>
    <row r="13" spans="1:23" ht="11.45" customHeight="1" x14ac:dyDescent="0.2">
      <c r="A13" s="117"/>
      <c r="B13" s="123" t="s">
        <v>22</v>
      </c>
      <c r="C13" s="225">
        <v>578</v>
      </c>
      <c r="D13" s="225">
        <v>68421</v>
      </c>
      <c r="E13" s="225">
        <v>337</v>
      </c>
      <c r="F13" s="225">
        <v>43411</v>
      </c>
      <c r="G13" s="225">
        <v>241</v>
      </c>
      <c r="H13" s="225">
        <v>25010</v>
      </c>
    </row>
    <row r="14" spans="1:23" ht="11.45" customHeight="1" x14ac:dyDescent="0.2">
      <c r="A14" s="117"/>
      <c r="B14" s="123" t="s">
        <v>23</v>
      </c>
      <c r="C14" s="225">
        <v>524</v>
      </c>
      <c r="D14" s="225">
        <v>44789</v>
      </c>
      <c r="E14" s="225">
        <v>308</v>
      </c>
      <c r="F14" s="225">
        <v>27783</v>
      </c>
      <c r="G14" s="225">
        <v>216</v>
      </c>
      <c r="H14" s="225">
        <v>17006</v>
      </c>
    </row>
    <row r="15" spans="1:23" ht="19.899999999999999" customHeight="1" x14ac:dyDescent="0.2">
      <c r="A15" s="117"/>
      <c r="B15" s="123" t="s">
        <v>24</v>
      </c>
      <c r="C15" s="225">
        <v>580</v>
      </c>
      <c r="D15" s="225">
        <v>57962</v>
      </c>
      <c r="E15" s="225">
        <v>335</v>
      </c>
      <c r="F15" s="225">
        <v>33755</v>
      </c>
      <c r="G15" s="225">
        <v>245</v>
      </c>
      <c r="H15" s="225">
        <v>24207</v>
      </c>
    </row>
    <row r="16" spans="1:23" ht="11.45" customHeight="1" x14ac:dyDescent="0.2">
      <c r="A16" s="117"/>
      <c r="B16" s="123" t="s">
        <v>25</v>
      </c>
      <c r="C16" s="225">
        <v>581</v>
      </c>
      <c r="D16" s="225">
        <v>61704</v>
      </c>
      <c r="E16" s="225">
        <v>343</v>
      </c>
      <c r="F16" s="225">
        <v>36465</v>
      </c>
      <c r="G16" s="225">
        <v>238</v>
      </c>
      <c r="H16" s="225">
        <v>25239</v>
      </c>
    </row>
    <row r="17" spans="1:23" ht="11.45" customHeight="1" x14ac:dyDescent="0.2">
      <c r="A17" s="117"/>
      <c r="B17" s="123" t="s">
        <v>26</v>
      </c>
      <c r="C17" s="225">
        <v>593</v>
      </c>
      <c r="D17" s="225">
        <v>73486</v>
      </c>
      <c r="E17" s="225">
        <v>310</v>
      </c>
      <c r="F17" s="225">
        <v>47337</v>
      </c>
      <c r="G17" s="225">
        <v>283</v>
      </c>
      <c r="H17" s="225">
        <v>26149</v>
      </c>
    </row>
    <row r="18" spans="1:23" ht="11.45" customHeight="1" x14ac:dyDescent="0.2">
      <c r="A18" s="117"/>
      <c r="B18" s="123" t="s">
        <v>27</v>
      </c>
      <c r="C18" s="225">
        <v>675</v>
      </c>
      <c r="D18" s="225">
        <v>73467</v>
      </c>
      <c r="E18" s="225">
        <v>356</v>
      </c>
      <c r="F18" s="225">
        <v>43482</v>
      </c>
      <c r="G18" s="225">
        <v>319</v>
      </c>
      <c r="H18" s="225">
        <v>29985</v>
      </c>
    </row>
    <row r="19" spans="1:23" ht="19.899999999999999" customHeight="1" x14ac:dyDescent="0.2">
      <c r="A19" s="117"/>
      <c r="B19" s="123" t="s">
        <v>28</v>
      </c>
      <c r="C19" s="225">
        <v>601</v>
      </c>
      <c r="D19" s="225">
        <v>67226</v>
      </c>
      <c r="E19" s="225">
        <v>326</v>
      </c>
      <c r="F19" s="225">
        <v>39956</v>
      </c>
      <c r="G19" s="225">
        <v>275</v>
      </c>
      <c r="H19" s="225">
        <v>27270</v>
      </c>
    </row>
    <row r="20" spans="1:23" ht="11.45" customHeight="1" x14ac:dyDescent="0.2">
      <c r="A20" s="117"/>
      <c r="B20" s="123" t="s">
        <v>29</v>
      </c>
      <c r="C20" s="194">
        <v>619</v>
      </c>
      <c r="D20" s="194">
        <v>72424</v>
      </c>
      <c r="E20" s="194">
        <v>345</v>
      </c>
      <c r="F20" s="194">
        <v>47800</v>
      </c>
      <c r="G20" s="194">
        <v>274</v>
      </c>
      <c r="H20" s="194">
        <v>24624</v>
      </c>
    </row>
    <row r="21" spans="1:23" ht="11.45" customHeight="1" x14ac:dyDescent="0.2">
      <c r="A21" s="117"/>
      <c r="B21" s="123" t="s">
        <v>30</v>
      </c>
      <c r="C21" s="194">
        <v>622</v>
      </c>
      <c r="D21" s="194">
        <v>72262</v>
      </c>
      <c r="E21" s="194">
        <v>331</v>
      </c>
      <c r="F21" s="194">
        <v>38047</v>
      </c>
      <c r="G21" s="194">
        <v>291</v>
      </c>
      <c r="H21" s="194">
        <v>34215</v>
      </c>
    </row>
    <row r="22" spans="1:23" ht="11.45" customHeight="1" x14ac:dyDescent="0.2">
      <c r="A22" s="117"/>
      <c r="B22" s="123" t="s">
        <v>3</v>
      </c>
      <c r="C22" s="194">
        <v>359</v>
      </c>
      <c r="D22" s="194">
        <v>75667</v>
      </c>
      <c r="E22" s="194">
        <v>188</v>
      </c>
      <c r="F22" s="194">
        <v>53861</v>
      </c>
      <c r="G22" s="194">
        <v>171</v>
      </c>
      <c r="H22" s="194">
        <v>21806</v>
      </c>
    </row>
    <row r="23" spans="1:23" ht="28.35" customHeight="1" x14ac:dyDescent="0.2">
      <c r="A23" s="117">
        <v>2013</v>
      </c>
      <c r="B23" s="123" t="s">
        <v>2</v>
      </c>
      <c r="C23" s="194">
        <v>386</v>
      </c>
      <c r="D23" s="194">
        <v>40233</v>
      </c>
      <c r="E23" s="194">
        <v>228</v>
      </c>
      <c r="F23" s="194">
        <v>28275</v>
      </c>
      <c r="G23" s="194">
        <v>158</v>
      </c>
      <c r="H23" s="194">
        <v>11958</v>
      </c>
    </row>
    <row r="24" spans="1:23" ht="11.45" customHeight="1" x14ac:dyDescent="0.2">
      <c r="A24" s="117"/>
      <c r="B24" s="123" t="s">
        <v>21</v>
      </c>
      <c r="C24" s="126"/>
      <c r="D24" s="126"/>
      <c r="E24" s="126"/>
      <c r="F24" s="126"/>
      <c r="G24" s="126"/>
      <c r="H24" s="126"/>
    </row>
    <row r="25" spans="1:23" s="16" customFormat="1" ht="11.45" customHeight="1" x14ac:dyDescent="0.2">
      <c r="A25" s="99"/>
      <c r="B25" s="128" t="s">
        <v>22</v>
      </c>
      <c r="C25" s="126"/>
      <c r="D25" s="80"/>
      <c r="E25" s="126"/>
      <c r="F25" s="80"/>
      <c r="G25" s="126"/>
      <c r="H25" s="80"/>
      <c r="I25"/>
      <c r="J25"/>
      <c r="K25"/>
      <c r="L25"/>
      <c r="M25"/>
      <c r="N25"/>
      <c r="O25"/>
      <c r="P25"/>
      <c r="Q25"/>
      <c r="R25"/>
      <c r="S25"/>
      <c r="T25"/>
      <c r="U25"/>
      <c r="V25"/>
      <c r="W25"/>
    </row>
    <row r="26" spans="1:23" s="16" customFormat="1" ht="11.45" customHeight="1" x14ac:dyDescent="0.2">
      <c r="A26" s="99"/>
      <c r="B26" s="128" t="s">
        <v>23</v>
      </c>
      <c r="C26" s="126"/>
      <c r="D26" s="80"/>
      <c r="E26" s="126"/>
      <c r="F26" s="80"/>
      <c r="G26" s="126"/>
      <c r="H26" s="80"/>
      <c r="I26"/>
      <c r="J26"/>
      <c r="K26"/>
      <c r="L26"/>
      <c r="M26"/>
      <c r="N26"/>
      <c r="O26"/>
      <c r="P26"/>
      <c r="Q26"/>
      <c r="R26"/>
      <c r="S26"/>
      <c r="T26"/>
      <c r="U26"/>
      <c r="V26"/>
      <c r="W26"/>
    </row>
    <row r="27" spans="1:23" s="16" customFormat="1" ht="19.899999999999999" customHeight="1" x14ac:dyDescent="0.2">
      <c r="A27" s="99"/>
      <c r="B27" s="128" t="s">
        <v>24</v>
      </c>
      <c r="C27" s="126"/>
      <c r="D27" s="80"/>
      <c r="E27" s="126"/>
      <c r="F27" s="80"/>
      <c r="G27" s="126"/>
      <c r="H27" s="80"/>
      <c r="I27"/>
      <c r="J27"/>
      <c r="K27"/>
      <c r="L27"/>
      <c r="M27"/>
      <c r="N27"/>
      <c r="O27"/>
      <c r="P27"/>
      <c r="Q27"/>
      <c r="R27"/>
      <c r="S27"/>
      <c r="T27"/>
      <c r="U27"/>
      <c r="V27"/>
      <c r="W27"/>
    </row>
    <row r="28" spans="1:23" s="16" customFormat="1" ht="11.45" customHeight="1" x14ac:dyDescent="0.2">
      <c r="A28" s="99"/>
      <c r="B28" s="128" t="s">
        <v>25</v>
      </c>
      <c r="C28" s="126"/>
      <c r="D28" s="80"/>
      <c r="E28" s="126"/>
      <c r="F28" s="80"/>
      <c r="G28" s="126"/>
      <c r="H28" s="80"/>
      <c r="I28"/>
      <c r="J28"/>
      <c r="K28"/>
      <c r="L28"/>
      <c r="M28"/>
      <c r="N28"/>
      <c r="O28"/>
      <c r="P28"/>
      <c r="Q28"/>
      <c r="R28"/>
      <c r="S28"/>
      <c r="T28"/>
      <c r="U28"/>
      <c r="V28"/>
      <c r="W28"/>
    </row>
    <row r="29" spans="1:23" s="16" customFormat="1" ht="11.45" customHeight="1" x14ac:dyDescent="0.2">
      <c r="A29" s="99"/>
      <c r="B29" s="128" t="s">
        <v>26</v>
      </c>
      <c r="C29" s="126"/>
      <c r="D29" s="80"/>
      <c r="E29" s="126"/>
      <c r="F29" s="80"/>
      <c r="G29" s="126"/>
      <c r="H29" s="80"/>
      <c r="I29"/>
      <c r="J29"/>
      <c r="K29"/>
      <c r="L29"/>
      <c r="M29"/>
      <c r="N29"/>
      <c r="O29"/>
      <c r="P29"/>
      <c r="Q29"/>
      <c r="R29"/>
      <c r="S29"/>
      <c r="T29"/>
      <c r="U29"/>
      <c r="V29"/>
      <c r="W29"/>
    </row>
    <row r="30" spans="1:23" s="16" customFormat="1" ht="11.45" customHeight="1" x14ac:dyDescent="0.2">
      <c r="A30" s="99"/>
      <c r="B30" s="128" t="s">
        <v>27</v>
      </c>
      <c r="C30" s="126"/>
      <c r="D30" s="80"/>
      <c r="E30" s="126"/>
      <c r="F30" s="80"/>
      <c r="G30" s="126"/>
      <c r="H30" s="80"/>
      <c r="I30"/>
      <c r="J30"/>
      <c r="K30"/>
      <c r="L30"/>
      <c r="M30"/>
      <c r="N30"/>
      <c r="O30"/>
      <c r="P30"/>
      <c r="Q30"/>
      <c r="R30"/>
      <c r="S30"/>
      <c r="T30"/>
      <c r="U30"/>
      <c r="V30"/>
      <c r="W30"/>
    </row>
    <row r="31" spans="1:23" s="16" customFormat="1" ht="19.899999999999999" customHeight="1" x14ac:dyDescent="0.2">
      <c r="A31" s="99"/>
      <c r="B31" s="128" t="s">
        <v>28</v>
      </c>
      <c r="C31" s="126"/>
      <c r="D31" s="80"/>
      <c r="E31" s="126"/>
      <c r="F31" s="80"/>
      <c r="G31" s="126"/>
      <c r="H31" s="80"/>
      <c r="I31"/>
      <c r="J31"/>
      <c r="K31"/>
      <c r="L31"/>
      <c r="M31"/>
      <c r="N31"/>
      <c r="O31"/>
      <c r="P31"/>
      <c r="Q31"/>
      <c r="R31"/>
      <c r="S31"/>
      <c r="T31"/>
      <c r="U31"/>
      <c r="V31"/>
      <c r="W31"/>
    </row>
    <row r="32" spans="1:23" s="16" customFormat="1" ht="11.45" customHeight="1" x14ac:dyDescent="0.2">
      <c r="A32" s="99"/>
      <c r="B32" s="129" t="s">
        <v>29</v>
      </c>
      <c r="C32" s="126"/>
      <c r="D32" s="80"/>
      <c r="E32" s="126"/>
      <c r="F32" s="80"/>
      <c r="G32" s="126"/>
      <c r="H32" s="80"/>
      <c r="I32"/>
      <c r="J32"/>
      <c r="K32"/>
      <c r="L32"/>
      <c r="M32"/>
      <c r="N32"/>
      <c r="O32"/>
      <c r="P32"/>
      <c r="Q32"/>
      <c r="R32"/>
      <c r="S32"/>
      <c r="T32"/>
      <c r="U32"/>
      <c r="V32"/>
      <c r="W32"/>
    </row>
    <row r="33" spans="1:23" s="16" customFormat="1" ht="11.45" customHeight="1" x14ac:dyDescent="0.2">
      <c r="A33" s="99"/>
      <c r="B33" s="129" t="s">
        <v>30</v>
      </c>
      <c r="C33" s="126"/>
      <c r="D33" s="80"/>
      <c r="E33" s="126"/>
      <c r="F33" s="80"/>
      <c r="G33" s="126"/>
      <c r="H33" s="80"/>
      <c r="I33"/>
      <c r="J33"/>
      <c r="K33"/>
      <c r="L33"/>
      <c r="M33"/>
      <c r="N33"/>
      <c r="O33"/>
      <c r="P33"/>
      <c r="Q33"/>
      <c r="R33"/>
      <c r="S33"/>
      <c r="T33"/>
      <c r="U33"/>
      <c r="V33"/>
      <c r="W33"/>
    </row>
    <row r="34" spans="1:23" s="16" customFormat="1" ht="11.45" customHeight="1" x14ac:dyDescent="0.2">
      <c r="A34" s="110"/>
      <c r="B34" s="130" t="s">
        <v>3</v>
      </c>
      <c r="C34" s="131"/>
      <c r="D34" s="86"/>
      <c r="E34" s="131"/>
      <c r="F34" s="86"/>
      <c r="G34" s="131"/>
      <c r="H34" s="86"/>
      <c r="I34"/>
      <c r="J34"/>
      <c r="K34"/>
      <c r="L34"/>
      <c r="M34"/>
      <c r="N34"/>
      <c r="O34"/>
      <c r="P34"/>
      <c r="Q34"/>
      <c r="R34"/>
      <c r="S34"/>
      <c r="T34"/>
      <c r="U34"/>
      <c r="V34"/>
      <c r="W34"/>
    </row>
    <row r="35" spans="1:23" ht="11.45" customHeight="1" x14ac:dyDescent="0.2">
      <c r="A35" s="7"/>
      <c r="B35" s="7"/>
    </row>
    <row r="36" spans="1:23" ht="11.45" customHeight="1" x14ac:dyDescent="0.2">
      <c r="A36" s="350" t="s">
        <v>157</v>
      </c>
      <c r="B36" s="365"/>
      <c r="C36" s="365"/>
      <c r="D36" s="365"/>
      <c r="E36" s="365"/>
      <c r="F36" s="365"/>
      <c r="G36" s="365"/>
      <c r="H36" s="365"/>
    </row>
  </sheetData>
  <mergeCells count="5">
    <mergeCell ref="A36:H36"/>
    <mergeCell ref="C6:D6"/>
    <mergeCell ref="E6:F6"/>
    <mergeCell ref="G6:H6"/>
    <mergeCell ref="A6:B7"/>
  </mergeCells>
  <phoneticPr fontId="14" type="noConversion"/>
  <conditionalFormatting sqref="A8:H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view="pageLayout" zoomScaleNormal="110" workbookViewId="0">
      <selection activeCell="A6" sqref="A6"/>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46" t="s">
        <v>278</v>
      </c>
      <c r="B1" s="363"/>
      <c r="C1" s="363"/>
      <c r="D1" s="363"/>
      <c r="E1" s="363"/>
      <c r="F1" s="363"/>
      <c r="G1" s="363"/>
      <c r="H1" s="363"/>
      <c r="I1" s="363"/>
      <c r="J1" s="363"/>
    </row>
    <row r="2" spans="1:10" ht="16.899999999999999" customHeight="1" x14ac:dyDescent="0.2">
      <c r="A2" s="346" t="s">
        <v>64</v>
      </c>
      <c r="B2" s="363"/>
      <c r="C2" s="363"/>
      <c r="D2" s="363"/>
      <c r="E2" s="363"/>
      <c r="F2" s="363"/>
      <c r="G2" s="363"/>
      <c r="H2" s="363"/>
      <c r="I2" s="363"/>
      <c r="J2" s="363"/>
    </row>
    <row r="3" spans="1:10" ht="16.899999999999999" customHeight="1" x14ac:dyDescent="0.2">
      <c r="A3" s="347" t="s">
        <v>190</v>
      </c>
      <c r="B3" s="363"/>
      <c r="C3" s="363"/>
      <c r="D3" s="363"/>
      <c r="E3" s="363"/>
      <c r="F3" s="363"/>
      <c r="G3" s="363"/>
      <c r="H3" s="363"/>
      <c r="I3" s="363"/>
      <c r="J3" s="363"/>
    </row>
    <row r="4" spans="1:10" ht="16.899999999999999" customHeight="1" x14ac:dyDescent="0.2">
      <c r="A4" s="347" t="s">
        <v>191</v>
      </c>
      <c r="B4" s="347"/>
      <c r="C4" s="347"/>
      <c r="D4" s="347"/>
      <c r="E4" s="347"/>
      <c r="F4" s="347"/>
      <c r="G4" s="347"/>
      <c r="H4" s="347"/>
      <c r="I4" s="347"/>
      <c r="J4" s="347"/>
    </row>
    <row r="5" spans="1:10" x14ac:dyDescent="0.2">
      <c r="A5" s="6"/>
      <c r="B5" s="2"/>
      <c r="C5" s="2"/>
      <c r="D5" s="2"/>
      <c r="E5" s="2"/>
      <c r="F5" s="2"/>
      <c r="G5" s="2"/>
      <c r="H5" s="2"/>
      <c r="I5" s="2"/>
      <c r="J5" s="2"/>
    </row>
    <row r="6" spans="1:10" s="1" customFormat="1" ht="25.5" customHeight="1" x14ac:dyDescent="0.2">
      <c r="A6" s="355" t="s">
        <v>19</v>
      </c>
      <c r="B6" s="356"/>
      <c r="C6" s="356" t="s">
        <v>33</v>
      </c>
      <c r="D6" s="356"/>
      <c r="E6" s="356" t="s">
        <v>34</v>
      </c>
      <c r="F6" s="356"/>
      <c r="G6" s="356" t="s">
        <v>18</v>
      </c>
      <c r="H6" s="356"/>
      <c r="I6" s="356" t="s">
        <v>69</v>
      </c>
      <c r="J6" s="364"/>
    </row>
    <row r="7" spans="1:10" s="1" customFormat="1" ht="42.6" customHeight="1" x14ac:dyDescent="0.2">
      <c r="A7" s="355"/>
      <c r="B7" s="356"/>
      <c r="C7" s="83" t="s">
        <v>49</v>
      </c>
      <c r="D7" s="83" t="s">
        <v>50</v>
      </c>
      <c r="E7" s="83" t="s">
        <v>51</v>
      </c>
      <c r="F7" s="83" t="s">
        <v>52</v>
      </c>
      <c r="G7" s="83" t="s">
        <v>53</v>
      </c>
      <c r="H7" s="83" t="s">
        <v>54</v>
      </c>
      <c r="I7" s="83" t="s">
        <v>55</v>
      </c>
      <c r="J7" s="84" t="s">
        <v>52</v>
      </c>
    </row>
    <row r="8" spans="1:10" s="63" customFormat="1" x14ac:dyDescent="0.2">
      <c r="A8" s="133"/>
      <c r="B8" s="134"/>
      <c r="C8" s="226"/>
      <c r="D8" s="226"/>
      <c r="E8" s="226"/>
      <c r="F8" s="226"/>
      <c r="G8" s="226"/>
      <c r="H8" s="226"/>
      <c r="I8" s="41"/>
      <c r="J8" s="41"/>
    </row>
    <row r="9" spans="1:10" x14ac:dyDescent="0.2">
      <c r="A9" s="117"/>
      <c r="B9" s="123">
        <v>2011</v>
      </c>
      <c r="C9" s="208">
        <v>6766</v>
      </c>
      <c r="D9" s="208">
        <v>709405</v>
      </c>
      <c r="E9" s="208">
        <v>1347</v>
      </c>
      <c r="F9" s="208">
        <v>129251</v>
      </c>
      <c r="G9" s="208">
        <v>2497</v>
      </c>
      <c r="H9" s="208">
        <v>302384</v>
      </c>
      <c r="I9" s="80">
        <v>2922</v>
      </c>
      <c r="J9" s="80">
        <v>277770</v>
      </c>
    </row>
    <row r="10" spans="1:10" s="7" customFormat="1" ht="11.25" x14ac:dyDescent="0.2">
      <c r="A10" s="117"/>
      <c r="B10" s="124">
        <v>2012</v>
      </c>
      <c r="C10" s="156">
        <v>6179</v>
      </c>
      <c r="D10" s="156">
        <v>646158</v>
      </c>
      <c r="E10" s="156">
        <v>1148</v>
      </c>
      <c r="F10" s="156">
        <v>105706</v>
      </c>
      <c r="G10" s="156">
        <v>2367</v>
      </c>
      <c r="H10" s="156">
        <v>283078</v>
      </c>
      <c r="I10" s="92">
        <v>2664</v>
      </c>
      <c r="J10" s="92">
        <v>257374</v>
      </c>
    </row>
    <row r="11" spans="1:10" ht="28.35" customHeight="1" x14ac:dyDescent="0.2">
      <c r="A11" s="117">
        <v>2012</v>
      </c>
      <c r="B11" s="135" t="s">
        <v>2</v>
      </c>
      <c r="C11" s="208">
        <v>301</v>
      </c>
      <c r="D11" s="208">
        <v>25395</v>
      </c>
      <c r="E11" s="208">
        <v>66</v>
      </c>
      <c r="F11" s="208">
        <v>7008</v>
      </c>
      <c r="G11" s="208">
        <v>107</v>
      </c>
      <c r="H11" s="208">
        <v>8000</v>
      </c>
      <c r="I11" s="80">
        <v>128</v>
      </c>
      <c r="J11" s="80">
        <v>10387</v>
      </c>
    </row>
    <row r="12" spans="1:10" x14ac:dyDescent="0.2">
      <c r="A12" s="117"/>
      <c r="B12" s="135" t="s">
        <v>21</v>
      </c>
      <c r="C12" s="230">
        <v>235</v>
      </c>
      <c r="D12" s="230">
        <v>22693</v>
      </c>
      <c r="E12" s="208">
        <v>57</v>
      </c>
      <c r="F12" s="208">
        <v>6114</v>
      </c>
      <c r="G12" s="208">
        <v>75</v>
      </c>
      <c r="H12" s="208">
        <v>7519</v>
      </c>
      <c r="I12" s="80">
        <v>103</v>
      </c>
      <c r="J12" s="80">
        <v>9060</v>
      </c>
    </row>
    <row r="13" spans="1:10" x14ac:dyDescent="0.2">
      <c r="A13" s="117"/>
      <c r="B13" s="135" t="s">
        <v>22</v>
      </c>
      <c r="C13" s="156">
        <v>554</v>
      </c>
      <c r="D13" s="156">
        <v>45412</v>
      </c>
      <c r="E13" s="156">
        <v>99</v>
      </c>
      <c r="F13" s="156">
        <v>11105</v>
      </c>
      <c r="G13" s="156">
        <v>218</v>
      </c>
      <c r="H13" s="156">
        <v>19391</v>
      </c>
      <c r="I13" s="92">
        <v>237</v>
      </c>
      <c r="J13" s="92">
        <v>14916</v>
      </c>
    </row>
    <row r="14" spans="1:10" x14ac:dyDescent="0.2">
      <c r="A14" s="117"/>
      <c r="B14" s="135" t="s">
        <v>23</v>
      </c>
      <c r="C14" s="156">
        <v>533</v>
      </c>
      <c r="D14" s="156">
        <v>53024</v>
      </c>
      <c r="E14" s="156">
        <v>78</v>
      </c>
      <c r="F14" s="156">
        <v>6148</v>
      </c>
      <c r="G14" s="156">
        <v>211</v>
      </c>
      <c r="H14" s="156">
        <v>23490</v>
      </c>
      <c r="I14" s="92">
        <v>244</v>
      </c>
      <c r="J14" s="92">
        <v>23386</v>
      </c>
    </row>
    <row r="15" spans="1:10" ht="19.899999999999999" customHeight="1" x14ac:dyDescent="0.2">
      <c r="A15" s="117"/>
      <c r="B15" s="135" t="s">
        <v>24</v>
      </c>
      <c r="C15" s="156">
        <v>578</v>
      </c>
      <c r="D15" s="156">
        <v>57500</v>
      </c>
      <c r="E15" s="156">
        <v>88</v>
      </c>
      <c r="F15" s="156">
        <v>6906</v>
      </c>
      <c r="G15" s="156">
        <v>242</v>
      </c>
      <c r="H15" s="156">
        <v>26949</v>
      </c>
      <c r="I15" s="92">
        <v>248</v>
      </c>
      <c r="J15" s="92">
        <v>23645</v>
      </c>
    </row>
    <row r="16" spans="1:10" x14ac:dyDescent="0.2">
      <c r="A16" s="117"/>
      <c r="B16" s="135" t="s">
        <v>25</v>
      </c>
      <c r="C16" s="156">
        <v>644</v>
      </c>
      <c r="D16" s="156">
        <v>68512</v>
      </c>
      <c r="E16" s="156">
        <v>102</v>
      </c>
      <c r="F16" s="156">
        <v>9534</v>
      </c>
      <c r="G16" s="156">
        <v>264</v>
      </c>
      <c r="H16" s="156">
        <v>31152</v>
      </c>
      <c r="I16" s="92">
        <v>278</v>
      </c>
      <c r="J16" s="92">
        <v>27826</v>
      </c>
    </row>
    <row r="17" spans="1:11" x14ac:dyDescent="0.2">
      <c r="A17" s="117"/>
      <c r="B17" s="135" t="s">
        <v>26</v>
      </c>
      <c r="C17" s="156">
        <v>609</v>
      </c>
      <c r="D17" s="156">
        <v>65329</v>
      </c>
      <c r="E17" s="156">
        <v>127</v>
      </c>
      <c r="F17" s="156">
        <v>9369</v>
      </c>
      <c r="G17" s="156">
        <v>228</v>
      </c>
      <c r="H17" s="156">
        <v>31034</v>
      </c>
      <c r="I17" s="92">
        <v>254</v>
      </c>
      <c r="J17" s="92">
        <v>24926</v>
      </c>
    </row>
    <row r="18" spans="1:11" x14ac:dyDescent="0.2">
      <c r="A18" s="117"/>
      <c r="B18" s="135" t="s">
        <v>27</v>
      </c>
      <c r="C18" s="156">
        <v>650</v>
      </c>
      <c r="D18" s="156">
        <v>62887</v>
      </c>
      <c r="E18" s="156">
        <v>121</v>
      </c>
      <c r="F18" s="156">
        <v>8848</v>
      </c>
      <c r="G18" s="156">
        <v>251</v>
      </c>
      <c r="H18" s="156">
        <v>30079</v>
      </c>
      <c r="I18" s="92">
        <v>278</v>
      </c>
      <c r="J18" s="92">
        <v>23960</v>
      </c>
    </row>
    <row r="19" spans="1:11" ht="19.899999999999999" customHeight="1" x14ac:dyDescent="0.2">
      <c r="A19" s="117"/>
      <c r="B19" s="135" t="s">
        <v>28</v>
      </c>
      <c r="C19" s="156">
        <v>580</v>
      </c>
      <c r="D19" s="156">
        <v>62285</v>
      </c>
      <c r="E19" s="156">
        <v>101</v>
      </c>
      <c r="F19" s="156">
        <v>8303</v>
      </c>
      <c r="G19" s="156">
        <v>226</v>
      </c>
      <c r="H19" s="156">
        <v>28896</v>
      </c>
      <c r="I19" s="92">
        <v>253</v>
      </c>
      <c r="J19" s="92">
        <v>25086</v>
      </c>
    </row>
    <row r="20" spans="1:11" x14ac:dyDescent="0.2">
      <c r="A20" s="117"/>
      <c r="B20" s="135" t="s">
        <v>29</v>
      </c>
      <c r="C20" s="208">
        <v>640</v>
      </c>
      <c r="D20" s="208">
        <v>72538</v>
      </c>
      <c r="E20" s="208">
        <v>122</v>
      </c>
      <c r="F20" s="208">
        <v>10402</v>
      </c>
      <c r="G20" s="208">
        <v>248</v>
      </c>
      <c r="H20" s="208">
        <v>33812</v>
      </c>
      <c r="I20" s="80">
        <v>270</v>
      </c>
      <c r="J20" s="80">
        <v>28324</v>
      </c>
    </row>
    <row r="21" spans="1:11" x14ac:dyDescent="0.2">
      <c r="A21" s="117"/>
      <c r="B21" s="135" t="s">
        <v>30</v>
      </c>
      <c r="C21" s="208">
        <v>595</v>
      </c>
      <c r="D21" s="208">
        <v>66845</v>
      </c>
      <c r="E21" s="208">
        <v>117</v>
      </c>
      <c r="F21" s="208">
        <v>11782</v>
      </c>
      <c r="G21" s="208">
        <v>226</v>
      </c>
      <c r="H21" s="208">
        <v>27406</v>
      </c>
      <c r="I21" s="80">
        <v>252</v>
      </c>
      <c r="J21" s="80">
        <v>27657</v>
      </c>
    </row>
    <row r="22" spans="1:11" x14ac:dyDescent="0.2">
      <c r="A22" s="117"/>
      <c r="B22" s="135" t="s">
        <v>3</v>
      </c>
      <c r="C22" s="208">
        <v>260</v>
      </c>
      <c r="D22" s="208">
        <v>43738</v>
      </c>
      <c r="E22" s="208">
        <v>70</v>
      </c>
      <c r="F22" s="208">
        <v>10187</v>
      </c>
      <c r="G22" s="208">
        <v>71</v>
      </c>
      <c r="H22" s="208">
        <v>15350</v>
      </c>
      <c r="I22" s="80">
        <v>119</v>
      </c>
      <c r="J22" s="80">
        <v>18201</v>
      </c>
    </row>
    <row r="23" spans="1:11" ht="28.35" customHeight="1" x14ac:dyDescent="0.2">
      <c r="A23" s="117">
        <v>2013</v>
      </c>
      <c r="B23" s="135" t="s">
        <v>2</v>
      </c>
      <c r="C23" s="208">
        <v>237</v>
      </c>
      <c r="D23" s="208">
        <v>18844</v>
      </c>
      <c r="E23" s="208">
        <v>66</v>
      </c>
      <c r="F23" s="208">
        <v>4439</v>
      </c>
      <c r="G23" s="208">
        <v>66</v>
      </c>
      <c r="H23" s="208">
        <v>6212</v>
      </c>
      <c r="I23" s="80">
        <v>105</v>
      </c>
      <c r="J23" s="80">
        <v>8193</v>
      </c>
    </row>
    <row r="24" spans="1:11" x14ac:dyDescent="0.2">
      <c r="A24" s="117"/>
      <c r="B24" s="135" t="s">
        <v>21</v>
      </c>
      <c r="C24" s="199"/>
      <c r="D24" s="199"/>
      <c r="E24" s="80"/>
      <c r="F24" s="80"/>
      <c r="G24" s="80"/>
      <c r="H24" s="80"/>
      <c r="I24" s="80"/>
      <c r="J24" s="80"/>
    </row>
    <row r="25" spans="1:11" s="16" customFormat="1" x14ac:dyDescent="0.2">
      <c r="A25" s="99"/>
      <c r="B25" s="136" t="s">
        <v>22</v>
      </c>
      <c r="C25" s="120"/>
      <c r="D25" s="120"/>
      <c r="E25" s="120"/>
      <c r="F25" s="120"/>
      <c r="G25" s="120"/>
      <c r="H25" s="120"/>
      <c r="I25" s="120"/>
      <c r="J25" s="120"/>
      <c r="K25" s="30"/>
    </row>
    <row r="26" spans="1:11" s="16" customFormat="1" x14ac:dyDescent="0.2">
      <c r="A26" s="99"/>
      <c r="B26" s="136" t="s">
        <v>23</v>
      </c>
      <c r="C26" s="120"/>
      <c r="D26" s="120"/>
      <c r="E26" s="120"/>
      <c r="F26" s="120"/>
      <c r="G26" s="120"/>
      <c r="H26" s="120"/>
      <c r="I26" s="120"/>
      <c r="J26" s="120"/>
      <c r="K26" s="30"/>
    </row>
    <row r="27" spans="1:11" s="16" customFormat="1" ht="19.899999999999999" customHeight="1" x14ac:dyDescent="0.2">
      <c r="A27" s="99"/>
      <c r="B27" s="136" t="s">
        <v>24</v>
      </c>
      <c r="C27" s="120"/>
      <c r="D27" s="120"/>
      <c r="E27" s="120"/>
      <c r="F27" s="120"/>
      <c r="G27" s="120"/>
      <c r="H27" s="120"/>
      <c r="I27" s="120"/>
      <c r="J27" s="120"/>
      <c r="K27" s="30"/>
    </row>
    <row r="28" spans="1:11" s="16" customFormat="1" x14ac:dyDescent="0.2">
      <c r="A28" s="99"/>
      <c r="B28" s="136" t="s">
        <v>25</v>
      </c>
      <c r="C28" s="120"/>
      <c r="D28" s="120"/>
      <c r="E28" s="120"/>
      <c r="F28" s="120"/>
      <c r="G28" s="120"/>
      <c r="H28" s="120"/>
      <c r="I28" s="120"/>
      <c r="J28" s="120"/>
      <c r="K28" s="30"/>
    </row>
    <row r="29" spans="1:11" s="16" customFormat="1" x14ac:dyDescent="0.2">
      <c r="A29" s="99"/>
      <c r="B29" s="136" t="s">
        <v>26</v>
      </c>
      <c r="C29" s="120"/>
      <c r="D29" s="120"/>
      <c r="E29" s="120"/>
      <c r="F29" s="120"/>
      <c r="G29" s="120"/>
      <c r="H29" s="120"/>
      <c r="I29" s="120"/>
      <c r="J29" s="120"/>
      <c r="K29" s="30"/>
    </row>
    <row r="30" spans="1:11" s="16" customFormat="1" x14ac:dyDescent="0.2">
      <c r="A30" s="99"/>
      <c r="B30" s="136" t="s">
        <v>27</v>
      </c>
      <c r="C30" s="120"/>
      <c r="D30" s="120"/>
      <c r="E30" s="120"/>
      <c r="F30" s="120"/>
      <c r="G30" s="120"/>
      <c r="H30" s="120"/>
      <c r="I30" s="120"/>
      <c r="J30" s="120"/>
      <c r="K30" s="30"/>
    </row>
    <row r="31" spans="1:11" s="16" customFormat="1" ht="19.899999999999999" customHeight="1" x14ac:dyDescent="0.2">
      <c r="A31" s="99"/>
      <c r="B31" s="136" t="s">
        <v>28</v>
      </c>
      <c r="C31" s="120"/>
      <c r="D31" s="120"/>
      <c r="E31" s="120"/>
      <c r="F31" s="120"/>
      <c r="G31" s="120"/>
      <c r="H31" s="120"/>
      <c r="I31" s="120"/>
      <c r="J31" s="120"/>
      <c r="K31" s="30"/>
    </row>
    <row r="32" spans="1:11" s="16" customFormat="1" x14ac:dyDescent="0.2">
      <c r="A32" s="99"/>
      <c r="B32" s="136" t="s">
        <v>29</v>
      </c>
      <c r="C32" s="120"/>
      <c r="D32" s="120"/>
      <c r="E32" s="120"/>
      <c r="F32" s="120"/>
      <c r="G32" s="120"/>
      <c r="H32" s="120"/>
      <c r="I32" s="120"/>
      <c r="J32" s="120"/>
    </row>
    <row r="33" spans="1:11" s="16" customFormat="1" x14ac:dyDescent="0.2">
      <c r="A33" s="99"/>
      <c r="B33" s="136" t="s">
        <v>30</v>
      </c>
      <c r="C33" s="120"/>
      <c r="D33" s="120"/>
      <c r="E33" s="120"/>
      <c r="F33" s="120"/>
      <c r="G33" s="120"/>
      <c r="H33" s="120"/>
      <c r="I33" s="120"/>
      <c r="J33" s="120"/>
    </row>
    <row r="34" spans="1:11" s="16" customFormat="1" x14ac:dyDescent="0.2">
      <c r="A34" s="110"/>
      <c r="B34" s="137" t="s">
        <v>3</v>
      </c>
      <c r="C34" s="125"/>
      <c r="D34" s="125"/>
      <c r="E34" s="125"/>
      <c r="F34" s="125"/>
      <c r="G34" s="125"/>
      <c r="H34" s="125"/>
      <c r="I34" s="125"/>
      <c r="J34" s="125"/>
    </row>
    <row r="35" spans="1:11" ht="11.45" customHeight="1" x14ac:dyDescent="0.2">
      <c r="A35" s="7"/>
      <c r="B35" s="7"/>
    </row>
    <row r="36" spans="1:11" ht="11.45" customHeight="1" x14ac:dyDescent="0.2">
      <c r="A36" s="348" t="s">
        <v>89</v>
      </c>
      <c r="B36" s="349"/>
      <c r="C36" s="349"/>
      <c r="D36" s="349"/>
      <c r="E36" s="349"/>
      <c r="F36" s="349"/>
      <c r="G36" s="349"/>
      <c r="H36" s="349"/>
      <c r="I36" s="349"/>
      <c r="J36" s="349"/>
      <c r="K36" s="15"/>
    </row>
  </sheetData>
  <mergeCells count="10">
    <mergeCell ref="A1:J1"/>
    <mergeCell ref="A2:J2"/>
    <mergeCell ref="A3:J3"/>
    <mergeCell ref="A4:J4"/>
    <mergeCell ref="A36:J36"/>
    <mergeCell ref="A6:B7"/>
    <mergeCell ref="C6:D6"/>
    <mergeCell ref="E6:F6"/>
    <mergeCell ref="G6:H6"/>
    <mergeCell ref="I6:J6"/>
  </mergeCells>
  <phoneticPr fontId="14" type="noConversion"/>
  <conditionalFormatting sqref="A26:J34 A25:B25 A8:J24">
    <cfRule type="expression" dxfId="9" priority="2">
      <formula>MOD(ROW(),2)=1</formula>
    </cfRule>
  </conditionalFormatting>
  <conditionalFormatting sqref="C25:J2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Layout" zoomScaleNormal="110" workbookViewId="0">
      <selection activeCell="A6" sqref="A6"/>
    </sheetView>
  </sheetViews>
  <sheetFormatPr baseColWidth="10" defaultColWidth="6.42578125" defaultRowHeight="12.75" x14ac:dyDescent="0.2"/>
  <cols>
    <col min="1" max="1" width="6.5703125" customWidth="1"/>
    <col min="2" max="2" width="15.42578125" customWidth="1"/>
    <col min="3" max="6" width="13.28515625" customWidth="1"/>
    <col min="7" max="7" width="14.28515625" customWidth="1"/>
  </cols>
  <sheetData>
    <row r="1" spans="1:8" x14ac:dyDescent="0.2">
      <c r="A1" s="2" t="s">
        <v>278</v>
      </c>
      <c r="B1" s="2"/>
      <c r="C1" s="2"/>
      <c r="D1" s="2"/>
      <c r="E1" s="2"/>
      <c r="F1" s="2"/>
      <c r="G1" s="2"/>
    </row>
    <row r="2" spans="1:8" ht="16.899999999999999" customHeight="1" x14ac:dyDescent="0.2">
      <c r="A2" s="81" t="s">
        <v>87</v>
      </c>
      <c r="B2" s="14"/>
      <c r="C2" s="14"/>
      <c r="D2" s="14"/>
      <c r="E2" s="14"/>
      <c r="F2" s="14"/>
      <c r="G2" s="14"/>
    </row>
    <row r="3" spans="1:8" ht="16.899999999999999" customHeight="1" x14ac:dyDescent="0.2">
      <c r="A3" s="10" t="s">
        <v>192</v>
      </c>
      <c r="B3" s="14"/>
      <c r="C3" s="14"/>
      <c r="D3" s="14"/>
      <c r="E3" s="14"/>
      <c r="F3" s="14"/>
      <c r="G3" s="14"/>
    </row>
    <row r="4" spans="1:8" x14ac:dyDescent="0.2">
      <c r="A4" s="46"/>
      <c r="B4" s="2"/>
      <c r="C4" s="2"/>
      <c r="D4" s="2"/>
      <c r="E4" s="2"/>
      <c r="F4" s="2"/>
      <c r="G4" s="2"/>
    </row>
    <row r="5" spans="1:8" ht="25.5" customHeight="1" x14ac:dyDescent="0.2">
      <c r="A5" s="366" t="s">
        <v>19</v>
      </c>
      <c r="B5" s="357"/>
      <c r="C5" s="357" t="s">
        <v>37</v>
      </c>
      <c r="D5" s="357" t="s">
        <v>63</v>
      </c>
      <c r="E5" s="357"/>
      <c r="F5" s="357"/>
      <c r="G5" s="367" t="s">
        <v>85</v>
      </c>
    </row>
    <row r="6" spans="1:8" ht="19.899999999999999" customHeight="1" x14ac:dyDescent="0.2">
      <c r="A6" s="366"/>
      <c r="B6" s="357"/>
      <c r="C6" s="357"/>
      <c r="D6" s="357" t="s">
        <v>20</v>
      </c>
      <c r="E6" s="357" t="s">
        <v>161</v>
      </c>
      <c r="F6" s="357" t="s">
        <v>151</v>
      </c>
      <c r="G6" s="367"/>
    </row>
    <row r="7" spans="1:8" ht="25.5" customHeight="1" x14ac:dyDescent="0.2">
      <c r="A7" s="366"/>
      <c r="B7" s="357"/>
      <c r="C7" s="357"/>
      <c r="D7" s="357"/>
      <c r="E7" s="357"/>
      <c r="F7" s="357"/>
      <c r="G7" s="151" t="s">
        <v>62</v>
      </c>
    </row>
    <row r="8" spans="1:8" x14ac:dyDescent="0.2">
      <c r="A8" s="141"/>
      <c r="B8" s="144"/>
      <c r="C8" s="227"/>
      <c r="D8" s="227"/>
      <c r="E8" s="228"/>
      <c r="F8" s="228"/>
      <c r="G8" s="229"/>
      <c r="H8" s="16"/>
    </row>
    <row r="9" spans="1:8" x14ac:dyDescent="0.2">
      <c r="A9" s="142"/>
      <c r="B9" s="146" t="s">
        <v>152</v>
      </c>
      <c r="C9" s="194">
        <v>249</v>
      </c>
      <c r="D9" s="194">
        <v>10724</v>
      </c>
      <c r="E9" s="194">
        <v>10665</v>
      </c>
      <c r="F9" s="194">
        <v>60</v>
      </c>
      <c r="G9" s="194">
        <v>338206</v>
      </c>
      <c r="H9" s="16"/>
    </row>
    <row r="10" spans="1:8" s="7" customFormat="1" ht="9.9499999999999993" customHeight="1" x14ac:dyDescent="0.2">
      <c r="A10" s="142"/>
      <c r="B10" s="146" t="s">
        <v>153</v>
      </c>
      <c r="C10" s="225">
        <v>260</v>
      </c>
      <c r="D10" s="225">
        <v>11269</v>
      </c>
      <c r="E10" s="225">
        <v>11215</v>
      </c>
      <c r="F10" s="225">
        <v>54</v>
      </c>
      <c r="G10" s="225">
        <v>356982</v>
      </c>
      <c r="H10" s="8"/>
    </row>
    <row r="11" spans="1:8" ht="28.35" customHeight="1" x14ac:dyDescent="0.2">
      <c r="A11" s="142">
        <v>2012</v>
      </c>
      <c r="B11" s="145" t="s">
        <v>2</v>
      </c>
      <c r="C11" s="194">
        <v>262</v>
      </c>
      <c r="D11" s="194">
        <v>10971</v>
      </c>
      <c r="E11" s="194">
        <v>10920</v>
      </c>
      <c r="F11" s="194">
        <v>51</v>
      </c>
      <c r="G11" s="194">
        <v>25839</v>
      </c>
      <c r="H11" s="16"/>
    </row>
    <row r="12" spans="1:8" x14ac:dyDescent="0.2">
      <c r="A12" s="142"/>
      <c r="B12" s="145" t="s">
        <v>21</v>
      </c>
      <c r="C12" s="194">
        <v>261</v>
      </c>
      <c r="D12" s="194">
        <v>10933</v>
      </c>
      <c r="E12" s="194">
        <v>10881</v>
      </c>
      <c r="F12" s="194">
        <v>52</v>
      </c>
      <c r="G12" s="194">
        <v>22319</v>
      </c>
      <c r="H12" s="16"/>
    </row>
    <row r="13" spans="1:8" x14ac:dyDescent="0.2">
      <c r="A13" s="142"/>
      <c r="B13" s="145" t="s">
        <v>22</v>
      </c>
      <c r="C13" s="194">
        <v>260</v>
      </c>
      <c r="D13" s="194">
        <v>11083</v>
      </c>
      <c r="E13" s="194">
        <v>11034</v>
      </c>
      <c r="F13" s="194">
        <v>49</v>
      </c>
      <c r="G13" s="194">
        <v>27526</v>
      </c>
      <c r="H13" s="16"/>
    </row>
    <row r="14" spans="1:8" x14ac:dyDescent="0.2">
      <c r="A14" s="142"/>
      <c r="B14" s="145" t="s">
        <v>23</v>
      </c>
      <c r="C14" s="194">
        <v>259</v>
      </c>
      <c r="D14" s="194">
        <v>11090</v>
      </c>
      <c r="E14" s="194">
        <v>11036</v>
      </c>
      <c r="F14" s="194">
        <v>54</v>
      </c>
      <c r="G14" s="194">
        <v>29875</v>
      </c>
      <c r="H14" s="16"/>
    </row>
    <row r="15" spans="1:8" ht="19.899999999999999" customHeight="1" x14ac:dyDescent="0.2">
      <c r="A15" s="142"/>
      <c r="B15" s="145" t="s">
        <v>24</v>
      </c>
      <c r="C15" s="194">
        <v>258</v>
      </c>
      <c r="D15" s="194">
        <v>11108</v>
      </c>
      <c r="E15" s="194">
        <v>11054</v>
      </c>
      <c r="F15" s="194">
        <v>54</v>
      </c>
      <c r="G15" s="194">
        <v>30402</v>
      </c>
      <c r="H15" s="16"/>
    </row>
    <row r="16" spans="1:8" x14ac:dyDescent="0.2">
      <c r="A16" s="142"/>
      <c r="B16" s="145" t="s">
        <v>25</v>
      </c>
      <c r="C16" s="194">
        <v>258</v>
      </c>
      <c r="D16" s="194">
        <v>11164</v>
      </c>
      <c r="E16" s="194">
        <v>11107</v>
      </c>
      <c r="F16" s="194">
        <v>57</v>
      </c>
      <c r="G16" s="194">
        <v>30312</v>
      </c>
      <c r="H16" s="16"/>
    </row>
    <row r="17" spans="1:8" x14ac:dyDescent="0.2">
      <c r="A17" s="142"/>
      <c r="B17" s="145" t="s">
        <v>26</v>
      </c>
      <c r="C17" s="194">
        <v>257</v>
      </c>
      <c r="D17" s="194">
        <v>11234</v>
      </c>
      <c r="E17" s="194">
        <v>11183</v>
      </c>
      <c r="F17" s="194">
        <v>51</v>
      </c>
      <c r="G17" s="194">
        <v>32047</v>
      </c>
      <c r="H17" s="16"/>
    </row>
    <row r="18" spans="1:8" x14ac:dyDescent="0.2">
      <c r="A18" s="142"/>
      <c r="B18" s="145" t="s">
        <v>27</v>
      </c>
      <c r="C18" s="194">
        <v>257</v>
      </c>
      <c r="D18" s="194">
        <v>11424</v>
      </c>
      <c r="E18" s="194">
        <v>11371</v>
      </c>
      <c r="F18" s="194">
        <v>53</v>
      </c>
      <c r="G18" s="194">
        <v>32517</v>
      </c>
      <c r="H18" s="16"/>
    </row>
    <row r="19" spans="1:8" ht="19.899999999999999" customHeight="1" x14ac:dyDescent="0.2">
      <c r="A19" s="142"/>
      <c r="B19" s="145" t="s">
        <v>28</v>
      </c>
      <c r="C19" s="194">
        <v>256</v>
      </c>
      <c r="D19" s="194">
        <v>11428</v>
      </c>
      <c r="E19" s="194">
        <v>11372</v>
      </c>
      <c r="F19" s="194">
        <v>56</v>
      </c>
      <c r="G19" s="194">
        <v>29585</v>
      </c>
      <c r="H19" s="16"/>
    </row>
    <row r="20" spans="1:8" x14ac:dyDescent="0.2">
      <c r="A20" s="142"/>
      <c r="B20" s="145" t="s">
        <v>29</v>
      </c>
      <c r="C20" s="194">
        <v>262</v>
      </c>
      <c r="D20" s="194">
        <v>11689</v>
      </c>
      <c r="E20" s="194">
        <v>11632</v>
      </c>
      <c r="F20" s="194">
        <v>57</v>
      </c>
      <c r="G20" s="194">
        <v>32588</v>
      </c>
      <c r="H20" s="16"/>
    </row>
    <row r="21" spans="1:8" x14ac:dyDescent="0.2">
      <c r="A21" s="142"/>
      <c r="B21" s="145" t="s">
        <v>30</v>
      </c>
      <c r="C21" s="194">
        <v>262</v>
      </c>
      <c r="D21" s="194">
        <v>11622</v>
      </c>
      <c r="E21" s="194">
        <v>11566</v>
      </c>
      <c r="F21" s="194">
        <v>56</v>
      </c>
      <c r="G21" s="194">
        <v>36568</v>
      </c>
      <c r="H21" s="16"/>
    </row>
    <row r="22" spans="1:8" x14ac:dyDescent="0.2">
      <c r="A22" s="142"/>
      <c r="B22" s="145" t="s">
        <v>3</v>
      </c>
      <c r="C22" s="194">
        <v>262</v>
      </c>
      <c r="D22" s="194">
        <v>11479</v>
      </c>
      <c r="E22" s="194">
        <v>11422</v>
      </c>
      <c r="F22" s="194">
        <v>57</v>
      </c>
      <c r="G22" s="194">
        <v>27404</v>
      </c>
      <c r="H22" s="16"/>
    </row>
    <row r="23" spans="1:8" ht="28.35" customHeight="1" x14ac:dyDescent="0.2">
      <c r="A23" s="142">
        <v>2013</v>
      </c>
      <c r="B23" s="145" t="s">
        <v>2</v>
      </c>
      <c r="C23" s="194">
        <v>262</v>
      </c>
      <c r="D23" s="194">
        <v>11323</v>
      </c>
      <c r="E23" s="194">
        <v>11270</v>
      </c>
      <c r="F23" s="194">
        <v>53</v>
      </c>
      <c r="G23" s="194">
        <v>25265</v>
      </c>
      <c r="H23" s="16"/>
    </row>
    <row r="24" spans="1:8" x14ac:dyDescent="0.2">
      <c r="A24" s="142"/>
      <c r="B24" s="145" t="s">
        <v>21</v>
      </c>
      <c r="C24" s="126"/>
      <c r="D24" s="126"/>
      <c r="E24" s="126"/>
      <c r="F24" s="126"/>
      <c r="G24" s="126"/>
    </row>
    <row r="25" spans="1:8" s="16" customFormat="1" x14ac:dyDescent="0.2">
      <c r="A25" s="143"/>
      <c r="B25" s="147" t="s">
        <v>22</v>
      </c>
      <c r="C25" s="79"/>
      <c r="D25" s="79"/>
      <c r="E25" s="79"/>
      <c r="F25" s="79"/>
      <c r="G25" s="79"/>
    </row>
    <row r="26" spans="1:8" s="16" customFormat="1" x14ac:dyDescent="0.2">
      <c r="A26" s="143"/>
      <c r="B26" s="147" t="s">
        <v>23</v>
      </c>
      <c r="C26" s="79"/>
      <c r="D26" s="79"/>
      <c r="E26" s="79"/>
      <c r="F26" s="79"/>
      <c r="G26" s="79"/>
    </row>
    <row r="27" spans="1:8" s="16" customFormat="1" ht="19.899999999999999" customHeight="1" x14ac:dyDescent="0.2">
      <c r="A27" s="143"/>
      <c r="B27" s="147" t="s">
        <v>24</v>
      </c>
      <c r="C27" s="79"/>
      <c r="D27" s="79"/>
      <c r="E27" s="79"/>
      <c r="F27" s="79"/>
      <c r="G27" s="79"/>
    </row>
    <row r="28" spans="1:8" s="16" customFormat="1" x14ac:dyDescent="0.2">
      <c r="A28" s="143"/>
      <c r="B28" s="147" t="s">
        <v>25</v>
      </c>
      <c r="C28" s="79"/>
      <c r="D28" s="79"/>
      <c r="E28" s="79"/>
      <c r="F28" s="79"/>
      <c r="G28" s="79"/>
    </row>
    <row r="29" spans="1:8" s="16" customFormat="1" x14ac:dyDescent="0.2">
      <c r="A29" s="143"/>
      <c r="B29" s="147" t="s">
        <v>26</v>
      </c>
      <c r="C29" s="79"/>
      <c r="D29" s="79"/>
      <c r="E29" s="79"/>
      <c r="F29" s="79"/>
      <c r="G29" s="79"/>
    </row>
    <row r="30" spans="1:8" s="16" customFormat="1" x14ac:dyDescent="0.2">
      <c r="A30" s="143"/>
      <c r="B30" s="147" t="s">
        <v>27</v>
      </c>
      <c r="C30" s="79"/>
      <c r="D30" s="79"/>
      <c r="E30" s="79"/>
      <c r="F30" s="79"/>
      <c r="G30" s="79"/>
    </row>
    <row r="31" spans="1:8" s="16" customFormat="1" ht="19.899999999999999" customHeight="1" x14ac:dyDescent="0.2">
      <c r="A31" s="143"/>
      <c r="B31" s="147" t="s">
        <v>28</v>
      </c>
      <c r="C31" s="79"/>
      <c r="D31" s="79"/>
      <c r="E31" s="79"/>
      <c r="F31" s="79"/>
      <c r="G31" s="79"/>
    </row>
    <row r="32" spans="1:8" s="16" customFormat="1" x14ac:dyDescent="0.2">
      <c r="A32" s="143"/>
      <c r="B32" s="147" t="s">
        <v>29</v>
      </c>
      <c r="C32" s="79"/>
      <c r="D32" s="79"/>
      <c r="E32" s="79"/>
      <c r="F32" s="79"/>
      <c r="G32" s="79"/>
    </row>
    <row r="33" spans="1:7" s="16" customFormat="1" x14ac:dyDescent="0.2">
      <c r="A33" s="143"/>
      <c r="B33" s="147" t="s">
        <v>30</v>
      </c>
      <c r="C33" s="79"/>
      <c r="D33" s="79"/>
      <c r="E33" s="79"/>
      <c r="F33" s="79"/>
      <c r="G33" s="79"/>
    </row>
    <row r="34" spans="1:7" s="16" customFormat="1" x14ac:dyDescent="0.2">
      <c r="A34" s="148"/>
      <c r="B34" s="149" t="s">
        <v>3</v>
      </c>
      <c r="C34" s="150"/>
      <c r="D34" s="150"/>
      <c r="E34" s="150"/>
      <c r="F34" s="150"/>
      <c r="G34" s="150"/>
    </row>
    <row r="35" spans="1:7" ht="11.45" customHeight="1" x14ac:dyDescent="0.2">
      <c r="A35" s="25"/>
      <c r="B35" s="25"/>
      <c r="C35" s="118"/>
      <c r="D35" s="118"/>
      <c r="E35" s="118"/>
      <c r="F35" s="118"/>
      <c r="G35" s="118"/>
    </row>
    <row r="36" spans="1:7" ht="11.45" customHeight="1" x14ac:dyDescent="0.2">
      <c r="A36" s="360" t="s">
        <v>160</v>
      </c>
      <c r="B36" s="360"/>
      <c r="C36" s="360"/>
      <c r="D36" s="360"/>
      <c r="E36" s="360"/>
      <c r="F36" s="360"/>
      <c r="G36" s="360"/>
    </row>
    <row r="37" spans="1:7" x14ac:dyDescent="0.2">
      <c r="A37" s="118"/>
      <c r="B37" s="118"/>
      <c r="C37" s="139" t="s">
        <v>46</v>
      </c>
      <c r="D37" s="140"/>
      <c r="E37" s="140"/>
      <c r="F37" s="140"/>
      <c r="G37" s="118"/>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tabSelected="1" view="pageLayout" zoomScaleNormal="100" workbookViewId="0">
      <selection activeCell="A6" sqref="A6"/>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 t="s">
        <v>278</v>
      </c>
      <c r="B1" s="2"/>
      <c r="C1" s="2"/>
      <c r="D1" s="2"/>
      <c r="E1" s="2"/>
      <c r="F1" s="2"/>
      <c r="G1" s="2"/>
    </row>
    <row r="2" spans="1:31" ht="16.899999999999999" customHeight="1" x14ac:dyDescent="0.2">
      <c r="A2" s="81" t="s">
        <v>87</v>
      </c>
      <c r="B2" s="14"/>
      <c r="C2" s="14"/>
      <c r="D2" s="14"/>
      <c r="E2" s="14"/>
      <c r="F2" s="14"/>
      <c r="G2" s="14"/>
    </row>
    <row r="3" spans="1:31" s="3" customFormat="1" ht="16.899999999999999" customHeight="1" x14ac:dyDescent="0.2">
      <c r="A3" s="10" t="s">
        <v>193</v>
      </c>
      <c r="B3" s="10"/>
      <c r="C3" s="10"/>
      <c r="D3" s="10"/>
      <c r="E3" s="10"/>
      <c r="F3" s="10"/>
      <c r="G3" s="10"/>
      <c r="H3" s="35"/>
      <c r="I3"/>
      <c r="J3"/>
      <c r="K3"/>
      <c r="L3"/>
      <c r="M3"/>
      <c r="N3"/>
      <c r="O3"/>
      <c r="P3"/>
      <c r="Q3"/>
      <c r="R3"/>
      <c r="S3"/>
      <c r="T3"/>
      <c r="U3"/>
      <c r="V3"/>
      <c r="W3"/>
      <c r="X3"/>
      <c r="Y3"/>
      <c r="Z3"/>
      <c r="AA3"/>
      <c r="AB3"/>
      <c r="AC3"/>
      <c r="AD3"/>
      <c r="AE3"/>
    </row>
    <row r="4" spans="1:31" s="3" customFormat="1" x14ac:dyDescent="0.2">
      <c r="A4" s="6"/>
      <c r="B4" s="6"/>
      <c r="C4" s="6"/>
      <c r="D4" s="6"/>
      <c r="E4" s="6"/>
      <c r="F4" s="6"/>
      <c r="G4" s="6"/>
      <c r="H4" s="35"/>
      <c r="I4"/>
      <c r="J4"/>
      <c r="K4"/>
      <c r="L4"/>
      <c r="M4"/>
      <c r="N4"/>
      <c r="O4"/>
      <c r="P4"/>
      <c r="Q4"/>
      <c r="R4"/>
      <c r="S4"/>
      <c r="T4"/>
      <c r="U4"/>
      <c r="V4"/>
      <c r="W4"/>
      <c r="X4"/>
      <c r="Y4"/>
      <c r="Z4"/>
      <c r="AA4"/>
      <c r="AB4"/>
      <c r="AC4"/>
      <c r="AD4"/>
      <c r="AE4"/>
    </row>
    <row r="5" spans="1:31" s="3" customFormat="1" ht="25.5" customHeight="1" x14ac:dyDescent="0.2">
      <c r="A5" s="355" t="s">
        <v>19</v>
      </c>
      <c r="B5" s="356"/>
      <c r="C5" s="357" t="s">
        <v>162</v>
      </c>
      <c r="D5" s="368" t="s">
        <v>66</v>
      </c>
      <c r="E5" s="357" t="s">
        <v>163</v>
      </c>
      <c r="F5" s="356" t="s">
        <v>7</v>
      </c>
      <c r="G5" s="364"/>
      <c r="H5" s="34"/>
      <c r="I5"/>
      <c r="J5"/>
      <c r="K5"/>
      <c r="L5"/>
      <c r="M5"/>
      <c r="N5"/>
      <c r="O5"/>
      <c r="P5"/>
      <c r="Q5"/>
      <c r="R5"/>
      <c r="S5"/>
      <c r="T5"/>
      <c r="U5"/>
      <c r="V5"/>
      <c r="W5"/>
      <c r="X5"/>
      <c r="Y5"/>
      <c r="Z5"/>
      <c r="AA5"/>
      <c r="AB5"/>
      <c r="AC5"/>
      <c r="AD5"/>
      <c r="AE5"/>
    </row>
    <row r="6" spans="1:31" s="3" customFormat="1" ht="38.450000000000003" customHeight="1" x14ac:dyDescent="0.2">
      <c r="A6" s="355"/>
      <c r="B6" s="356"/>
      <c r="C6" s="357"/>
      <c r="D6" s="368"/>
      <c r="E6" s="357"/>
      <c r="F6" s="83" t="s">
        <v>68</v>
      </c>
      <c r="G6" s="84" t="s">
        <v>67</v>
      </c>
      <c r="H6" s="9"/>
      <c r="I6"/>
      <c r="J6"/>
      <c r="K6"/>
      <c r="L6"/>
      <c r="M6"/>
      <c r="N6"/>
      <c r="O6"/>
      <c r="P6"/>
      <c r="Q6"/>
      <c r="R6"/>
      <c r="S6"/>
      <c r="T6"/>
      <c r="U6"/>
      <c r="V6"/>
      <c r="W6"/>
      <c r="X6"/>
      <c r="Y6"/>
      <c r="Z6"/>
      <c r="AA6"/>
      <c r="AB6"/>
      <c r="AC6"/>
      <c r="AD6"/>
      <c r="AE6"/>
    </row>
    <row r="7" spans="1:31" s="3" customFormat="1" x14ac:dyDescent="0.2">
      <c r="A7" s="133"/>
      <c r="B7" s="134"/>
      <c r="C7" s="138"/>
      <c r="D7" s="138"/>
      <c r="E7" s="138"/>
      <c r="F7" s="41"/>
      <c r="G7" s="41"/>
      <c r="H7" s="9"/>
      <c r="I7"/>
      <c r="J7"/>
      <c r="K7"/>
      <c r="L7"/>
      <c r="M7"/>
      <c r="N7"/>
      <c r="O7"/>
      <c r="P7"/>
      <c r="Q7"/>
      <c r="R7"/>
      <c r="S7"/>
      <c r="T7"/>
      <c r="U7"/>
      <c r="V7"/>
      <c r="W7"/>
      <c r="X7"/>
      <c r="Y7"/>
      <c r="Z7"/>
      <c r="AA7"/>
      <c r="AB7"/>
      <c r="AC7"/>
      <c r="AD7"/>
      <c r="AE7"/>
    </row>
    <row r="8" spans="1:31" x14ac:dyDescent="0.2">
      <c r="A8" s="142"/>
      <c r="B8" s="152">
        <v>2011</v>
      </c>
      <c r="C8" s="194">
        <v>12829</v>
      </c>
      <c r="D8" s="194">
        <v>1485998</v>
      </c>
      <c r="E8" s="194">
        <v>1469840</v>
      </c>
      <c r="F8" s="194">
        <v>3909</v>
      </c>
      <c r="G8" s="194">
        <v>427893</v>
      </c>
      <c r="H8" s="20"/>
    </row>
    <row r="9" spans="1:31" x14ac:dyDescent="0.2">
      <c r="A9" s="142"/>
      <c r="B9" s="153">
        <v>2012</v>
      </c>
      <c r="C9" s="225">
        <v>12923</v>
      </c>
      <c r="D9" s="225">
        <v>1530046</v>
      </c>
      <c r="E9" s="225">
        <v>1515664</v>
      </c>
      <c r="F9" s="225">
        <v>4123</v>
      </c>
      <c r="G9" s="225">
        <v>477938</v>
      </c>
      <c r="H9" s="20"/>
    </row>
    <row r="10" spans="1:31" ht="28.35" customHeight="1" x14ac:dyDescent="0.2">
      <c r="A10" s="142">
        <v>2012</v>
      </c>
      <c r="B10" s="145" t="s">
        <v>2</v>
      </c>
      <c r="C10" s="194">
        <v>742</v>
      </c>
      <c r="D10" s="194">
        <v>65181</v>
      </c>
      <c r="E10" s="194">
        <v>64329</v>
      </c>
      <c r="F10" s="194">
        <v>257</v>
      </c>
      <c r="G10" s="194">
        <v>21941</v>
      </c>
      <c r="H10" s="8"/>
    </row>
    <row r="11" spans="1:31" x14ac:dyDescent="0.2">
      <c r="A11" s="142"/>
      <c r="B11" s="145" t="s">
        <v>21</v>
      </c>
      <c r="C11" s="194">
        <v>621</v>
      </c>
      <c r="D11" s="194">
        <v>66241</v>
      </c>
      <c r="E11" s="194">
        <v>65462</v>
      </c>
      <c r="F11" s="194">
        <v>234</v>
      </c>
      <c r="G11" s="194">
        <v>26771</v>
      </c>
      <c r="H11" s="8"/>
    </row>
    <row r="12" spans="1:31" x14ac:dyDescent="0.2">
      <c r="A12" s="142"/>
      <c r="B12" s="145" t="s">
        <v>22</v>
      </c>
      <c r="C12" s="194">
        <v>1142</v>
      </c>
      <c r="D12" s="194">
        <v>122566</v>
      </c>
      <c r="E12" s="194">
        <v>121394</v>
      </c>
      <c r="F12" s="194">
        <v>359</v>
      </c>
      <c r="G12" s="194">
        <v>37621</v>
      </c>
      <c r="H12" s="20"/>
    </row>
    <row r="13" spans="1:31" x14ac:dyDescent="0.2">
      <c r="A13" s="142"/>
      <c r="B13" s="145" t="s">
        <v>23</v>
      </c>
      <c r="C13" s="194">
        <v>1076</v>
      </c>
      <c r="D13" s="194">
        <v>112442</v>
      </c>
      <c r="E13" s="194">
        <v>111724</v>
      </c>
      <c r="F13" s="194">
        <v>341</v>
      </c>
      <c r="G13" s="194">
        <v>37240</v>
      </c>
      <c r="H13" s="20"/>
    </row>
    <row r="14" spans="1:31" ht="19.899999999999999" customHeight="1" x14ac:dyDescent="0.2">
      <c r="A14" s="142"/>
      <c r="B14" s="145" t="s">
        <v>24</v>
      </c>
      <c r="C14" s="194">
        <v>1168</v>
      </c>
      <c r="D14" s="194">
        <v>130046</v>
      </c>
      <c r="E14" s="194">
        <v>128634</v>
      </c>
      <c r="F14" s="194">
        <v>362</v>
      </c>
      <c r="G14" s="194">
        <v>41214</v>
      </c>
      <c r="H14" s="20"/>
    </row>
    <row r="15" spans="1:31" x14ac:dyDescent="0.2">
      <c r="A15" s="142"/>
      <c r="B15" s="145" t="s">
        <v>25</v>
      </c>
      <c r="C15" s="194">
        <v>1237</v>
      </c>
      <c r="D15" s="194">
        <v>146135</v>
      </c>
      <c r="E15" s="194">
        <v>144773</v>
      </c>
      <c r="F15" s="194">
        <v>379</v>
      </c>
      <c r="G15" s="194">
        <v>46656</v>
      </c>
      <c r="H15" s="20"/>
    </row>
    <row r="16" spans="1:31" x14ac:dyDescent="0.2">
      <c r="A16" s="142"/>
      <c r="B16" s="145" t="s">
        <v>26</v>
      </c>
      <c r="C16" s="194">
        <v>1200</v>
      </c>
      <c r="D16" s="194">
        <v>150067</v>
      </c>
      <c r="E16" s="194">
        <v>149269</v>
      </c>
      <c r="F16" s="194">
        <v>369</v>
      </c>
      <c r="G16" s="194">
        <v>44990</v>
      </c>
      <c r="H16" s="20"/>
    </row>
    <row r="17" spans="1:31" x14ac:dyDescent="0.2">
      <c r="A17" s="142"/>
      <c r="B17" s="145" t="s">
        <v>27</v>
      </c>
      <c r="C17" s="194">
        <v>1310</v>
      </c>
      <c r="D17" s="194">
        <v>147765</v>
      </c>
      <c r="E17" s="194">
        <v>146523</v>
      </c>
      <c r="F17" s="194">
        <v>393</v>
      </c>
      <c r="G17" s="194">
        <v>44054</v>
      </c>
      <c r="H17" s="20"/>
    </row>
    <row r="18" spans="1:31" ht="19.899999999999999" customHeight="1" x14ac:dyDescent="0.2">
      <c r="A18" s="142"/>
      <c r="B18" s="145" t="s">
        <v>28</v>
      </c>
      <c r="C18" s="194">
        <v>1186</v>
      </c>
      <c r="D18" s="194">
        <v>142756</v>
      </c>
      <c r="E18" s="194">
        <v>141533</v>
      </c>
      <c r="F18" s="194">
        <v>368</v>
      </c>
      <c r="G18" s="194">
        <v>43916</v>
      </c>
      <c r="H18" s="20"/>
    </row>
    <row r="19" spans="1:31" x14ac:dyDescent="0.2">
      <c r="A19" s="142"/>
      <c r="B19" s="145" t="s">
        <v>29</v>
      </c>
      <c r="C19" s="194">
        <v>1303</v>
      </c>
      <c r="D19" s="194">
        <v>157515</v>
      </c>
      <c r="E19" s="194">
        <v>156290</v>
      </c>
      <c r="F19" s="194">
        <v>412</v>
      </c>
      <c r="G19" s="194">
        <v>44496</v>
      </c>
      <c r="H19" s="20"/>
    </row>
    <row r="20" spans="1:31" x14ac:dyDescent="0.2">
      <c r="A20" s="142"/>
      <c r="B20" s="145" t="s">
        <v>30</v>
      </c>
      <c r="C20" s="194">
        <v>1281</v>
      </c>
      <c r="D20" s="194">
        <v>158782</v>
      </c>
      <c r="E20" s="194">
        <v>156805</v>
      </c>
      <c r="F20" s="194">
        <v>421</v>
      </c>
      <c r="G20" s="194">
        <v>49602</v>
      </c>
      <c r="H20" s="20"/>
    </row>
    <row r="21" spans="1:31" x14ac:dyDescent="0.2">
      <c r="A21" s="142"/>
      <c r="B21" s="145" t="s">
        <v>3</v>
      </c>
      <c r="C21" s="194">
        <v>657</v>
      </c>
      <c r="D21" s="194">
        <v>130550</v>
      </c>
      <c r="E21" s="194">
        <v>128928</v>
      </c>
      <c r="F21" s="194">
        <v>228</v>
      </c>
      <c r="G21" s="194">
        <v>39437</v>
      </c>
      <c r="H21" s="20"/>
    </row>
    <row r="22" spans="1:31" ht="28.35" customHeight="1" x14ac:dyDescent="0.2">
      <c r="A22" s="142">
        <v>2013</v>
      </c>
      <c r="B22" s="145" t="s">
        <v>2</v>
      </c>
      <c r="C22" s="194">
        <v>644</v>
      </c>
      <c r="D22" s="194">
        <v>66020</v>
      </c>
      <c r="E22" s="194">
        <v>65240</v>
      </c>
      <c r="F22" s="194">
        <v>215</v>
      </c>
      <c r="G22" s="194">
        <v>21139</v>
      </c>
      <c r="H22" s="8"/>
    </row>
    <row r="23" spans="1:31" x14ac:dyDescent="0.2">
      <c r="A23" s="142"/>
      <c r="B23" s="145" t="s">
        <v>21</v>
      </c>
      <c r="C23" s="194"/>
      <c r="D23" s="194"/>
      <c r="E23" s="194"/>
      <c r="F23" s="194"/>
      <c r="G23" s="194"/>
      <c r="H23" s="8"/>
    </row>
    <row r="24" spans="1:31" s="16" customFormat="1" x14ac:dyDescent="0.2">
      <c r="A24" s="143"/>
      <c r="B24" s="147" t="s">
        <v>22</v>
      </c>
      <c r="C24" s="194"/>
      <c r="D24" s="194"/>
      <c r="E24" s="194"/>
      <c r="F24" s="194"/>
      <c r="G24" s="194"/>
      <c r="H24" s="20"/>
      <c r="I24"/>
      <c r="J24"/>
      <c r="K24"/>
      <c r="L24"/>
      <c r="M24"/>
      <c r="N24"/>
      <c r="O24"/>
      <c r="P24"/>
      <c r="Q24"/>
      <c r="R24"/>
      <c r="S24"/>
      <c r="T24"/>
      <c r="U24"/>
      <c r="V24"/>
      <c r="W24"/>
      <c r="X24"/>
      <c r="Y24"/>
      <c r="Z24"/>
      <c r="AA24"/>
      <c r="AB24"/>
      <c r="AC24"/>
      <c r="AD24"/>
      <c r="AE24"/>
    </row>
    <row r="25" spans="1:31" s="16" customFormat="1" x14ac:dyDescent="0.2">
      <c r="A25" s="143"/>
      <c r="B25" s="147" t="s">
        <v>23</v>
      </c>
      <c r="C25" s="194"/>
      <c r="D25" s="194"/>
      <c r="E25" s="194"/>
      <c r="F25" s="194"/>
      <c r="G25" s="194"/>
      <c r="H25" s="20"/>
      <c r="I25"/>
      <c r="J25"/>
      <c r="K25"/>
      <c r="L25"/>
      <c r="M25"/>
      <c r="N25"/>
      <c r="O25"/>
      <c r="P25"/>
      <c r="Q25"/>
      <c r="R25"/>
      <c r="S25"/>
      <c r="T25"/>
      <c r="U25"/>
      <c r="V25"/>
      <c r="W25"/>
      <c r="X25"/>
      <c r="Y25"/>
      <c r="Z25"/>
      <c r="AA25"/>
      <c r="AB25"/>
      <c r="AC25"/>
      <c r="AD25"/>
      <c r="AE25"/>
    </row>
    <row r="26" spans="1:31" s="16" customFormat="1" ht="19.899999999999999" customHeight="1" x14ac:dyDescent="0.2">
      <c r="A26" s="143"/>
      <c r="B26" s="147" t="s">
        <v>24</v>
      </c>
      <c r="C26" s="194"/>
      <c r="D26" s="194"/>
      <c r="E26" s="194"/>
      <c r="F26" s="194"/>
      <c r="G26" s="194"/>
      <c r="H26" s="20"/>
      <c r="I26"/>
      <c r="J26"/>
      <c r="K26"/>
      <c r="L26"/>
      <c r="M26"/>
      <c r="N26"/>
      <c r="O26"/>
      <c r="P26"/>
      <c r="Q26"/>
      <c r="R26"/>
      <c r="S26"/>
      <c r="T26"/>
      <c r="U26"/>
      <c r="V26"/>
      <c r="W26"/>
      <c r="X26"/>
      <c r="Y26"/>
      <c r="Z26"/>
      <c r="AA26"/>
      <c r="AB26"/>
      <c r="AC26"/>
      <c r="AD26"/>
      <c r="AE26"/>
    </row>
    <row r="27" spans="1:31" s="16" customFormat="1" x14ac:dyDescent="0.2">
      <c r="A27" s="143"/>
      <c r="B27" s="147" t="s">
        <v>25</v>
      </c>
      <c r="C27" s="194"/>
      <c r="D27" s="194"/>
      <c r="E27" s="194"/>
      <c r="F27" s="194"/>
      <c r="G27" s="194"/>
      <c r="H27" s="20"/>
      <c r="I27"/>
      <c r="J27"/>
      <c r="K27"/>
      <c r="L27"/>
      <c r="M27"/>
      <c r="N27"/>
      <c r="O27"/>
      <c r="P27"/>
      <c r="Q27"/>
      <c r="R27"/>
      <c r="S27"/>
      <c r="T27"/>
      <c r="U27"/>
      <c r="V27"/>
      <c r="W27"/>
      <c r="X27"/>
      <c r="Y27"/>
      <c r="Z27"/>
      <c r="AA27"/>
      <c r="AB27"/>
      <c r="AC27"/>
      <c r="AD27"/>
      <c r="AE27"/>
    </row>
    <row r="28" spans="1:31" s="16" customFormat="1" x14ac:dyDescent="0.2">
      <c r="A28" s="143"/>
      <c r="B28" s="147" t="s">
        <v>26</v>
      </c>
      <c r="C28" s="194"/>
      <c r="D28" s="194"/>
      <c r="E28" s="194"/>
      <c r="F28" s="194"/>
      <c r="G28" s="194"/>
      <c r="H28" s="20"/>
      <c r="I28"/>
      <c r="J28"/>
      <c r="K28"/>
      <c r="L28"/>
      <c r="M28"/>
      <c r="N28"/>
      <c r="O28"/>
      <c r="P28"/>
      <c r="Q28"/>
      <c r="R28"/>
      <c r="S28"/>
      <c r="T28"/>
      <c r="U28"/>
      <c r="V28"/>
      <c r="W28"/>
      <c r="X28"/>
      <c r="Y28"/>
      <c r="Z28"/>
      <c r="AA28"/>
      <c r="AB28"/>
      <c r="AC28"/>
      <c r="AD28"/>
      <c r="AE28"/>
    </row>
    <row r="29" spans="1:31" s="16" customFormat="1" x14ac:dyDescent="0.2">
      <c r="A29" s="143"/>
      <c r="B29" s="147" t="s">
        <v>27</v>
      </c>
      <c r="C29" s="194"/>
      <c r="D29" s="194"/>
      <c r="E29" s="194"/>
      <c r="F29" s="194"/>
      <c r="G29" s="194"/>
      <c r="H29" s="20"/>
      <c r="I29"/>
      <c r="J29"/>
      <c r="K29"/>
      <c r="L29"/>
      <c r="M29"/>
      <c r="N29"/>
      <c r="O29"/>
      <c r="P29"/>
      <c r="Q29"/>
      <c r="R29"/>
      <c r="S29"/>
      <c r="T29"/>
      <c r="U29"/>
      <c r="V29"/>
      <c r="W29"/>
      <c r="X29"/>
      <c r="Y29"/>
      <c r="Z29"/>
      <c r="AA29"/>
      <c r="AB29"/>
      <c r="AC29"/>
      <c r="AD29"/>
      <c r="AE29"/>
    </row>
    <row r="30" spans="1:31" s="16" customFormat="1" ht="19.899999999999999" customHeight="1" x14ac:dyDescent="0.2">
      <c r="A30" s="143"/>
      <c r="B30" s="147" t="s">
        <v>28</v>
      </c>
      <c r="C30" s="194"/>
      <c r="D30" s="194"/>
      <c r="E30" s="194"/>
      <c r="F30" s="194"/>
      <c r="G30" s="194"/>
      <c r="H30" s="20"/>
      <c r="I30"/>
      <c r="J30"/>
      <c r="K30"/>
      <c r="L30"/>
      <c r="M30"/>
      <c r="N30"/>
      <c r="O30"/>
      <c r="P30"/>
      <c r="Q30"/>
      <c r="R30"/>
      <c r="S30"/>
      <c r="T30"/>
      <c r="U30"/>
      <c r="V30"/>
      <c r="W30"/>
      <c r="X30"/>
      <c r="Y30"/>
      <c r="Z30"/>
      <c r="AA30"/>
      <c r="AB30"/>
      <c r="AC30"/>
      <c r="AD30"/>
      <c r="AE30"/>
    </row>
    <row r="31" spans="1:31" s="16" customFormat="1" x14ac:dyDescent="0.2">
      <c r="A31" s="143"/>
      <c r="B31" s="147" t="s">
        <v>29</v>
      </c>
      <c r="C31" s="194"/>
      <c r="D31" s="194"/>
      <c r="E31" s="194"/>
      <c r="F31" s="194"/>
      <c r="G31" s="194"/>
      <c r="H31" s="20"/>
      <c r="I31"/>
      <c r="J31"/>
      <c r="K31"/>
      <c r="L31"/>
      <c r="M31"/>
      <c r="N31"/>
      <c r="O31"/>
      <c r="P31"/>
      <c r="Q31"/>
      <c r="R31"/>
      <c r="S31"/>
      <c r="T31"/>
      <c r="U31"/>
      <c r="V31"/>
      <c r="W31"/>
      <c r="X31"/>
      <c r="Y31"/>
      <c r="Z31"/>
      <c r="AA31"/>
      <c r="AB31"/>
      <c r="AC31"/>
      <c r="AD31"/>
      <c r="AE31"/>
    </row>
    <row r="32" spans="1:31" s="16" customFormat="1" x14ac:dyDescent="0.2">
      <c r="A32" s="143"/>
      <c r="B32" s="147" t="s">
        <v>30</v>
      </c>
      <c r="C32" s="194"/>
      <c r="D32" s="194"/>
      <c r="E32" s="194"/>
      <c r="F32" s="194"/>
      <c r="G32" s="194"/>
      <c r="H32" s="20"/>
      <c r="I32"/>
      <c r="J32"/>
      <c r="K32"/>
      <c r="L32"/>
      <c r="M32"/>
      <c r="N32"/>
      <c r="O32"/>
      <c r="P32"/>
      <c r="Q32"/>
      <c r="R32"/>
      <c r="S32"/>
      <c r="T32"/>
      <c r="U32"/>
      <c r="V32"/>
      <c r="W32"/>
      <c r="X32"/>
      <c r="Y32"/>
      <c r="Z32"/>
      <c r="AA32"/>
      <c r="AB32"/>
      <c r="AC32"/>
      <c r="AD32"/>
      <c r="AE32"/>
    </row>
    <row r="33" spans="1:31" s="16" customFormat="1" x14ac:dyDescent="0.2">
      <c r="A33" s="148"/>
      <c r="B33" s="149" t="s">
        <v>3</v>
      </c>
      <c r="C33" s="195"/>
      <c r="D33" s="195"/>
      <c r="E33" s="195"/>
      <c r="F33" s="195"/>
      <c r="G33" s="195"/>
      <c r="H33" s="20"/>
      <c r="I33"/>
      <c r="J33"/>
      <c r="K33"/>
      <c r="L33"/>
      <c r="M33"/>
      <c r="N33"/>
      <c r="O33"/>
      <c r="P33"/>
      <c r="Q33"/>
      <c r="R33"/>
      <c r="S33"/>
      <c r="T33"/>
      <c r="U33"/>
      <c r="V33"/>
      <c r="W33"/>
      <c r="X33"/>
      <c r="Y33"/>
      <c r="Z33"/>
      <c r="AA33"/>
      <c r="AB33"/>
      <c r="AC33"/>
      <c r="AD33"/>
      <c r="AE33"/>
    </row>
    <row r="35" spans="1:31" x14ac:dyDescent="0.2">
      <c r="C35" s="18" t="s">
        <v>47</v>
      </c>
    </row>
  </sheetData>
  <mergeCells count="5">
    <mergeCell ref="A5:B6"/>
    <mergeCell ref="C5:C6"/>
    <mergeCell ref="D5:D6"/>
    <mergeCell ref="E5:E6"/>
    <mergeCell ref="F5:G5"/>
  </mergeCells>
  <phoneticPr fontId="14"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tabSelected="1" view="pageLayout" zoomScaleNormal="110" workbookViewId="0">
      <selection activeCell="A6" sqref="A6"/>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278</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81" t="s">
        <v>88</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194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195</v>
      </c>
      <c r="B4" s="14"/>
      <c r="C4" s="14"/>
      <c r="D4" s="14"/>
      <c r="E4" s="14"/>
      <c r="F4" s="14"/>
      <c r="G4" s="14"/>
      <c r="H4" s="14"/>
      <c r="I4"/>
      <c r="J4"/>
      <c r="K4"/>
      <c r="L4"/>
      <c r="M4"/>
      <c r="N4"/>
      <c r="O4"/>
      <c r="P4"/>
      <c r="Q4"/>
      <c r="R4"/>
      <c r="S4"/>
      <c r="T4"/>
      <c r="U4"/>
      <c r="V4"/>
      <c r="W4"/>
      <c r="X4"/>
      <c r="Y4"/>
      <c r="Z4"/>
      <c r="AA4"/>
      <c r="AB4"/>
      <c r="AC4"/>
      <c r="AD4"/>
      <c r="AE4"/>
      <c r="AF4"/>
      <c r="AG4"/>
      <c r="AH4"/>
      <c r="AI4"/>
      <c r="AJ4"/>
    </row>
    <row r="5" spans="1:36" s="63"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55" t="s">
        <v>19</v>
      </c>
      <c r="B6" s="356"/>
      <c r="C6" s="356" t="s">
        <v>33</v>
      </c>
      <c r="D6" s="356"/>
      <c r="E6" s="356" t="s">
        <v>34</v>
      </c>
      <c r="F6" s="356"/>
      <c r="G6" s="356" t="s">
        <v>35</v>
      </c>
      <c r="H6" s="364"/>
      <c r="I6"/>
      <c r="J6"/>
      <c r="K6"/>
      <c r="L6"/>
      <c r="M6"/>
      <c r="N6"/>
      <c r="O6"/>
      <c r="P6"/>
      <c r="Q6"/>
      <c r="R6"/>
      <c r="S6"/>
      <c r="T6"/>
      <c r="U6"/>
      <c r="V6"/>
      <c r="W6"/>
      <c r="X6"/>
      <c r="Y6"/>
      <c r="Z6"/>
      <c r="AA6"/>
      <c r="AB6"/>
      <c r="AC6"/>
      <c r="AD6"/>
      <c r="AE6"/>
      <c r="AF6"/>
      <c r="AG6"/>
      <c r="AH6"/>
      <c r="AI6"/>
      <c r="AJ6"/>
    </row>
    <row r="7" spans="1:36" s="1" customFormat="1" ht="38.450000000000003" customHeight="1" x14ac:dyDescent="0.2">
      <c r="A7" s="355"/>
      <c r="B7" s="356"/>
      <c r="C7" s="83" t="s">
        <v>56</v>
      </c>
      <c r="D7" s="83" t="s">
        <v>57</v>
      </c>
      <c r="E7" s="83" t="s">
        <v>48</v>
      </c>
      <c r="F7" s="83" t="s">
        <v>58</v>
      </c>
      <c r="G7" s="83" t="s">
        <v>59</v>
      </c>
      <c r="H7" s="84" t="s">
        <v>58</v>
      </c>
      <c r="I7"/>
      <c r="J7"/>
      <c r="K7"/>
      <c r="L7"/>
      <c r="M7"/>
      <c r="N7"/>
      <c r="O7"/>
      <c r="P7"/>
      <c r="Q7"/>
      <c r="R7"/>
      <c r="S7"/>
      <c r="T7"/>
      <c r="U7"/>
      <c r="V7"/>
      <c r="W7"/>
      <c r="X7"/>
      <c r="Y7"/>
      <c r="Z7"/>
      <c r="AA7"/>
      <c r="AB7"/>
      <c r="AC7"/>
      <c r="AD7"/>
      <c r="AE7"/>
      <c r="AF7"/>
      <c r="AG7"/>
      <c r="AH7"/>
      <c r="AI7"/>
      <c r="AJ7"/>
    </row>
    <row r="8" spans="1:36" s="63" customFormat="1" x14ac:dyDescent="0.2">
      <c r="A8" s="133"/>
      <c r="B8" s="134"/>
      <c r="C8" s="226"/>
      <c r="D8" s="226"/>
      <c r="E8" s="226"/>
      <c r="F8" s="226"/>
      <c r="G8" s="226"/>
      <c r="H8" s="226"/>
      <c r="I8"/>
      <c r="J8"/>
      <c r="K8"/>
      <c r="L8"/>
      <c r="M8"/>
      <c r="N8"/>
      <c r="O8"/>
      <c r="P8"/>
      <c r="Q8"/>
      <c r="R8"/>
      <c r="S8"/>
      <c r="T8"/>
      <c r="U8"/>
      <c r="V8"/>
      <c r="W8"/>
      <c r="X8"/>
      <c r="Y8"/>
      <c r="Z8"/>
      <c r="AA8"/>
      <c r="AB8"/>
      <c r="AC8"/>
      <c r="AD8"/>
      <c r="AE8"/>
      <c r="AF8"/>
      <c r="AG8"/>
      <c r="AH8"/>
      <c r="AI8"/>
      <c r="AJ8"/>
    </row>
    <row r="9" spans="1:36" x14ac:dyDescent="0.2">
      <c r="A9" s="117"/>
      <c r="B9" s="123">
        <v>2011</v>
      </c>
      <c r="C9" s="194">
        <v>3920</v>
      </c>
      <c r="D9" s="194">
        <v>458080</v>
      </c>
      <c r="E9" s="194">
        <v>2262</v>
      </c>
      <c r="F9" s="194">
        <v>297304</v>
      </c>
      <c r="G9" s="194">
        <v>1658</v>
      </c>
      <c r="H9" s="194">
        <v>160776</v>
      </c>
    </row>
    <row r="10" spans="1:36" x14ac:dyDescent="0.2">
      <c r="A10" s="117"/>
      <c r="B10" s="124">
        <v>2012</v>
      </c>
      <c r="C10" s="225">
        <v>4223</v>
      </c>
      <c r="D10" s="225">
        <v>514867</v>
      </c>
      <c r="E10" s="225">
        <v>2323</v>
      </c>
      <c r="F10" s="225">
        <v>311909</v>
      </c>
      <c r="G10" s="225">
        <v>1900</v>
      </c>
      <c r="H10" s="225">
        <v>202958</v>
      </c>
    </row>
    <row r="11" spans="1:36" ht="28.35" customHeight="1" x14ac:dyDescent="0.2">
      <c r="A11" s="117">
        <v>2012</v>
      </c>
      <c r="B11" s="135" t="s">
        <v>2</v>
      </c>
      <c r="C11" s="194">
        <v>262</v>
      </c>
      <c r="D11" s="194">
        <v>21894</v>
      </c>
      <c r="E11" s="194">
        <v>165</v>
      </c>
      <c r="F11" s="194">
        <v>14680</v>
      </c>
      <c r="G11" s="194">
        <v>97</v>
      </c>
      <c r="H11" s="194">
        <v>7214</v>
      </c>
    </row>
    <row r="12" spans="1:36" x14ac:dyDescent="0.2">
      <c r="A12" s="117"/>
      <c r="B12" s="135" t="s">
        <v>21</v>
      </c>
      <c r="C12" s="194">
        <v>213</v>
      </c>
      <c r="D12" s="194">
        <v>20341</v>
      </c>
      <c r="E12" s="194">
        <v>136</v>
      </c>
      <c r="F12" s="194">
        <v>12839</v>
      </c>
      <c r="G12" s="194">
        <v>77</v>
      </c>
      <c r="H12" s="194">
        <v>7502</v>
      </c>
    </row>
    <row r="13" spans="1:36" x14ac:dyDescent="0.2">
      <c r="A13" s="117"/>
      <c r="B13" s="135" t="s">
        <v>22</v>
      </c>
      <c r="C13" s="194">
        <v>373</v>
      </c>
      <c r="D13" s="194">
        <v>47724</v>
      </c>
      <c r="E13" s="194">
        <v>212</v>
      </c>
      <c r="F13" s="194">
        <v>29719</v>
      </c>
      <c r="G13" s="194">
        <v>161</v>
      </c>
      <c r="H13" s="194">
        <v>18005</v>
      </c>
    </row>
    <row r="14" spans="1:36" x14ac:dyDescent="0.2">
      <c r="A14" s="117"/>
      <c r="B14" s="135" t="s">
        <v>23</v>
      </c>
      <c r="C14" s="194">
        <v>338</v>
      </c>
      <c r="D14" s="194">
        <v>31263</v>
      </c>
      <c r="E14" s="194">
        <v>194</v>
      </c>
      <c r="F14" s="194">
        <v>19020</v>
      </c>
      <c r="G14" s="194">
        <v>144</v>
      </c>
      <c r="H14" s="194">
        <v>12243</v>
      </c>
    </row>
    <row r="15" spans="1:36" ht="19.899999999999999" customHeight="1" x14ac:dyDescent="0.2">
      <c r="A15" s="117"/>
      <c r="B15" s="135" t="s">
        <v>24</v>
      </c>
      <c r="C15" s="194">
        <v>375</v>
      </c>
      <c r="D15" s="194">
        <v>40536</v>
      </c>
      <c r="E15" s="194">
        <v>211</v>
      </c>
      <c r="F15" s="194">
        <v>23109</v>
      </c>
      <c r="G15" s="194">
        <v>164</v>
      </c>
      <c r="H15" s="194">
        <v>17427</v>
      </c>
    </row>
    <row r="16" spans="1:36" x14ac:dyDescent="0.2">
      <c r="A16" s="117"/>
      <c r="B16" s="135" t="s">
        <v>25</v>
      </c>
      <c r="C16" s="194">
        <v>378</v>
      </c>
      <c r="D16" s="194">
        <v>43056</v>
      </c>
      <c r="E16" s="194">
        <v>220</v>
      </c>
      <c r="F16" s="194">
        <v>24978</v>
      </c>
      <c r="G16" s="194">
        <v>158</v>
      </c>
      <c r="H16" s="194">
        <v>18078</v>
      </c>
    </row>
    <row r="17" spans="1:36" x14ac:dyDescent="0.2">
      <c r="A17" s="117"/>
      <c r="B17" s="135" t="s">
        <v>26</v>
      </c>
      <c r="C17" s="194">
        <v>384</v>
      </c>
      <c r="D17" s="194">
        <v>51232</v>
      </c>
      <c r="E17" s="194">
        <v>195</v>
      </c>
      <c r="F17" s="194">
        <v>32407</v>
      </c>
      <c r="G17" s="194">
        <v>189</v>
      </c>
      <c r="H17" s="194">
        <v>18825</v>
      </c>
    </row>
    <row r="18" spans="1:36" x14ac:dyDescent="0.2">
      <c r="A18" s="117"/>
      <c r="B18" s="135" t="s">
        <v>27</v>
      </c>
      <c r="C18" s="194">
        <v>437</v>
      </c>
      <c r="D18" s="194">
        <v>51355</v>
      </c>
      <c r="E18" s="194">
        <v>224</v>
      </c>
      <c r="F18" s="194">
        <v>29768</v>
      </c>
      <c r="G18" s="194">
        <v>213</v>
      </c>
      <c r="H18" s="194">
        <v>21587</v>
      </c>
    </row>
    <row r="19" spans="1:36" ht="19.899999999999999" customHeight="1" x14ac:dyDescent="0.2">
      <c r="A19" s="117"/>
      <c r="B19" s="135" t="s">
        <v>28</v>
      </c>
      <c r="C19" s="194">
        <v>389</v>
      </c>
      <c r="D19" s="194">
        <v>46986</v>
      </c>
      <c r="E19" s="194">
        <v>205</v>
      </c>
      <c r="F19" s="194">
        <v>27354</v>
      </c>
      <c r="G19" s="194">
        <v>184</v>
      </c>
      <c r="H19" s="194">
        <v>19632</v>
      </c>
    </row>
    <row r="20" spans="1:36" x14ac:dyDescent="0.2">
      <c r="A20" s="117"/>
      <c r="B20" s="135" t="s">
        <v>29</v>
      </c>
      <c r="C20" s="194">
        <v>415</v>
      </c>
      <c r="D20" s="194">
        <v>52609</v>
      </c>
      <c r="E20" s="194">
        <v>224</v>
      </c>
      <c r="F20" s="194">
        <v>33542</v>
      </c>
      <c r="G20" s="194">
        <v>191</v>
      </c>
      <c r="H20" s="194">
        <v>19067</v>
      </c>
    </row>
    <row r="21" spans="1:36" x14ac:dyDescent="0.2">
      <c r="A21" s="117"/>
      <c r="B21" s="135" t="s">
        <v>30</v>
      </c>
      <c r="C21" s="194">
        <v>418</v>
      </c>
      <c r="D21" s="194">
        <v>53191</v>
      </c>
      <c r="E21" s="194">
        <v>215</v>
      </c>
      <c r="F21" s="194">
        <v>26698</v>
      </c>
      <c r="G21" s="194">
        <v>203</v>
      </c>
      <c r="H21" s="194">
        <v>26493</v>
      </c>
    </row>
    <row r="22" spans="1:36" x14ac:dyDescent="0.2">
      <c r="A22" s="117"/>
      <c r="B22" s="135" t="s">
        <v>3</v>
      </c>
      <c r="C22" s="194">
        <v>241</v>
      </c>
      <c r="D22" s="194">
        <v>54680</v>
      </c>
      <c r="E22" s="194">
        <v>122</v>
      </c>
      <c r="F22" s="194">
        <v>37795</v>
      </c>
      <c r="G22" s="194">
        <v>119</v>
      </c>
      <c r="H22" s="194">
        <v>16885</v>
      </c>
    </row>
    <row r="23" spans="1:36" ht="28.35" customHeight="1" x14ac:dyDescent="0.2">
      <c r="A23" s="117">
        <v>2013</v>
      </c>
      <c r="B23" s="135" t="s">
        <v>2</v>
      </c>
      <c r="C23" s="194">
        <v>258</v>
      </c>
      <c r="D23" s="194">
        <v>29100</v>
      </c>
      <c r="E23" s="194">
        <v>148</v>
      </c>
      <c r="F23" s="194">
        <v>19841</v>
      </c>
      <c r="G23" s="194">
        <v>110</v>
      </c>
      <c r="H23" s="194">
        <v>9259</v>
      </c>
    </row>
    <row r="24" spans="1:36" x14ac:dyDescent="0.2">
      <c r="A24" s="117"/>
      <c r="B24" s="135" t="s">
        <v>21</v>
      </c>
      <c r="C24" s="126"/>
      <c r="D24" s="126"/>
      <c r="E24" s="126"/>
      <c r="F24" s="126"/>
      <c r="G24" s="126"/>
      <c r="H24" s="126"/>
    </row>
    <row r="25" spans="1:36" s="16" customFormat="1" x14ac:dyDescent="0.2">
      <c r="A25" s="99"/>
      <c r="B25" s="136" t="s">
        <v>22</v>
      </c>
      <c r="I25"/>
      <c r="J25"/>
      <c r="K25"/>
      <c r="L25"/>
      <c r="M25"/>
      <c r="N25"/>
      <c r="O25"/>
      <c r="P25"/>
      <c r="Q25"/>
      <c r="R25"/>
      <c r="S25"/>
      <c r="T25"/>
      <c r="U25"/>
      <c r="V25"/>
      <c r="W25"/>
      <c r="X25"/>
      <c r="Y25"/>
      <c r="Z25"/>
      <c r="AA25"/>
      <c r="AB25"/>
      <c r="AC25"/>
      <c r="AD25"/>
      <c r="AE25"/>
      <c r="AF25"/>
      <c r="AG25"/>
      <c r="AH25"/>
      <c r="AI25"/>
      <c r="AJ25"/>
    </row>
    <row r="26" spans="1:36" s="16" customFormat="1" x14ac:dyDescent="0.2">
      <c r="A26" s="99"/>
      <c r="B26" s="136" t="s">
        <v>23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99"/>
      <c r="B27" s="136"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99"/>
      <c r="B28" s="136"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99"/>
      <c r="B29" s="136"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99"/>
      <c r="B30" s="136"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99"/>
      <c r="B31" s="136"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99"/>
      <c r="B32" s="136"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99"/>
      <c r="B33" s="136"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10"/>
      <c r="B34" s="137" t="s">
        <v>3</v>
      </c>
      <c r="C34" s="154"/>
      <c r="D34" s="154"/>
      <c r="E34" s="154"/>
      <c r="F34" s="154"/>
      <c r="G34" s="154"/>
      <c r="H34" s="154"/>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50" t="s">
        <v>164</v>
      </c>
      <c r="B36" s="349"/>
      <c r="C36" s="349"/>
      <c r="D36" s="349"/>
      <c r="E36" s="349"/>
      <c r="F36" s="349"/>
      <c r="G36" s="349"/>
      <c r="H36" s="349"/>
    </row>
  </sheetData>
  <mergeCells count="5">
    <mergeCell ref="A36:H36"/>
    <mergeCell ref="A6:B7"/>
    <mergeCell ref="C6:D6"/>
    <mergeCell ref="E6:F6"/>
    <mergeCell ref="G6:H6"/>
  </mergeCells>
  <phoneticPr fontId="14"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view="pageLayout" zoomScaleNormal="110" workbookViewId="0">
      <selection activeCell="A6" sqref="A6"/>
    </sheetView>
  </sheetViews>
  <sheetFormatPr baseColWidth="10" defaultColWidth="11.140625" defaultRowHeight="12.75" x14ac:dyDescent="0.2"/>
  <cols>
    <col min="1" max="1" width="6.140625" customWidth="1"/>
    <col min="2" max="2" width="11.140625" customWidth="1"/>
    <col min="3" max="9" width="9.140625" style="31" customWidth="1"/>
    <col min="10" max="10" width="9.140625" customWidth="1"/>
  </cols>
  <sheetData>
    <row r="1" spans="1:10" x14ac:dyDescent="0.2">
      <c r="A1" s="369" t="s">
        <v>278</v>
      </c>
      <c r="B1" s="363"/>
      <c r="C1" s="363"/>
      <c r="D1" s="363"/>
      <c r="E1" s="363"/>
      <c r="F1" s="363"/>
      <c r="G1" s="363"/>
      <c r="H1" s="363"/>
      <c r="I1" s="363"/>
      <c r="J1" s="363"/>
    </row>
    <row r="2" spans="1:10" ht="16.899999999999999" customHeight="1" x14ac:dyDescent="0.2">
      <c r="A2" s="370" t="s">
        <v>88</v>
      </c>
      <c r="B2" s="363"/>
      <c r="C2" s="363"/>
      <c r="D2" s="363"/>
      <c r="E2" s="363"/>
      <c r="F2" s="363"/>
      <c r="G2" s="363"/>
      <c r="H2" s="363"/>
      <c r="I2" s="363"/>
      <c r="J2" s="363"/>
    </row>
    <row r="3" spans="1:10" s="1" customFormat="1" ht="16.899999999999999" customHeight="1" x14ac:dyDescent="0.2">
      <c r="A3" s="14" t="s">
        <v>197</v>
      </c>
      <c r="B3" s="14"/>
      <c r="C3" s="155"/>
      <c r="D3" s="155"/>
      <c r="E3" s="155"/>
      <c r="F3" s="155"/>
      <c r="G3" s="155"/>
      <c r="H3" s="155"/>
      <c r="I3" s="155"/>
      <c r="J3" s="14"/>
    </row>
    <row r="4" spans="1:10" s="1" customFormat="1" ht="16.899999999999999" customHeight="1" x14ac:dyDescent="0.2">
      <c r="A4" s="10" t="s">
        <v>196</v>
      </c>
      <c r="B4" s="14"/>
      <c r="C4" s="155"/>
      <c r="D4" s="155"/>
      <c r="E4" s="155"/>
      <c r="F4" s="155"/>
      <c r="G4" s="155"/>
      <c r="H4" s="155"/>
      <c r="I4" s="155"/>
      <c r="J4" s="14"/>
    </row>
    <row r="5" spans="1:10" s="63" customFormat="1" x14ac:dyDescent="0.2">
      <c r="A5" s="6"/>
      <c r="B5" s="2"/>
      <c r="C5" s="36"/>
      <c r="D5" s="36"/>
      <c r="E5" s="36"/>
      <c r="F5" s="36"/>
      <c r="G5" s="36"/>
      <c r="H5" s="36"/>
      <c r="I5" s="36"/>
      <c r="J5" s="2"/>
    </row>
    <row r="6" spans="1:10" s="1" customFormat="1" ht="25.5" customHeight="1" x14ac:dyDescent="0.2">
      <c r="A6" s="371" t="s">
        <v>19</v>
      </c>
      <c r="B6" s="372"/>
      <c r="C6" s="364" t="s">
        <v>33</v>
      </c>
      <c r="D6" s="355"/>
      <c r="E6" s="364" t="s">
        <v>34</v>
      </c>
      <c r="F6" s="355"/>
      <c r="G6" s="364" t="s">
        <v>18</v>
      </c>
      <c r="H6" s="376"/>
      <c r="I6" s="364" t="s">
        <v>69</v>
      </c>
      <c r="J6" s="375"/>
    </row>
    <row r="7" spans="1:10" s="1" customFormat="1" ht="48.2" customHeight="1" x14ac:dyDescent="0.2">
      <c r="A7" s="373"/>
      <c r="B7" s="374"/>
      <c r="C7" s="83" t="s">
        <v>32</v>
      </c>
      <c r="D7" s="83" t="s">
        <v>36</v>
      </c>
      <c r="E7" s="83" t="s">
        <v>32</v>
      </c>
      <c r="F7" s="83" t="s">
        <v>36</v>
      </c>
      <c r="G7" s="83" t="s">
        <v>32</v>
      </c>
      <c r="H7" s="83" t="s">
        <v>36</v>
      </c>
      <c r="I7" s="83" t="s">
        <v>32</v>
      </c>
      <c r="J7" s="84" t="s">
        <v>36</v>
      </c>
    </row>
    <row r="8" spans="1:10" s="63" customFormat="1" x14ac:dyDescent="0.2">
      <c r="A8" s="5"/>
      <c r="B8" s="134"/>
      <c r="C8" s="224"/>
      <c r="D8" s="224"/>
      <c r="E8" s="224"/>
      <c r="F8" s="224"/>
      <c r="G8" s="224"/>
      <c r="H8" s="224"/>
      <c r="I8" s="33"/>
      <c r="J8" s="4"/>
    </row>
    <row r="9" spans="1:10" x14ac:dyDescent="0.2">
      <c r="A9" s="117"/>
      <c r="B9" s="123">
        <v>2011</v>
      </c>
      <c r="C9" s="208">
        <v>5000</v>
      </c>
      <c r="D9" s="208">
        <v>583867</v>
      </c>
      <c r="E9" s="194">
        <v>860</v>
      </c>
      <c r="F9" s="208">
        <v>87877</v>
      </c>
      <c r="G9" s="208">
        <v>1956</v>
      </c>
      <c r="H9" s="208">
        <v>268807</v>
      </c>
      <c r="I9" s="80">
        <v>2184</v>
      </c>
      <c r="J9" s="80">
        <v>227183</v>
      </c>
    </row>
    <row r="10" spans="1:10" x14ac:dyDescent="0.2">
      <c r="A10" s="117"/>
      <c r="B10" s="124">
        <v>2012</v>
      </c>
      <c r="C10" s="156">
        <v>4577</v>
      </c>
      <c r="D10" s="156">
        <v>522859</v>
      </c>
      <c r="E10" s="225">
        <v>669</v>
      </c>
      <c r="F10" s="156">
        <v>69785</v>
      </c>
      <c r="G10" s="156">
        <v>1868</v>
      </c>
      <c r="H10" s="156">
        <v>242747</v>
      </c>
      <c r="I10" s="92">
        <v>2040</v>
      </c>
      <c r="J10" s="92">
        <v>210327</v>
      </c>
    </row>
    <row r="11" spans="1:10" ht="28.35" customHeight="1" x14ac:dyDescent="0.2">
      <c r="A11" s="117">
        <v>2012</v>
      </c>
      <c r="B11" s="135" t="s">
        <v>2</v>
      </c>
      <c r="C11" s="208">
        <v>223</v>
      </c>
      <c r="D11" s="208">
        <v>20494</v>
      </c>
      <c r="E11" s="194">
        <v>42</v>
      </c>
      <c r="F11" s="208">
        <v>4842</v>
      </c>
      <c r="G11" s="208">
        <v>84</v>
      </c>
      <c r="H11" s="208">
        <v>7099</v>
      </c>
      <c r="I11" s="80">
        <v>97</v>
      </c>
      <c r="J11" s="80">
        <v>8553</v>
      </c>
    </row>
    <row r="12" spans="1:10" x14ac:dyDescent="0.2">
      <c r="A12" s="117"/>
      <c r="B12" s="135" t="s">
        <v>21</v>
      </c>
      <c r="C12" s="208">
        <v>174</v>
      </c>
      <c r="D12" s="208">
        <v>18350</v>
      </c>
      <c r="E12" s="194">
        <v>37</v>
      </c>
      <c r="F12" s="208">
        <v>4217</v>
      </c>
      <c r="G12" s="208">
        <v>59</v>
      </c>
      <c r="H12" s="208">
        <v>6672</v>
      </c>
      <c r="I12" s="80">
        <v>78</v>
      </c>
      <c r="J12" s="80">
        <v>7461</v>
      </c>
    </row>
    <row r="13" spans="1:10" x14ac:dyDescent="0.2">
      <c r="A13" s="117"/>
      <c r="B13" s="135" t="s">
        <v>22</v>
      </c>
      <c r="C13" s="208">
        <v>410</v>
      </c>
      <c r="D13" s="208">
        <v>36049</v>
      </c>
      <c r="E13" s="194">
        <v>57</v>
      </c>
      <c r="F13" s="208">
        <v>7317</v>
      </c>
      <c r="G13" s="208">
        <v>172</v>
      </c>
      <c r="H13" s="208">
        <v>16564</v>
      </c>
      <c r="I13" s="80">
        <v>181</v>
      </c>
      <c r="J13" s="80">
        <v>12168</v>
      </c>
    </row>
    <row r="14" spans="1:10" x14ac:dyDescent="0.2">
      <c r="A14" s="117"/>
      <c r="B14" s="135" t="s">
        <v>23</v>
      </c>
      <c r="C14" s="208">
        <v>397</v>
      </c>
      <c r="D14" s="208">
        <v>43221</v>
      </c>
      <c r="E14" s="194">
        <v>45</v>
      </c>
      <c r="F14" s="208">
        <v>4078</v>
      </c>
      <c r="G14" s="208">
        <v>166</v>
      </c>
      <c r="H14" s="208">
        <v>20065</v>
      </c>
      <c r="I14" s="80">
        <v>186</v>
      </c>
      <c r="J14" s="80">
        <v>19078</v>
      </c>
    </row>
    <row r="15" spans="1:10" ht="19.899999999999999" customHeight="1" x14ac:dyDescent="0.2">
      <c r="A15" s="117"/>
      <c r="B15" s="135" t="s">
        <v>24</v>
      </c>
      <c r="C15" s="208">
        <v>431</v>
      </c>
      <c r="D15" s="208">
        <v>46884</v>
      </c>
      <c r="E15" s="194">
        <v>51</v>
      </c>
      <c r="F15" s="208">
        <v>4575</v>
      </c>
      <c r="G15" s="208">
        <v>191</v>
      </c>
      <c r="H15" s="208">
        <v>23020</v>
      </c>
      <c r="I15" s="80">
        <v>189</v>
      </c>
      <c r="J15" s="80">
        <v>19289</v>
      </c>
    </row>
    <row r="16" spans="1:10" x14ac:dyDescent="0.2">
      <c r="A16" s="117"/>
      <c r="B16" s="135" t="s">
        <v>25</v>
      </c>
      <c r="C16" s="208">
        <v>480</v>
      </c>
      <c r="D16" s="208">
        <v>55061</v>
      </c>
      <c r="E16" s="194">
        <v>57</v>
      </c>
      <c r="F16" s="208">
        <v>5702</v>
      </c>
      <c r="G16" s="208">
        <v>209</v>
      </c>
      <c r="H16" s="208">
        <v>26600</v>
      </c>
      <c r="I16" s="80">
        <v>214</v>
      </c>
      <c r="J16" s="80">
        <v>22759</v>
      </c>
    </row>
    <row r="17" spans="1:10" x14ac:dyDescent="0.2">
      <c r="A17" s="117"/>
      <c r="B17" s="135" t="s">
        <v>26</v>
      </c>
      <c r="C17" s="208">
        <v>447</v>
      </c>
      <c r="D17" s="208">
        <v>53047</v>
      </c>
      <c r="E17" s="194">
        <v>73</v>
      </c>
      <c r="F17" s="208">
        <v>6204</v>
      </c>
      <c r="G17" s="208">
        <v>180</v>
      </c>
      <c r="H17" s="208">
        <v>26509</v>
      </c>
      <c r="I17" s="80">
        <v>194</v>
      </c>
      <c r="J17" s="80">
        <v>20334</v>
      </c>
    </row>
    <row r="18" spans="1:10" x14ac:dyDescent="0.2">
      <c r="A18" s="117"/>
      <c r="B18" s="135" t="s">
        <v>27</v>
      </c>
      <c r="C18" s="208">
        <v>480</v>
      </c>
      <c r="D18" s="208">
        <v>51114</v>
      </c>
      <c r="E18" s="194">
        <v>70</v>
      </c>
      <c r="F18" s="208">
        <v>5875</v>
      </c>
      <c r="G18" s="208">
        <v>198</v>
      </c>
      <c r="H18" s="208">
        <v>25693</v>
      </c>
      <c r="I18" s="80">
        <v>212</v>
      </c>
      <c r="J18" s="80">
        <v>19546</v>
      </c>
    </row>
    <row r="19" spans="1:10" ht="19.899999999999999" customHeight="1" x14ac:dyDescent="0.2">
      <c r="A19" s="117"/>
      <c r="B19" s="135" t="s">
        <v>28</v>
      </c>
      <c r="C19" s="208">
        <v>429</v>
      </c>
      <c r="D19" s="208">
        <v>50631</v>
      </c>
      <c r="E19" s="194">
        <v>58</v>
      </c>
      <c r="F19" s="208">
        <v>5483</v>
      </c>
      <c r="G19" s="208">
        <v>178</v>
      </c>
      <c r="H19" s="208">
        <v>24683</v>
      </c>
      <c r="I19" s="80">
        <v>193</v>
      </c>
      <c r="J19" s="80">
        <v>20465</v>
      </c>
    </row>
    <row r="20" spans="1:10" x14ac:dyDescent="0.2">
      <c r="A20" s="117"/>
      <c r="B20" s="135" t="s">
        <v>29</v>
      </c>
      <c r="C20" s="208">
        <v>476</v>
      </c>
      <c r="D20" s="208">
        <v>59185</v>
      </c>
      <c r="E20" s="194">
        <v>71</v>
      </c>
      <c r="F20" s="208">
        <v>6944</v>
      </c>
      <c r="G20" s="208">
        <v>196</v>
      </c>
      <c r="H20" s="208">
        <v>29075</v>
      </c>
      <c r="I20" s="80">
        <v>209</v>
      </c>
      <c r="J20" s="80">
        <v>23166</v>
      </c>
    </row>
    <row r="21" spans="1:10" x14ac:dyDescent="0.2">
      <c r="A21" s="117"/>
      <c r="B21" s="135" t="s">
        <v>30</v>
      </c>
      <c r="C21" s="208">
        <v>442</v>
      </c>
      <c r="D21" s="208">
        <v>54012</v>
      </c>
      <c r="E21" s="194">
        <v>68</v>
      </c>
      <c r="F21" s="208">
        <v>7824</v>
      </c>
      <c r="G21" s="208">
        <v>179</v>
      </c>
      <c r="H21" s="208">
        <v>23567</v>
      </c>
      <c r="I21" s="80">
        <v>195</v>
      </c>
      <c r="J21" s="80">
        <v>22621</v>
      </c>
    </row>
    <row r="22" spans="1:10" x14ac:dyDescent="0.2">
      <c r="A22" s="117"/>
      <c r="B22" s="135" t="s">
        <v>3</v>
      </c>
      <c r="C22" s="208">
        <v>188</v>
      </c>
      <c r="D22" s="208">
        <v>34811</v>
      </c>
      <c r="E22" s="194">
        <v>40</v>
      </c>
      <c r="F22" s="208">
        <v>6724</v>
      </c>
      <c r="G22" s="208">
        <v>56</v>
      </c>
      <c r="H22" s="208">
        <v>13200</v>
      </c>
      <c r="I22" s="80">
        <v>92</v>
      </c>
      <c r="J22" s="80">
        <v>14887</v>
      </c>
    </row>
    <row r="23" spans="1:10" ht="28.35" customHeight="1" x14ac:dyDescent="0.2">
      <c r="A23" s="117">
        <v>2013</v>
      </c>
      <c r="B23" s="135" t="s">
        <v>2</v>
      </c>
      <c r="C23" s="208">
        <v>171</v>
      </c>
      <c r="D23" s="208">
        <v>15001</v>
      </c>
      <c r="E23" s="194">
        <v>38</v>
      </c>
      <c r="F23" s="208">
        <v>2958</v>
      </c>
      <c r="G23" s="208">
        <v>52</v>
      </c>
      <c r="H23" s="208">
        <v>5342</v>
      </c>
      <c r="I23" s="80">
        <v>81</v>
      </c>
      <c r="J23" s="80">
        <v>6701</v>
      </c>
    </row>
    <row r="24" spans="1:10" x14ac:dyDescent="0.2">
      <c r="A24" s="117"/>
      <c r="B24" s="135" t="s">
        <v>21</v>
      </c>
      <c r="C24" s="80"/>
      <c r="D24" s="80"/>
      <c r="E24" s="126"/>
      <c r="F24" s="80"/>
      <c r="G24" s="80"/>
      <c r="H24" s="80"/>
      <c r="I24" s="80"/>
      <c r="J24" s="80"/>
    </row>
    <row r="25" spans="1:10" s="16" customFormat="1" x14ac:dyDescent="0.2">
      <c r="A25" s="99"/>
      <c r="B25" s="136" t="s">
        <v>22</v>
      </c>
      <c r="C25" s="119"/>
      <c r="D25" s="119"/>
      <c r="E25" s="119"/>
      <c r="F25" s="119"/>
      <c r="G25" s="119"/>
      <c r="H25" s="119"/>
      <c r="I25" s="119"/>
      <c r="J25" s="120"/>
    </row>
    <row r="26" spans="1:10" s="16" customFormat="1" x14ac:dyDescent="0.2">
      <c r="A26" s="99"/>
      <c r="B26" s="136" t="s">
        <v>23</v>
      </c>
      <c r="C26" s="119"/>
      <c r="D26" s="119"/>
      <c r="E26" s="119"/>
      <c r="F26" s="119"/>
      <c r="G26" s="119"/>
      <c r="H26" s="119"/>
      <c r="I26" s="119"/>
      <c r="J26" s="120"/>
    </row>
    <row r="27" spans="1:10" s="16" customFormat="1" ht="19.899999999999999" customHeight="1" x14ac:dyDescent="0.2">
      <c r="A27" s="99"/>
      <c r="B27" s="136" t="s">
        <v>24</v>
      </c>
      <c r="C27" s="119"/>
      <c r="D27" s="119"/>
      <c r="E27" s="119"/>
      <c r="F27" s="119"/>
      <c r="G27" s="119"/>
      <c r="H27" s="119"/>
      <c r="I27" s="119"/>
      <c r="J27" s="120"/>
    </row>
    <row r="28" spans="1:10" s="16" customFormat="1" x14ac:dyDescent="0.2">
      <c r="A28" s="99"/>
      <c r="B28" s="136" t="s">
        <v>25</v>
      </c>
      <c r="C28" s="119"/>
      <c r="D28" s="119"/>
      <c r="E28" s="119"/>
      <c r="F28" s="119"/>
      <c r="G28" s="119"/>
      <c r="H28" s="119"/>
      <c r="I28" s="119"/>
      <c r="J28" s="120"/>
    </row>
    <row r="29" spans="1:10" s="16" customFormat="1" x14ac:dyDescent="0.2">
      <c r="A29" s="99"/>
      <c r="B29" s="136" t="s">
        <v>26</v>
      </c>
      <c r="C29" s="119"/>
      <c r="D29" s="119"/>
      <c r="E29" s="119"/>
      <c r="F29" s="119"/>
      <c r="G29" s="119"/>
      <c r="H29" s="119"/>
      <c r="I29" s="119"/>
      <c r="J29" s="120"/>
    </row>
    <row r="30" spans="1:10" s="16" customFormat="1" x14ac:dyDescent="0.2">
      <c r="A30" s="99"/>
      <c r="B30" s="136" t="s">
        <v>27</v>
      </c>
      <c r="C30" s="119"/>
      <c r="D30" s="119"/>
      <c r="E30" s="119"/>
      <c r="F30" s="119"/>
      <c r="G30" s="119"/>
      <c r="H30" s="119"/>
      <c r="I30" s="119"/>
      <c r="J30" s="120"/>
    </row>
    <row r="31" spans="1:10" s="16" customFormat="1" ht="19.899999999999999" customHeight="1" x14ac:dyDescent="0.2">
      <c r="A31" s="99"/>
      <c r="B31" s="136" t="s">
        <v>28</v>
      </c>
      <c r="C31" s="119"/>
      <c r="D31" s="119"/>
      <c r="E31" s="119"/>
      <c r="F31" s="119"/>
      <c r="G31" s="119"/>
      <c r="H31" s="119"/>
      <c r="I31" s="119"/>
      <c r="J31" s="120"/>
    </row>
    <row r="32" spans="1:10" s="16" customFormat="1" x14ac:dyDescent="0.2">
      <c r="A32" s="99"/>
      <c r="B32" s="136" t="s">
        <v>29</v>
      </c>
      <c r="C32" s="119"/>
      <c r="D32" s="119"/>
      <c r="E32" s="156"/>
      <c r="F32" s="119"/>
      <c r="G32" s="119"/>
      <c r="H32" s="119"/>
      <c r="I32" s="119"/>
      <c r="J32" s="120"/>
    </row>
    <row r="33" spans="1:10" s="16" customFormat="1" x14ac:dyDescent="0.2">
      <c r="A33" s="99"/>
      <c r="B33" s="136" t="s">
        <v>30</v>
      </c>
      <c r="C33" s="119"/>
      <c r="D33" s="119"/>
      <c r="E33" s="119"/>
      <c r="F33" s="119"/>
      <c r="G33" s="119"/>
      <c r="H33" s="119"/>
      <c r="I33" s="119"/>
      <c r="J33" s="120"/>
    </row>
    <row r="34" spans="1:10" s="16" customFormat="1" x14ac:dyDescent="0.2">
      <c r="A34" s="110"/>
      <c r="B34" s="137" t="s">
        <v>3</v>
      </c>
      <c r="C34" s="157"/>
      <c r="D34" s="157"/>
      <c r="E34" s="157"/>
      <c r="F34" s="157"/>
      <c r="G34" s="157"/>
      <c r="H34" s="157"/>
      <c r="I34" s="157"/>
      <c r="J34" s="125"/>
    </row>
  </sheetData>
  <mergeCells count="7">
    <mergeCell ref="A1:J1"/>
    <mergeCell ref="A2:J2"/>
    <mergeCell ref="A6:B7"/>
    <mergeCell ref="C6:D6"/>
    <mergeCell ref="E6:F6"/>
    <mergeCell ref="I6:J6"/>
    <mergeCell ref="G6:H6"/>
  </mergeCells>
  <phoneticPr fontId="14"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Layout" zoomScaleNormal="100" workbookViewId="0">
      <selection activeCell="A6" sqref="A6"/>
    </sheetView>
  </sheetViews>
  <sheetFormatPr baseColWidth="10" defaultRowHeight="12.75" x14ac:dyDescent="0.2"/>
  <cols>
    <col min="1" max="1" width="5.140625" customWidth="1"/>
    <col min="3" max="3" width="10.7109375" customWidth="1"/>
    <col min="4" max="10" width="9.140625" customWidth="1"/>
  </cols>
  <sheetData>
    <row r="1" spans="1:10" x14ac:dyDescent="0.2">
      <c r="A1" s="22" t="s">
        <v>278</v>
      </c>
      <c r="B1" s="22"/>
      <c r="C1" s="22"/>
      <c r="D1" s="22"/>
      <c r="E1" s="22"/>
      <c r="F1" s="22"/>
      <c r="G1" s="22"/>
      <c r="H1" s="22"/>
      <c r="I1" s="22"/>
      <c r="J1" s="22"/>
    </row>
    <row r="2" spans="1:10" ht="16.899999999999999" customHeight="1" x14ac:dyDescent="0.2">
      <c r="A2" s="160" t="s">
        <v>88</v>
      </c>
      <c r="B2" s="40"/>
      <c r="C2" s="40"/>
      <c r="D2" s="40"/>
      <c r="E2" s="40"/>
      <c r="F2" s="40"/>
      <c r="G2" s="40"/>
      <c r="H2" s="40"/>
      <c r="I2" s="40"/>
      <c r="J2" s="40"/>
    </row>
    <row r="3" spans="1:10" ht="16.899999999999999" customHeight="1" x14ac:dyDescent="0.2">
      <c r="A3" s="161" t="s">
        <v>198</v>
      </c>
      <c r="B3" s="40"/>
      <c r="C3" s="40"/>
      <c r="D3" s="40"/>
      <c r="E3" s="40"/>
      <c r="F3" s="40"/>
      <c r="G3" s="40"/>
      <c r="H3" s="40"/>
      <c r="I3" s="40"/>
      <c r="J3" s="40"/>
    </row>
    <row r="4" spans="1:10" x14ac:dyDescent="0.2">
      <c r="A4" s="21"/>
      <c r="B4" s="22"/>
      <c r="C4" s="22"/>
      <c r="D4" s="22"/>
      <c r="E4" s="22"/>
      <c r="F4" s="22"/>
      <c r="G4" s="22"/>
      <c r="H4" s="22"/>
      <c r="I4" s="22"/>
      <c r="J4" s="22"/>
    </row>
    <row r="5" spans="1:10" ht="31.15" customHeight="1" x14ac:dyDescent="0.2">
      <c r="A5" s="366" t="s">
        <v>19</v>
      </c>
      <c r="B5" s="357"/>
      <c r="C5" s="357" t="s">
        <v>168</v>
      </c>
      <c r="D5" s="357" t="s">
        <v>170</v>
      </c>
      <c r="E5" s="173" t="s">
        <v>167</v>
      </c>
      <c r="F5" s="174"/>
      <c r="G5" s="173" t="s">
        <v>38</v>
      </c>
      <c r="H5" s="173"/>
      <c r="I5" s="173"/>
      <c r="J5" s="175"/>
    </row>
    <row r="6" spans="1:10" ht="19.899999999999999" customHeight="1" x14ac:dyDescent="0.2">
      <c r="A6" s="366"/>
      <c r="B6" s="357"/>
      <c r="C6" s="357"/>
      <c r="D6" s="357"/>
      <c r="E6" s="357" t="s">
        <v>34</v>
      </c>
      <c r="F6" s="357" t="s">
        <v>35</v>
      </c>
      <c r="G6" s="173" t="s">
        <v>34</v>
      </c>
      <c r="H6" s="173"/>
      <c r="I6" s="357" t="s">
        <v>18</v>
      </c>
      <c r="J6" s="367" t="s">
        <v>165</v>
      </c>
    </row>
    <row r="7" spans="1:10" ht="51" customHeight="1" x14ac:dyDescent="0.2">
      <c r="A7" s="366"/>
      <c r="B7" s="357"/>
      <c r="C7" s="357"/>
      <c r="D7" s="357"/>
      <c r="E7" s="357"/>
      <c r="F7" s="357"/>
      <c r="G7" s="83" t="s">
        <v>166</v>
      </c>
      <c r="H7" s="83" t="s">
        <v>169</v>
      </c>
      <c r="I7" s="357"/>
      <c r="J7" s="367"/>
    </row>
    <row r="8" spans="1:10" ht="19.899999999999999" customHeight="1" x14ac:dyDescent="0.2">
      <c r="A8" s="366"/>
      <c r="B8" s="357"/>
      <c r="C8" s="220" t="s">
        <v>62</v>
      </c>
      <c r="D8" s="221"/>
      <c r="E8" s="221"/>
      <c r="F8" s="221"/>
      <c r="G8" s="221"/>
      <c r="H8" s="221"/>
      <c r="I8" s="174"/>
      <c r="J8" s="176"/>
    </row>
    <row r="9" spans="1:10" x14ac:dyDescent="0.2">
      <c r="A9" s="159"/>
      <c r="B9" s="167"/>
      <c r="C9" s="209"/>
      <c r="D9" s="210"/>
      <c r="E9" s="210"/>
      <c r="F9" s="210"/>
      <c r="G9" s="210"/>
      <c r="H9" s="210"/>
      <c r="I9" s="158"/>
      <c r="J9" s="158"/>
    </row>
    <row r="10" spans="1:10" x14ac:dyDescent="0.2">
      <c r="A10" s="142"/>
      <c r="B10" s="145"/>
      <c r="C10" s="222" t="s">
        <v>9</v>
      </c>
      <c r="D10" s="223"/>
      <c r="E10" s="223"/>
      <c r="F10" s="223"/>
      <c r="G10" s="223"/>
      <c r="H10" s="223"/>
      <c r="I10" s="13"/>
      <c r="J10" s="13"/>
    </row>
    <row r="11" spans="1:10" x14ac:dyDescent="0.2">
      <c r="A11" s="142"/>
      <c r="B11" s="152">
        <v>2011</v>
      </c>
      <c r="C11" s="212">
        <v>1189880</v>
      </c>
      <c r="D11" s="212">
        <v>325875</v>
      </c>
      <c r="E11" s="212">
        <v>261505</v>
      </c>
      <c r="F11" s="212">
        <v>164417</v>
      </c>
      <c r="G11" s="212">
        <v>60064</v>
      </c>
      <c r="H11" s="212">
        <v>36889</v>
      </c>
      <c r="I11" s="162">
        <v>218341</v>
      </c>
      <c r="J11" s="162">
        <v>159678</v>
      </c>
    </row>
    <row r="12" spans="1:10" x14ac:dyDescent="0.2">
      <c r="A12" s="142"/>
      <c r="B12" s="153">
        <v>2012</v>
      </c>
      <c r="C12" s="213">
        <v>1231576</v>
      </c>
      <c r="D12" s="213">
        <v>382689</v>
      </c>
      <c r="E12" s="213">
        <v>236317</v>
      </c>
      <c r="F12" s="213">
        <v>185428</v>
      </c>
      <c r="G12" s="213">
        <v>60226</v>
      </c>
      <c r="H12" s="213">
        <v>39181</v>
      </c>
      <c r="I12" s="163">
        <v>187487</v>
      </c>
      <c r="J12" s="163">
        <v>179429</v>
      </c>
    </row>
    <row r="13" spans="1:10" ht="22.7" customHeight="1" x14ac:dyDescent="0.2">
      <c r="A13" s="142">
        <v>2012</v>
      </c>
      <c r="B13" s="145" t="s">
        <v>2</v>
      </c>
      <c r="C13" s="212">
        <v>95412</v>
      </c>
      <c r="D13" s="212">
        <v>43509</v>
      </c>
      <c r="E13" s="212">
        <v>11902</v>
      </c>
      <c r="F13" s="212">
        <v>17648</v>
      </c>
      <c r="G13" s="212">
        <v>5670</v>
      </c>
      <c r="H13" s="212">
        <v>5026</v>
      </c>
      <c r="I13" s="162">
        <v>11139</v>
      </c>
      <c r="J13" s="162">
        <v>5544</v>
      </c>
    </row>
    <row r="14" spans="1:10" x14ac:dyDescent="0.2">
      <c r="A14" s="142"/>
      <c r="B14" s="145" t="s">
        <v>21</v>
      </c>
      <c r="C14" s="212">
        <v>78172</v>
      </c>
      <c r="D14" s="212">
        <v>25582</v>
      </c>
      <c r="E14" s="212">
        <v>19200</v>
      </c>
      <c r="F14" s="212">
        <v>9046</v>
      </c>
      <c r="G14" s="212">
        <v>3207</v>
      </c>
      <c r="H14" s="212">
        <v>2199</v>
      </c>
      <c r="I14" s="162">
        <v>6627</v>
      </c>
      <c r="J14" s="162">
        <v>14510</v>
      </c>
    </row>
    <row r="15" spans="1:10" x14ac:dyDescent="0.2">
      <c r="A15" s="142"/>
      <c r="B15" s="145" t="s">
        <v>22</v>
      </c>
      <c r="C15" s="212">
        <v>111167</v>
      </c>
      <c r="D15" s="212">
        <v>34936</v>
      </c>
      <c r="E15" s="212">
        <v>21801</v>
      </c>
      <c r="F15" s="212">
        <v>16651</v>
      </c>
      <c r="G15" s="212">
        <v>7004</v>
      </c>
      <c r="H15" s="212">
        <v>3362</v>
      </c>
      <c r="I15" s="162">
        <v>18993</v>
      </c>
      <c r="J15" s="162">
        <v>11782</v>
      </c>
    </row>
    <row r="16" spans="1:10" x14ac:dyDescent="0.2">
      <c r="A16" s="142"/>
      <c r="B16" s="145" t="s">
        <v>23</v>
      </c>
      <c r="C16" s="212">
        <v>116641</v>
      </c>
      <c r="D16" s="212">
        <v>28604</v>
      </c>
      <c r="E16" s="212">
        <v>25653</v>
      </c>
      <c r="F16" s="212">
        <v>14024</v>
      </c>
      <c r="G16" s="212">
        <v>5704</v>
      </c>
      <c r="H16" s="212">
        <v>2085</v>
      </c>
      <c r="I16" s="162">
        <v>25726</v>
      </c>
      <c r="J16" s="162">
        <v>16930</v>
      </c>
    </row>
    <row r="17" spans="1:10" ht="19.899999999999999" customHeight="1" x14ac:dyDescent="0.2">
      <c r="A17" s="142"/>
      <c r="B17" s="145" t="s">
        <v>24</v>
      </c>
      <c r="C17" s="212">
        <v>127550</v>
      </c>
      <c r="D17" s="212">
        <v>32320</v>
      </c>
      <c r="E17" s="212">
        <v>20139</v>
      </c>
      <c r="F17" s="212">
        <v>17325</v>
      </c>
      <c r="G17" s="212">
        <v>4995</v>
      </c>
      <c r="H17" s="212">
        <v>3156</v>
      </c>
      <c r="I17" s="162">
        <v>27650</v>
      </c>
      <c r="J17" s="162">
        <v>25121</v>
      </c>
    </row>
    <row r="18" spans="1:10" x14ac:dyDescent="0.2">
      <c r="A18" s="142"/>
      <c r="B18" s="145" t="s">
        <v>25</v>
      </c>
      <c r="C18" s="212">
        <v>110969</v>
      </c>
      <c r="D18" s="212">
        <v>30591</v>
      </c>
      <c r="E18" s="212">
        <v>13288</v>
      </c>
      <c r="F18" s="212">
        <v>14781</v>
      </c>
      <c r="G18" s="212">
        <v>4217</v>
      </c>
      <c r="H18" s="212">
        <v>2262</v>
      </c>
      <c r="I18" s="162">
        <v>19408</v>
      </c>
      <c r="J18" s="162">
        <v>28684</v>
      </c>
    </row>
    <row r="19" spans="1:10" x14ac:dyDescent="0.2">
      <c r="A19" s="142"/>
      <c r="B19" s="145" t="s">
        <v>26</v>
      </c>
      <c r="C19" s="212">
        <v>131662</v>
      </c>
      <c r="D19" s="213">
        <v>37835</v>
      </c>
      <c r="E19" s="212">
        <v>37068</v>
      </c>
      <c r="F19" s="212">
        <v>18351</v>
      </c>
      <c r="G19" s="212">
        <v>2831</v>
      </c>
      <c r="H19" s="212">
        <v>2068</v>
      </c>
      <c r="I19" s="162">
        <v>21491</v>
      </c>
      <c r="J19" s="162">
        <v>14086</v>
      </c>
    </row>
    <row r="20" spans="1:10" x14ac:dyDescent="0.2">
      <c r="A20" s="142"/>
      <c r="B20" s="145" t="s">
        <v>27</v>
      </c>
      <c r="C20" s="212">
        <v>86991</v>
      </c>
      <c r="D20" s="212">
        <v>22717</v>
      </c>
      <c r="E20" s="212">
        <v>13061</v>
      </c>
      <c r="F20" s="212">
        <v>16312</v>
      </c>
      <c r="G20" s="212">
        <v>4433</v>
      </c>
      <c r="H20" s="212">
        <v>2901</v>
      </c>
      <c r="I20" s="162">
        <v>15543</v>
      </c>
      <c r="J20" s="162">
        <v>14925</v>
      </c>
    </row>
    <row r="21" spans="1:10" ht="19.899999999999999" customHeight="1" x14ac:dyDescent="0.2">
      <c r="A21" s="142"/>
      <c r="B21" s="145" t="s">
        <v>28</v>
      </c>
      <c r="C21" s="212">
        <v>118751</v>
      </c>
      <c r="D21" s="212">
        <v>37959</v>
      </c>
      <c r="E21" s="212">
        <v>19720</v>
      </c>
      <c r="F21" s="212">
        <v>22480</v>
      </c>
      <c r="G21" s="212">
        <v>9506</v>
      </c>
      <c r="H21" s="212">
        <v>8038</v>
      </c>
      <c r="I21" s="162">
        <v>12016</v>
      </c>
      <c r="J21" s="162">
        <v>17070</v>
      </c>
    </row>
    <row r="22" spans="1:10" x14ac:dyDescent="0.2">
      <c r="A22" s="142"/>
      <c r="B22" s="145" t="s">
        <v>29</v>
      </c>
      <c r="C22" s="212">
        <v>102713</v>
      </c>
      <c r="D22" s="212">
        <v>28846</v>
      </c>
      <c r="E22" s="212">
        <v>25357</v>
      </c>
      <c r="F22" s="212">
        <v>16658</v>
      </c>
      <c r="G22" s="212">
        <v>4155</v>
      </c>
      <c r="H22" s="212">
        <v>2573</v>
      </c>
      <c r="I22" s="162">
        <v>13089</v>
      </c>
      <c r="J22" s="162">
        <v>14608</v>
      </c>
    </row>
    <row r="23" spans="1:10" x14ac:dyDescent="0.2">
      <c r="A23" s="142"/>
      <c r="B23" s="145" t="s">
        <v>30</v>
      </c>
      <c r="C23" s="212">
        <v>90777</v>
      </c>
      <c r="D23" s="212">
        <v>38246</v>
      </c>
      <c r="E23" s="212">
        <v>17897</v>
      </c>
      <c r="F23" s="212">
        <v>12282</v>
      </c>
      <c r="G23" s="212">
        <v>4307</v>
      </c>
      <c r="H23" s="212">
        <v>2140</v>
      </c>
      <c r="I23" s="162">
        <v>10910</v>
      </c>
      <c r="J23" s="162">
        <v>7135</v>
      </c>
    </row>
    <row r="24" spans="1:10" x14ac:dyDescent="0.2">
      <c r="A24" s="142"/>
      <c r="B24" s="145" t="s">
        <v>3</v>
      </c>
      <c r="C24" s="162">
        <v>60771</v>
      </c>
      <c r="D24" s="162">
        <v>21544</v>
      </c>
      <c r="E24" s="162">
        <v>11231</v>
      </c>
      <c r="F24" s="162">
        <v>9870</v>
      </c>
      <c r="G24" s="162">
        <v>4197</v>
      </c>
      <c r="H24" s="162">
        <v>3371</v>
      </c>
      <c r="I24" s="162">
        <v>4895</v>
      </c>
      <c r="J24" s="162">
        <v>9034</v>
      </c>
    </row>
    <row r="25" spans="1:10" ht="22.7" customHeight="1" x14ac:dyDescent="0.2">
      <c r="A25" s="142">
        <v>2013</v>
      </c>
      <c r="B25" s="145" t="s">
        <v>2</v>
      </c>
      <c r="C25" s="162">
        <v>101258</v>
      </c>
      <c r="D25" s="162">
        <v>31677</v>
      </c>
      <c r="E25" s="162">
        <v>24559</v>
      </c>
      <c r="F25" s="162">
        <v>13522</v>
      </c>
      <c r="G25" s="162">
        <v>3113</v>
      </c>
      <c r="H25" s="162">
        <v>2251</v>
      </c>
      <c r="I25" s="162">
        <v>16883</v>
      </c>
      <c r="J25" s="162">
        <v>11504</v>
      </c>
    </row>
    <row r="26" spans="1:10" x14ac:dyDescent="0.2">
      <c r="A26" s="142"/>
      <c r="B26" s="145" t="s">
        <v>21</v>
      </c>
      <c r="C26" s="162"/>
      <c r="D26" s="162"/>
      <c r="E26" s="162"/>
      <c r="F26" s="162"/>
      <c r="G26" s="162"/>
      <c r="H26" s="162"/>
      <c r="I26" s="162"/>
      <c r="J26" s="162"/>
    </row>
    <row r="27" spans="1:10" x14ac:dyDescent="0.2">
      <c r="A27" s="143"/>
      <c r="B27" s="147" t="s">
        <v>22</v>
      </c>
      <c r="C27" s="164"/>
      <c r="D27" s="164"/>
      <c r="E27" s="164"/>
      <c r="F27" s="164"/>
      <c r="G27" s="164"/>
      <c r="H27" s="164"/>
      <c r="I27" s="164"/>
      <c r="J27" s="164"/>
    </row>
    <row r="28" spans="1:10" x14ac:dyDescent="0.2">
      <c r="A28" s="143"/>
      <c r="B28" s="147" t="s">
        <v>23</v>
      </c>
      <c r="C28" s="164"/>
      <c r="D28" s="164"/>
      <c r="E28" s="164"/>
      <c r="F28" s="164"/>
      <c r="G28" s="165"/>
      <c r="H28" s="164"/>
      <c r="I28" s="164"/>
      <c r="J28" s="164"/>
    </row>
    <row r="29" spans="1:10" ht="19.899999999999999" customHeight="1" x14ac:dyDescent="0.2">
      <c r="A29" s="143"/>
      <c r="B29" s="147" t="s">
        <v>24</v>
      </c>
      <c r="C29" s="164"/>
      <c r="D29" s="164"/>
      <c r="E29" s="164"/>
      <c r="F29" s="164"/>
      <c r="G29" s="165"/>
      <c r="H29" s="164"/>
      <c r="I29" s="164"/>
      <c r="J29" s="164"/>
    </row>
    <row r="30" spans="1:10" x14ac:dyDescent="0.2">
      <c r="A30" s="143"/>
      <c r="B30" s="147" t="s">
        <v>25</v>
      </c>
      <c r="C30" s="164"/>
      <c r="D30" s="164"/>
      <c r="E30" s="164"/>
      <c r="F30" s="164"/>
      <c r="G30" s="165"/>
      <c r="H30" s="164"/>
      <c r="I30" s="164"/>
      <c r="J30" s="164"/>
    </row>
    <row r="31" spans="1:10" x14ac:dyDescent="0.2">
      <c r="A31" s="143"/>
      <c r="B31" s="147" t="s">
        <v>26</v>
      </c>
      <c r="C31" s="164"/>
      <c r="D31" s="165"/>
      <c r="E31" s="164"/>
      <c r="F31" s="164"/>
      <c r="G31" s="164"/>
      <c r="H31" s="164"/>
      <c r="I31" s="164"/>
      <c r="J31" s="164"/>
    </row>
    <row r="32" spans="1:10" x14ac:dyDescent="0.2">
      <c r="A32" s="143"/>
      <c r="B32" s="147" t="s">
        <v>27</v>
      </c>
      <c r="C32" s="164"/>
      <c r="D32" s="164"/>
      <c r="E32" s="164"/>
      <c r="F32" s="164"/>
      <c r="G32" s="164"/>
      <c r="H32" s="164"/>
      <c r="I32" s="164"/>
      <c r="J32" s="164"/>
    </row>
    <row r="33" spans="1:10" ht="19.899999999999999" customHeight="1" x14ac:dyDescent="0.2">
      <c r="A33" s="143"/>
      <c r="B33" s="147" t="s">
        <v>28</v>
      </c>
      <c r="C33" s="164"/>
      <c r="D33" s="164"/>
      <c r="E33" s="164"/>
      <c r="F33" s="164"/>
      <c r="G33" s="164"/>
      <c r="H33" s="164"/>
      <c r="I33" s="164"/>
      <c r="J33" s="164"/>
    </row>
    <row r="34" spans="1:10" x14ac:dyDescent="0.2">
      <c r="A34" s="143"/>
      <c r="B34" s="147" t="s">
        <v>29</v>
      </c>
      <c r="C34" s="164"/>
      <c r="D34" s="164"/>
      <c r="E34" s="164"/>
      <c r="F34" s="164"/>
      <c r="G34" s="164"/>
      <c r="H34" s="164"/>
      <c r="I34" s="164"/>
      <c r="J34" s="164"/>
    </row>
    <row r="35" spans="1:10" x14ac:dyDescent="0.2">
      <c r="A35" s="143"/>
      <c r="B35" s="147" t="s">
        <v>30</v>
      </c>
      <c r="C35" s="164"/>
      <c r="D35" s="164"/>
      <c r="E35" s="164"/>
      <c r="F35" s="164"/>
      <c r="G35" s="164"/>
      <c r="H35" s="164"/>
      <c r="I35" s="164"/>
      <c r="J35" s="164"/>
    </row>
    <row r="36" spans="1:10" x14ac:dyDescent="0.2">
      <c r="A36" s="143"/>
      <c r="B36" s="147" t="s">
        <v>3</v>
      </c>
      <c r="C36" s="164"/>
      <c r="D36" s="164"/>
      <c r="E36" s="164"/>
      <c r="F36" s="164"/>
      <c r="G36" s="164"/>
      <c r="H36" s="164"/>
      <c r="I36" s="164"/>
      <c r="J36" s="164"/>
    </row>
    <row r="37" spans="1:10" ht="19.899999999999999" customHeight="1" x14ac:dyDescent="0.2">
      <c r="A37" s="142"/>
      <c r="B37" s="145"/>
      <c r="C37" s="377" t="s">
        <v>39</v>
      </c>
      <c r="D37" s="378"/>
      <c r="E37" s="378"/>
      <c r="F37" s="378"/>
      <c r="G37" s="378"/>
      <c r="H37" s="378"/>
      <c r="I37" s="378"/>
      <c r="J37" s="378"/>
    </row>
    <row r="38" spans="1:10" ht="19.899999999999999" customHeight="1" x14ac:dyDescent="0.2">
      <c r="A38" s="142">
        <v>2012</v>
      </c>
      <c r="B38" s="168" t="s">
        <v>40</v>
      </c>
      <c r="C38" s="162">
        <v>566865</v>
      </c>
      <c r="D38" s="162">
        <v>166928</v>
      </c>
      <c r="E38" s="162">
        <v>145149</v>
      </c>
      <c r="F38" s="162">
        <v>65197</v>
      </c>
      <c r="G38" s="162">
        <v>20451</v>
      </c>
      <c r="H38" s="162">
        <v>14418</v>
      </c>
      <c r="I38" s="162">
        <v>81636</v>
      </c>
      <c r="J38" s="162">
        <v>87504</v>
      </c>
    </row>
    <row r="39" spans="1:10" x14ac:dyDescent="0.2">
      <c r="A39" s="142"/>
      <c r="B39" s="168" t="s">
        <v>41</v>
      </c>
      <c r="C39" s="162">
        <v>573024</v>
      </c>
      <c r="D39" s="162">
        <v>186945</v>
      </c>
      <c r="E39" s="162">
        <v>117241</v>
      </c>
      <c r="F39" s="162">
        <v>61151</v>
      </c>
      <c r="G39" s="162">
        <v>23212</v>
      </c>
      <c r="H39" s="162">
        <v>13821</v>
      </c>
      <c r="I39" s="162">
        <v>100565</v>
      </c>
      <c r="J39" s="162">
        <v>83910</v>
      </c>
    </row>
    <row r="40" spans="1:10" x14ac:dyDescent="0.2">
      <c r="A40" s="142"/>
      <c r="B40" s="169" t="s">
        <v>42</v>
      </c>
      <c r="C40" s="162">
        <v>566059</v>
      </c>
      <c r="D40" s="162">
        <v>179291</v>
      </c>
      <c r="E40" s="162">
        <v>140488</v>
      </c>
      <c r="F40" s="162">
        <v>66124</v>
      </c>
      <c r="G40" s="162">
        <v>27306</v>
      </c>
      <c r="H40" s="162">
        <v>21435</v>
      </c>
      <c r="I40" s="162">
        <v>84328</v>
      </c>
      <c r="J40" s="162">
        <v>68522</v>
      </c>
    </row>
    <row r="41" spans="1:10" x14ac:dyDescent="0.2">
      <c r="A41" s="142"/>
      <c r="B41" s="169" t="s">
        <v>43</v>
      </c>
      <c r="C41" s="162">
        <v>499785</v>
      </c>
      <c r="D41" s="162">
        <v>191629</v>
      </c>
      <c r="E41" s="162">
        <v>124266</v>
      </c>
      <c r="F41" s="162">
        <v>59592</v>
      </c>
      <c r="G41" s="162">
        <v>22499</v>
      </c>
      <c r="H41" s="162">
        <v>17548</v>
      </c>
      <c r="I41" s="162">
        <v>64814</v>
      </c>
      <c r="J41" s="162">
        <v>36985</v>
      </c>
    </row>
    <row r="42" spans="1:10" ht="22.7" customHeight="1" x14ac:dyDescent="0.2">
      <c r="A42" s="166">
        <v>2013</v>
      </c>
      <c r="B42" s="170" t="s">
        <v>40</v>
      </c>
      <c r="C42" s="164"/>
      <c r="D42" s="164"/>
      <c r="E42" s="164"/>
      <c r="F42" s="164"/>
      <c r="G42" s="164"/>
      <c r="H42" s="164"/>
      <c r="I42" s="164"/>
      <c r="J42" s="164"/>
    </row>
    <row r="43" spans="1:10" x14ac:dyDescent="0.2">
      <c r="A43" s="143"/>
      <c r="B43" s="170" t="s">
        <v>41</v>
      </c>
      <c r="C43" s="164"/>
      <c r="D43" s="164"/>
      <c r="E43" s="164"/>
      <c r="F43" s="164"/>
      <c r="G43" s="164"/>
      <c r="H43" s="164"/>
      <c r="I43" s="164"/>
      <c r="J43" s="164"/>
    </row>
    <row r="44" spans="1:10" x14ac:dyDescent="0.2">
      <c r="A44" s="143"/>
      <c r="B44" s="170" t="s">
        <v>42</v>
      </c>
      <c r="C44" s="164"/>
      <c r="D44" s="164"/>
      <c r="E44" s="164"/>
      <c r="F44" s="164"/>
      <c r="G44" s="164"/>
      <c r="H44" s="164"/>
      <c r="I44" s="164"/>
      <c r="J44" s="164"/>
    </row>
    <row r="45" spans="1:10" x14ac:dyDescent="0.2">
      <c r="A45" s="148"/>
      <c r="B45" s="171" t="s">
        <v>43</v>
      </c>
      <c r="C45" s="172"/>
      <c r="D45" s="172"/>
      <c r="E45" s="172"/>
      <c r="F45" s="172"/>
      <c r="G45" s="172"/>
      <c r="H45" s="172"/>
      <c r="I45" s="172"/>
      <c r="J45" s="172"/>
    </row>
    <row r="46" spans="1:10" ht="11.45" customHeight="1" x14ac:dyDescent="0.2">
      <c r="A46" s="25"/>
      <c r="B46" s="25"/>
      <c r="C46" s="25"/>
      <c r="D46" s="25"/>
      <c r="E46" s="25"/>
      <c r="F46" s="25"/>
      <c r="G46" s="25"/>
      <c r="H46" s="25"/>
      <c r="I46" s="25"/>
      <c r="J46" s="25"/>
    </row>
    <row r="47" spans="1:10" ht="11.45" customHeight="1" x14ac:dyDescent="0.2">
      <c r="A47" s="350" t="s">
        <v>164</v>
      </c>
      <c r="B47" s="349"/>
      <c r="C47" s="349"/>
      <c r="D47" s="349"/>
      <c r="E47" s="349"/>
      <c r="F47" s="349"/>
      <c r="G47" s="349"/>
      <c r="H47" s="349"/>
      <c r="I47" s="349"/>
      <c r="J47" s="349"/>
    </row>
    <row r="48" spans="1:10" ht="11.45" customHeight="1" x14ac:dyDescent="0.2">
      <c r="A48" s="350" t="s">
        <v>171</v>
      </c>
      <c r="B48" s="349"/>
      <c r="C48" s="349"/>
      <c r="D48" s="349"/>
      <c r="E48" s="349"/>
      <c r="F48" s="349"/>
      <c r="G48" s="349"/>
      <c r="H48" s="349"/>
      <c r="I48" s="349"/>
      <c r="J48" s="34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view="pageLayout" zoomScaleNormal="100" workbookViewId="0">
      <selection activeCell="A6" sqref="A6"/>
    </sheetView>
  </sheetViews>
  <sheetFormatPr baseColWidth="10" defaultColWidth="9.85546875" defaultRowHeight="12.75" x14ac:dyDescent="0.2"/>
  <cols>
    <col min="1" max="1" width="18" customWidth="1"/>
    <col min="2" max="8" width="10.140625" customWidth="1"/>
  </cols>
  <sheetData>
    <row r="1" spans="1:8" x14ac:dyDescent="0.2">
      <c r="A1" s="370" t="s">
        <v>281</v>
      </c>
      <c r="B1" s="370"/>
      <c r="C1" s="370"/>
      <c r="D1" s="370"/>
      <c r="E1" s="370"/>
      <c r="F1" s="370"/>
      <c r="G1" s="370"/>
      <c r="H1" s="370"/>
    </row>
    <row r="2" spans="1:8" ht="16.899999999999999" customHeight="1" x14ac:dyDescent="0.2">
      <c r="A2" s="370" t="s">
        <v>208</v>
      </c>
      <c r="B2" s="370"/>
      <c r="C2" s="370"/>
      <c r="D2" s="370"/>
      <c r="E2" s="370"/>
      <c r="F2" s="370"/>
      <c r="G2" s="370"/>
      <c r="H2" s="370"/>
    </row>
    <row r="3" spans="1:8" ht="16.899999999999999" customHeight="1" x14ac:dyDescent="0.2">
      <c r="A3" s="347" t="s">
        <v>279</v>
      </c>
      <c r="B3" s="347"/>
      <c r="C3" s="347"/>
      <c r="D3" s="347"/>
      <c r="E3" s="347"/>
      <c r="F3" s="347"/>
      <c r="G3" s="347"/>
      <c r="H3" s="347"/>
    </row>
    <row r="4" spans="1:8" ht="16.899999999999999" customHeight="1" x14ac:dyDescent="0.2">
      <c r="A4" s="381" t="s">
        <v>280</v>
      </c>
      <c r="B4" s="381"/>
      <c r="C4" s="381"/>
      <c r="D4" s="381"/>
      <c r="E4" s="381"/>
      <c r="F4" s="381"/>
      <c r="G4" s="381"/>
      <c r="H4" s="381"/>
    </row>
    <row r="5" spans="1:8" x14ac:dyDescent="0.2">
      <c r="A5" s="201"/>
      <c r="B5" s="201"/>
      <c r="C5" s="201"/>
      <c r="D5" s="201"/>
      <c r="E5" s="201"/>
      <c r="F5" s="201"/>
      <c r="G5" s="201"/>
      <c r="H5" s="201"/>
    </row>
    <row r="6" spans="1:8" ht="22.7" customHeight="1" x14ac:dyDescent="0.2">
      <c r="A6" s="366" t="s">
        <v>231</v>
      </c>
      <c r="B6" s="357" t="s">
        <v>37</v>
      </c>
      <c r="C6" s="357" t="s">
        <v>232</v>
      </c>
      <c r="D6" s="356" t="s">
        <v>5</v>
      </c>
      <c r="E6" s="356"/>
      <c r="F6" s="356"/>
      <c r="G6" s="356"/>
      <c r="H6" s="367" t="s">
        <v>233</v>
      </c>
    </row>
    <row r="7" spans="1:8" ht="22.7" customHeight="1" x14ac:dyDescent="0.2">
      <c r="A7" s="366"/>
      <c r="B7" s="357"/>
      <c r="C7" s="357"/>
      <c r="D7" s="356" t="s">
        <v>20</v>
      </c>
      <c r="E7" s="357" t="s">
        <v>7</v>
      </c>
      <c r="F7" s="357" t="s">
        <v>234</v>
      </c>
      <c r="G7" s="357" t="s">
        <v>227</v>
      </c>
      <c r="H7" s="367"/>
    </row>
    <row r="8" spans="1:8" ht="22.7" customHeight="1" x14ac:dyDescent="0.2">
      <c r="A8" s="366"/>
      <c r="B8" s="357"/>
      <c r="C8" s="379"/>
      <c r="D8" s="382"/>
      <c r="E8" s="379"/>
      <c r="F8" s="379"/>
      <c r="G8" s="379"/>
      <c r="H8" s="380"/>
    </row>
    <row r="9" spans="1:8" ht="22.7" customHeight="1" x14ac:dyDescent="0.2">
      <c r="A9" s="366"/>
      <c r="B9" s="357"/>
      <c r="C9" s="379"/>
      <c r="D9" s="382" t="s">
        <v>209</v>
      </c>
      <c r="E9" s="382"/>
      <c r="F9" s="382"/>
      <c r="G9" s="382"/>
      <c r="H9" s="217" t="s">
        <v>62</v>
      </c>
    </row>
    <row r="10" spans="1:8" x14ac:dyDescent="0.2">
      <c r="A10" s="202"/>
      <c r="B10" s="200"/>
      <c r="C10" s="218"/>
      <c r="D10" s="219"/>
      <c r="E10" s="219"/>
      <c r="F10" s="219"/>
      <c r="G10" s="219"/>
      <c r="H10" s="219"/>
    </row>
    <row r="11" spans="1:8" x14ac:dyDescent="0.2">
      <c r="A11" s="123" t="s">
        <v>210</v>
      </c>
      <c r="B11" s="258">
        <v>4</v>
      </c>
      <c r="C11" s="257">
        <v>136</v>
      </c>
      <c r="D11" s="257">
        <v>5</v>
      </c>
      <c r="E11" s="257">
        <v>2</v>
      </c>
      <c r="F11" s="257">
        <v>2</v>
      </c>
      <c r="G11" s="257">
        <v>1</v>
      </c>
      <c r="H11" s="257">
        <v>293</v>
      </c>
    </row>
    <row r="12" spans="1:8" ht="14.25" customHeight="1" x14ac:dyDescent="0.2">
      <c r="A12" s="123" t="s">
        <v>211</v>
      </c>
      <c r="B12" s="258">
        <v>9</v>
      </c>
      <c r="C12" s="257">
        <v>396</v>
      </c>
      <c r="D12" s="257">
        <v>20</v>
      </c>
      <c r="E12" s="257">
        <v>5</v>
      </c>
      <c r="F12" s="257">
        <v>11</v>
      </c>
      <c r="G12" s="257">
        <v>4</v>
      </c>
      <c r="H12" s="257">
        <v>776</v>
      </c>
    </row>
    <row r="13" spans="1:8" ht="14.25" customHeight="1" x14ac:dyDescent="0.2">
      <c r="A13" s="123" t="s">
        <v>212</v>
      </c>
      <c r="B13" s="258">
        <v>19</v>
      </c>
      <c r="C13" s="257">
        <v>899</v>
      </c>
      <c r="D13" s="257">
        <v>49</v>
      </c>
      <c r="E13" s="257">
        <v>21</v>
      </c>
      <c r="F13" s="257">
        <v>10</v>
      </c>
      <c r="G13" s="257">
        <v>18</v>
      </c>
      <c r="H13" s="208">
        <v>1923</v>
      </c>
    </row>
    <row r="14" spans="1:8" ht="14.25" customHeight="1" x14ac:dyDescent="0.2">
      <c r="A14" s="123" t="s">
        <v>213</v>
      </c>
      <c r="B14" s="258">
        <v>16</v>
      </c>
      <c r="C14" s="257">
        <v>669</v>
      </c>
      <c r="D14" s="257">
        <v>31</v>
      </c>
      <c r="E14" s="257">
        <v>10</v>
      </c>
      <c r="F14" s="257">
        <v>11</v>
      </c>
      <c r="G14" s="257">
        <v>10</v>
      </c>
      <c r="H14" s="208">
        <v>1490</v>
      </c>
    </row>
    <row r="15" spans="1:8" ht="22.7" customHeight="1" x14ac:dyDescent="0.2">
      <c r="A15" s="123" t="s">
        <v>214</v>
      </c>
      <c r="B15" s="258">
        <v>20</v>
      </c>
      <c r="C15" s="257">
        <v>810</v>
      </c>
      <c r="D15" s="257">
        <v>49</v>
      </c>
      <c r="E15" s="257">
        <v>13</v>
      </c>
      <c r="F15" s="257">
        <v>26</v>
      </c>
      <c r="G15" s="257">
        <v>10</v>
      </c>
      <c r="H15" s="208">
        <v>1687</v>
      </c>
    </row>
    <row r="16" spans="1:8" ht="14.25" customHeight="1" x14ac:dyDescent="0.2">
      <c r="A16" s="123" t="s">
        <v>215</v>
      </c>
      <c r="B16" s="258">
        <v>10</v>
      </c>
      <c r="C16" s="257">
        <v>313</v>
      </c>
      <c r="D16" s="257">
        <v>15</v>
      </c>
      <c r="E16" s="257">
        <v>6</v>
      </c>
      <c r="F16" s="257">
        <v>5</v>
      </c>
      <c r="G16" s="257">
        <v>4</v>
      </c>
      <c r="H16" s="257">
        <v>688</v>
      </c>
    </row>
    <row r="17" spans="1:8" ht="14.25" customHeight="1" x14ac:dyDescent="0.2">
      <c r="A17" s="123" t="s">
        <v>216</v>
      </c>
      <c r="B17" s="258">
        <v>27</v>
      </c>
      <c r="C17" s="208">
        <v>1076</v>
      </c>
      <c r="D17" s="257">
        <v>74</v>
      </c>
      <c r="E17" s="257">
        <v>43</v>
      </c>
      <c r="F17" s="257">
        <v>18</v>
      </c>
      <c r="G17" s="257">
        <v>13</v>
      </c>
      <c r="H17" s="208">
        <v>2539</v>
      </c>
    </row>
    <row r="18" spans="1:8" ht="14.25" customHeight="1" x14ac:dyDescent="0.2">
      <c r="A18" s="123" t="s">
        <v>217</v>
      </c>
      <c r="B18" s="258">
        <v>9</v>
      </c>
      <c r="C18" s="257">
        <v>366</v>
      </c>
      <c r="D18" s="257">
        <v>11</v>
      </c>
      <c r="E18" s="257">
        <v>5</v>
      </c>
      <c r="F18" s="257">
        <v>5</v>
      </c>
      <c r="G18" s="257">
        <v>1</v>
      </c>
      <c r="H18" s="257">
        <v>704</v>
      </c>
    </row>
    <row r="19" spans="1:8" ht="22.7" customHeight="1" x14ac:dyDescent="0.2">
      <c r="A19" s="123" t="s">
        <v>218</v>
      </c>
      <c r="B19" s="258">
        <v>12</v>
      </c>
      <c r="C19" s="257">
        <v>666</v>
      </c>
      <c r="D19" s="257">
        <v>38</v>
      </c>
      <c r="E19" s="257">
        <v>4</v>
      </c>
      <c r="F19" s="257">
        <v>20</v>
      </c>
      <c r="G19" s="257">
        <v>14</v>
      </c>
      <c r="H19" s="208">
        <v>2018</v>
      </c>
    </row>
    <row r="20" spans="1:8" ht="14.25" customHeight="1" x14ac:dyDescent="0.2">
      <c r="A20" s="123" t="s">
        <v>219</v>
      </c>
      <c r="B20" s="258">
        <v>14</v>
      </c>
      <c r="C20" s="257">
        <v>461</v>
      </c>
      <c r="D20" s="257">
        <v>19</v>
      </c>
      <c r="E20" s="257">
        <v>9</v>
      </c>
      <c r="F20" s="257">
        <v>5</v>
      </c>
      <c r="G20" s="257">
        <v>5</v>
      </c>
      <c r="H20" s="257">
        <v>985</v>
      </c>
    </row>
    <row r="21" spans="1:8" ht="14.25" customHeight="1" x14ac:dyDescent="0.2">
      <c r="A21" s="123" t="s">
        <v>220</v>
      </c>
      <c r="B21" s="258">
        <v>38</v>
      </c>
      <c r="C21" s="208">
        <v>1587</v>
      </c>
      <c r="D21" s="257">
        <v>89</v>
      </c>
      <c r="E21" s="257">
        <v>23</v>
      </c>
      <c r="F21" s="257">
        <v>43</v>
      </c>
      <c r="G21" s="257">
        <v>23</v>
      </c>
      <c r="H21" s="208">
        <v>3572</v>
      </c>
    </row>
    <row r="22" spans="1:8" ht="14.25" customHeight="1" x14ac:dyDescent="0.2">
      <c r="A22" s="123" t="s">
        <v>221</v>
      </c>
      <c r="B22" s="258">
        <v>34</v>
      </c>
      <c r="C22" s="208">
        <v>1423</v>
      </c>
      <c r="D22" s="257">
        <v>81</v>
      </c>
      <c r="E22" s="257">
        <v>23</v>
      </c>
      <c r="F22" s="257">
        <v>24</v>
      </c>
      <c r="G22" s="257">
        <v>34</v>
      </c>
      <c r="H22" s="208">
        <v>2959</v>
      </c>
    </row>
    <row r="23" spans="1:8" ht="22.7" customHeight="1" x14ac:dyDescent="0.2">
      <c r="A23" s="123" t="s">
        <v>222</v>
      </c>
      <c r="B23" s="258">
        <v>18</v>
      </c>
      <c r="C23" s="208">
        <v>1058</v>
      </c>
      <c r="D23" s="257">
        <v>53</v>
      </c>
      <c r="E23" s="257">
        <v>13</v>
      </c>
      <c r="F23" s="257">
        <v>20</v>
      </c>
      <c r="G23" s="257">
        <v>20</v>
      </c>
      <c r="H23" s="208">
        <v>2479</v>
      </c>
    </row>
    <row r="24" spans="1:8" ht="14.25" customHeight="1" x14ac:dyDescent="0.2">
      <c r="A24" s="123" t="s">
        <v>223</v>
      </c>
      <c r="B24" s="258">
        <v>16</v>
      </c>
      <c r="C24" s="257">
        <v>741</v>
      </c>
      <c r="D24" s="257">
        <v>55</v>
      </c>
      <c r="E24" s="257">
        <v>17</v>
      </c>
      <c r="F24" s="257">
        <v>37</v>
      </c>
      <c r="G24" s="257">
        <v>1</v>
      </c>
      <c r="H24" s="208">
        <v>1617</v>
      </c>
    </row>
    <row r="25" spans="1:8" ht="14.25" customHeight="1" x14ac:dyDescent="0.2">
      <c r="A25" s="123" t="s">
        <v>224</v>
      </c>
      <c r="B25" s="258">
        <v>16</v>
      </c>
      <c r="C25" s="257">
        <v>669</v>
      </c>
      <c r="D25" s="257">
        <v>50</v>
      </c>
      <c r="E25" s="257">
        <v>17</v>
      </c>
      <c r="F25" s="257">
        <v>20</v>
      </c>
      <c r="G25" s="257">
        <v>13</v>
      </c>
      <c r="H25" s="208">
        <v>1534</v>
      </c>
    </row>
    <row r="26" spans="1:8" ht="34.15" customHeight="1" x14ac:dyDescent="0.2">
      <c r="A26" s="203" t="s">
        <v>225</v>
      </c>
      <c r="B26" s="259">
        <v>262</v>
      </c>
      <c r="C26" s="260">
        <v>11270</v>
      </c>
      <c r="D26" s="261">
        <v>644</v>
      </c>
      <c r="E26" s="261">
        <v>215</v>
      </c>
      <c r="F26" s="261">
        <v>258</v>
      </c>
      <c r="G26" s="261">
        <v>171</v>
      </c>
      <c r="H26" s="260">
        <v>25265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view="pageLayout" zoomScaleNormal="100" workbookViewId="0">
      <selection activeCell="A6" sqref="A6"/>
    </sheetView>
  </sheetViews>
  <sheetFormatPr baseColWidth="10" defaultColWidth="9.42578125" defaultRowHeight="12.75" x14ac:dyDescent="0.2"/>
  <cols>
    <col min="1" max="1" width="18" customWidth="1"/>
    <col min="3" max="3" width="9" customWidth="1"/>
    <col min="5" max="5" width="10" customWidth="1"/>
    <col min="7" max="7" width="8.85546875" customWidth="1"/>
    <col min="9" max="9" width="10" customWidth="1"/>
  </cols>
  <sheetData>
    <row r="1" spans="1:9" x14ac:dyDescent="0.2">
      <c r="A1" s="383" t="s">
        <v>281</v>
      </c>
      <c r="B1" s="384"/>
      <c r="C1" s="384"/>
      <c r="D1" s="384"/>
      <c r="E1" s="384"/>
      <c r="F1" s="384"/>
      <c r="G1" s="384"/>
      <c r="H1" s="384"/>
      <c r="I1" s="384"/>
    </row>
    <row r="2" spans="1:9" ht="16.899999999999999" customHeight="1" x14ac:dyDescent="0.2">
      <c r="A2" s="370" t="s">
        <v>208</v>
      </c>
      <c r="B2" s="370"/>
      <c r="C2" s="370"/>
      <c r="D2" s="370"/>
      <c r="E2" s="370"/>
      <c r="F2" s="370"/>
      <c r="G2" s="370"/>
      <c r="H2" s="370"/>
      <c r="I2" s="363"/>
    </row>
    <row r="3" spans="1:9" ht="19.899999999999999" customHeight="1" x14ac:dyDescent="0.2">
      <c r="A3" s="347" t="s">
        <v>282</v>
      </c>
      <c r="B3" s="347"/>
      <c r="C3" s="347"/>
      <c r="D3" s="347"/>
      <c r="E3" s="347"/>
      <c r="F3" s="347"/>
      <c r="G3" s="347"/>
      <c r="H3" s="347"/>
      <c r="I3" s="363"/>
    </row>
    <row r="4" spans="1:9" ht="19.899999999999999" customHeight="1" x14ac:dyDescent="0.2">
      <c r="A4" s="386" t="s">
        <v>283</v>
      </c>
      <c r="B4" s="386"/>
      <c r="C4" s="386"/>
      <c r="D4" s="386"/>
      <c r="E4" s="386"/>
      <c r="F4" s="386"/>
      <c r="G4" s="386"/>
      <c r="H4" s="386"/>
      <c r="I4" s="386"/>
    </row>
    <row r="5" spans="1:9" x14ac:dyDescent="0.2">
      <c r="A5" s="204"/>
      <c r="B5" s="204"/>
      <c r="C5" s="204"/>
      <c r="D5" s="204"/>
      <c r="E5" s="204"/>
      <c r="F5" s="204"/>
      <c r="G5" s="204"/>
      <c r="H5" s="204"/>
      <c r="I5" s="204"/>
    </row>
    <row r="6" spans="1:9" ht="19.899999999999999" customHeight="1" x14ac:dyDescent="0.2">
      <c r="A6" s="393" t="s">
        <v>236</v>
      </c>
      <c r="B6" s="357" t="s">
        <v>8</v>
      </c>
      <c r="C6" s="357"/>
      <c r="D6" s="357"/>
      <c r="E6" s="357"/>
      <c r="F6" s="357" t="s">
        <v>9</v>
      </c>
      <c r="G6" s="357"/>
      <c r="H6" s="357"/>
      <c r="I6" s="367"/>
    </row>
    <row r="7" spans="1:9" ht="47.25" customHeight="1" x14ac:dyDescent="0.2">
      <c r="A7" s="394"/>
      <c r="B7" s="279" t="s">
        <v>20</v>
      </c>
      <c r="C7" s="279" t="s">
        <v>226</v>
      </c>
      <c r="D7" s="279" t="s">
        <v>234</v>
      </c>
      <c r="E7" s="279" t="s">
        <v>227</v>
      </c>
      <c r="F7" s="279" t="s">
        <v>20</v>
      </c>
      <c r="G7" s="279" t="s">
        <v>226</v>
      </c>
      <c r="H7" s="279" t="s">
        <v>234</v>
      </c>
      <c r="I7" s="280" t="s">
        <v>227</v>
      </c>
    </row>
    <row r="8" spans="1:9" ht="19.899999999999999" customHeight="1" x14ac:dyDescent="0.2">
      <c r="A8" s="395"/>
      <c r="B8" s="357" t="s">
        <v>62</v>
      </c>
      <c r="C8" s="379"/>
      <c r="D8" s="379"/>
      <c r="E8" s="379"/>
      <c r="F8" s="379"/>
      <c r="G8" s="379"/>
      <c r="H8" s="379"/>
      <c r="I8" s="367"/>
    </row>
    <row r="9" spans="1:9" x14ac:dyDescent="0.2">
      <c r="A9" s="205"/>
      <c r="B9" s="197"/>
      <c r="C9" s="216"/>
      <c r="D9" s="216"/>
      <c r="E9" s="216"/>
      <c r="F9" s="216"/>
      <c r="G9" s="216"/>
      <c r="H9" s="216"/>
      <c r="I9" s="197"/>
    </row>
    <row r="10" spans="1:9" x14ac:dyDescent="0.2">
      <c r="A10" s="145" t="s">
        <v>210</v>
      </c>
      <c r="B10" s="262">
        <v>1085</v>
      </c>
      <c r="C10" s="249">
        <v>608</v>
      </c>
      <c r="D10" s="249">
        <v>452</v>
      </c>
      <c r="E10" s="249">
        <v>25</v>
      </c>
      <c r="F10" s="249">
        <v>820</v>
      </c>
      <c r="G10" s="249">
        <v>520</v>
      </c>
      <c r="H10" s="249">
        <v>282</v>
      </c>
      <c r="I10" s="249">
        <v>18</v>
      </c>
    </row>
    <row r="11" spans="1:9" ht="14.25" customHeight="1" x14ac:dyDescent="0.2">
      <c r="A11" s="145" t="s">
        <v>211</v>
      </c>
      <c r="B11" s="262">
        <v>2593</v>
      </c>
      <c r="C11" s="249">
        <v>280</v>
      </c>
      <c r="D11" s="212">
        <v>2163</v>
      </c>
      <c r="E11" s="249">
        <v>150</v>
      </c>
      <c r="F11" s="212">
        <v>3811</v>
      </c>
      <c r="G11" s="249">
        <v>12</v>
      </c>
      <c r="H11" s="212">
        <v>3721</v>
      </c>
      <c r="I11" s="249">
        <v>78</v>
      </c>
    </row>
    <row r="12" spans="1:9" ht="14.25" customHeight="1" x14ac:dyDescent="0.2">
      <c r="A12" s="145" t="s">
        <v>212</v>
      </c>
      <c r="B12" s="262">
        <v>12876</v>
      </c>
      <c r="C12" s="212">
        <v>3579</v>
      </c>
      <c r="D12" s="212">
        <v>7812</v>
      </c>
      <c r="E12" s="212">
        <v>1485</v>
      </c>
      <c r="F12" s="212">
        <v>5886</v>
      </c>
      <c r="G12" s="212">
        <v>3095</v>
      </c>
      <c r="H12" s="212">
        <v>1815</v>
      </c>
      <c r="I12" s="249">
        <v>976</v>
      </c>
    </row>
    <row r="13" spans="1:9" ht="14.25" customHeight="1" x14ac:dyDescent="0.2">
      <c r="A13" s="145" t="s">
        <v>213</v>
      </c>
      <c r="B13" s="262">
        <v>4570</v>
      </c>
      <c r="C13" s="212">
        <v>1007</v>
      </c>
      <c r="D13" s="212">
        <v>1140</v>
      </c>
      <c r="E13" s="212">
        <v>2423</v>
      </c>
      <c r="F13" s="212">
        <v>2119</v>
      </c>
      <c r="G13" s="249">
        <v>321</v>
      </c>
      <c r="H13" s="212">
        <v>1370</v>
      </c>
      <c r="I13" s="249">
        <v>428</v>
      </c>
    </row>
    <row r="14" spans="1:9" ht="22.7" customHeight="1" x14ac:dyDescent="0.2">
      <c r="A14" s="145" t="s">
        <v>214</v>
      </c>
      <c r="B14" s="262">
        <v>3522</v>
      </c>
      <c r="C14" s="249">
        <v>490</v>
      </c>
      <c r="D14" s="212">
        <v>2349</v>
      </c>
      <c r="E14" s="249">
        <v>683</v>
      </c>
      <c r="F14" s="212">
        <v>3948</v>
      </c>
      <c r="G14" s="249">
        <v>554</v>
      </c>
      <c r="H14" s="212">
        <v>2002</v>
      </c>
      <c r="I14" s="212">
        <v>1392</v>
      </c>
    </row>
    <row r="15" spans="1:9" ht="14.25" customHeight="1" x14ac:dyDescent="0.2">
      <c r="A15" s="145" t="s">
        <v>215</v>
      </c>
      <c r="B15" s="262">
        <v>1972</v>
      </c>
      <c r="C15" s="249">
        <v>864</v>
      </c>
      <c r="D15" s="249">
        <v>677</v>
      </c>
      <c r="E15" s="249">
        <v>431</v>
      </c>
      <c r="F15" s="212">
        <v>3818</v>
      </c>
      <c r="G15" s="212">
        <v>2811</v>
      </c>
      <c r="H15" s="249">
        <v>874</v>
      </c>
      <c r="I15" s="249">
        <v>133</v>
      </c>
    </row>
    <row r="16" spans="1:9" ht="14.25" customHeight="1" x14ac:dyDescent="0.2">
      <c r="A16" s="145" t="s">
        <v>216</v>
      </c>
      <c r="B16" s="262">
        <v>6104</v>
      </c>
      <c r="C16" s="212">
        <v>3617</v>
      </c>
      <c r="D16" s="212">
        <v>1499</v>
      </c>
      <c r="E16" s="249">
        <v>988</v>
      </c>
      <c r="F16" s="212">
        <v>9915</v>
      </c>
      <c r="G16" s="212">
        <v>6575</v>
      </c>
      <c r="H16" s="249">
        <v>921</v>
      </c>
      <c r="I16" s="212">
        <v>2419</v>
      </c>
    </row>
    <row r="17" spans="1:9" ht="14.25" customHeight="1" x14ac:dyDescent="0.2">
      <c r="A17" s="145" t="s">
        <v>217</v>
      </c>
      <c r="B17" s="262">
        <v>1277</v>
      </c>
      <c r="C17" s="249">
        <v>414</v>
      </c>
      <c r="D17" s="249">
        <v>511</v>
      </c>
      <c r="E17" s="249">
        <v>352</v>
      </c>
      <c r="F17" s="212">
        <v>4152</v>
      </c>
      <c r="G17" s="249">
        <v>264</v>
      </c>
      <c r="H17" s="212">
        <v>1607</v>
      </c>
      <c r="I17" s="212">
        <v>2281</v>
      </c>
    </row>
    <row r="18" spans="1:9" ht="22.7" customHeight="1" x14ac:dyDescent="0.2">
      <c r="A18" s="145" t="s">
        <v>218</v>
      </c>
      <c r="B18" s="262">
        <v>3545</v>
      </c>
      <c r="C18" s="249">
        <v>200</v>
      </c>
      <c r="D18" s="212">
        <v>2069</v>
      </c>
      <c r="E18" s="212">
        <v>1276</v>
      </c>
      <c r="F18" s="212">
        <v>5258</v>
      </c>
      <c r="G18" s="249">
        <v>67</v>
      </c>
      <c r="H18" s="212">
        <v>2499</v>
      </c>
      <c r="I18" s="212">
        <v>2692</v>
      </c>
    </row>
    <row r="19" spans="1:9" ht="14.25" customHeight="1" x14ac:dyDescent="0.2">
      <c r="A19" s="145" t="s">
        <v>219</v>
      </c>
      <c r="B19" s="262">
        <v>2107</v>
      </c>
      <c r="C19" s="249">
        <v>739</v>
      </c>
      <c r="D19" s="249">
        <v>959</v>
      </c>
      <c r="E19" s="249">
        <v>409</v>
      </c>
      <c r="F19" s="212">
        <v>3593</v>
      </c>
      <c r="G19" s="249">
        <v>371</v>
      </c>
      <c r="H19" s="212">
        <v>1402</v>
      </c>
      <c r="I19" s="212">
        <v>1820</v>
      </c>
    </row>
    <row r="20" spans="1:9" ht="14.25" customHeight="1" x14ac:dyDescent="0.2">
      <c r="A20" s="145" t="s">
        <v>220</v>
      </c>
      <c r="B20" s="262">
        <v>8991</v>
      </c>
      <c r="C20" s="212">
        <v>3996</v>
      </c>
      <c r="D20" s="212">
        <v>3041</v>
      </c>
      <c r="E20" s="212">
        <v>1954</v>
      </c>
      <c r="F20" s="212">
        <v>29492</v>
      </c>
      <c r="G20" s="212">
        <v>10930</v>
      </c>
      <c r="H20" s="212">
        <v>12339</v>
      </c>
      <c r="I20" s="212">
        <v>6223</v>
      </c>
    </row>
    <row r="21" spans="1:9" ht="14.25" customHeight="1" x14ac:dyDescent="0.2">
      <c r="A21" s="145" t="s">
        <v>221</v>
      </c>
      <c r="B21" s="262">
        <v>4587</v>
      </c>
      <c r="C21" s="212">
        <v>1107</v>
      </c>
      <c r="D21" s="212">
        <v>1392</v>
      </c>
      <c r="E21" s="212">
        <v>2088</v>
      </c>
      <c r="F21" s="212">
        <v>8578</v>
      </c>
      <c r="G21" s="212">
        <v>1590</v>
      </c>
      <c r="H21" s="212">
        <v>2091</v>
      </c>
      <c r="I21" s="212">
        <v>4897</v>
      </c>
    </row>
    <row r="22" spans="1:9" ht="22.7" customHeight="1" x14ac:dyDescent="0.2">
      <c r="A22" s="145" t="s">
        <v>222</v>
      </c>
      <c r="B22" s="262">
        <v>3943</v>
      </c>
      <c r="C22" s="212">
        <v>1241</v>
      </c>
      <c r="D22" s="249">
        <v>687</v>
      </c>
      <c r="E22" s="212">
        <v>2015</v>
      </c>
      <c r="F22" s="212">
        <v>8727</v>
      </c>
      <c r="G22" s="249">
        <v>885</v>
      </c>
      <c r="H22" s="249">
        <v>519</v>
      </c>
      <c r="I22" s="212">
        <v>7323</v>
      </c>
    </row>
    <row r="23" spans="1:9" ht="14.25" customHeight="1" x14ac:dyDescent="0.2">
      <c r="A23" s="145" t="s">
        <v>223</v>
      </c>
      <c r="B23" s="262">
        <v>5078</v>
      </c>
      <c r="C23" s="212">
        <v>1958</v>
      </c>
      <c r="D23" s="212">
        <v>3067</v>
      </c>
      <c r="E23" s="249">
        <v>53</v>
      </c>
      <c r="F23" s="212">
        <v>5432</v>
      </c>
      <c r="G23" s="212">
        <v>2669</v>
      </c>
      <c r="H23" s="212">
        <v>2757</v>
      </c>
      <c r="I23" s="249">
        <v>6</v>
      </c>
    </row>
    <row r="24" spans="1:9" ht="14.25" customHeight="1" x14ac:dyDescent="0.2">
      <c r="A24" s="145" t="s">
        <v>224</v>
      </c>
      <c r="B24" s="262">
        <v>2993</v>
      </c>
      <c r="C24" s="212">
        <v>1038</v>
      </c>
      <c r="D24" s="212">
        <v>1284</v>
      </c>
      <c r="E24" s="249">
        <v>671</v>
      </c>
      <c r="F24" s="212">
        <v>5712</v>
      </c>
      <c r="G24" s="212">
        <v>1014</v>
      </c>
      <c r="H24" s="212">
        <v>3883</v>
      </c>
      <c r="I24" s="249">
        <v>815</v>
      </c>
    </row>
    <row r="25" spans="1:9" ht="34.15" customHeight="1" x14ac:dyDescent="0.2">
      <c r="A25" s="207" t="s">
        <v>225</v>
      </c>
      <c r="B25" s="263">
        <v>65240</v>
      </c>
      <c r="C25" s="264">
        <v>21139</v>
      </c>
      <c r="D25" s="264">
        <v>29100</v>
      </c>
      <c r="E25" s="264">
        <v>15001</v>
      </c>
      <c r="F25" s="264">
        <v>101258</v>
      </c>
      <c r="G25" s="264">
        <v>31677</v>
      </c>
      <c r="H25" s="264">
        <v>38081</v>
      </c>
      <c r="I25" s="264">
        <v>31500</v>
      </c>
    </row>
    <row r="26" spans="1:9" x14ac:dyDescent="0.2">
      <c r="A26" s="206"/>
      <c r="B26" s="198"/>
      <c r="C26" s="198"/>
      <c r="D26" s="198"/>
      <c r="E26" s="198"/>
      <c r="F26" s="198"/>
      <c r="G26" s="198"/>
      <c r="H26" s="198"/>
      <c r="I26" s="198"/>
    </row>
    <row r="27" spans="1:9" x14ac:dyDescent="0.2">
      <c r="A27" s="385" t="s">
        <v>235</v>
      </c>
      <c r="B27" s="385"/>
      <c r="C27" s="385"/>
      <c r="D27" s="385"/>
      <c r="E27" s="385"/>
      <c r="F27" s="385"/>
      <c r="G27" s="385"/>
      <c r="H27" s="385"/>
      <c r="I27" s="385"/>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7"/>
  <sheetViews>
    <sheetView tabSelected="1" view="pageLayout" topLeftCell="A18" zoomScaleNormal="100" workbookViewId="0">
      <selection activeCell="A6" sqref="A6"/>
    </sheetView>
  </sheetViews>
  <sheetFormatPr baseColWidth="10" defaultColWidth="10.85546875" defaultRowHeight="12.75" x14ac:dyDescent="0.2"/>
  <cols>
    <col min="1" max="2" width="10.140625" style="47" customWidth="1"/>
    <col min="3" max="7" width="14.28515625" style="47" customWidth="1"/>
    <col min="8" max="8" width="10.7109375" style="47" customWidth="1"/>
    <col min="9" max="78" width="12.140625" style="47" customWidth="1"/>
    <col min="79" max="16384" width="10.85546875" style="47"/>
  </cols>
  <sheetData>
    <row r="1" spans="1:8" s="53" customFormat="1" x14ac:dyDescent="0.2"/>
    <row r="2" spans="1:8" s="53" customFormat="1" ht="15.75" x14ac:dyDescent="0.25">
      <c r="A2" s="325" t="s">
        <v>137</v>
      </c>
      <c r="B2" s="325"/>
      <c r="C2" s="325"/>
      <c r="D2" s="325"/>
      <c r="E2" s="325"/>
      <c r="F2" s="325"/>
      <c r="G2" s="325"/>
    </row>
    <row r="3" spans="1:8" s="53" customFormat="1" x14ac:dyDescent="0.2"/>
    <row r="4" spans="1:8" s="53" customFormat="1" ht="15.75" x14ac:dyDescent="0.25">
      <c r="A4" s="326" t="s">
        <v>136</v>
      </c>
      <c r="B4" s="327"/>
      <c r="C4" s="327"/>
      <c r="D4" s="327"/>
      <c r="E4" s="327"/>
      <c r="F4" s="327"/>
      <c r="G4" s="327"/>
    </row>
    <row r="5" spans="1:8" s="53" customFormat="1" x14ac:dyDescent="0.2">
      <c r="A5" s="328"/>
      <c r="B5" s="328"/>
      <c r="C5" s="328"/>
      <c r="D5" s="328"/>
      <c r="E5" s="328"/>
      <c r="F5" s="328"/>
      <c r="G5" s="328"/>
    </row>
    <row r="6" spans="1:8" s="53" customFormat="1" x14ac:dyDescent="0.2">
      <c r="A6" s="62" t="s">
        <v>135</v>
      </c>
    </row>
    <row r="7" spans="1:8" s="53" customFormat="1" ht="5.25" customHeight="1" x14ac:dyDescent="0.2">
      <c r="A7" s="62"/>
    </row>
    <row r="8" spans="1:8" s="53" customFormat="1" ht="12.75" customHeight="1" x14ac:dyDescent="0.2">
      <c r="A8" s="329" t="s">
        <v>134</v>
      </c>
      <c r="B8" s="330"/>
      <c r="C8" s="331"/>
      <c r="D8" s="331"/>
      <c r="E8" s="331"/>
      <c r="F8" s="331"/>
      <c r="G8" s="331"/>
      <c r="H8" s="236"/>
    </row>
    <row r="9" spans="1:8" s="53" customFormat="1" x14ac:dyDescent="0.2">
      <c r="A9" s="332" t="s">
        <v>133</v>
      </c>
      <c r="B9" s="330"/>
      <c r="C9" s="331"/>
      <c r="D9" s="331"/>
      <c r="E9" s="331"/>
      <c r="F9" s="331"/>
      <c r="G9" s="331"/>
      <c r="H9" s="236"/>
    </row>
    <row r="10" spans="1:8" s="53" customFormat="1" ht="5.25" customHeight="1" x14ac:dyDescent="0.2">
      <c r="A10" s="56"/>
      <c r="C10" s="236"/>
      <c r="D10" s="236"/>
      <c r="E10" s="236"/>
      <c r="F10" s="236"/>
      <c r="G10" s="236"/>
      <c r="H10" s="236"/>
    </row>
    <row r="11" spans="1:8" s="53" customFormat="1" ht="12.75" customHeight="1" x14ac:dyDescent="0.2">
      <c r="A11" s="323" t="s">
        <v>132</v>
      </c>
      <c r="B11" s="323"/>
      <c r="C11" s="324"/>
      <c r="D11" s="324"/>
      <c r="E11" s="324"/>
      <c r="F11" s="324"/>
      <c r="G11" s="324"/>
      <c r="H11" s="236"/>
    </row>
    <row r="12" spans="1:8" s="53" customFormat="1" x14ac:dyDescent="0.2">
      <c r="A12" s="332" t="s">
        <v>131</v>
      </c>
      <c r="B12" s="330"/>
      <c r="C12" s="331"/>
      <c r="D12" s="331"/>
      <c r="E12" s="331"/>
      <c r="F12" s="331"/>
      <c r="G12" s="331"/>
      <c r="H12" s="236"/>
    </row>
    <row r="13" spans="1:8" s="53" customFormat="1" x14ac:dyDescent="0.2">
      <c r="A13" s="60"/>
      <c r="B13" s="57"/>
      <c r="C13" s="237"/>
      <c r="D13" s="237"/>
      <c r="E13" s="237"/>
      <c r="F13" s="237"/>
      <c r="G13" s="237"/>
      <c r="H13" s="236"/>
    </row>
    <row r="14" spans="1:8" s="53" customFormat="1" ht="12.75" customHeight="1" x14ac:dyDescent="0.2">
      <c r="C14" s="236"/>
      <c r="D14" s="236"/>
      <c r="E14" s="236"/>
      <c r="F14" s="236"/>
      <c r="G14" s="236"/>
      <c r="H14" s="236"/>
    </row>
    <row r="15" spans="1:8" s="53" customFormat="1" ht="12.75" customHeight="1" x14ac:dyDescent="0.2">
      <c r="A15" s="329" t="s">
        <v>130</v>
      </c>
      <c r="B15" s="330"/>
      <c r="C15" s="331"/>
      <c r="D15" s="238"/>
      <c r="E15" s="238"/>
      <c r="F15" s="238"/>
      <c r="G15" s="238"/>
      <c r="H15" s="236"/>
    </row>
    <row r="16" spans="1:8" s="53" customFormat="1" ht="5.25" customHeight="1" x14ac:dyDescent="0.2">
      <c r="A16" s="61"/>
      <c r="B16" s="57"/>
      <c r="C16" s="237"/>
      <c r="D16" s="238"/>
      <c r="E16" s="238"/>
      <c r="F16" s="238"/>
      <c r="G16" s="238"/>
      <c r="H16" s="236"/>
    </row>
    <row r="17" spans="1:8" s="53" customFormat="1" ht="12.75" customHeight="1" x14ac:dyDescent="0.2">
      <c r="A17" s="332" t="s">
        <v>129</v>
      </c>
      <c r="B17" s="330"/>
      <c r="C17" s="331"/>
      <c r="D17" s="239"/>
      <c r="E17" s="239"/>
      <c r="F17" s="239"/>
      <c r="G17" s="239"/>
      <c r="H17" s="236"/>
    </row>
    <row r="18" spans="1:8" s="53" customFormat="1" x14ac:dyDescent="0.2">
      <c r="A18" s="60" t="s">
        <v>128</v>
      </c>
      <c r="B18" s="332" t="s">
        <v>127</v>
      </c>
      <c r="C18" s="331"/>
      <c r="D18" s="239"/>
      <c r="E18" s="239"/>
      <c r="F18" s="239"/>
      <c r="G18" s="239"/>
      <c r="H18" s="236"/>
    </row>
    <row r="19" spans="1:8" s="53" customFormat="1" ht="12.75" customHeight="1" x14ac:dyDescent="0.2">
      <c r="A19" s="60" t="s">
        <v>126</v>
      </c>
      <c r="B19" s="333" t="s">
        <v>125</v>
      </c>
      <c r="C19" s="331"/>
      <c r="D19" s="331"/>
      <c r="E19" s="239"/>
      <c r="F19" s="239"/>
      <c r="G19" s="239"/>
      <c r="H19" s="236"/>
    </row>
    <row r="20" spans="1:8" s="53" customFormat="1" ht="12.75" customHeight="1" x14ac:dyDescent="0.2">
      <c r="A20" s="60"/>
      <c r="B20" s="57"/>
      <c r="C20" s="237"/>
      <c r="D20" s="237"/>
      <c r="E20" s="237"/>
      <c r="F20" s="237"/>
      <c r="G20" s="237"/>
      <c r="H20" s="236"/>
    </row>
    <row r="21" spans="1:8" s="53" customFormat="1" ht="12.75" customHeight="1" x14ac:dyDescent="0.2">
      <c r="A21" s="329" t="s">
        <v>124</v>
      </c>
      <c r="B21" s="330"/>
      <c r="C21" s="238"/>
      <c r="D21" s="238"/>
      <c r="E21" s="238"/>
      <c r="F21" s="238"/>
      <c r="G21" s="238"/>
      <c r="H21" s="236"/>
    </row>
    <row r="22" spans="1:8" s="53" customFormat="1" ht="5.25" customHeight="1" x14ac:dyDescent="0.2">
      <c r="A22" s="61"/>
      <c r="B22" s="57"/>
      <c r="C22" s="238"/>
      <c r="D22" s="238"/>
      <c r="E22" s="238"/>
      <c r="F22" s="238"/>
      <c r="G22" s="238"/>
      <c r="H22" s="236"/>
    </row>
    <row r="23" spans="1:8" s="53" customFormat="1" x14ac:dyDescent="0.2">
      <c r="A23" s="60" t="s">
        <v>123</v>
      </c>
      <c r="B23" s="332" t="s">
        <v>122</v>
      </c>
      <c r="C23" s="331"/>
      <c r="D23" s="239"/>
      <c r="E23" s="239"/>
      <c r="F23" s="239"/>
      <c r="G23" s="239"/>
      <c r="H23" s="236"/>
    </row>
    <row r="24" spans="1:8" s="53" customFormat="1" ht="12.75" customHeight="1" x14ac:dyDescent="0.2">
      <c r="A24" s="60" t="s">
        <v>121</v>
      </c>
      <c r="B24" s="332" t="s">
        <v>120</v>
      </c>
      <c r="C24" s="330"/>
      <c r="D24" s="60"/>
      <c r="E24" s="60"/>
      <c r="F24" s="60"/>
      <c r="G24" s="60"/>
    </row>
    <row r="25" spans="1:8" s="53" customFormat="1" x14ac:dyDescent="0.2">
      <c r="A25" s="60"/>
      <c r="B25" s="330" t="s">
        <v>119</v>
      </c>
      <c r="C25" s="330"/>
      <c r="D25" s="57"/>
      <c r="E25" s="57"/>
      <c r="F25" s="57"/>
      <c r="G25" s="57"/>
    </row>
    <row r="26" spans="1:8" s="53" customFormat="1" ht="12.75" customHeight="1" x14ac:dyDescent="0.2">
      <c r="A26" s="56"/>
    </row>
    <row r="27" spans="1:8" s="53" customFormat="1" x14ac:dyDescent="0.2">
      <c r="A27" s="56" t="s">
        <v>118</v>
      </c>
      <c r="B27" s="59" t="s">
        <v>117</v>
      </c>
    </row>
    <row r="28" spans="1:8" s="53" customFormat="1" ht="12.75" customHeight="1" x14ac:dyDescent="0.2">
      <c r="A28" s="56"/>
    </row>
    <row r="29" spans="1:8" s="53" customFormat="1" ht="14.1" customHeight="1" x14ac:dyDescent="0.2">
      <c r="A29" s="332" t="s">
        <v>116</v>
      </c>
      <c r="B29" s="330"/>
      <c r="C29" s="330"/>
      <c r="D29" s="330"/>
      <c r="E29" s="330"/>
      <c r="F29" s="330"/>
      <c r="G29" s="330"/>
    </row>
    <row r="30" spans="1:8" s="53" customFormat="1" x14ac:dyDescent="0.2">
      <c r="A30" s="58" t="s">
        <v>115</v>
      </c>
      <c r="B30" s="57"/>
      <c r="C30" s="57"/>
      <c r="D30" s="57"/>
      <c r="E30" s="57"/>
      <c r="F30" s="57"/>
      <c r="G30" s="57"/>
    </row>
    <row r="31" spans="1:8" s="53" customFormat="1" ht="27.75" customHeight="1" x14ac:dyDescent="0.2">
      <c r="A31" s="332" t="s">
        <v>114</v>
      </c>
      <c r="B31" s="330"/>
      <c r="C31" s="330"/>
      <c r="D31" s="330"/>
      <c r="E31" s="330"/>
      <c r="F31" s="330"/>
      <c r="G31" s="330"/>
    </row>
    <row r="32" spans="1:8" s="53" customFormat="1" x14ac:dyDescent="0.2">
      <c r="A32" s="56"/>
    </row>
    <row r="33" spans="1:2" s="53" customFormat="1" x14ac:dyDescent="0.2"/>
    <row r="34" spans="1:2" s="53" customFormat="1" x14ac:dyDescent="0.2"/>
    <row r="35" spans="1:2" s="53" customFormat="1" x14ac:dyDescent="0.2"/>
    <row r="36" spans="1:2" s="53" customFormat="1" x14ac:dyDescent="0.2"/>
    <row r="37" spans="1:2" s="53" customFormat="1" x14ac:dyDescent="0.2"/>
    <row r="38" spans="1:2" s="53" customFormat="1" x14ac:dyDescent="0.2"/>
    <row r="39" spans="1:2" s="53" customFormat="1" x14ac:dyDescent="0.2"/>
    <row r="40" spans="1:2" s="53" customFormat="1" x14ac:dyDescent="0.2"/>
    <row r="41" spans="1:2" s="53" customFormat="1" x14ac:dyDescent="0.2"/>
    <row r="42" spans="1:2" s="53" customFormat="1" x14ac:dyDescent="0.2"/>
    <row r="43" spans="1:2" s="53" customFormat="1" x14ac:dyDescent="0.2">
      <c r="A43" s="328" t="s">
        <v>113</v>
      </c>
      <c r="B43" s="328"/>
    </row>
    <row r="44" spans="1:2" s="53" customFormat="1" ht="5.25" customHeight="1" x14ac:dyDescent="0.2"/>
    <row r="45" spans="1:2" s="53" customFormat="1" x14ac:dyDescent="0.2">
      <c r="A45" s="55">
        <v>0</v>
      </c>
      <c r="B45" s="52" t="s">
        <v>112</v>
      </c>
    </row>
    <row r="46" spans="1:2" s="53" customFormat="1" x14ac:dyDescent="0.2">
      <c r="A46" s="52" t="s">
        <v>86</v>
      </c>
      <c r="B46" s="52" t="s">
        <v>111</v>
      </c>
    </row>
    <row r="47" spans="1:2" s="53" customFormat="1" x14ac:dyDescent="0.2">
      <c r="A47" s="54" t="s">
        <v>110</v>
      </c>
      <c r="B47" s="52" t="s">
        <v>109</v>
      </c>
    </row>
    <row r="48" spans="1:2" s="53" customFormat="1" x14ac:dyDescent="0.2">
      <c r="A48" s="54" t="s">
        <v>65</v>
      </c>
      <c r="B48" s="52" t="s">
        <v>108</v>
      </c>
    </row>
    <row r="49" spans="1:7" s="53" customFormat="1" x14ac:dyDescent="0.2">
      <c r="A49" s="52" t="s">
        <v>138</v>
      </c>
      <c r="B49" s="52" t="s">
        <v>107</v>
      </c>
    </row>
    <row r="50" spans="1:7" s="53" customFormat="1" x14ac:dyDescent="0.2">
      <c r="A50" s="52" t="s">
        <v>106</v>
      </c>
      <c r="B50" s="52" t="s">
        <v>105</v>
      </c>
    </row>
    <row r="51" spans="1:7" s="53" customFormat="1" x14ac:dyDescent="0.2">
      <c r="A51" s="52" t="s">
        <v>104</v>
      </c>
      <c r="B51" s="52" t="s">
        <v>103</v>
      </c>
    </row>
    <row r="52" spans="1:7" s="53" customFormat="1" x14ac:dyDescent="0.2">
      <c r="A52" s="52" t="s">
        <v>102</v>
      </c>
      <c r="B52" s="52" t="s">
        <v>101</v>
      </c>
    </row>
    <row r="53" spans="1:7" s="53" customFormat="1" x14ac:dyDescent="0.2">
      <c r="A53" s="52" t="s">
        <v>100</v>
      </c>
      <c r="B53" s="52" t="s">
        <v>99</v>
      </c>
    </row>
    <row r="54" spans="1:7" s="53" customFormat="1" x14ac:dyDescent="0.2">
      <c r="A54" s="52" t="s">
        <v>98</v>
      </c>
      <c r="B54" s="52" t="s">
        <v>97</v>
      </c>
    </row>
    <row r="55" spans="1:7" s="53" customFormat="1" x14ac:dyDescent="0.2">
      <c r="A55" s="53" t="s">
        <v>96</v>
      </c>
      <c r="B55" s="53" t="s">
        <v>95</v>
      </c>
    </row>
    <row r="56" spans="1:7" x14ac:dyDescent="0.2">
      <c r="A56" s="52" t="s">
        <v>94</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view="pageLayout" zoomScaleNormal="100" workbookViewId="0">
      <selection activeCell="A6" sqref="A6"/>
    </sheetView>
  </sheetViews>
  <sheetFormatPr baseColWidth="10" defaultRowHeight="12.75" x14ac:dyDescent="0.2"/>
  <cols>
    <col min="1" max="1" width="7.5703125" customWidth="1"/>
    <col min="2" max="2" width="26.7109375" customWidth="1"/>
  </cols>
  <sheetData>
    <row r="1" spans="1:9" ht="25.5" x14ac:dyDescent="0.2">
      <c r="A1" s="281" t="s">
        <v>284</v>
      </c>
      <c r="B1" s="282"/>
      <c r="C1" s="282"/>
      <c r="D1" s="282"/>
      <c r="E1" s="282"/>
      <c r="F1" s="282"/>
      <c r="G1" s="282"/>
      <c r="H1" s="282"/>
      <c r="I1" s="282"/>
    </row>
    <row r="2" spans="1:9" ht="12.75" customHeight="1" x14ac:dyDescent="0.2">
      <c r="A2" s="390" t="s">
        <v>87</v>
      </c>
      <c r="B2" s="391"/>
      <c r="C2" s="391"/>
      <c r="D2" s="391"/>
      <c r="E2" s="391"/>
      <c r="F2" s="391"/>
      <c r="G2" s="391"/>
      <c r="H2" s="391"/>
      <c r="I2" s="391"/>
    </row>
    <row r="3" spans="1:9" ht="19.899999999999999" customHeight="1" x14ac:dyDescent="0.2">
      <c r="A3" s="392" t="s">
        <v>285</v>
      </c>
      <c r="B3" s="362"/>
      <c r="C3" s="362"/>
      <c r="D3" s="362"/>
      <c r="E3" s="362"/>
      <c r="F3" s="362"/>
      <c r="G3" s="362"/>
      <c r="H3" s="362"/>
      <c r="I3" s="362"/>
    </row>
    <row r="4" spans="1:9" x14ac:dyDescent="0.2">
      <c r="A4" s="283"/>
      <c r="B4" s="284"/>
      <c r="C4" s="284"/>
      <c r="D4" s="284"/>
      <c r="E4" s="284"/>
      <c r="F4" s="284"/>
      <c r="G4" s="284"/>
      <c r="H4" s="284"/>
      <c r="I4" s="284"/>
    </row>
    <row r="5" spans="1:9" ht="19.899999999999999" customHeight="1" x14ac:dyDescent="0.2">
      <c r="A5" s="366" t="s">
        <v>19</v>
      </c>
      <c r="B5" s="357"/>
      <c r="C5" s="357" t="s">
        <v>286</v>
      </c>
      <c r="D5" s="285" t="s">
        <v>287</v>
      </c>
      <c r="E5" s="286"/>
      <c r="F5" s="357" t="s">
        <v>330</v>
      </c>
      <c r="G5" s="357" t="s">
        <v>233</v>
      </c>
      <c r="H5" s="357" t="s">
        <v>331</v>
      </c>
      <c r="I5" s="367" t="s">
        <v>288</v>
      </c>
    </row>
    <row r="6" spans="1:9" ht="19.899999999999999" customHeight="1" x14ac:dyDescent="0.2">
      <c r="A6" s="366"/>
      <c r="B6" s="357"/>
      <c r="C6" s="357"/>
      <c r="D6" s="357" t="s">
        <v>289</v>
      </c>
      <c r="E6" s="357" t="s">
        <v>290</v>
      </c>
      <c r="F6" s="357"/>
      <c r="G6" s="357"/>
      <c r="H6" s="357"/>
      <c r="I6" s="367"/>
    </row>
    <row r="7" spans="1:9" ht="19.899999999999999" customHeight="1" x14ac:dyDescent="0.2">
      <c r="A7" s="366"/>
      <c r="B7" s="357"/>
      <c r="C7" s="357"/>
      <c r="D7" s="357"/>
      <c r="E7" s="357"/>
      <c r="F7" s="277" t="s">
        <v>15</v>
      </c>
      <c r="G7" s="287" t="s">
        <v>62</v>
      </c>
      <c r="H7" s="173"/>
      <c r="I7" s="175"/>
    </row>
    <row r="8" spans="1:9" x14ac:dyDescent="0.2">
      <c r="A8" s="138"/>
      <c r="B8" s="288"/>
      <c r="C8" s="289"/>
      <c r="D8" s="289"/>
      <c r="E8" s="289"/>
      <c r="F8" s="289"/>
      <c r="G8" s="209"/>
      <c r="H8" s="210"/>
      <c r="I8" s="158"/>
    </row>
    <row r="9" spans="1:9" x14ac:dyDescent="0.2">
      <c r="A9" s="142"/>
      <c r="B9" s="153" t="s">
        <v>152</v>
      </c>
      <c r="C9" s="310">
        <v>207</v>
      </c>
      <c r="D9" s="208">
        <v>7821</v>
      </c>
      <c r="E9" s="212">
        <v>7548</v>
      </c>
      <c r="F9" s="212">
        <v>9793</v>
      </c>
      <c r="G9" s="212">
        <v>209930</v>
      </c>
      <c r="H9" s="212">
        <v>822016</v>
      </c>
      <c r="I9" s="307">
        <v>794609</v>
      </c>
    </row>
    <row r="10" spans="1:9" x14ac:dyDescent="0.2">
      <c r="A10" s="142"/>
      <c r="B10" s="153" t="s">
        <v>152</v>
      </c>
      <c r="C10" s="314">
        <v>224</v>
      </c>
      <c r="D10" s="156">
        <v>8299</v>
      </c>
      <c r="E10" s="213">
        <v>8033</v>
      </c>
      <c r="F10" s="213">
        <v>10427</v>
      </c>
      <c r="G10" s="213">
        <v>228172</v>
      </c>
      <c r="H10" s="213">
        <v>864033</v>
      </c>
      <c r="I10" s="313">
        <v>837394</v>
      </c>
    </row>
    <row r="11" spans="1:9" ht="28.35" customHeight="1" x14ac:dyDescent="0.2">
      <c r="A11" s="142">
        <v>2012</v>
      </c>
      <c r="B11" s="145" t="s">
        <v>291</v>
      </c>
      <c r="C11" s="310">
        <v>225</v>
      </c>
      <c r="D11" s="212">
        <v>8264</v>
      </c>
      <c r="E11" s="212">
        <v>8004</v>
      </c>
      <c r="F11" s="212">
        <v>2595</v>
      </c>
      <c r="G11" s="212">
        <v>54549</v>
      </c>
      <c r="H11" s="212">
        <v>166651</v>
      </c>
      <c r="I11" s="162">
        <v>160065</v>
      </c>
    </row>
    <row r="12" spans="1:9" x14ac:dyDescent="0.2">
      <c r="A12" s="142"/>
      <c r="B12" s="145" t="s">
        <v>292</v>
      </c>
      <c r="C12" s="310">
        <v>224</v>
      </c>
      <c r="D12" s="212">
        <v>8222</v>
      </c>
      <c r="E12" s="212">
        <v>7967</v>
      </c>
      <c r="F12" s="212">
        <v>2572</v>
      </c>
      <c r="G12" s="212">
        <v>56904</v>
      </c>
      <c r="H12" s="212">
        <v>213731</v>
      </c>
      <c r="I12" s="307">
        <v>205323</v>
      </c>
    </row>
    <row r="13" spans="1:9" x14ac:dyDescent="0.2">
      <c r="A13" s="142"/>
      <c r="B13" s="145" t="s">
        <v>293</v>
      </c>
      <c r="C13" s="310">
        <v>223</v>
      </c>
      <c r="D13" s="212">
        <v>8421</v>
      </c>
      <c r="E13" s="212">
        <v>8165</v>
      </c>
      <c r="F13" s="212">
        <v>2610</v>
      </c>
      <c r="G13" s="212">
        <v>57026</v>
      </c>
      <c r="H13" s="212">
        <v>232618</v>
      </c>
      <c r="I13" s="307">
        <v>227469</v>
      </c>
    </row>
    <row r="14" spans="1:9" x14ac:dyDescent="0.2">
      <c r="A14" s="142"/>
      <c r="B14" s="145" t="s">
        <v>294</v>
      </c>
      <c r="C14" s="310">
        <v>223</v>
      </c>
      <c r="D14" s="212">
        <v>8288</v>
      </c>
      <c r="E14" s="212">
        <v>7996</v>
      </c>
      <c r="F14" s="212">
        <v>2650</v>
      </c>
      <c r="G14" s="212">
        <v>59693</v>
      </c>
      <c r="H14" s="212">
        <v>251033</v>
      </c>
      <c r="I14" s="307">
        <v>244537</v>
      </c>
    </row>
    <row r="15" spans="1:9" ht="28.35" customHeight="1" x14ac:dyDescent="0.2">
      <c r="A15" s="290">
        <v>2013</v>
      </c>
      <c r="B15" s="147" t="s">
        <v>291</v>
      </c>
      <c r="C15" s="291"/>
      <c r="D15" s="291"/>
      <c r="E15" s="291"/>
      <c r="F15" s="291"/>
      <c r="G15" s="291"/>
      <c r="H15" s="291"/>
      <c r="I15" s="291"/>
    </row>
    <row r="16" spans="1:9" x14ac:dyDescent="0.2">
      <c r="A16" s="143"/>
      <c r="B16" s="147" t="s">
        <v>292</v>
      </c>
      <c r="C16" s="291"/>
      <c r="D16" s="291"/>
      <c r="E16" s="291"/>
      <c r="F16" s="291"/>
      <c r="G16" s="291"/>
      <c r="H16" s="291"/>
      <c r="I16" s="291"/>
    </row>
    <row r="17" spans="1:9" x14ac:dyDescent="0.2">
      <c r="A17" s="143"/>
      <c r="B17" s="147" t="s">
        <v>293</v>
      </c>
      <c r="C17" s="291"/>
      <c r="D17" s="291"/>
      <c r="E17" s="291"/>
      <c r="F17" s="291"/>
      <c r="G17" s="291"/>
      <c r="H17" s="291"/>
      <c r="I17" s="291"/>
    </row>
    <row r="18" spans="1:9" x14ac:dyDescent="0.2">
      <c r="A18" s="148"/>
      <c r="B18" s="149" t="s">
        <v>294</v>
      </c>
      <c r="C18" s="301"/>
      <c r="D18" s="301"/>
      <c r="E18" s="301"/>
      <c r="F18" s="301"/>
      <c r="G18" s="301"/>
      <c r="H18" s="301"/>
      <c r="I18" s="301"/>
    </row>
    <row r="19" spans="1:9" x14ac:dyDescent="0.2">
      <c r="A19" s="143"/>
      <c r="B19" s="302"/>
      <c r="C19" s="291"/>
      <c r="D19" s="291"/>
      <c r="E19" s="291"/>
      <c r="F19" s="291"/>
      <c r="G19" s="291"/>
      <c r="H19" s="291"/>
      <c r="I19" s="291"/>
    </row>
    <row r="20" spans="1:9" x14ac:dyDescent="0.2">
      <c r="A20" s="143"/>
      <c r="B20" s="227"/>
      <c r="C20" s="291"/>
      <c r="D20" s="291"/>
      <c r="E20" s="291"/>
      <c r="F20" s="291"/>
      <c r="G20" s="291"/>
      <c r="H20" s="291"/>
      <c r="I20" s="291"/>
    </row>
    <row r="21" spans="1:9" x14ac:dyDescent="0.2">
      <c r="A21" s="291"/>
      <c r="B21" s="227"/>
      <c r="C21" s="291"/>
      <c r="D21" s="291"/>
      <c r="E21" s="291"/>
      <c r="F21" s="292"/>
      <c r="G21" s="292"/>
      <c r="H21" s="292"/>
      <c r="I21" s="292"/>
    </row>
    <row r="22" spans="1:9" ht="12.75" customHeight="1" x14ac:dyDescent="0.2">
      <c r="A22" s="387" t="s">
        <v>295</v>
      </c>
      <c r="B22" s="362"/>
      <c r="C22" s="362"/>
      <c r="D22" s="362"/>
      <c r="E22" s="362"/>
      <c r="F22" s="362"/>
      <c r="G22" s="362"/>
      <c r="H22" s="362"/>
      <c r="I22" s="362"/>
    </row>
    <row r="23" spans="1:9" x14ac:dyDescent="0.2">
      <c r="A23" s="278"/>
      <c r="B23" s="303"/>
      <c r="C23" s="300"/>
      <c r="D23" s="300"/>
      <c r="E23" s="300"/>
      <c r="F23" s="300"/>
      <c r="G23" s="300"/>
      <c r="H23" s="300"/>
      <c r="I23" s="278"/>
    </row>
    <row r="24" spans="1:9" ht="22.7" customHeight="1" x14ac:dyDescent="0.2">
      <c r="A24" s="366" t="s">
        <v>19</v>
      </c>
      <c r="B24" s="357"/>
      <c r="C24" s="357" t="s">
        <v>286</v>
      </c>
      <c r="D24" s="285" t="s">
        <v>287</v>
      </c>
      <c r="E24" s="286"/>
      <c r="F24" s="357" t="s">
        <v>330</v>
      </c>
      <c r="G24" s="357" t="s">
        <v>233</v>
      </c>
      <c r="H24" s="357" t="s">
        <v>331</v>
      </c>
      <c r="I24" s="367" t="s">
        <v>288</v>
      </c>
    </row>
    <row r="25" spans="1:9" ht="22.7" customHeight="1" x14ac:dyDescent="0.2">
      <c r="A25" s="366"/>
      <c r="B25" s="357"/>
      <c r="C25" s="357"/>
      <c r="D25" s="357" t="s">
        <v>289</v>
      </c>
      <c r="E25" s="357" t="s">
        <v>290</v>
      </c>
      <c r="F25" s="357"/>
      <c r="G25" s="357"/>
      <c r="H25" s="357"/>
      <c r="I25" s="367"/>
    </row>
    <row r="26" spans="1:9" ht="22.7" customHeight="1" x14ac:dyDescent="0.2">
      <c r="A26" s="366"/>
      <c r="B26" s="357"/>
      <c r="C26" s="357"/>
      <c r="D26" s="357"/>
      <c r="E26" s="357"/>
      <c r="F26" s="277" t="s">
        <v>15</v>
      </c>
      <c r="G26" s="287" t="s">
        <v>62</v>
      </c>
      <c r="H26" s="173"/>
      <c r="I26" s="175"/>
    </row>
    <row r="27" spans="1:9" x14ac:dyDescent="0.2">
      <c r="A27" s="278"/>
      <c r="B27" s="304"/>
      <c r="C27" s="300"/>
      <c r="D27" s="300"/>
      <c r="E27" s="300"/>
      <c r="F27" s="300"/>
      <c r="G27" s="300"/>
      <c r="H27" s="300"/>
      <c r="I27" s="278"/>
    </row>
    <row r="28" spans="1:9" ht="19.899999999999999" customHeight="1" x14ac:dyDescent="0.2">
      <c r="A28" s="294" t="s">
        <v>296</v>
      </c>
      <c r="B28" s="293" t="s">
        <v>297</v>
      </c>
      <c r="C28" s="309">
        <v>223</v>
      </c>
      <c r="D28" s="215">
        <v>8288</v>
      </c>
      <c r="E28" s="215">
        <v>7996</v>
      </c>
      <c r="F28" s="215">
        <v>2650</v>
      </c>
      <c r="G28" s="215">
        <v>59693</v>
      </c>
      <c r="H28" s="215">
        <v>251033</v>
      </c>
      <c r="I28" s="306">
        <v>244537</v>
      </c>
    </row>
    <row r="29" spans="1:9" ht="25.5" customHeight="1" x14ac:dyDescent="0.2">
      <c r="A29" s="142" t="s">
        <v>298</v>
      </c>
      <c r="B29" s="152" t="s">
        <v>299</v>
      </c>
      <c r="C29" s="310">
        <v>155</v>
      </c>
      <c r="D29" s="208">
        <v>6391</v>
      </c>
      <c r="E29" s="212">
        <v>6169</v>
      </c>
      <c r="F29" s="212">
        <v>2023</v>
      </c>
      <c r="G29" s="212">
        <v>46237</v>
      </c>
      <c r="H29" s="212">
        <v>204014</v>
      </c>
      <c r="I29" s="307">
        <v>199123</v>
      </c>
    </row>
    <row r="30" spans="1:9" ht="16.899999999999999" customHeight="1" x14ac:dyDescent="0.2">
      <c r="A30" s="142" t="s">
        <v>300</v>
      </c>
      <c r="B30" s="152" t="s">
        <v>301</v>
      </c>
      <c r="C30" s="311">
        <v>72</v>
      </c>
      <c r="D30" s="80">
        <v>3308</v>
      </c>
      <c r="E30" s="162">
        <v>3137</v>
      </c>
      <c r="F30" s="162">
        <v>1073</v>
      </c>
      <c r="G30" s="162">
        <v>22532</v>
      </c>
      <c r="H30" s="162">
        <v>96198</v>
      </c>
      <c r="I30" s="307">
        <v>92295</v>
      </c>
    </row>
    <row r="31" spans="1:9" ht="25.5" customHeight="1" x14ac:dyDescent="0.2">
      <c r="A31" s="142" t="s">
        <v>302</v>
      </c>
      <c r="B31" s="152" t="s">
        <v>303</v>
      </c>
      <c r="C31" s="311">
        <v>77</v>
      </c>
      <c r="D31" s="80">
        <v>2933</v>
      </c>
      <c r="E31" s="162">
        <v>2882</v>
      </c>
      <c r="F31" s="162">
        <v>896</v>
      </c>
      <c r="G31" s="162">
        <v>21953</v>
      </c>
      <c r="H31" s="162">
        <v>103472</v>
      </c>
      <c r="I31" s="307">
        <v>102484</v>
      </c>
    </row>
    <row r="32" spans="1:9" ht="48.2" customHeight="1" x14ac:dyDescent="0.2">
      <c r="A32" s="142" t="s">
        <v>304</v>
      </c>
      <c r="B32" s="152" t="s">
        <v>305</v>
      </c>
      <c r="C32" s="311">
        <v>6</v>
      </c>
      <c r="D32" s="80">
        <v>150</v>
      </c>
      <c r="E32" s="162">
        <v>150</v>
      </c>
      <c r="F32" s="162">
        <v>53</v>
      </c>
      <c r="G32" s="162">
        <v>1751</v>
      </c>
      <c r="H32" s="162">
        <v>4344</v>
      </c>
      <c r="I32" s="307">
        <v>4344</v>
      </c>
    </row>
    <row r="33" spans="1:9" ht="25.5" customHeight="1" x14ac:dyDescent="0.2">
      <c r="A33" s="142" t="s">
        <v>306</v>
      </c>
      <c r="B33" s="152" t="s">
        <v>307</v>
      </c>
      <c r="C33" s="311">
        <v>68</v>
      </c>
      <c r="D33" s="80">
        <v>1897</v>
      </c>
      <c r="E33" s="162">
        <v>1827</v>
      </c>
      <c r="F33" s="162">
        <v>628</v>
      </c>
      <c r="G33" s="162">
        <v>13457</v>
      </c>
      <c r="H33" s="162">
        <v>47019</v>
      </c>
      <c r="I33" s="307">
        <v>45414</v>
      </c>
    </row>
    <row r="34" spans="1:9" ht="25.5" customHeight="1" x14ac:dyDescent="0.2">
      <c r="A34" s="142" t="s">
        <v>308</v>
      </c>
      <c r="B34" s="152" t="s">
        <v>309</v>
      </c>
      <c r="C34" s="311">
        <v>2</v>
      </c>
      <c r="D34" s="295" t="s">
        <v>65</v>
      </c>
      <c r="E34" s="295" t="s">
        <v>65</v>
      </c>
      <c r="F34" s="295" t="s">
        <v>65</v>
      </c>
      <c r="G34" s="295" t="s">
        <v>65</v>
      </c>
      <c r="H34" s="295" t="s">
        <v>65</v>
      </c>
      <c r="I34" s="295" t="s">
        <v>65</v>
      </c>
    </row>
    <row r="35" spans="1:9" ht="18.600000000000001" customHeight="1" x14ac:dyDescent="0.2">
      <c r="A35" s="142" t="s">
        <v>310</v>
      </c>
      <c r="B35" s="152" t="s">
        <v>311</v>
      </c>
      <c r="C35" s="311">
        <v>11</v>
      </c>
      <c r="D35" s="295" t="s">
        <v>65</v>
      </c>
      <c r="E35" s="295" t="s">
        <v>65</v>
      </c>
      <c r="F35" s="295" t="s">
        <v>65</v>
      </c>
      <c r="G35" s="295" t="s">
        <v>65</v>
      </c>
      <c r="H35" s="295" t="s">
        <v>65</v>
      </c>
      <c r="I35" s="306" t="s">
        <v>65</v>
      </c>
    </row>
    <row r="36" spans="1:9" ht="28.35" customHeight="1" x14ac:dyDescent="0.2">
      <c r="A36" s="142" t="s">
        <v>312</v>
      </c>
      <c r="B36" s="152" t="s">
        <v>313</v>
      </c>
      <c r="C36" s="311">
        <v>8</v>
      </c>
      <c r="D36" s="162">
        <v>201</v>
      </c>
      <c r="E36" s="162">
        <v>179</v>
      </c>
      <c r="F36" s="162">
        <v>58</v>
      </c>
      <c r="G36" s="162">
        <v>1711</v>
      </c>
      <c r="H36" s="162">
        <v>6965</v>
      </c>
      <c r="I36" s="307">
        <v>6686</v>
      </c>
    </row>
    <row r="37" spans="1:9" ht="16.899999999999999" customHeight="1" x14ac:dyDescent="0.2">
      <c r="A37" s="142" t="s">
        <v>314</v>
      </c>
      <c r="B37" s="152" t="s">
        <v>315</v>
      </c>
      <c r="C37" s="311">
        <v>44</v>
      </c>
      <c r="D37" s="80">
        <v>1281</v>
      </c>
      <c r="E37" s="162">
        <v>1248</v>
      </c>
      <c r="F37" s="162">
        <v>457</v>
      </c>
      <c r="G37" s="162">
        <v>8927</v>
      </c>
      <c r="H37" s="162">
        <v>29891</v>
      </c>
      <c r="I37" s="307">
        <v>28741</v>
      </c>
    </row>
    <row r="38" spans="1:9" ht="16.899999999999999" customHeight="1" x14ac:dyDescent="0.2">
      <c r="A38" s="142" t="s">
        <v>316</v>
      </c>
      <c r="B38" s="152" t="s">
        <v>317</v>
      </c>
      <c r="C38" s="311">
        <v>3</v>
      </c>
      <c r="D38" s="295" t="s">
        <v>65</v>
      </c>
      <c r="E38" s="295" t="s">
        <v>65</v>
      </c>
      <c r="F38" s="295" t="s">
        <v>65</v>
      </c>
      <c r="G38" s="295" t="s">
        <v>65</v>
      </c>
      <c r="H38" s="295" t="s">
        <v>65</v>
      </c>
      <c r="I38" s="306" t="s">
        <v>65</v>
      </c>
    </row>
    <row r="39" spans="1:9" ht="28.35" customHeight="1" x14ac:dyDescent="0.2">
      <c r="A39" s="142" t="s">
        <v>318</v>
      </c>
      <c r="B39" s="152" t="s">
        <v>319</v>
      </c>
      <c r="C39" s="311" t="s">
        <v>86</v>
      </c>
      <c r="D39" s="162" t="s">
        <v>86</v>
      </c>
      <c r="E39" s="162" t="s">
        <v>86</v>
      </c>
      <c r="F39" s="162" t="s">
        <v>86</v>
      </c>
      <c r="G39" s="162" t="s">
        <v>86</v>
      </c>
      <c r="H39" s="162" t="s">
        <v>86</v>
      </c>
      <c r="I39" s="162" t="s">
        <v>86</v>
      </c>
    </row>
    <row r="40" spans="1:9" ht="34.15" customHeight="1" x14ac:dyDescent="0.2">
      <c r="A40" s="294" t="s">
        <v>320</v>
      </c>
      <c r="B40" s="293" t="s">
        <v>321</v>
      </c>
      <c r="C40" s="311">
        <v>2</v>
      </c>
      <c r="D40" s="80">
        <v>102</v>
      </c>
      <c r="E40" s="162" t="s">
        <v>86</v>
      </c>
      <c r="F40" s="162" t="s">
        <v>86</v>
      </c>
      <c r="G40" s="295" t="s">
        <v>65</v>
      </c>
      <c r="H40" s="295" t="s">
        <v>65</v>
      </c>
      <c r="I40" s="162" t="s">
        <v>86</v>
      </c>
    </row>
    <row r="41" spans="1:9" ht="25.5" customHeight="1" x14ac:dyDescent="0.2">
      <c r="A41" s="142" t="s">
        <v>322</v>
      </c>
      <c r="B41" s="152" t="s">
        <v>323</v>
      </c>
      <c r="C41" s="311" t="s">
        <v>86</v>
      </c>
      <c r="D41" s="162" t="s">
        <v>86</v>
      </c>
      <c r="E41" s="162" t="s">
        <v>86</v>
      </c>
      <c r="F41" s="162" t="s">
        <v>86</v>
      </c>
      <c r="G41" s="162" t="s">
        <v>86</v>
      </c>
      <c r="H41" s="162" t="s">
        <v>86</v>
      </c>
      <c r="I41" s="162" t="s">
        <v>86</v>
      </c>
    </row>
    <row r="42" spans="1:9" ht="16.899999999999999" customHeight="1" x14ac:dyDescent="0.2">
      <c r="A42" s="142" t="s">
        <v>324</v>
      </c>
      <c r="B42" s="152" t="s">
        <v>325</v>
      </c>
      <c r="C42" s="311" t="s">
        <v>86</v>
      </c>
      <c r="D42" s="162" t="s">
        <v>86</v>
      </c>
      <c r="E42" s="162" t="s">
        <v>86</v>
      </c>
      <c r="F42" s="162" t="s">
        <v>86</v>
      </c>
      <c r="G42" s="162" t="s">
        <v>86</v>
      </c>
      <c r="H42" s="162" t="s">
        <v>86</v>
      </c>
      <c r="I42" s="162" t="s">
        <v>86</v>
      </c>
    </row>
    <row r="43" spans="1:9" ht="16.899999999999999" customHeight="1" x14ac:dyDescent="0.2">
      <c r="A43" s="296" t="s">
        <v>326</v>
      </c>
      <c r="B43" s="305" t="s">
        <v>327</v>
      </c>
      <c r="C43" s="312">
        <v>2</v>
      </c>
      <c r="D43" s="297">
        <v>102</v>
      </c>
      <c r="E43" s="297" t="s">
        <v>86</v>
      </c>
      <c r="F43" s="297" t="s">
        <v>86</v>
      </c>
      <c r="G43" s="308" t="s">
        <v>65</v>
      </c>
      <c r="H43" s="308" t="s">
        <v>65</v>
      </c>
      <c r="I43" s="297" t="s">
        <v>86</v>
      </c>
    </row>
    <row r="44" spans="1:9" x14ac:dyDescent="0.2">
      <c r="A44" s="276"/>
      <c r="B44" s="276"/>
      <c r="C44" s="298"/>
      <c r="D44" s="298"/>
      <c r="E44" s="298"/>
      <c r="F44" s="298"/>
      <c r="G44" s="298"/>
      <c r="H44" s="298"/>
      <c r="I44" s="298"/>
    </row>
    <row r="45" spans="1:9" x14ac:dyDescent="0.2">
      <c r="A45" s="388" t="s">
        <v>328</v>
      </c>
      <c r="B45" s="388"/>
      <c r="C45" s="388"/>
      <c r="D45" s="388"/>
      <c r="E45" s="388"/>
      <c r="F45" s="388"/>
      <c r="G45" s="388"/>
      <c r="H45" s="388"/>
      <c r="I45" s="299"/>
    </row>
    <row r="46" spans="1:9" x14ac:dyDescent="0.2">
      <c r="A46" s="389" t="s">
        <v>329</v>
      </c>
      <c r="B46" s="389"/>
      <c r="C46" s="389"/>
      <c r="D46" s="389"/>
      <c r="E46" s="389"/>
      <c r="F46" s="389"/>
      <c r="G46" s="389"/>
      <c r="H46" s="389"/>
      <c r="I46" s="299"/>
    </row>
  </sheetData>
  <mergeCells count="21">
    <mergeCell ref="A2:I2"/>
    <mergeCell ref="A3:I3"/>
    <mergeCell ref="A5:B7"/>
    <mergeCell ref="C5:C7"/>
    <mergeCell ref="F5:F6"/>
    <mergeCell ref="G5:G6"/>
    <mergeCell ref="H5:H6"/>
    <mergeCell ref="I5:I6"/>
    <mergeCell ref="D6:D7"/>
    <mergeCell ref="E6:E7"/>
    <mergeCell ref="E25:E26"/>
    <mergeCell ref="A22:I22"/>
    <mergeCell ref="A45:H45"/>
    <mergeCell ref="A46:H46"/>
    <mergeCell ref="A24:B26"/>
    <mergeCell ref="C24:C26"/>
    <mergeCell ref="F24:F25"/>
    <mergeCell ref="G24:G25"/>
    <mergeCell ref="H24:H25"/>
    <mergeCell ref="I24:I25"/>
    <mergeCell ref="D25:D26"/>
  </mergeCells>
  <conditionalFormatting sqref="A8:I18 A27:I43">
    <cfRule type="expression" dxfId="0" priority="1">
      <formula>MOD(ROW(),2)=1</formula>
    </cfRule>
  </conditionalFormatting>
  <pageMargins left="0.59055118110236227" right="0.59055118110236227" top="0.59055118110236227" bottom="0.59055118110236227" header="0" footer="0.39370078740157483"/>
  <pageSetup paperSize="9" scale="79" orientation="portrait" r:id="rId1"/>
  <headerFooter differentFirst="1" scaleWithDoc="0">
    <oddFooter>&amp;L&amp;8Statistikamt Nord&amp;C&amp;8&amp;P&amp;R&amp;8Statistischer Bericht E II 1/E III 1 - m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abSelected="1" view="pageLayout" topLeftCell="A16" zoomScaleNormal="100" workbookViewId="0">
      <selection activeCell="A6" sqref="A6"/>
    </sheetView>
  </sheetViews>
  <sheetFormatPr baseColWidth="10" defaultRowHeight="12.75" x14ac:dyDescent="0.2"/>
  <cols>
    <col min="2" max="6" width="12.7109375" customWidth="1"/>
    <col min="8" max="8" width="5.140625" customWidth="1"/>
  </cols>
  <sheetData>
    <row r="1" spans="1:8" ht="12.75" customHeight="1" x14ac:dyDescent="0.2">
      <c r="A1" s="180" t="s">
        <v>172</v>
      </c>
      <c r="B1" s="178"/>
      <c r="C1" s="178"/>
      <c r="D1" s="178"/>
      <c r="E1" s="178"/>
      <c r="F1" s="178"/>
      <c r="G1" s="178"/>
      <c r="H1" s="179" t="s">
        <v>173</v>
      </c>
    </row>
    <row r="2" spans="1:8" ht="12.75" customHeight="1" x14ac:dyDescent="0.2">
      <c r="A2" s="178"/>
      <c r="B2" s="178"/>
      <c r="C2" s="178"/>
      <c r="D2" s="178"/>
      <c r="E2" s="178"/>
      <c r="F2" s="178"/>
      <c r="G2" s="178"/>
      <c r="H2" s="178"/>
    </row>
    <row r="3" spans="1:8" ht="12.75" customHeight="1" x14ac:dyDescent="0.2">
      <c r="A3" s="334" t="s">
        <v>265</v>
      </c>
      <c r="B3" s="335"/>
      <c r="C3" s="335"/>
      <c r="D3" s="335"/>
      <c r="E3" s="335"/>
      <c r="F3" s="335"/>
      <c r="G3" s="335"/>
      <c r="H3" s="179">
        <v>4</v>
      </c>
    </row>
    <row r="4" spans="1:8" ht="12.75" customHeight="1" x14ac:dyDescent="0.2">
      <c r="A4" s="178"/>
      <c r="B4" s="178"/>
      <c r="C4" s="178"/>
      <c r="D4" s="178"/>
      <c r="E4" s="178"/>
      <c r="F4" s="178"/>
      <c r="G4" s="178"/>
      <c r="H4" s="179"/>
    </row>
    <row r="5" spans="1:8" ht="12.75" customHeight="1" x14ac:dyDescent="0.2">
      <c r="A5" s="178"/>
      <c r="B5" s="178"/>
      <c r="C5" s="178"/>
      <c r="D5" s="178"/>
      <c r="E5" s="178"/>
      <c r="F5" s="178"/>
      <c r="G5" s="178"/>
      <c r="H5" s="179"/>
    </row>
    <row r="6" spans="1:8" ht="12.75" customHeight="1" x14ac:dyDescent="0.2">
      <c r="A6" s="180" t="s">
        <v>174</v>
      </c>
      <c r="B6" s="178"/>
      <c r="C6" s="178"/>
      <c r="D6" s="178"/>
      <c r="E6" s="178"/>
      <c r="F6" s="178"/>
      <c r="G6" s="178"/>
      <c r="H6" s="179"/>
    </row>
    <row r="7" spans="1:8" ht="12.75" customHeight="1" x14ac:dyDescent="0.2">
      <c r="A7" s="178"/>
      <c r="B7" s="178"/>
      <c r="C7" s="234"/>
      <c r="D7" s="234"/>
      <c r="E7" s="234"/>
      <c r="F7" s="234"/>
      <c r="G7" s="234"/>
      <c r="H7" s="235"/>
    </row>
    <row r="8" spans="1:8" ht="12.75" customHeight="1" x14ac:dyDescent="0.2">
      <c r="A8" s="193" t="s">
        <v>175</v>
      </c>
      <c r="B8" s="178" t="s">
        <v>201</v>
      </c>
      <c r="C8" s="234"/>
      <c r="D8" s="234"/>
      <c r="E8" s="234"/>
      <c r="F8" s="234"/>
      <c r="G8" s="234"/>
      <c r="H8" s="235"/>
    </row>
    <row r="9" spans="1:8" ht="22.7" customHeight="1" x14ac:dyDescent="0.2">
      <c r="A9" s="193" t="s">
        <v>186</v>
      </c>
      <c r="B9" s="334" t="s">
        <v>266</v>
      </c>
      <c r="C9" s="335"/>
      <c r="D9" s="335"/>
      <c r="E9" s="335"/>
      <c r="F9" s="335"/>
      <c r="G9" s="335"/>
      <c r="H9" s="235">
        <v>7</v>
      </c>
    </row>
    <row r="10" spans="1:8" ht="34.15" customHeight="1" x14ac:dyDescent="0.2">
      <c r="A10" s="185" t="s">
        <v>178</v>
      </c>
      <c r="B10" s="337" t="s">
        <v>202</v>
      </c>
      <c r="C10" s="338"/>
      <c r="D10" s="338"/>
      <c r="E10" s="338"/>
      <c r="F10" s="338"/>
      <c r="G10" s="338"/>
      <c r="H10" s="235"/>
    </row>
    <row r="11" spans="1:8" ht="22.7" customHeight="1" x14ac:dyDescent="0.2">
      <c r="A11" s="188" t="s">
        <v>254</v>
      </c>
      <c r="B11" s="339" t="s">
        <v>251</v>
      </c>
      <c r="C11" s="340"/>
      <c r="D11" s="340"/>
      <c r="E11" s="340"/>
      <c r="F11" s="340"/>
      <c r="G11" s="340"/>
      <c r="H11" s="235"/>
    </row>
    <row r="12" spans="1:8" ht="12.75" customHeight="1" x14ac:dyDescent="0.2">
      <c r="A12" s="188"/>
      <c r="B12" s="336" t="s">
        <v>267</v>
      </c>
      <c r="C12" s="336"/>
      <c r="D12" s="336"/>
      <c r="E12" s="336"/>
      <c r="F12" s="336"/>
      <c r="G12" s="336"/>
      <c r="H12" s="235">
        <v>8</v>
      </c>
    </row>
    <row r="13" spans="1:8" ht="22.7" customHeight="1" x14ac:dyDescent="0.2">
      <c r="A13" s="188" t="s">
        <v>255</v>
      </c>
      <c r="B13" s="339" t="s">
        <v>250</v>
      </c>
      <c r="C13" s="340"/>
      <c r="D13" s="340"/>
      <c r="E13" s="340"/>
      <c r="F13" s="340"/>
      <c r="G13" s="340"/>
      <c r="H13" s="235"/>
    </row>
    <row r="14" spans="1:8" ht="12.75" customHeight="1" x14ac:dyDescent="0.2">
      <c r="A14" s="188"/>
      <c r="B14" s="336" t="s">
        <v>268</v>
      </c>
      <c r="C14" s="336"/>
      <c r="D14" s="336"/>
      <c r="E14" s="336"/>
      <c r="F14" s="336"/>
      <c r="G14" s="336"/>
      <c r="H14" s="235">
        <v>9</v>
      </c>
    </row>
    <row r="15" spans="1:8" ht="22.7" customHeight="1" x14ac:dyDescent="0.2">
      <c r="A15" s="188" t="s">
        <v>256</v>
      </c>
      <c r="B15" s="339" t="s">
        <v>252</v>
      </c>
      <c r="C15" s="340"/>
      <c r="D15" s="340"/>
      <c r="E15" s="340"/>
      <c r="F15" s="340"/>
      <c r="G15" s="340"/>
      <c r="H15" s="235"/>
    </row>
    <row r="16" spans="1:8" ht="12.75" customHeight="1" x14ac:dyDescent="0.2">
      <c r="A16" s="188"/>
      <c r="B16" s="336" t="s">
        <v>268</v>
      </c>
      <c r="C16" s="336"/>
      <c r="D16" s="336"/>
      <c r="E16" s="336"/>
      <c r="F16" s="336"/>
      <c r="G16" s="336"/>
      <c r="H16" s="235">
        <v>10</v>
      </c>
    </row>
    <row r="17" spans="1:8" ht="34.15" customHeight="1" x14ac:dyDescent="0.2">
      <c r="A17" s="189" t="s">
        <v>179</v>
      </c>
      <c r="B17" s="339" t="s">
        <v>228</v>
      </c>
      <c r="C17" s="340"/>
      <c r="D17" s="340"/>
      <c r="E17" s="340"/>
      <c r="F17" s="340"/>
      <c r="G17" s="340"/>
      <c r="H17" s="235"/>
    </row>
    <row r="18" spans="1:8" ht="16.899999999999999" customHeight="1" x14ac:dyDescent="0.2">
      <c r="A18" s="187" t="s">
        <v>180</v>
      </c>
      <c r="B18" s="343" t="s">
        <v>269</v>
      </c>
      <c r="C18" s="343"/>
      <c r="D18" s="343"/>
      <c r="E18" s="343"/>
      <c r="F18" s="343"/>
      <c r="G18" s="343"/>
      <c r="H18" s="235">
        <v>11</v>
      </c>
    </row>
    <row r="19" spans="1:8" ht="16.899999999999999" customHeight="1" x14ac:dyDescent="0.2">
      <c r="A19" s="186" t="s">
        <v>181</v>
      </c>
      <c r="B19" s="343" t="s">
        <v>270</v>
      </c>
      <c r="C19" s="343"/>
      <c r="D19" s="343"/>
      <c r="E19" s="343"/>
      <c r="F19" s="343"/>
      <c r="G19" s="343"/>
      <c r="H19" s="235">
        <v>12</v>
      </c>
    </row>
    <row r="20" spans="1:8" ht="22.7" customHeight="1" x14ac:dyDescent="0.2">
      <c r="A20" s="190" t="s">
        <v>257</v>
      </c>
      <c r="B20" s="339" t="s">
        <v>258</v>
      </c>
      <c r="C20" s="340"/>
      <c r="D20" s="340"/>
      <c r="E20" s="340"/>
      <c r="F20" s="340"/>
      <c r="G20" s="340"/>
      <c r="H20" s="235"/>
    </row>
    <row r="21" spans="1:8" ht="12.75" customHeight="1" x14ac:dyDescent="0.2">
      <c r="A21" s="190"/>
      <c r="B21" s="336" t="s">
        <v>267</v>
      </c>
      <c r="C21" s="336"/>
      <c r="D21" s="336"/>
      <c r="E21" s="336"/>
      <c r="F21" s="336"/>
      <c r="G21" s="336"/>
      <c r="H21" s="235">
        <v>13</v>
      </c>
    </row>
    <row r="22" spans="1:8" ht="22.7" customHeight="1" x14ac:dyDescent="0.2">
      <c r="A22" s="189" t="s">
        <v>260</v>
      </c>
      <c r="B22" s="339" t="s">
        <v>259</v>
      </c>
      <c r="C22" s="340"/>
      <c r="D22" s="340"/>
      <c r="E22" s="340"/>
      <c r="F22" s="340"/>
      <c r="G22" s="340"/>
      <c r="H22" s="235"/>
    </row>
    <row r="23" spans="1:8" ht="12.75" customHeight="1" x14ac:dyDescent="0.2">
      <c r="A23" s="189"/>
      <c r="B23" s="336" t="s">
        <v>267</v>
      </c>
      <c r="C23" s="336"/>
      <c r="D23" s="336"/>
      <c r="E23" s="336"/>
      <c r="F23" s="336"/>
      <c r="G23" s="336"/>
      <c r="H23" s="235">
        <v>14</v>
      </c>
    </row>
    <row r="24" spans="1:8" ht="34.15" customHeight="1" x14ac:dyDescent="0.2">
      <c r="A24" s="190" t="s">
        <v>182</v>
      </c>
      <c r="B24" s="339" t="s">
        <v>176</v>
      </c>
      <c r="C24" s="340"/>
      <c r="D24" s="340"/>
      <c r="E24" s="340"/>
      <c r="F24" s="340"/>
      <c r="G24" s="340"/>
      <c r="H24" s="235"/>
    </row>
    <row r="25" spans="1:8" ht="16.7" customHeight="1" x14ac:dyDescent="0.2">
      <c r="A25" s="186" t="s">
        <v>183</v>
      </c>
      <c r="B25" s="334" t="s">
        <v>269</v>
      </c>
      <c r="C25" s="335"/>
      <c r="D25" s="335"/>
      <c r="E25" s="335"/>
      <c r="F25" s="335"/>
      <c r="G25" s="335"/>
      <c r="H25" s="235">
        <v>15</v>
      </c>
    </row>
    <row r="26" spans="1:8" ht="16.7" customHeight="1" x14ac:dyDescent="0.2">
      <c r="A26" s="187" t="s">
        <v>184</v>
      </c>
      <c r="B26" s="334" t="s">
        <v>270</v>
      </c>
      <c r="C26" s="335"/>
      <c r="D26" s="335"/>
      <c r="E26" s="335"/>
      <c r="F26" s="335"/>
      <c r="G26" s="335"/>
      <c r="H26" s="235">
        <v>16</v>
      </c>
    </row>
    <row r="27" spans="1:8" ht="22.7" customHeight="1" x14ac:dyDescent="0.2">
      <c r="A27" s="189" t="s">
        <v>261</v>
      </c>
      <c r="B27" s="339" t="s">
        <v>253</v>
      </c>
      <c r="C27" s="340"/>
      <c r="D27" s="340"/>
      <c r="E27" s="340"/>
      <c r="F27" s="340"/>
      <c r="G27" s="340"/>
      <c r="H27" s="235"/>
    </row>
    <row r="28" spans="1:8" ht="12.75" customHeight="1" x14ac:dyDescent="0.2">
      <c r="A28" s="189"/>
      <c r="B28" s="336" t="s">
        <v>267</v>
      </c>
      <c r="C28" s="336"/>
      <c r="D28" s="336"/>
      <c r="E28" s="336"/>
      <c r="F28" s="336"/>
      <c r="G28" s="336"/>
      <c r="H28" s="235">
        <v>17</v>
      </c>
    </row>
    <row r="29" spans="1:8" ht="34.15" customHeight="1" x14ac:dyDescent="0.2">
      <c r="A29" s="189" t="s">
        <v>205</v>
      </c>
      <c r="B29" s="344" t="s">
        <v>243</v>
      </c>
      <c r="C29" s="344"/>
      <c r="D29" s="344"/>
      <c r="E29" s="344"/>
      <c r="F29" s="344"/>
      <c r="G29" s="344"/>
      <c r="H29" s="179"/>
    </row>
    <row r="30" spans="1:8" ht="16.7" customHeight="1" x14ac:dyDescent="0.2">
      <c r="A30" s="189" t="s">
        <v>203</v>
      </c>
      <c r="B30" s="345" t="s">
        <v>272</v>
      </c>
      <c r="C30" s="345"/>
      <c r="D30" s="345"/>
      <c r="E30" s="345"/>
      <c r="F30" s="345"/>
      <c r="G30" s="345"/>
      <c r="H30" s="179">
        <v>18</v>
      </c>
    </row>
    <row r="31" spans="1:8" ht="16.899999999999999" customHeight="1" x14ac:dyDescent="0.2">
      <c r="A31" s="189" t="s">
        <v>204</v>
      </c>
      <c r="B31" s="345" t="s">
        <v>271</v>
      </c>
      <c r="C31" s="345"/>
      <c r="D31" s="345"/>
      <c r="E31" s="345"/>
      <c r="F31" s="345"/>
      <c r="G31" s="345"/>
      <c r="H31" s="179">
        <v>19</v>
      </c>
    </row>
    <row r="32" spans="1:8" ht="42.6" customHeight="1" x14ac:dyDescent="0.2">
      <c r="A32" s="191" t="s">
        <v>263</v>
      </c>
      <c r="B32" s="339" t="s">
        <v>262</v>
      </c>
      <c r="C32" s="339"/>
      <c r="D32" s="339"/>
      <c r="E32" s="339"/>
      <c r="F32" s="339"/>
      <c r="G32" s="339"/>
      <c r="H32" s="179"/>
    </row>
    <row r="33" spans="1:8" ht="22.7" customHeight="1" x14ac:dyDescent="0.2">
      <c r="A33" s="275" t="s">
        <v>206</v>
      </c>
      <c r="B33" s="334" t="s">
        <v>273</v>
      </c>
      <c r="C33" s="334"/>
      <c r="D33" s="334"/>
      <c r="E33" s="334"/>
      <c r="F33" s="334"/>
      <c r="G33" s="334"/>
      <c r="H33" s="179">
        <v>20</v>
      </c>
    </row>
    <row r="34" spans="1:8" ht="22.7" customHeight="1" x14ac:dyDescent="0.2">
      <c r="A34" s="187" t="s">
        <v>207</v>
      </c>
      <c r="B34" s="334" t="s">
        <v>275</v>
      </c>
      <c r="C34" s="334"/>
      <c r="D34" s="334"/>
      <c r="E34" s="334"/>
      <c r="F34" s="334"/>
      <c r="G34" s="334"/>
      <c r="H34" s="179">
        <v>20</v>
      </c>
    </row>
    <row r="35" spans="1:8" ht="12.75" customHeight="1" x14ac:dyDescent="0.2">
      <c r="A35" s="196"/>
      <c r="B35" s="274"/>
      <c r="C35" s="274"/>
      <c r="D35" s="274"/>
      <c r="E35" s="274"/>
      <c r="F35" s="274"/>
      <c r="G35" s="274"/>
      <c r="H35" s="179"/>
    </row>
    <row r="36" spans="1:8" ht="12.75" customHeight="1" x14ac:dyDescent="0.2">
      <c r="A36" s="196"/>
      <c r="B36" s="274"/>
      <c r="C36" s="274"/>
      <c r="D36" s="274"/>
      <c r="E36" s="274"/>
      <c r="F36" s="274"/>
      <c r="G36" s="274"/>
      <c r="H36" s="179"/>
    </row>
    <row r="37" spans="1:8" ht="12.75" customHeight="1" x14ac:dyDescent="0.2">
      <c r="A37" s="182"/>
      <c r="B37" s="182"/>
      <c r="C37" s="178"/>
      <c r="D37" s="178"/>
      <c r="E37" s="178"/>
      <c r="F37" s="178"/>
      <c r="G37" s="178"/>
      <c r="H37" s="179"/>
    </row>
    <row r="38" spans="1:8" ht="12.75" customHeight="1" x14ac:dyDescent="0.2">
      <c r="A38" s="192" t="s">
        <v>177</v>
      </c>
      <c r="B38" s="182"/>
      <c r="C38" s="178"/>
      <c r="D38" s="178"/>
      <c r="E38" s="178"/>
      <c r="F38" s="178"/>
      <c r="G38" s="178"/>
      <c r="H38" s="179"/>
    </row>
    <row r="39" spans="1:8" ht="12.75" customHeight="1" x14ac:dyDescent="0.2">
      <c r="A39" s="182"/>
      <c r="B39" s="182"/>
      <c r="C39" s="178"/>
      <c r="D39" s="178"/>
      <c r="E39" s="178"/>
      <c r="F39" s="178"/>
      <c r="G39" s="178"/>
      <c r="H39" s="179"/>
    </row>
    <row r="40" spans="1:8" ht="12.75" customHeight="1" x14ac:dyDescent="0.2">
      <c r="A40" s="341" t="s">
        <v>264</v>
      </c>
      <c r="B40" s="342"/>
      <c r="C40" s="342"/>
      <c r="D40" s="342"/>
      <c r="E40" s="342"/>
      <c r="F40" s="342"/>
      <c r="G40" s="342"/>
      <c r="H40" s="179"/>
    </row>
    <row r="41" spans="1:8" ht="12.75" customHeight="1" x14ac:dyDescent="0.2">
      <c r="A41" s="343" t="s">
        <v>274</v>
      </c>
      <c r="B41" s="343"/>
      <c r="C41" s="343"/>
      <c r="D41" s="343"/>
      <c r="E41" s="343"/>
      <c r="F41" s="343"/>
      <c r="G41" s="343"/>
      <c r="H41" s="179">
        <v>6</v>
      </c>
    </row>
    <row r="42" spans="1:8" ht="12.75" customHeight="1" x14ac:dyDescent="0.2">
      <c r="A42" s="183"/>
      <c r="B42" s="182"/>
      <c r="C42" s="182"/>
      <c r="D42" s="178"/>
      <c r="E42" s="178"/>
      <c r="F42" s="178"/>
      <c r="G42" s="178"/>
      <c r="H42" s="177"/>
    </row>
    <row r="43" spans="1:8" ht="12.75" customHeight="1" x14ac:dyDescent="0.2">
      <c r="A43" s="183"/>
      <c r="B43" s="182"/>
      <c r="C43" s="182"/>
      <c r="D43" s="178"/>
      <c r="E43" s="178"/>
      <c r="F43" s="178"/>
      <c r="G43" s="178"/>
      <c r="H43" s="177"/>
    </row>
    <row r="44" spans="1:8" ht="12.75" customHeight="1" x14ac:dyDescent="0.2">
      <c r="A44" s="184"/>
      <c r="B44" s="178"/>
      <c r="C44" s="178"/>
      <c r="D44" s="178"/>
      <c r="E44" s="178"/>
      <c r="F44" s="178"/>
      <c r="G44" s="178"/>
      <c r="H44" s="177"/>
    </row>
    <row r="45" spans="1:8" x14ac:dyDescent="0.2">
      <c r="A45" s="181"/>
      <c r="B45" s="181"/>
      <c r="H45" s="177"/>
    </row>
    <row r="46" spans="1:8" x14ac:dyDescent="0.2">
      <c r="H46" s="177"/>
    </row>
    <row r="47" spans="1:8" x14ac:dyDescent="0.2">
      <c r="H47" s="177"/>
    </row>
    <row r="48" spans="1:8" x14ac:dyDescent="0.2">
      <c r="H48" s="177"/>
    </row>
    <row r="49" spans="8:8" x14ac:dyDescent="0.2">
      <c r="H49" s="177"/>
    </row>
    <row r="50" spans="8:8" x14ac:dyDescent="0.2">
      <c r="H50" s="177"/>
    </row>
    <row r="51" spans="8:8" x14ac:dyDescent="0.2">
      <c r="H51" s="177"/>
    </row>
    <row r="52" spans="8:8" x14ac:dyDescent="0.2">
      <c r="H52" s="177"/>
    </row>
    <row r="53" spans="8:8" x14ac:dyDescent="0.2">
      <c r="H53" s="177"/>
    </row>
    <row r="54" spans="8:8" x14ac:dyDescent="0.2">
      <c r="H54" s="177"/>
    </row>
    <row r="55" spans="8:8" x14ac:dyDescent="0.2">
      <c r="H55" s="177"/>
    </row>
    <row r="56" spans="8:8" x14ac:dyDescent="0.2">
      <c r="H56" s="177"/>
    </row>
    <row r="57" spans="8:8" x14ac:dyDescent="0.2">
      <c r="H57" s="177"/>
    </row>
    <row r="58" spans="8:8" x14ac:dyDescent="0.2">
      <c r="H58" s="177"/>
    </row>
    <row r="59" spans="8:8" x14ac:dyDescent="0.2">
      <c r="H59" s="177"/>
    </row>
    <row r="60" spans="8:8" x14ac:dyDescent="0.2">
      <c r="H60" s="177"/>
    </row>
    <row r="61" spans="8:8" x14ac:dyDescent="0.2">
      <c r="H61" s="177"/>
    </row>
  </sheetData>
  <mergeCells count="29">
    <mergeCell ref="B32:G32"/>
    <mergeCell ref="A40:G40"/>
    <mergeCell ref="A41:G41"/>
    <mergeCell ref="B18:G18"/>
    <mergeCell ref="B19:G19"/>
    <mergeCell ref="B20:G20"/>
    <mergeCell ref="B22:G22"/>
    <mergeCell ref="B24:G24"/>
    <mergeCell ref="B27:G27"/>
    <mergeCell ref="B29:G29"/>
    <mergeCell ref="B30:G30"/>
    <mergeCell ref="B31:G31"/>
    <mergeCell ref="B34:G34"/>
    <mergeCell ref="B33:G33"/>
    <mergeCell ref="B21:G21"/>
    <mergeCell ref="B23:G23"/>
    <mergeCell ref="A3:G3"/>
    <mergeCell ref="B28:G28"/>
    <mergeCell ref="B9:G9"/>
    <mergeCell ref="B25:G25"/>
    <mergeCell ref="B26:G26"/>
    <mergeCell ref="B10:G10"/>
    <mergeCell ref="B11:G11"/>
    <mergeCell ref="B13:G13"/>
    <mergeCell ref="B15:G15"/>
    <mergeCell ref="B17:G17"/>
    <mergeCell ref="B12:G12"/>
    <mergeCell ref="B14:G14"/>
    <mergeCell ref="B16:G1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8:H23"/>
  <sheetViews>
    <sheetView tabSelected="1" view="pageLayout" zoomScaleNormal="100" workbookViewId="0">
      <selection activeCell="A6" sqref="A6"/>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8:H23"/>
  <sheetViews>
    <sheetView tabSelected="1" view="pageLayout" zoomScaleNormal="100" workbookViewId="0">
      <selection activeCell="A6" sqref="A6"/>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abSelected="1" view="pageLayout" topLeftCell="A52" zoomScale="115" zoomScaleNormal="100" zoomScalePageLayoutView="115" workbookViewId="0">
      <selection activeCell="A6" sqref="A6"/>
    </sheetView>
  </sheetViews>
  <sheetFormatPr baseColWidth="10" defaultRowHeight="12.75" x14ac:dyDescent="0.2"/>
  <sheetData>
    <row r="1" spans="1:8" x14ac:dyDescent="0.2">
      <c r="A1" s="347" t="s">
        <v>247</v>
      </c>
      <c r="B1" s="347"/>
      <c r="C1" s="347"/>
      <c r="D1" s="347"/>
      <c r="E1" s="347"/>
      <c r="F1" s="347"/>
      <c r="G1" s="347"/>
      <c r="H1" s="347"/>
    </row>
    <row r="2" spans="1:8" ht="14.25" x14ac:dyDescent="0.2">
      <c r="A2" s="347" t="s">
        <v>248</v>
      </c>
      <c r="B2" s="347"/>
      <c r="C2" s="347"/>
      <c r="D2" s="347"/>
      <c r="E2" s="347"/>
      <c r="F2" s="347"/>
      <c r="G2" s="347"/>
      <c r="H2" s="347"/>
    </row>
    <row r="3" spans="1:8" x14ac:dyDescent="0.2">
      <c r="A3" s="347"/>
      <c r="B3" s="347"/>
      <c r="C3" s="347"/>
      <c r="D3" s="347"/>
      <c r="E3" s="347"/>
      <c r="F3" s="347"/>
      <c r="G3" s="347"/>
      <c r="H3" s="347"/>
    </row>
    <row r="4" spans="1:8" x14ac:dyDescent="0.2">
      <c r="A4" s="347" t="s">
        <v>63</v>
      </c>
      <c r="B4" s="347"/>
      <c r="C4" s="347"/>
      <c r="D4" s="347"/>
      <c r="E4" s="347"/>
      <c r="F4" s="347"/>
      <c r="G4" s="347"/>
      <c r="H4" s="347"/>
    </row>
    <row r="8" spans="1:8" x14ac:dyDescent="0.2">
      <c r="C8" s="16"/>
      <c r="D8" s="16"/>
      <c r="E8" s="16"/>
      <c r="F8" s="16"/>
      <c r="G8" s="16"/>
      <c r="H8" s="16"/>
    </row>
    <row r="9" spans="1:8" x14ac:dyDescent="0.2">
      <c r="C9" s="16"/>
      <c r="D9" s="16"/>
      <c r="E9" s="16"/>
      <c r="F9" s="16"/>
      <c r="G9" s="16"/>
      <c r="H9" s="16"/>
    </row>
    <row r="10" spans="1:8" x14ac:dyDescent="0.2">
      <c r="C10" s="16"/>
      <c r="D10" s="16"/>
      <c r="E10" s="16"/>
      <c r="F10" s="16"/>
      <c r="G10" s="16"/>
      <c r="H10" s="16"/>
    </row>
    <row r="11" spans="1:8" x14ac:dyDescent="0.2">
      <c r="C11" s="16"/>
      <c r="D11" s="16"/>
      <c r="E11" s="16"/>
      <c r="F11" s="16"/>
      <c r="G11" s="16"/>
      <c r="H11" s="16"/>
    </row>
    <row r="12" spans="1:8" x14ac:dyDescent="0.2">
      <c r="C12" s="16"/>
      <c r="D12" s="16"/>
      <c r="E12" s="16"/>
      <c r="F12" s="16"/>
      <c r="G12" s="16"/>
      <c r="H12" s="16"/>
    </row>
    <row r="13" spans="1:8" x14ac:dyDescent="0.2">
      <c r="C13" s="16"/>
      <c r="D13" s="16"/>
      <c r="E13" s="16"/>
      <c r="F13" s="16"/>
      <c r="G13" s="16"/>
      <c r="H13" s="16"/>
    </row>
    <row r="14" spans="1:8" x14ac:dyDescent="0.2">
      <c r="C14" s="16"/>
      <c r="D14" s="16"/>
      <c r="E14" s="16"/>
      <c r="F14" s="16"/>
      <c r="G14" s="16"/>
      <c r="H14" s="16"/>
    </row>
    <row r="15" spans="1:8" x14ac:dyDescent="0.2">
      <c r="C15" s="16"/>
      <c r="D15" s="16"/>
      <c r="E15" s="16"/>
      <c r="F15" s="16"/>
      <c r="G15" s="16"/>
      <c r="H15" s="16"/>
    </row>
    <row r="16" spans="1:8" x14ac:dyDescent="0.2">
      <c r="C16" s="16"/>
      <c r="D16" s="16"/>
      <c r="E16" s="16"/>
      <c r="F16" s="16"/>
      <c r="G16" s="16"/>
      <c r="H16" s="16"/>
    </row>
    <row r="17" spans="1:8" x14ac:dyDescent="0.2">
      <c r="C17" s="16"/>
      <c r="D17" s="16"/>
      <c r="E17" s="16"/>
      <c r="F17" s="16"/>
      <c r="G17" s="16"/>
      <c r="H17" s="16"/>
    </row>
    <row r="18" spans="1:8" x14ac:dyDescent="0.2">
      <c r="C18" s="16"/>
      <c r="D18" s="16"/>
      <c r="E18" s="16"/>
      <c r="F18" s="16"/>
      <c r="G18" s="16"/>
      <c r="H18" s="16"/>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A22" s="346"/>
      <c r="B22" s="346"/>
      <c r="C22" s="346"/>
      <c r="D22" s="346"/>
      <c r="E22" s="346"/>
      <c r="F22" s="346"/>
      <c r="G22" s="346"/>
      <c r="H22" s="346"/>
    </row>
    <row r="23" spans="1:8" x14ac:dyDescent="0.2">
      <c r="A23" s="347" t="s">
        <v>5</v>
      </c>
      <c r="B23" s="347"/>
      <c r="C23" s="347"/>
      <c r="D23" s="347"/>
      <c r="E23" s="347"/>
      <c r="F23" s="347"/>
      <c r="G23" s="347"/>
      <c r="H23" s="347"/>
    </row>
    <row r="41" spans="1:8" ht="8.4499999999999993" customHeight="1" x14ac:dyDescent="0.2">
      <c r="A41" s="346"/>
      <c r="B41" s="346"/>
      <c r="C41" s="346"/>
      <c r="D41" s="346"/>
      <c r="E41" s="346"/>
      <c r="F41" s="346"/>
      <c r="G41" s="346"/>
      <c r="H41" s="346"/>
    </row>
    <row r="42" spans="1:8" x14ac:dyDescent="0.2">
      <c r="A42" s="347" t="s">
        <v>8</v>
      </c>
      <c r="B42" s="347"/>
      <c r="C42" s="347"/>
      <c r="D42" s="347"/>
      <c r="E42" s="347"/>
      <c r="F42" s="347"/>
      <c r="G42" s="347"/>
      <c r="H42" s="347"/>
    </row>
    <row r="60" spans="1:1" ht="8.4499999999999993" customHeight="1" x14ac:dyDescent="0.2">
      <c r="A60" s="273"/>
    </row>
    <row r="61" spans="1:1" x14ac:dyDescent="0.2">
      <c r="A61" s="7" t="s">
        <v>249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view="pageLayout" zoomScaleNormal="130" workbookViewId="0">
      <selection activeCell="A6" sqref="A6"/>
    </sheetView>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ht="25.5" x14ac:dyDescent="0.2">
      <c r="A1" s="21" t="s">
        <v>277</v>
      </c>
      <c r="B1" s="22"/>
      <c r="C1" s="22"/>
      <c r="D1" s="22"/>
      <c r="E1" s="22"/>
      <c r="F1" s="22"/>
      <c r="G1" s="22"/>
      <c r="H1" s="22"/>
      <c r="I1" s="22"/>
      <c r="J1" s="22"/>
    </row>
    <row r="2" spans="1:10" ht="16.899999999999999" customHeight="1" x14ac:dyDescent="0.2">
      <c r="A2" s="10" t="s">
        <v>185</v>
      </c>
      <c r="B2" s="14"/>
      <c r="C2" s="14"/>
      <c r="D2" s="14"/>
      <c r="E2" s="14"/>
      <c r="F2" s="14"/>
      <c r="G2" s="14"/>
      <c r="H2" s="14"/>
      <c r="I2" s="14"/>
      <c r="J2" s="14"/>
    </row>
    <row r="3" spans="1:10" ht="16.899999999999999" customHeight="1" x14ac:dyDescent="0.2">
      <c r="A3" s="81" t="s">
        <v>140</v>
      </c>
      <c r="B3" s="14"/>
      <c r="C3" s="14"/>
      <c r="D3" s="14"/>
      <c r="E3" s="14"/>
      <c r="F3" s="14"/>
      <c r="G3" s="14"/>
      <c r="H3" s="14"/>
      <c r="I3" s="14"/>
      <c r="J3" s="14"/>
    </row>
    <row r="4" spans="1:10" ht="16.899999999999999" customHeight="1" x14ac:dyDescent="0.2">
      <c r="A4" s="14" t="s">
        <v>0</v>
      </c>
      <c r="B4" s="14"/>
      <c r="C4" s="14"/>
      <c r="D4" s="82"/>
      <c r="E4" s="14"/>
      <c r="F4" s="14"/>
      <c r="G4" s="14"/>
      <c r="H4" s="14"/>
      <c r="I4" s="14"/>
      <c r="J4" s="14"/>
    </row>
    <row r="5" spans="1:10" x14ac:dyDescent="0.2">
      <c r="A5" s="22"/>
      <c r="B5" s="22" t="s">
        <v>16</v>
      </c>
      <c r="C5" s="22"/>
      <c r="D5" s="22"/>
      <c r="E5" s="22"/>
      <c r="F5" s="22"/>
      <c r="G5" s="22"/>
      <c r="H5" s="22"/>
      <c r="I5" s="22"/>
      <c r="J5" s="22"/>
    </row>
    <row r="6" spans="1:10" ht="36.950000000000003" customHeight="1" x14ac:dyDescent="0.2">
      <c r="A6" s="351" t="s">
        <v>1</v>
      </c>
      <c r="B6" s="352"/>
      <c r="C6" s="352" t="s">
        <v>237</v>
      </c>
      <c r="D6" s="352" t="s">
        <v>238</v>
      </c>
      <c r="E6" s="353" t="s">
        <v>147</v>
      </c>
      <c r="F6" s="64" t="s">
        <v>241</v>
      </c>
      <c r="G6" s="64"/>
      <c r="H6" s="64" t="s">
        <v>139</v>
      </c>
      <c r="I6" s="65"/>
      <c r="J6" s="66"/>
    </row>
    <row r="7" spans="1:10" ht="36.950000000000003" customHeight="1" x14ac:dyDescent="0.2">
      <c r="A7" s="351"/>
      <c r="B7" s="352"/>
      <c r="C7" s="354"/>
      <c r="D7" s="354"/>
      <c r="E7" s="354"/>
      <c r="F7" s="67" t="s">
        <v>239</v>
      </c>
      <c r="G7" s="67" t="s">
        <v>240</v>
      </c>
      <c r="H7" s="68">
        <v>2012</v>
      </c>
      <c r="I7" s="68">
        <v>2013</v>
      </c>
      <c r="J7" s="69" t="s">
        <v>4</v>
      </c>
    </row>
    <row r="8" spans="1:10" x14ac:dyDescent="0.2">
      <c r="A8" s="37"/>
      <c r="B8" s="70"/>
      <c r="C8" s="231"/>
      <c r="D8" s="232"/>
      <c r="E8" s="232"/>
      <c r="F8" s="232"/>
      <c r="G8" s="233"/>
      <c r="H8" s="232"/>
      <c r="I8" s="38"/>
      <c r="J8" s="37"/>
    </row>
    <row r="9" spans="1:10" x14ac:dyDescent="0.2">
      <c r="A9" s="267" t="s">
        <v>63</v>
      </c>
      <c r="B9" s="71"/>
      <c r="C9" s="265">
        <v>21723</v>
      </c>
      <c r="D9" s="211">
        <v>22384</v>
      </c>
      <c r="E9" s="214">
        <v>22086</v>
      </c>
      <c r="F9" s="246">
        <v>1.7</v>
      </c>
      <c r="G9" s="246">
        <v>-1.3</v>
      </c>
      <c r="H9" s="212">
        <v>21684</v>
      </c>
      <c r="I9" s="247" t="s">
        <v>110</v>
      </c>
      <c r="J9" s="248" t="s">
        <v>110</v>
      </c>
    </row>
    <row r="10" spans="1:10" ht="25.5" customHeight="1" x14ac:dyDescent="0.2">
      <c r="A10" s="267" t="s">
        <v>5</v>
      </c>
      <c r="B10" s="72" t="s">
        <v>6</v>
      </c>
      <c r="C10" s="265">
        <v>1554</v>
      </c>
      <c r="D10" s="211">
        <v>1320</v>
      </c>
      <c r="E10" s="214">
        <v>1284</v>
      </c>
      <c r="F10" s="246">
        <v>-17.399999999999999</v>
      </c>
      <c r="G10" s="246">
        <v>-2.7</v>
      </c>
      <c r="H10" s="212">
        <v>2891</v>
      </c>
      <c r="I10" s="247" t="s">
        <v>110</v>
      </c>
      <c r="J10" s="248" t="s">
        <v>110</v>
      </c>
    </row>
    <row r="11" spans="1:10" ht="16.899999999999999" customHeight="1" x14ac:dyDescent="0.2">
      <c r="A11" s="267" t="s">
        <v>141</v>
      </c>
      <c r="B11" s="73"/>
      <c r="C11" s="266">
        <v>846</v>
      </c>
      <c r="D11" s="245">
        <v>701</v>
      </c>
      <c r="E11" s="244">
        <v>661</v>
      </c>
      <c r="F11" s="246">
        <v>-21.9</v>
      </c>
      <c r="G11" s="246">
        <v>-5.7</v>
      </c>
      <c r="H11" s="212">
        <v>1617</v>
      </c>
      <c r="I11" s="247" t="s">
        <v>110</v>
      </c>
      <c r="J11" s="248" t="s">
        <v>110</v>
      </c>
    </row>
    <row r="12" spans="1:10" ht="22.5" x14ac:dyDescent="0.2">
      <c r="A12" s="267" t="s">
        <v>142</v>
      </c>
      <c r="B12" s="73"/>
      <c r="C12" s="266">
        <v>407</v>
      </c>
      <c r="D12" s="245">
        <v>359</v>
      </c>
      <c r="E12" s="244">
        <v>386</v>
      </c>
      <c r="F12" s="246">
        <v>-5.2</v>
      </c>
      <c r="G12" s="246">
        <v>7.5</v>
      </c>
      <c r="H12" s="249">
        <v>738</v>
      </c>
      <c r="I12" s="247" t="s">
        <v>110</v>
      </c>
      <c r="J12" s="248" t="s">
        <v>110</v>
      </c>
    </row>
    <row r="13" spans="1:10" ht="22.5" x14ac:dyDescent="0.2">
      <c r="A13" s="267" t="s">
        <v>143</v>
      </c>
      <c r="B13" s="73"/>
      <c r="C13" s="266">
        <v>301</v>
      </c>
      <c r="D13" s="245">
        <v>260</v>
      </c>
      <c r="E13" s="244">
        <v>237</v>
      </c>
      <c r="F13" s="246">
        <v>-21.3</v>
      </c>
      <c r="G13" s="246">
        <v>-8.8000000000000007</v>
      </c>
      <c r="H13" s="249">
        <v>536</v>
      </c>
      <c r="I13" s="247" t="s">
        <v>110</v>
      </c>
      <c r="J13" s="248" t="s">
        <v>110</v>
      </c>
    </row>
    <row r="14" spans="1:10" ht="25.5" customHeight="1" x14ac:dyDescent="0.2">
      <c r="A14" s="267" t="s">
        <v>8</v>
      </c>
      <c r="B14" s="72" t="s">
        <v>61</v>
      </c>
      <c r="C14" s="265">
        <v>114167</v>
      </c>
      <c r="D14" s="211">
        <v>210417</v>
      </c>
      <c r="E14" s="214">
        <v>107861</v>
      </c>
      <c r="F14" s="246">
        <v>-5.5</v>
      </c>
      <c r="G14" s="246">
        <v>-48.7</v>
      </c>
      <c r="H14" s="212">
        <v>235802</v>
      </c>
      <c r="I14" s="247" t="s">
        <v>110</v>
      </c>
      <c r="J14" s="248" t="s">
        <v>110</v>
      </c>
    </row>
    <row r="15" spans="1:10" ht="16.899999999999999" customHeight="1" x14ac:dyDescent="0.2">
      <c r="A15" s="267" t="s">
        <v>141</v>
      </c>
      <c r="B15" s="73"/>
      <c r="C15" s="265">
        <v>56944</v>
      </c>
      <c r="D15" s="211">
        <v>91012</v>
      </c>
      <c r="E15" s="214">
        <v>48784</v>
      </c>
      <c r="F15" s="246">
        <v>-14.3</v>
      </c>
      <c r="G15" s="246">
        <v>-46.4</v>
      </c>
      <c r="H15" s="212">
        <v>126424</v>
      </c>
      <c r="I15" s="247" t="s">
        <v>110</v>
      </c>
      <c r="J15" s="248" t="s">
        <v>110</v>
      </c>
    </row>
    <row r="16" spans="1:10" ht="22.5" x14ac:dyDescent="0.2">
      <c r="A16" s="267" t="s">
        <v>142</v>
      </c>
      <c r="B16" s="73"/>
      <c r="C16" s="265">
        <v>31828</v>
      </c>
      <c r="D16" s="211">
        <v>75667</v>
      </c>
      <c r="E16" s="214">
        <v>40233</v>
      </c>
      <c r="F16" s="246">
        <v>26.4</v>
      </c>
      <c r="G16" s="246">
        <v>-46.8</v>
      </c>
      <c r="H16" s="212">
        <v>61290</v>
      </c>
      <c r="I16" s="247" t="s">
        <v>110</v>
      </c>
      <c r="J16" s="248" t="s">
        <v>110</v>
      </c>
    </row>
    <row r="17" spans="1:10" ht="22.5" x14ac:dyDescent="0.2">
      <c r="A17" s="267" t="s">
        <v>143</v>
      </c>
      <c r="B17" s="73"/>
      <c r="C17" s="265">
        <v>25395</v>
      </c>
      <c r="D17" s="211">
        <v>43738</v>
      </c>
      <c r="E17" s="214">
        <v>18844</v>
      </c>
      <c r="F17" s="246">
        <v>-25.8</v>
      </c>
      <c r="G17" s="246">
        <v>-56.9</v>
      </c>
      <c r="H17" s="212">
        <v>48088</v>
      </c>
      <c r="I17" s="247" t="s">
        <v>110</v>
      </c>
      <c r="J17" s="248" t="s">
        <v>110</v>
      </c>
    </row>
    <row r="18" spans="1:10" ht="25.5" customHeight="1" x14ac:dyDescent="0.2">
      <c r="A18" s="268" t="s">
        <v>85</v>
      </c>
      <c r="B18" s="72"/>
      <c r="C18" s="265">
        <v>43313</v>
      </c>
      <c r="D18" s="211">
        <v>45709</v>
      </c>
      <c r="E18" s="214">
        <v>42141</v>
      </c>
      <c r="F18" s="246">
        <v>-2.7</v>
      </c>
      <c r="G18" s="246">
        <v>-7.8</v>
      </c>
      <c r="H18" s="212">
        <v>80725</v>
      </c>
      <c r="I18" s="247" t="s">
        <v>110</v>
      </c>
      <c r="J18" s="248" t="s">
        <v>110</v>
      </c>
    </row>
    <row r="19" spans="1:10" ht="25.5" customHeight="1" x14ac:dyDescent="0.2">
      <c r="A19" s="267" t="s">
        <v>44</v>
      </c>
      <c r="B19" s="72" t="s">
        <v>61</v>
      </c>
      <c r="C19" s="265">
        <v>95412</v>
      </c>
      <c r="D19" s="211">
        <v>60771</v>
      </c>
      <c r="E19" s="214">
        <v>101258</v>
      </c>
      <c r="F19" s="246">
        <v>6.1</v>
      </c>
      <c r="G19" s="246">
        <v>66.599999999999994</v>
      </c>
      <c r="H19" s="212">
        <v>173584</v>
      </c>
      <c r="I19" s="247" t="s">
        <v>110</v>
      </c>
      <c r="J19" s="248" t="s">
        <v>110</v>
      </c>
    </row>
    <row r="20" spans="1:10" ht="16.899999999999999" customHeight="1" x14ac:dyDescent="0.2">
      <c r="A20" s="267" t="s">
        <v>141</v>
      </c>
      <c r="B20" s="73"/>
      <c r="C20" s="265">
        <v>43509</v>
      </c>
      <c r="D20" s="211">
        <v>21544</v>
      </c>
      <c r="E20" s="214">
        <v>31677</v>
      </c>
      <c r="F20" s="246">
        <v>-27.2</v>
      </c>
      <c r="G20" s="246">
        <v>47</v>
      </c>
      <c r="H20" s="212">
        <v>69091</v>
      </c>
      <c r="I20" s="247" t="s">
        <v>110</v>
      </c>
      <c r="J20" s="248" t="s">
        <v>110</v>
      </c>
    </row>
    <row r="21" spans="1:10" ht="22.5" x14ac:dyDescent="0.2">
      <c r="A21" s="267" t="s">
        <v>142</v>
      </c>
      <c r="B21" s="73"/>
      <c r="C21" s="265">
        <v>29550</v>
      </c>
      <c r="D21" s="211">
        <v>21101</v>
      </c>
      <c r="E21" s="214">
        <v>38081</v>
      </c>
      <c r="F21" s="246">
        <v>28.9</v>
      </c>
      <c r="G21" s="246">
        <v>80.5</v>
      </c>
      <c r="H21" s="212">
        <v>57796</v>
      </c>
      <c r="I21" s="247" t="s">
        <v>110</v>
      </c>
      <c r="J21" s="248" t="s">
        <v>110</v>
      </c>
    </row>
    <row r="22" spans="1:10" ht="22.5" x14ac:dyDescent="0.2">
      <c r="A22" s="75" t="s">
        <v>143</v>
      </c>
      <c r="B22" s="74"/>
      <c r="C22" s="269">
        <v>22353</v>
      </c>
      <c r="D22" s="252">
        <v>18126</v>
      </c>
      <c r="E22" s="270">
        <v>31500</v>
      </c>
      <c r="F22" s="271">
        <v>40.9</v>
      </c>
      <c r="G22" s="271">
        <v>73.8</v>
      </c>
      <c r="H22" s="255">
        <v>46697</v>
      </c>
      <c r="I22" s="272" t="s">
        <v>110</v>
      </c>
      <c r="J22" s="261" t="s">
        <v>110</v>
      </c>
    </row>
    <row r="23" spans="1:10" ht="11.45" customHeight="1" x14ac:dyDescent="0.2">
      <c r="A23" s="24" t="s">
        <v>10</v>
      </c>
      <c r="B23" s="24" t="s">
        <v>10</v>
      </c>
      <c r="C23" s="28"/>
      <c r="D23" s="28"/>
      <c r="E23" s="28"/>
      <c r="F23" s="28"/>
      <c r="G23" s="28"/>
      <c r="H23" s="28"/>
      <c r="I23" s="29"/>
      <c r="J23" s="13"/>
    </row>
    <row r="24" spans="1:10" s="45" customFormat="1" ht="11.45" customHeight="1" x14ac:dyDescent="0.2">
      <c r="A24" s="348" t="s">
        <v>144</v>
      </c>
      <c r="B24" s="349"/>
      <c r="C24" s="349"/>
      <c r="D24" s="349"/>
      <c r="E24" s="349"/>
      <c r="F24" s="349"/>
      <c r="G24" s="349"/>
      <c r="H24" s="349"/>
      <c r="I24" s="349"/>
      <c r="J24" s="349"/>
    </row>
    <row r="25" spans="1:10" ht="11.45" customHeight="1" x14ac:dyDescent="0.2">
      <c r="A25" s="350" t="s">
        <v>145</v>
      </c>
      <c r="B25" s="349"/>
      <c r="C25" s="349"/>
      <c r="D25" s="349"/>
      <c r="E25" s="349"/>
      <c r="F25" s="349"/>
      <c r="G25" s="349"/>
      <c r="H25" s="349"/>
      <c r="I25" s="349"/>
      <c r="J25" s="349"/>
    </row>
    <row r="26" spans="1:10" ht="11.45" customHeight="1" x14ac:dyDescent="0.2">
      <c r="A26" s="350" t="s">
        <v>146</v>
      </c>
      <c r="B26" s="349"/>
      <c r="C26" s="349"/>
      <c r="D26" s="349"/>
      <c r="E26" s="349"/>
      <c r="F26" s="349"/>
      <c r="G26" s="349"/>
      <c r="H26" s="349"/>
      <c r="I26" s="349"/>
      <c r="J26" s="349"/>
    </row>
    <row r="27" spans="1:10" x14ac:dyDescent="0.2">
      <c r="B27" s="27" t="s">
        <v>45</v>
      </c>
      <c r="C27" s="26"/>
      <c r="D27" s="26"/>
      <c r="E27" s="26"/>
      <c r="F27" s="26"/>
      <c r="G27" s="26"/>
    </row>
  </sheetData>
  <mergeCells count="7">
    <mergeCell ref="A24:J24"/>
    <mergeCell ref="A25:J25"/>
    <mergeCell ref="A26:J26"/>
    <mergeCell ref="A6:B7"/>
    <mergeCell ref="E6:E7"/>
    <mergeCell ref="D6:D7"/>
    <mergeCell ref="C6:C7"/>
  </mergeCells>
  <phoneticPr fontId="14" type="noConversion"/>
  <conditionalFormatting sqref="A8:J2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view="pageLayout" zoomScaleNormal="100" workbookViewId="0">
      <selection activeCell="A6" sqref="A6"/>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7.5703125" customWidth="1"/>
  </cols>
  <sheetData>
    <row r="1" spans="1:9" x14ac:dyDescent="0.2">
      <c r="A1" s="44" t="s">
        <v>276</v>
      </c>
      <c r="B1" s="36"/>
      <c r="C1" s="36"/>
      <c r="D1" s="36"/>
      <c r="E1" s="36"/>
      <c r="F1" s="36"/>
      <c r="G1" s="36"/>
      <c r="H1" s="36"/>
    </row>
    <row r="2" spans="1:9" ht="16.899999999999999" customHeight="1" x14ac:dyDescent="0.2">
      <c r="A2" s="81" t="s">
        <v>87</v>
      </c>
      <c r="B2" s="14"/>
      <c r="C2" s="14"/>
      <c r="D2" s="14"/>
      <c r="E2" s="14"/>
      <c r="F2" s="14"/>
      <c r="G2" s="14"/>
      <c r="H2" s="14"/>
    </row>
    <row r="3" spans="1:9" ht="16.899999999999999" customHeight="1" x14ac:dyDescent="0.2">
      <c r="A3" s="10" t="s">
        <v>242</v>
      </c>
      <c r="B3" s="14"/>
      <c r="C3" s="14"/>
      <c r="D3" s="14"/>
      <c r="E3" s="14"/>
      <c r="F3" s="14"/>
      <c r="G3" s="14"/>
      <c r="H3" s="14"/>
    </row>
    <row r="4" spans="1:9" x14ac:dyDescent="0.2">
      <c r="A4" s="6"/>
      <c r="B4" s="2"/>
      <c r="C4" s="2"/>
      <c r="D4" s="2"/>
      <c r="E4" s="2"/>
      <c r="F4" s="2"/>
      <c r="G4" s="2"/>
      <c r="H4" s="2"/>
    </row>
    <row r="5" spans="1:9" ht="42.6" customHeight="1" x14ac:dyDescent="0.2">
      <c r="A5" s="355" t="s">
        <v>11</v>
      </c>
      <c r="B5" s="356"/>
      <c r="C5" s="357" t="s">
        <v>37</v>
      </c>
      <c r="D5" s="357" t="s">
        <v>63</v>
      </c>
      <c r="E5" s="83" t="s">
        <v>12</v>
      </c>
      <c r="F5" s="83" t="s">
        <v>70</v>
      </c>
      <c r="G5" s="83" t="s">
        <v>13</v>
      </c>
      <c r="H5" s="84" t="s">
        <v>14</v>
      </c>
    </row>
    <row r="6" spans="1:9" ht="22.7" customHeight="1" x14ac:dyDescent="0.2">
      <c r="A6" s="355"/>
      <c r="B6" s="356"/>
      <c r="C6" s="357"/>
      <c r="D6" s="357"/>
      <c r="E6" s="83" t="s">
        <v>15</v>
      </c>
      <c r="F6" s="358" t="s">
        <v>62</v>
      </c>
      <c r="G6" s="358"/>
      <c r="H6" s="359"/>
    </row>
    <row r="7" spans="1:9" s="23" customFormat="1" ht="12.75" customHeight="1" x14ac:dyDescent="0.2">
      <c r="A7" s="87"/>
      <c r="B7" s="88"/>
      <c r="C7" s="87"/>
      <c r="D7" s="89"/>
      <c r="E7" s="89"/>
      <c r="F7" s="89"/>
      <c r="G7" s="89"/>
      <c r="H7" s="89"/>
    </row>
    <row r="8" spans="1:9" s="3" customFormat="1" ht="27.75" customHeight="1" x14ac:dyDescent="0.2">
      <c r="A8" s="90" t="s">
        <v>148</v>
      </c>
      <c r="B8" s="91" t="s">
        <v>149</v>
      </c>
      <c r="C8" s="256">
        <v>262</v>
      </c>
      <c r="D8" s="215">
        <v>11270</v>
      </c>
      <c r="E8" s="247">
        <v>644</v>
      </c>
      <c r="F8" s="214">
        <v>25265</v>
      </c>
      <c r="G8" s="214">
        <v>66020</v>
      </c>
      <c r="H8" s="214">
        <v>65240</v>
      </c>
    </row>
    <row r="9" spans="1:9" s="77" customFormat="1" ht="20.100000000000001" customHeight="1" x14ac:dyDescent="0.2">
      <c r="A9" s="93" t="s">
        <v>71</v>
      </c>
      <c r="B9" s="94" t="s">
        <v>230</v>
      </c>
      <c r="C9" s="253">
        <v>107</v>
      </c>
      <c r="D9" s="212">
        <v>4315</v>
      </c>
      <c r="E9" s="249">
        <v>222</v>
      </c>
      <c r="F9" s="211">
        <v>9276</v>
      </c>
      <c r="G9" s="211">
        <v>33514</v>
      </c>
      <c r="H9" s="211">
        <v>33154</v>
      </c>
    </row>
    <row r="10" spans="1:9" s="77" customFormat="1" ht="20.100000000000001" customHeight="1" x14ac:dyDescent="0.2">
      <c r="A10" s="95" t="s">
        <v>72</v>
      </c>
      <c r="B10" s="94" t="s">
        <v>73</v>
      </c>
      <c r="C10" s="253">
        <v>21</v>
      </c>
      <c r="D10" s="212">
        <v>1652</v>
      </c>
      <c r="E10" s="249">
        <v>52</v>
      </c>
      <c r="F10" s="211">
        <v>3812</v>
      </c>
      <c r="G10" s="211">
        <v>4969</v>
      </c>
      <c r="H10" s="211">
        <v>4851</v>
      </c>
    </row>
    <row r="11" spans="1:9" s="77" customFormat="1" ht="20.100000000000001" customHeight="1" x14ac:dyDescent="0.2">
      <c r="A11" s="95" t="s">
        <v>74</v>
      </c>
      <c r="B11" s="94" t="s">
        <v>229</v>
      </c>
      <c r="C11" s="253">
        <v>15</v>
      </c>
      <c r="D11" s="249">
        <v>755</v>
      </c>
      <c r="E11" s="249">
        <v>64</v>
      </c>
      <c r="F11" s="211">
        <v>1620</v>
      </c>
      <c r="G11" s="211">
        <v>4733</v>
      </c>
      <c r="H11" s="211">
        <v>4733</v>
      </c>
    </row>
    <row r="12" spans="1:9" s="77" customFormat="1" ht="20.100000000000001" customHeight="1" x14ac:dyDescent="0.2">
      <c r="A12" s="95" t="s">
        <v>75</v>
      </c>
      <c r="B12" s="94" t="s">
        <v>69</v>
      </c>
      <c r="C12" s="253">
        <v>7</v>
      </c>
      <c r="D12" s="249">
        <v>487</v>
      </c>
      <c r="E12" s="249">
        <v>18</v>
      </c>
      <c r="F12" s="211">
        <v>1072</v>
      </c>
      <c r="G12" s="211">
        <v>2004</v>
      </c>
      <c r="H12" s="211">
        <v>1911</v>
      </c>
    </row>
    <row r="13" spans="1:9" s="77" customFormat="1" ht="20.100000000000001" customHeight="1" x14ac:dyDescent="0.2">
      <c r="A13" s="95" t="s">
        <v>76</v>
      </c>
      <c r="B13" s="94" t="s">
        <v>77</v>
      </c>
      <c r="C13" s="253">
        <v>11</v>
      </c>
      <c r="D13" s="249">
        <v>308</v>
      </c>
      <c r="E13" s="249">
        <v>32</v>
      </c>
      <c r="F13" s="245">
        <v>703</v>
      </c>
      <c r="G13" s="211">
        <v>1838</v>
      </c>
      <c r="H13" s="211">
        <v>1747</v>
      </c>
    </row>
    <row r="14" spans="1:9" s="77" customFormat="1" ht="20.100000000000001" customHeight="1" x14ac:dyDescent="0.2">
      <c r="A14" s="95" t="s">
        <v>78</v>
      </c>
      <c r="B14" s="94" t="s">
        <v>79</v>
      </c>
      <c r="C14" s="253">
        <v>101</v>
      </c>
      <c r="D14" s="212">
        <v>3753</v>
      </c>
      <c r="E14" s="249">
        <v>256</v>
      </c>
      <c r="F14" s="211">
        <v>8782</v>
      </c>
      <c r="G14" s="211">
        <v>18963</v>
      </c>
      <c r="H14" s="211">
        <v>18843</v>
      </c>
      <c r="I14" s="76"/>
    </row>
    <row r="15" spans="1:9" s="77" customFormat="1" ht="14.25" customHeight="1" x14ac:dyDescent="0.2">
      <c r="A15" s="96" t="s">
        <v>80</v>
      </c>
      <c r="B15" s="94" t="s">
        <v>60</v>
      </c>
      <c r="C15" s="253">
        <v>27</v>
      </c>
      <c r="D15" s="249">
        <v>677</v>
      </c>
      <c r="E15" s="249">
        <v>40</v>
      </c>
      <c r="F15" s="211">
        <v>1397</v>
      </c>
      <c r="G15" s="211">
        <v>2067</v>
      </c>
      <c r="H15" s="211">
        <v>2055</v>
      </c>
    </row>
    <row r="16" spans="1:9" s="77" customFormat="1" ht="14.25" customHeight="1" x14ac:dyDescent="0.2">
      <c r="A16" s="96" t="s">
        <v>81</v>
      </c>
      <c r="B16" s="94" t="s">
        <v>17</v>
      </c>
      <c r="C16" s="253">
        <v>21</v>
      </c>
      <c r="D16" s="249">
        <v>846</v>
      </c>
      <c r="E16" s="249">
        <v>74</v>
      </c>
      <c r="F16" s="211">
        <v>2006</v>
      </c>
      <c r="G16" s="211">
        <v>4732</v>
      </c>
      <c r="H16" s="211">
        <v>4732</v>
      </c>
    </row>
    <row r="17" spans="1:8" s="77" customFormat="1" ht="14.25" customHeight="1" x14ac:dyDescent="0.2">
      <c r="A17" s="96" t="s">
        <v>82</v>
      </c>
      <c r="B17" s="94" t="s">
        <v>83</v>
      </c>
      <c r="C17" s="253">
        <v>17</v>
      </c>
      <c r="D17" s="249">
        <v>602</v>
      </c>
      <c r="E17" s="249">
        <v>57</v>
      </c>
      <c r="F17" s="211">
        <v>1553</v>
      </c>
      <c r="G17" s="211">
        <v>4266</v>
      </c>
      <c r="H17" s="211">
        <v>4192</v>
      </c>
    </row>
    <row r="18" spans="1:8" s="77" customFormat="1" ht="14.25" customHeight="1" x14ac:dyDescent="0.2">
      <c r="A18" s="97" t="s">
        <v>84</v>
      </c>
      <c r="B18" s="254" t="s">
        <v>244</v>
      </c>
      <c r="C18" s="250">
        <v>36</v>
      </c>
      <c r="D18" s="255">
        <v>1628</v>
      </c>
      <c r="E18" s="251">
        <v>85</v>
      </c>
      <c r="F18" s="252">
        <v>3827</v>
      </c>
      <c r="G18" s="252">
        <v>7898</v>
      </c>
      <c r="H18" s="252">
        <v>7865</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43"/>
    </row>
    <row r="28" spans="1:8" x14ac:dyDescent="0.2">
      <c r="E28" s="43"/>
    </row>
    <row r="29" spans="1:8" x14ac:dyDescent="0.2">
      <c r="E29" s="42"/>
    </row>
    <row r="30" spans="1:8" x14ac:dyDescent="0.2">
      <c r="E30" s="42"/>
    </row>
    <row r="31" spans="1:8" x14ac:dyDescent="0.2">
      <c r="E31" s="42"/>
    </row>
    <row r="32" spans="1:8" x14ac:dyDescent="0.2">
      <c r="E32" s="42"/>
    </row>
    <row r="33" spans="5:5" x14ac:dyDescent="0.2">
      <c r="E33" s="42"/>
    </row>
    <row r="34" spans="5:5" x14ac:dyDescent="0.2">
      <c r="E34" s="42"/>
    </row>
    <row r="35" spans="5:5" x14ac:dyDescent="0.2">
      <c r="E35" s="42"/>
    </row>
    <row r="36" spans="5:5" x14ac:dyDescent="0.2">
      <c r="E36" s="42"/>
    </row>
    <row r="37" spans="5:5" x14ac:dyDescent="0.2">
      <c r="E37" s="42"/>
    </row>
    <row r="38" spans="5:5" x14ac:dyDescent="0.2">
      <c r="E38" s="42"/>
    </row>
  </sheetData>
  <mergeCells count="4">
    <mergeCell ref="A5:B6"/>
    <mergeCell ref="C5:C6"/>
    <mergeCell ref="D5:D6"/>
    <mergeCell ref="F6:H6"/>
  </mergeCells>
  <phoneticPr fontId="14" type="noConversion"/>
  <conditionalFormatting sqref="A7:H1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abSelected="1" view="pageLayout" zoomScaleNormal="100" workbookViewId="0">
      <selection activeCell="A6" sqref="A6"/>
    </sheetView>
  </sheetViews>
  <sheetFormatPr baseColWidth="10" defaultColWidth="11.140625" defaultRowHeight="12.75" x14ac:dyDescent="0.2"/>
  <cols>
    <col min="1" max="1" width="7.85546875" style="77" customWidth="1"/>
    <col min="2" max="2" width="18.42578125" style="77" customWidth="1"/>
    <col min="3" max="6" width="16.42578125" style="77" customWidth="1"/>
    <col min="7" max="7" width="11.140625" style="77"/>
  </cols>
  <sheetData>
    <row r="1" spans="1:20" x14ac:dyDescent="0.2">
      <c r="A1" s="40" t="s">
        <v>278</v>
      </c>
      <c r="B1" s="40"/>
      <c r="C1" s="40"/>
      <c r="D1" s="40"/>
      <c r="E1" s="40"/>
      <c r="F1" s="40"/>
    </row>
    <row r="2" spans="1:20" ht="16.899999999999999" customHeight="1" x14ac:dyDescent="0.2">
      <c r="A2" s="14" t="s">
        <v>64</v>
      </c>
      <c r="B2" s="14"/>
      <c r="C2" s="14"/>
      <c r="D2" s="14"/>
      <c r="E2" s="14"/>
      <c r="F2" s="14"/>
    </row>
    <row r="3" spans="1:20" ht="16.899999999999999" customHeight="1" x14ac:dyDescent="0.2">
      <c r="A3" s="10" t="s">
        <v>187</v>
      </c>
      <c r="B3" s="14"/>
      <c r="C3" s="14"/>
      <c r="D3" s="14"/>
      <c r="E3" s="14"/>
      <c r="F3" s="14"/>
    </row>
    <row r="4" spans="1:20" x14ac:dyDescent="0.2">
      <c r="A4" s="10"/>
      <c r="B4" s="14"/>
      <c r="C4" s="14"/>
      <c r="D4" s="14"/>
      <c r="E4" s="14"/>
      <c r="F4" s="14"/>
    </row>
    <row r="5" spans="1:20" s="1" customFormat="1" ht="25.5" customHeight="1" x14ac:dyDescent="0.2">
      <c r="A5" s="355" t="s">
        <v>19</v>
      </c>
      <c r="B5" s="356"/>
      <c r="C5" s="356" t="s">
        <v>63</v>
      </c>
      <c r="D5" s="356"/>
      <c r="E5" s="356"/>
      <c r="F5" s="84" t="s">
        <v>85</v>
      </c>
      <c r="G5" s="3"/>
    </row>
    <row r="6" spans="1:20" s="17" customFormat="1" ht="34.15" customHeight="1" x14ac:dyDescent="0.2">
      <c r="A6" s="355"/>
      <c r="B6" s="356"/>
      <c r="C6" s="107" t="s">
        <v>20</v>
      </c>
      <c r="D6" s="83" t="s">
        <v>150</v>
      </c>
      <c r="E6" s="83" t="s">
        <v>151</v>
      </c>
      <c r="F6" s="108" t="s">
        <v>62</v>
      </c>
      <c r="G6" s="100"/>
      <c r="H6" s="39"/>
      <c r="I6" s="39"/>
      <c r="J6" s="39"/>
      <c r="K6" s="39"/>
      <c r="L6" s="39"/>
      <c r="M6" s="39"/>
      <c r="N6" s="39"/>
      <c r="O6" s="39"/>
      <c r="P6" s="39"/>
      <c r="Q6" s="39"/>
      <c r="R6" s="39"/>
      <c r="S6" s="39"/>
      <c r="T6" s="39"/>
    </row>
    <row r="7" spans="1:20" s="39" customFormat="1" ht="12.75" customHeight="1" x14ac:dyDescent="0.2">
      <c r="A7" s="113"/>
      <c r="B7" s="114"/>
      <c r="C7" s="113"/>
      <c r="D7" s="115"/>
      <c r="E7" s="115"/>
      <c r="F7" s="116"/>
      <c r="G7" s="100"/>
    </row>
    <row r="8" spans="1:20" x14ac:dyDescent="0.2">
      <c r="A8" s="98"/>
      <c r="B8" s="85" t="s">
        <v>152</v>
      </c>
      <c r="C8" s="194">
        <v>22215</v>
      </c>
      <c r="D8" s="194">
        <v>22036</v>
      </c>
      <c r="E8" s="194">
        <v>179</v>
      </c>
      <c r="F8" s="194">
        <v>587946</v>
      </c>
      <c r="G8" s="101"/>
      <c r="H8" s="16"/>
    </row>
    <row r="9" spans="1:20" x14ac:dyDescent="0.2">
      <c r="A9" s="98"/>
      <c r="B9" s="85" t="s">
        <v>153</v>
      </c>
      <c r="C9" s="225">
        <v>22911</v>
      </c>
      <c r="D9" s="225">
        <v>22746</v>
      </c>
      <c r="E9" s="225">
        <v>165</v>
      </c>
      <c r="F9" s="225">
        <v>610214</v>
      </c>
      <c r="G9" s="101"/>
      <c r="H9" s="16"/>
    </row>
    <row r="10" spans="1:20" ht="28.35" customHeight="1" x14ac:dyDescent="0.2">
      <c r="A10" s="98">
        <v>2012</v>
      </c>
      <c r="B10" s="85" t="s">
        <v>2</v>
      </c>
      <c r="C10" s="194">
        <v>21833</v>
      </c>
      <c r="D10" s="194">
        <v>21723</v>
      </c>
      <c r="E10" s="194">
        <v>110</v>
      </c>
      <c r="F10" s="194">
        <v>43313</v>
      </c>
      <c r="G10" s="101"/>
      <c r="H10" s="16"/>
    </row>
    <row r="11" spans="1:20" x14ac:dyDescent="0.2">
      <c r="A11" s="98"/>
      <c r="B11" s="85" t="s">
        <v>21</v>
      </c>
      <c r="C11" s="194">
        <v>21757</v>
      </c>
      <c r="D11" s="194">
        <v>21645</v>
      </c>
      <c r="E11" s="194">
        <v>112</v>
      </c>
      <c r="F11" s="194">
        <v>37412</v>
      </c>
      <c r="G11" s="101"/>
      <c r="H11" s="16"/>
    </row>
    <row r="12" spans="1:20" x14ac:dyDescent="0.2">
      <c r="A12" s="98"/>
      <c r="B12" s="85" t="s">
        <v>22</v>
      </c>
      <c r="C12" s="225">
        <v>23000</v>
      </c>
      <c r="D12" s="225">
        <v>22822</v>
      </c>
      <c r="E12" s="225">
        <v>178</v>
      </c>
      <c r="F12" s="225">
        <v>47760</v>
      </c>
      <c r="G12" s="101"/>
      <c r="H12" s="16"/>
    </row>
    <row r="13" spans="1:20" x14ac:dyDescent="0.2">
      <c r="A13" s="98"/>
      <c r="B13" s="85" t="s">
        <v>23</v>
      </c>
      <c r="C13" s="225">
        <v>23023</v>
      </c>
      <c r="D13" s="225">
        <v>22827</v>
      </c>
      <c r="E13" s="225">
        <v>196</v>
      </c>
      <c r="F13" s="225">
        <v>51836</v>
      </c>
      <c r="G13" s="101"/>
      <c r="H13" s="16"/>
    </row>
    <row r="14" spans="1:20" ht="19.899999999999999" customHeight="1" x14ac:dyDescent="0.2">
      <c r="A14" s="98"/>
      <c r="B14" s="85" t="s">
        <v>24</v>
      </c>
      <c r="C14" s="225">
        <v>23060</v>
      </c>
      <c r="D14" s="225">
        <v>22864</v>
      </c>
      <c r="E14" s="225">
        <v>196</v>
      </c>
      <c r="F14" s="225">
        <v>52750</v>
      </c>
      <c r="G14" s="101"/>
      <c r="H14" s="16"/>
    </row>
    <row r="15" spans="1:20" x14ac:dyDescent="0.2">
      <c r="A15" s="98"/>
      <c r="B15" s="85" t="s">
        <v>25</v>
      </c>
      <c r="C15" s="225">
        <v>23254</v>
      </c>
      <c r="D15" s="225">
        <v>23054</v>
      </c>
      <c r="E15" s="225">
        <v>200</v>
      </c>
      <c r="F15" s="225">
        <v>52729</v>
      </c>
      <c r="G15" s="101"/>
      <c r="H15" s="16"/>
    </row>
    <row r="16" spans="1:20" x14ac:dyDescent="0.2">
      <c r="A16" s="98"/>
      <c r="B16" s="85" t="s">
        <v>26</v>
      </c>
      <c r="C16" s="225">
        <v>23316</v>
      </c>
      <c r="D16" s="225">
        <v>23131</v>
      </c>
      <c r="E16" s="225">
        <v>185</v>
      </c>
      <c r="F16" s="225">
        <v>55604</v>
      </c>
      <c r="G16" s="101"/>
      <c r="H16" s="16"/>
    </row>
    <row r="17" spans="1:8" x14ac:dyDescent="0.2">
      <c r="A17" s="98"/>
      <c r="B17" s="85" t="s">
        <v>27</v>
      </c>
      <c r="C17" s="225">
        <v>23712</v>
      </c>
      <c r="D17" s="225">
        <v>23519</v>
      </c>
      <c r="E17" s="225">
        <v>193</v>
      </c>
      <c r="F17" s="225">
        <v>56420</v>
      </c>
      <c r="G17" s="101"/>
      <c r="H17" s="16"/>
    </row>
    <row r="18" spans="1:8" ht="19.899999999999999" customHeight="1" x14ac:dyDescent="0.2">
      <c r="A18" s="98"/>
      <c r="B18" s="85" t="s">
        <v>28</v>
      </c>
      <c r="C18" s="225">
        <v>23726</v>
      </c>
      <c r="D18" s="225">
        <v>23522</v>
      </c>
      <c r="E18" s="225">
        <v>204</v>
      </c>
      <c r="F18" s="225">
        <v>51332</v>
      </c>
      <c r="G18" s="101"/>
      <c r="H18" s="16"/>
    </row>
    <row r="19" spans="1:8" x14ac:dyDescent="0.2">
      <c r="A19" s="98"/>
      <c r="B19" s="85" t="s">
        <v>29</v>
      </c>
      <c r="C19" s="194">
        <v>22932</v>
      </c>
      <c r="D19" s="194">
        <v>22795</v>
      </c>
      <c r="E19" s="194">
        <v>137</v>
      </c>
      <c r="F19" s="194">
        <v>54355</v>
      </c>
      <c r="G19" s="101"/>
      <c r="H19" s="16"/>
    </row>
    <row r="20" spans="1:8" x14ac:dyDescent="0.2">
      <c r="A20" s="98"/>
      <c r="B20" s="85" t="s">
        <v>30</v>
      </c>
      <c r="C20" s="194">
        <v>22801</v>
      </c>
      <c r="D20" s="194">
        <v>22666</v>
      </c>
      <c r="E20" s="194">
        <v>135</v>
      </c>
      <c r="F20" s="194">
        <v>60994</v>
      </c>
      <c r="G20" s="101"/>
      <c r="H20" s="16"/>
    </row>
    <row r="21" spans="1:8" x14ac:dyDescent="0.2">
      <c r="A21" s="98"/>
      <c r="B21" s="85" t="s">
        <v>3</v>
      </c>
      <c r="C21" s="194">
        <v>22521</v>
      </c>
      <c r="D21" s="194">
        <v>22384</v>
      </c>
      <c r="E21" s="194">
        <v>137</v>
      </c>
      <c r="F21" s="194">
        <v>45709</v>
      </c>
      <c r="G21" s="101"/>
      <c r="H21" s="16"/>
    </row>
    <row r="22" spans="1:8" ht="28.35" customHeight="1" x14ac:dyDescent="0.2">
      <c r="A22" s="98">
        <v>2013</v>
      </c>
      <c r="B22" s="85" t="s">
        <v>2</v>
      </c>
      <c r="C22" s="194">
        <v>22214</v>
      </c>
      <c r="D22" s="194">
        <v>22086</v>
      </c>
      <c r="E22" s="194">
        <v>128</v>
      </c>
      <c r="F22" s="194">
        <v>42141</v>
      </c>
      <c r="G22" s="101"/>
      <c r="H22" s="16"/>
    </row>
    <row r="23" spans="1:8" x14ac:dyDescent="0.2">
      <c r="A23" s="98"/>
      <c r="B23" s="85" t="s">
        <v>21</v>
      </c>
      <c r="C23" s="194"/>
      <c r="D23" s="194"/>
      <c r="E23" s="194"/>
      <c r="F23" s="194"/>
      <c r="G23" s="101"/>
      <c r="H23" s="16"/>
    </row>
    <row r="24" spans="1:8" s="16" customFormat="1" x14ac:dyDescent="0.2">
      <c r="A24" s="99"/>
      <c r="B24" s="109" t="s">
        <v>22</v>
      </c>
      <c r="C24" s="102"/>
      <c r="D24" s="102"/>
      <c r="E24" s="102"/>
      <c r="F24" s="102"/>
      <c r="G24" s="103"/>
    </row>
    <row r="25" spans="1:8" s="16" customFormat="1" x14ac:dyDescent="0.2">
      <c r="A25" s="99"/>
      <c r="B25" s="109" t="s">
        <v>23</v>
      </c>
      <c r="C25" s="102"/>
      <c r="D25" s="102"/>
      <c r="E25" s="102"/>
      <c r="F25" s="102"/>
      <c r="G25" s="104"/>
    </row>
    <row r="26" spans="1:8" s="16" customFormat="1" ht="19.899999999999999" customHeight="1" x14ac:dyDescent="0.2">
      <c r="A26" s="99"/>
      <c r="B26" s="109" t="s">
        <v>24</v>
      </c>
      <c r="C26" s="102"/>
      <c r="D26" s="102"/>
      <c r="E26" s="102"/>
      <c r="F26" s="102"/>
      <c r="G26" s="104"/>
    </row>
    <row r="27" spans="1:8" s="16" customFormat="1" x14ac:dyDescent="0.2">
      <c r="A27" s="99"/>
      <c r="B27" s="109" t="s">
        <v>25</v>
      </c>
      <c r="C27" s="102"/>
      <c r="D27" s="102"/>
      <c r="E27" s="102"/>
      <c r="F27" s="102"/>
      <c r="G27" s="104"/>
    </row>
    <row r="28" spans="1:8" s="16" customFormat="1" x14ac:dyDescent="0.2">
      <c r="A28" s="99"/>
      <c r="B28" s="109" t="s">
        <v>26</v>
      </c>
      <c r="C28" s="102"/>
      <c r="D28" s="102"/>
      <c r="E28" s="102"/>
      <c r="F28" s="102"/>
      <c r="G28" s="104"/>
    </row>
    <row r="29" spans="1:8" s="16" customFormat="1" x14ac:dyDescent="0.2">
      <c r="A29" s="99"/>
      <c r="B29" s="109" t="s">
        <v>27</v>
      </c>
      <c r="C29" s="102"/>
      <c r="D29" s="102"/>
      <c r="E29" s="102"/>
      <c r="F29" s="102"/>
      <c r="G29" s="104"/>
    </row>
    <row r="30" spans="1:8" s="16" customFormat="1" ht="19.899999999999999" customHeight="1" x14ac:dyDescent="0.2">
      <c r="A30" s="99"/>
      <c r="B30" s="109" t="s">
        <v>28</v>
      </c>
      <c r="C30" s="102"/>
      <c r="D30" s="102"/>
      <c r="E30" s="102"/>
      <c r="F30" s="102"/>
      <c r="G30" s="104"/>
    </row>
    <row r="31" spans="1:8" s="16" customFormat="1" x14ac:dyDescent="0.2">
      <c r="A31" s="99"/>
      <c r="B31" s="109" t="s">
        <v>29</v>
      </c>
      <c r="C31" s="105"/>
      <c r="D31" s="105"/>
      <c r="E31" s="105"/>
      <c r="F31" s="105"/>
      <c r="G31" s="104"/>
    </row>
    <row r="32" spans="1:8" s="16" customFormat="1" x14ac:dyDescent="0.2">
      <c r="A32" s="99"/>
      <c r="B32" s="109" t="s">
        <v>30</v>
      </c>
      <c r="C32" s="105"/>
      <c r="D32" s="105"/>
      <c r="E32" s="105"/>
      <c r="F32" s="105"/>
      <c r="G32" s="105"/>
    </row>
    <row r="33" spans="1:7" s="16" customFormat="1" x14ac:dyDescent="0.2">
      <c r="A33" s="110"/>
      <c r="B33" s="111" t="s">
        <v>3</v>
      </c>
      <c r="C33" s="112"/>
      <c r="D33" s="112"/>
      <c r="E33" s="112"/>
      <c r="F33" s="112"/>
      <c r="G33" s="105"/>
    </row>
    <row r="34" spans="1:7" ht="11.45" customHeight="1" x14ac:dyDescent="0.2">
      <c r="A34" s="78"/>
      <c r="B34" s="78"/>
      <c r="C34" s="79"/>
      <c r="D34" s="79"/>
      <c r="E34" s="79"/>
      <c r="F34" s="79"/>
    </row>
    <row r="35" spans="1:7" ht="11.45" customHeight="1" x14ac:dyDescent="0.2">
      <c r="A35" s="360" t="s">
        <v>199</v>
      </c>
      <c r="B35" s="361"/>
      <c r="C35" s="361"/>
      <c r="D35" s="361"/>
      <c r="E35" s="361"/>
      <c r="F35" s="361"/>
    </row>
    <row r="36" spans="1:7" ht="11.45" customHeight="1" x14ac:dyDescent="0.2"/>
  </sheetData>
  <mergeCells count="3">
    <mergeCell ref="A35:F35"/>
    <mergeCell ref="C5:E5"/>
    <mergeCell ref="A5:B6"/>
  </mergeCells>
  <phoneticPr fontId="14" type="noConversion"/>
  <conditionalFormatting sqref="A7:F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1301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Tab3.1,3.2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2013-06-21T06:32:33Z</cp:lastPrinted>
  <dcterms:created xsi:type="dcterms:W3CDTF">2000-06-21T06:12:21Z</dcterms:created>
  <dcterms:modified xsi:type="dcterms:W3CDTF">2013-06-21T06:34:20Z</dcterms:modified>
</cp:coreProperties>
</file>