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Grafik-Jan.2004" sheetId="1" r:id="rId1"/>
    <sheet name="BetriebeS.1-Jan.2004" sheetId="2" r:id="rId2"/>
    <sheet name="BetriebeS.2-Jan.2004" sheetId="3" r:id="rId3"/>
    <sheet name="FBt.Jan.2004" sheetId="4" r:id="rId4"/>
    <sheet name="AE.Jan.2004" sheetId="5" r:id="rId5"/>
    <sheet name="LegendeS.1" sheetId="6" r:id="rId6"/>
    <sheet name="LegendeS.2" sheetId="7" r:id="rId7"/>
  </sheets>
  <externalReferences>
    <externalReference r:id="rId10"/>
  </externalReferences>
  <definedNames>
    <definedName name="_xlnm.Print_Area" localSheetId="0">'Grafik-Jan.2004'!$A$1:$H$60</definedName>
    <definedName name="_xlnm.Print_Area" localSheetId="6">'LegendeS.2'!$A$1:$H$56</definedName>
  </definedNames>
  <calcPr fullCalcOnLoad="1"/>
</workbook>
</file>

<file path=xl/sharedStrings.xml><?xml version="1.0" encoding="utf-8"?>
<sst xmlns="http://schemas.openxmlformats.org/spreadsheetml/2006/main" count="617" uniqueCount="255">
  <si>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</si>
  <si>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</si>
  <si>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</si>
  <si>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</si>
  <si>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</si>
  <si>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</si>
  <si>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</si>
  <si>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</si>
  <si>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</si>
  <si>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</si>
  <si>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</si>
  <si>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</si>
  <si>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</si>
  <si>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</si>
  <si>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</si>
  <si>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</si>
  <si>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</si>
  <si>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</si>
  <si>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</si>
  <si>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</si>
  <si>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</si>
  <si>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</si>
  <si>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</si>
  <si>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</si>
  <si>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</si>
  <si>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</si>
  <si>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</si>
  <si>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</si>
  <si>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</si>
  <si>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</si>
  <si>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</si>
  <si>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</si>
  <si>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</si>
  <si>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</si>
  <si>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</si>
  <si>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</si>
  <si>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</si>
  <si>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</si>
  <si>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</si>
  <si>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</si>
  <si>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</si>
  <si>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</si>
  <si>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</si>
  <si>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</si>
  <si>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</si>
  <si>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</si>
  <si>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</si>
  <si>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</si>
  <si>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</si>
  <si>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</si>
  <si>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</si>
  <si>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</si>
  <si>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</si>
  <si>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</si>
  <si>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</si>
  <si>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</si>
  <si>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</si>
  <si>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</si>
  <si>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</si>
  <si>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</si>
  <si>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</si>
  <si>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</si>
  <si>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</si>
  <si>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</si>
  <si>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</si>
  <si>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</si>
  <si>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</si>
  <si>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</si>
  <si>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</si>
  <si>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</si>
  <si>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</si>
  <si>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</si>
  <si>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</si>
  <si>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</si>
  <si>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</si>
  <si>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</si>
  <si>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</si>
  <si>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</si>
  <si>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</si>
  <si>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</si>
  <si>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</si>
  <si>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</si>
  <si>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</si>
  <si>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</si>
  <si>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</si>
  <si>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</si>
  <si>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</si>
  <si>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</si>
  <si>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</si>
  <si>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</si>
  <si>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</si>
  <si>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</si>
  <si>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</si>
  <si>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</si>
  <si>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</si>
  <si>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</si>
  <si>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</si>
  <si>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</si>
  <si>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</si>
  <si>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</si>
  <si>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</si>
  <si>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</si>
  <si>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</si>
  <si>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</si>
  <si>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</si>
  <si>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</si>
  <si>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</si>
  <si>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</si>
  <si>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</si>
  <si>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</si>
  <si>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</si>
  <si>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</si>
  <si>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</si>
  <si>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</si>
  <si>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</si>
  <si>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</si>
  <si>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</si>
  <si>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</si>
  <si>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</si>
  <si>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</si>
  <si>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</si>
  <si>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</si>
  <si>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</si>
  <si>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</si>
  <si>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</si>
  <si>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</si>
  <si>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</si>
  <si>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</si>
  <si>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</si>
  <si>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</si>
  <si>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</si>
  <si>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</si>
  <si>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 xml:space="preserve"> Januar 2004</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</si>
  <si>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</si>
  <si>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</si>
  <si>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</si>
  <si>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</si>
  <si>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</si>
  <si>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</si>
  <si>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</si>
  <si>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</si>
  <si>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</si>
  <si>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</si>
  <si>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</si>
  <si>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Verände-         rung zum</t>
  </si>
  <si>
    <t>je</t>
  </si>
  <si>
    <t>Anzahl</t>
  </si>
  <si>
    <t>Jan. 2003       in %</t>
  </si>
  <si>
    <t>Jan.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</si>
  <si>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</si>
  <si>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</si>
  <si>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</si>
  <si>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</si>
  <si>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</si>
  <si>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</si>
  <si>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</si>
  <si>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</si>
  <si>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</si>
  <si>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</si>
  <si>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</si>
  <si>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</si>
  <si>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</si>
  <si>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</si>
  <si>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</si>
  <si>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</si>
  <si>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</si>
  <si>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</si>
  <si>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</si>
  <si>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</si>
  <si>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</si>
  <si>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</si>
  <si>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</si>
  <si>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</si>
  <si>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</si>
  <si>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</si>
  <si>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</si>
  <si>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</si>
  <si>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</si>
  <si>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</si>
  <si>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</si>
  <si>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</si>
  <si>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</si>
  <si>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</si>
  <si>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</si>
  <si>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</si>
  <si>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</si>
  <si>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</si>
  <si>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</si>
  <si>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</si>
  <si>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</si>
  <si>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</si>
  <si>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</si>
  <si>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</si>
  <si>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</si>
  <si>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</si>
  <si>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</si>
  <si>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</si>
  <si>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</si>
  <si>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</si>
  <si>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</si>
  <si>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</si>
  <si>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Jan. 2003    in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</si>
  <si>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</si>
  <si>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</si>
  <si>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</si>
  <si>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</si>
  <si>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</si>
  <si>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2004</t>
    </r>
  </si>
  <si>
    <t>Fachliche</t>
  </si>
  <si>
    <t>Umsatz</t>
  </si>
  <si>
    <t>Darunter</t>
  </si>
  <si>
    <t>Betriebsteile</t>
  </si>
  <si>
    <t>aus Eigenerzeugung</t>
  </si>
  <si>
    <t>Januar</t>
  </si>
  <si>
    <t>Verände-</t>
  </si>
  <si>
    <t>rung zum</t>
  </si>
  <si>
    <t xml:space="preserve"> Jan. 2003   in %</t>
  </si>
  <si>
    <t xml:space="preserve"> Jan. 2003  in %</t>
  </si>
  <si>
    <t xml:space="preserve">—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</si>
  <si>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</si>
  <si>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</si>
  <si>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</si>
  <si>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2004</t>
    </r>
  </si>
  <si>
    <t>Auftragseingang</t>
  </si>
  <si>
    <t>Wirtschaftsbereich</t>
  </si>
  <si>
    <t>Verände- rung zum</t>
  </si>
  <si>
    <t>darunter aus dem Ausland</t>
  </si>
  <si>
    <t>Mess-</t>
  </si>
  <si>
    <t xml:space="preserve"> Jan. 2003 </t>
  </si>
  <si>
    <t xml:space="preserve"> Jan. 2003</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</si>
  <si>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</si>
  <si>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</si>
  <si>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</si>
  <si>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</si>
  <si>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</si>
  <si>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</si>
  <si>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</si>
  <si>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</si>
  <si>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</si>
  <si>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</si>
  <si>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</si>
  <si>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</si>
  <si>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</si>
  <si>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</si>
  <si>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</si>
  <si>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</si>
  <si>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</si>
  <si>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</si>
  <si>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</si>
  <si>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</si>
  <si>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</si>
  <si>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</si>
  <si>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</si>
  <si>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</si>
  <si>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in Hamburg im Januar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</si>
</sst>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9"/>
      <color indexed="10"/>
      <name val="Helvetica"/>
      <family val="0"/>
    </font>
    <font>
      <b/>
      <sz val="13"/>
      <name val="Arial"/>
      <family val="2"/>
    </font>
    <font>
      <sz val="10"/>
      <name val="Helvetica"/>
      <family val="2"/>
    </font>
    <font>
      <b/>
      <sz val="12"/>
      <name val="Helvetica"/>
      <family val="2"/>
    </font>
    <font>
      <sz val="9"/>
      <name val="Helvetica"/>
      <family val="0"/>
    </font>
    <font>
      <u val="single"/>
      <sz val="9"/>
      <color indexed="36"/>
      <name val="Helvetica"/>
      <family val="0"/>
    </font>
    <font>
      <b/>
      <sz val="9"/>
      <name val="Helvetica"/>
      <family val="0"/>
    </font>
    <font>
      <sz val="6"/>
      <name val="Helvetica"/>
      <family val="2"/>
    </font>
    <font>
      <sz val="7.5"/>
      <name val="Helvetica"/>
      <family val="2"/>
    </font>
    <font>
      <b/>
      <vertAlign val="superscript"/>
      <sz val="9"/>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8">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xf>
    <xf numFmtId="0" fontId="16" fillId="0" borderId="0" xfId="0" applyFont="1" applyAlignment="1">
      <alignment/>
    </xf>
    <xf numFmtId="0" fontId="0" fillId="0" borderId="0" xfId="0" applyFill="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19" fillId="0" borderId="0" xfId="0" applyFont="1" applyFill="1" applyAlignment="1">
      <alignment/>
    </xf>
    <xf numFmtId="0" fontId="15" fillId="3" borderId="11" xfId="0" applyFont="1" applyFill="1" applyBorder="1" applyAlignment="1">
      <alignment/>
    </xf>
    <xf numFmtId="0" fontId="15"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5" fillId="3" borderId="7" xfId="0" applyFont="1" applyFill="1" applyBorder="1" applyAlignment="1">
      <alignment/>
    </xf>
    <xf numFmtId="0" fontId="15" fillId="3" borderId="1" xfId="0" applyFont="1" applyFill="1" applyBorder="1" applyAlignment="1">
      <alignment/>
    </xf>
    <xf numFmtId="0" fontId="15" fillId="0" borderId="3" xfId="0" applyFont="1" applyBorder="1" applyAlignment="1">
      <alignment/>
    </xf>
    <xf numFmtId="0" fontId="15" fillId="3" borderId="4" xfId="0" applyFont="1" applyFill="1" applyBorder="1" applyAlignment="1">
      <alignment/>
    </xf>
    <xf numFmtId="0" fontId="15"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15" fillId="3" borderId="2" xfId="0" applyFont="1" applyFill="1" applyBorder="1" applyAlignment="1">
      <alignment/>
    </xf>
    <xf numFmtId="0" fontId="5" fillId="3" borderId="7" xfId="0" applyFont="1" applyFill="1" applyBorder="1" applyAlignment="1">
      <alignment horizontal="centerContinuous" vertical="top"/>
    </xf>
    <xf numFmtId="0" fontId="15"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5" fillId="0" borderId="0" xfId="0" applyFont="1" applyBorder="1" applyAlignment="1">
      <alignment/>
    </xf>
    <xf numFmtId="0" fontId="15"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5" fillId="3" borderId="7" xfId="0" applyFont="1" applyFill="1" applyBorder="1" applyAlignment="1">
      <alignment horizontal="left"/>
    </xf>
    <xf numFmtId="0" fontId="15" fillId="3" borderId="1" xfId="0" applyFont="1" applyFill="1" applyBorder="1" applyAlignment="1">
      <alignment horizontal="left"/>
    </xf>
    <xf numFmtId="0" fontId="15" fillId="0" borderId="1" xfId="0" applyFont="1" applyFill="1" applyBorder="1" applyAlignment="1">
      <alignment horizontal="left"/>
    </xf>
    <xf numFmtId="0" fontId="15" fillId="0" borderId="1" xfId="0" applyFont="1" applyBorder="1" applyAlignment="1">
      <alignment/>
    </xf>
    <xf numFmtId="183" fontId="4" fillId="3" borderId="1" xfId="0" applyNumberFormat="1" applyFont="1" applyFill="1" applyBorder="1" applyAlignment="1">
      <alignment/>
    </xf>
    <xf numFmtId="0" fontId="15"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5" fillId="2" borderId="1" xfId="0"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5" fillId="3" borderId="12" xfId="0" applyFont="1" applyFill="1" applyBorder="1" applyAlignment="1">
      <alignment horizontal="centerContinuous"/>
    </xf>
    <xf numFmtId="0" fontId="15"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15" fillId="3" borderId="2" xfId="0" applyFont="1" applyFill="1" applyBorder="1" applyAlignment="1">
      <alignment horizontal="centerContinuous"/>
    </xf>
    <xf numFmtId="0" fontId="5" fillId="3" borderId="2"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5" fillId="0" borderId="12" xfId="0" applyFont="1" applyFill="1" applyBorder="1" applyAlignment="1">
      <alignment horizontal="centerContinuous" vertical="center"/>
    </xf>
    <xf numFmtId="0" fontId="15"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185" fontId="5" fillId="0" borderId="3" xfId="0" applyNumberFormat="1" applyFont="1" applyBorder="1" applyAlignment="1">
      <alignment horizontal="center" vertical="center"/>
    </xf>
    <xf numFmtId="0" fontId="15" fillId="0" borderId="10" xfId="0" applyFont="1" applyFill="1" applyBorder="1" applyAlignment="1">
      <alignment horizontal="left"/>
    </xf>
    <xf numFmtId="0" fontId="15" fillId="0" borderId="1" xfId="0" applyFont="1" applyBorder="1" applyAlignment="1">
      <alignment horizontal="left"/>
    </xf>
    <xf numFmtId="0" fontId="15" fillId="0" borderId="10" xfId="0" applyFont="1" applyBorder="1" applyAlignment="1">
      <alignmen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5" fillId="0" borderId="1" xfId="0" applyFont="1" applyBorder="1" applyAlignment="1">
      <alignment horizontal="right"/>
    </xf>
    <xf numFmtId="180" fontId="5" fillId="2" borderId="1" xfId="0" applyNumberFormat="1" applyFont="1" applyFill="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4" fillId="2" borderId="1" xfId="0" applyNumberFormat="1" applyFont="1" applyFill="1" applyBorder="1" applyAlignment="1">
      <alignment horizontal="right"/>
    </xf>
    <xf numFmtId="0" fontId="15" fillId="0" borderId="2" xfId="0"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20" fillId="3" borderId="1"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0" fontId="15" fillId="4" borderId="1" xfId="0" applyFont="1" applyFill="1" applyBorder="1" applyAlignment="1">
      <alignment/>
    </xf>
    <xf numFmtId="0" fontId="15" fillId="5" borderId="1" xfId="0" applyFont="1" applyFill="1" applyBorder="1" applyAlignment="1">
      <alignment horizontal="left"/>
    </xf>
    <xf numFmtId="180" fontId="15" fillId="0" borderId="2" xfId="0" applyNumberFormat="1" applyFont="1" applyBorder="1" applyAlignment="1">
      <alignment/>
    </xf>
    <xf numFmtId="0" fontId="5" fillId="0" borderId="0" xfId="0" applyFont="1" applyAlignment="1">
      <alignment horizontal="right"/>
    </xf>
    <xf numFmtId="0" fontId="5" fillId="0" borderId="6"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0" fillId="3" borderId="2" xfId="0" applyFont="1" applyFill="1" applyBorder="1" applyAlignment="1">
      <alignment horizontal="center" vertical="top"/>
    </xf>
    <xf numFmtId="0" fontId="15" fillId="3" borderId="10" xfId="0" applyFont="1" applyFill="1" applyBorder="1" applyAlignment="1">
      <alignment horizontal="centerContinuous"/>
    </xf>
    <xf numFmtId="0" fontId="15" fillId="3" borderId="1" xfId="0" applyFont="1" applyFill="1" applyBorder="1" applyAlignment="1">
      <alignment horizontal="centerContinuous"/>
    </xf>
    <xf numFmtId="0" fontId="15"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5" fillId="3" borderId="10" xfId="0" applyNumberFormat="1" applyFont="1" applyFill="1" applyBorder="1" applyAlignment="1">
      <alignment horizontal="left"/>
    </xf>
    <xf numFmtId="196" fontId="15"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5" fillId="3" borderId="3" xfId="0" applyNumberFormat="1" applyFont="1" applyFill="1" applyBorder="1" applyAlignment="1">
      <alignment/>
    </xf>
    <xf numFmtId="196" fontId="5" fillId="3" borderId="2" xfId="0" applyNumberFormat="1" applyFont="1" applyFill="1" applyBorder="1" applyAlignment="1">
      <alignment/>
    </xf>
    <xf numFmtId="196" fontId="15" fillId="3" borderId="11" xfId="0" applyNumberFormat="1" applyFont="1" applyFill="1" applyBorder="1" applyAlignment="1">
      <alignment horizontal="left"/>
    </xf>
    <xf numFmtId="0" fontId="5" fillId="3" borderId="7" xfId="0" applyFont="1" applyFill="1" applyBorder="1" applyAlignment="1">
      <alignment/>
    </xf>
    <xf numFmtId="196" fontId="15" fillId="3" borderId="7" xfId="0" applyNumberFormat="1" applyFont="1" applyFill="1" applyBorder="1" applyAlignment="1">
      <alignment horizontal="left"/>
    </xf>
    <xf numFmtId="0" fontId="5" fillId="3" borderId="7" xfId="0" applyFont="1" applyFill="1" applyBorder="1" applyAlignment="1">
      <alignment horizontal="left"/>
    </xf>
    <xf numFmtId="0" fontId="15" fillId="3" borderId="1" xfId="0" applyFont="1" applyFill="1" applyBorder="1" applyAlignment="1">
      <alignment horizontal="center"/>
    </xf>
    <xf numFmtId="197" fontId="23" fillId="0" borderId="1" xfId="0" applyNumberFormat="1" applyFont="1" applyBorder="1" applyAlignment="1">
      <alignment horizontal="right"/>
    </xf>
    <xf numFmtId="0" fontId="15" fillId="3" borderId="0" xfId="0" applyFont="1" applyFill="1" applyBorder="1" applyAlignment="1">
      <alignment horizontal="center"/>
    </xf>
    <xf numFmtId="180" fontId="23" fillId="0" borderId="10" xfId="0" applyNumberFormat="1" applyFont="1" applyBorder="1" applyAlignment="1">
      <alignment/>
    </xf>
    <xf numFmtId="0" fontId="5" fillId="3" borderId="8" xfId="0" applyFont="1" applyFill="1" applyBorder="1" applyAlignment="1">
      <alignment horizontal="left"/>
    </xf>
    <xf numFmtId="0" fontId="15" fillId="3" borderId="2" xfId="0" applyFont="1" applyFill="1" applyBorder="1" applyAlignment="1">
      <alignment horizontal="center"/>
    </xf>
    <xf numFmtId="180" fontId="23" fillId="0" borderId="2" xfId="0" applyNumberFormat="1" applyFont="1" applyBorder="1" applyAlignment="1">
      <alignment/>
    </xf>
    <xf numFmtId="197" fontId="23" fillId="0" borderId="2" xfId="0" applyNumberFormat="1" applyFont="1" applyBorder="1" applyAlignment="1">
      <alignment/>
    </xf>
    <xf numFmtId="193" fontId="23" fillId="3" borderId="3" xfId="0" applyNumberFormat="1" applyFont="1" applyFill="1" applyBorder="1" applyAlignment="1">
      <alignment/>
    </xf>
    <xf numFmtId="197" fontId="23" fillId="0" borderId="3" xfId="0" applyNumberFormat="1" applyFont="1" applyBorder="1" applyAlignment="1">
      <alignment/>
    </xf>
    <xf numFmtId="0" fontId="15" fillId="3" borderId="4" xfId="0" applyFont="1" applyFill="1" applyBorder="1" applyAlignment="1">
      <alignment horizontal="center"/>
    </xf>
    <xf numFmtId="180" fontId="23" fillId="0" borderId="8" xfId="0" applyNumberFormat="1" applyFont="1" applyBorder="1" applyAlignment="1">
      <alignment/>
    </xf>
    <xf numFmtId="197" fontId="23" fillId="0" borderId="8" xfId="0" applyNumberFormat="1" applyFont="1" applyBorder="1" applyAlignment="1">
      <alignment/>
    </xf>
    <xf numFmtId="193" fontId="23" fillId="3" borderId="8" xfId="0" applyNumberFormat="1" applyFont="1" applyFill="1" applyBorder="1" applyAlignment="1">
      <alignment/>
    </xf>
    <xf numFmtId="20" fontId="15" fillId="0" borderId="0" xfId="0" applyNumberFormat="1" applyFont="1" applyAlignment="1">
      <alignmen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39075"/>
          <c:w val="0.8395"/>
          <c:h val="0.5687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28957662"/>
        <c:axId val="59292367"/>
      </c:lineChart>
      <c:catAx>
        <c:axId val="2895766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9292367"/>
        <c:crossesAt val="-50"/>
        <c:auto val="0"/>
        <c:lblOffset val="100"/>
        <c:noMultiLvlLbl val="0"/>
      </c:catAx>
      <c:valAx>
        <c:axId val="5929236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8957662"/>
        <c:crossesAt val="1"/>
        <c:crossBetween val="midCat"/>
        <c:dispUnits/>
        <c:majorUnit val="10"/>
      </c:valAx>
      <c:spPr>
        <a:noFill/>
        <a:ln>
          <a:noFill/>
        </a:ln>
      </c:spPr>
    </c:plotArea>
    <c:legend>
      <c:legendPos val="r"/>
      <c:layout>
        <c:manualLayout>
          <c:xMode val="edge"/>
          <c:yMode val="edge"/>
          <c:x val="0.25825"/>
          <c:y val="0.83425"/>
          <c:w val="0.5095"/>
          <c:h val="0.061"/>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28</xdr:row>
      <xdr:rowOff>152400</xdr:rowOff>
    </xdr:from>
    <xdr:to>
      <xdr:col>7</xdr:col>
      <xdr:colOff>161925</xdr:colOff>
      <xdr:row>53</xdr:row>
      <xdr:rowOff>104775</xdr:rowOff>
    </xdr:to>
    <xdr:graphicFrame>
      <xdr:nvGraphicFramePr>
        <xdr:cNvPr id="1" name="Chart 1"/>
        <xdr:cNvGraphicFramePr/>
      </xdr:nvGraphicFramePr>
      <xdr:xfrm>
        <a:off x="400050" y="4495800"/>
        <a:ext cx="5543550" cy="39909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1019175</xdr:colOff>
      <xdr:row>52</xdr:row>
      <xdr:rowOff>0</xdr:rowOff>
    </xdr:from>
    <xdr:to>
      <xdr:col>7</xdr:col>
      <xdr:colOff>95250</xdr:colOff>
      <xdr:row>53</xdr:row>
      <xdr:rowOff>57150</xdr:rowOff>
    </xdr:to>
    <xdr:sp>
      <xdr:nvSpPr>
        <xdr:cNvPr id="2" name="Text 11"/>
        <xdr:cNvSpPr txBox="1">
          <a:spLocks noChangeArrowheads="1"/>
        </xdr:cNvSpPr>
      </xdr:nvSpPr>
      <xdr:spPr>
        <a:xfrm>
          <a:off x="1019175" y="8220075"/>
          <a:ext cx="4857750" cy="219075"/>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  -  -  -  - 2004 -</a:t>
          </a:r>
        </a:p>
      </xdr:txBody>
    </xdr:sp>
    <xdr:clientData/>
  </xdr:twoCellAnchor>
  <xdr:twoCellAnchor>
    <xdr:from>
      <xdr:col>5</xdr:col>
      <xdr:colOff>676275</xdr:colOff>
      <xdr:row>52</xdr:row>
      <xdr:rowOff>47625</xdr:rowOff>
    </xdr:from>
    <xdr:to>
      <xdr:col>5</xdr:col>
      <xdr:colOff>676275</xdr:colOff>
      <xdr:row>53</xdr:row>
      <xdr:rowOff>28575</xdr:rowOff>
    </xdr:to>
    <xdr:sp>
      <xdr:nvSpPr>
        <xdr:cNvPr id="3" name="Line 3"/>
        <xdr:cNvSpPr>
          <a:spLocks/>
        </xdr:cNvSpPr>
      </xdr:nvSpPr>
      <xdr:spPr>
        <a:xfrm>
          <a:off x="4838700" y="8267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247650</xdr:colOff>
      <xdr:row>0</xdr:row>
      <xdr:rowOff>371475</xdr:rowOff>
    </xdr:from>
    <xdr:to>
      <xdr:col>7</xdr:col>
      <xdr:colOff>609600</xdr:colOff>
      <xdr:row>7</xdr:row>
      <xdr:rowOff>19050</xdr:rowOff>
    </xdr:to>
    <xdr:pic>
      <xdr:nvPicPr>
        <xdr:cNvPr id="4" name="Picture 5"/>
        <xdr:cNvPicPr preferRelativeResize="1">
          <a:picLocks noChangeAspect="1"/>
        </xdr:cNvPicPr>
      </xdr:nvPicPr>
      <xdr:blipFill>
        <a:blip r:embed="rId2"/>
        <a:stretch>
          <a:fillRect/>
        </a:stretch>
      </xdr:blipFill>
      <xdr:spPr>
        <a:xfrm>
          <a:off x="5219700" y="371475"/>
          <a:ext cx="1171575" cy="828675"/>
        </a:xfrm>
        <a:prstGeom prst="rect">
          <a:avLst/>
        </a:prstGeom>
        <a:noFill/>
        <a:ln w="9525" cmpd="sng">
          <a:noFill/>
        </a:ln>
      </xdr:spPr>
    </xdr:pic>
    <xdr:clientData/>
  </xdr:twoCellAnchor>
  <xdr:twoCellAnchor>
    <xdr:from>
      <xdr:col>0</xdr:col>
      <xdr:colOff>476250</xdr:colOff>
      <xdr:row>31</xdr:row>
      <xdr:rowOff>85725</xdr:rowOff>
    </xdr:from>
    <xdr:to>
      <xdr:col>7</xdr:col>
      <xdr:colOff>133350</xdr:colOff>
      <xdr:row>38</xdr:row>
      <xdr:rowOff>38100</xdr:rowOff>
    </xdr:to>
    <xdr:sp>
      <xdr:nvSpPr>
        <xdr:cNvPr id="5" name="Text 19"/>
        <xdr:cNvSpPr txBox="1">
          <a:spLocks noChangeArrowheads="1"/>
        </xdr:cNvSpPr>
      </xdr:nvSpPr>
      <xdr:spPr>
        <a:xfrm>
          <a:off x="476250" y="4905375"/>
          <a:ext cx="54387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45</xdr:row>
      <xdr:rowOff>19050</xdr:rowOff>
    </xdr:from>
    <xdr:to>
      <xdr:col>6</xdr:col>
      <xdr:colOff>381000</xdr:colOff>
      <xdr:row>45</xdr:row>
      <xdr:rowOff>19050</xdr:rowOff>
    </xdr:to>
    <xdr:sp>
      <xdr:nvSpPr>
        <xdr:cNvPr id="6" name="Line 7"/>
        <xdr:cNvSpPr>
          <a:spLocks/>
        </xdr:cNvSpPr>
      </xdr:nvSpPr>
      <xdr:spPr>
        <a:xfrm>
          <a:off x="1209675" y="710565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1695450</xdr:colOff>
      <xdr:row>76</xdr:row>
      <xdr:rowOff>0</xdr:rowOff>
    </xdr:to>
    <xdr:grpSp>
      <xdr:nvGrpSpPr>
        <xdr:cNvPr id="1" name="Group 1"/>
        <xdr:cNvGrpSpPr>
          <a:grpSpLocks/>
        </xdr:cNvGrpSpPr>
      </xdr:nvGrpSpPr>
      <xdr:grpSpPr>
        <a:xfrm>
          <a:off x="0" y="84867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4"/>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D1" sqref="D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1" ht="30" customHeight="1"/>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spans="1:8" ht="16.5">
      <c r="A19" s="53" t="s">
        <v>127</v>
      </c>
      <c r="B19" s="54"/>
      <c r="C19" s="54"/>
      <c r="D19" s="54"/>
      <c r="E19" s="54"/>
      <c r="F19" s="54"/>
      <c r="G19" s="54"/>
      <c r="H19" s="54"/>
    </row>
    <row r="20" spans="1:8" ht="16.5">
      <c r="A20" s="53" t="s">
        <v>254</v>
      </c>
      <c r="B20" s="54"/>
      <c r="C20" s="54"/>
      <c r="D20" s="54"/>
      <c r="E20" s="54"/>
      <c r="F20" s="54"/>
      <c r="G20" s="54"/>
      <c r="H20" s="54"/>
    </row>
    <row r="21" spans="1:8" ht="17.25" customHeight="1">
      <c r="A21" s="55" t="s">
        <v>128</v>
      </c>
      <c r="B21" s="54"/>
      <c r="C21" s="54"/>
      <c r="D21" s="54"/>
      <c r="E21" s="54"/>
      <c r="F21" s="54"/>
      <c r="G21" s="54"/>
      <c r="H21" s="54"/>
    </row>
    <row r="22" spans="1:8" ht="12.75" customHeight="1">
      <c r="A22" s="54" t="s">
        <v>126</v>
      </c>
      <c r="B22" s="54"/>
      <c r="C22" s="54"/>
      <c r="D22" s="54"/>
      <c r="E22" s="54"/>
      <c r="F22" s="54"/>
      <c r="G22" s="54"/>
      <c r="H22" s="54"/>
    </row>
    <row r="23" spans="1:17" s="57" customFormat="1" ht="6.75" customHeight="1">
      <c r="A23" s="56"/>
      <c r="B23"/>
      <c r="C23"/>
      <c r="D23"/>
      <c r="E23"/>
      <c r="F23"/>
      <c r="G23"/>
      <c r="H23"/>
      <c r="K23"/>
      <c r="L23"/>
      <c r="M23"/>
      <c r="N23"/>
      <c r="O23"/>
      <c r="P23"/>
      <c r="Q23"/>
    </row>
    <row r="24" spans="1:17" s="57" customFormat="1" ht="12.75">
      <c r="A24" s="58"/>
      <c r="B24" s="58"/>
      <c r="C24" s="58"/>
      <c r="D24" s="58"/>
      <c r="E24" s="58"/>
      <c r="F24" s="58"/>
      <c r="G24" s="58"/>
      <c r="H24" s="58"/>
      <c r="K24"/>
      <c r="L24"/>
      <c r="M24"/>
      <c r="N24"/>
      <c r="O24"/>
      <c r="P24"/>
      <c r="Q24"/>
    </row>
    <row r="25" spans="1:17" s="57" customFormat="1" ht="12.75">
      <c r="A25" s="58" t="s">
        <v>130</v>
      </c>
      <c r="B25" s="58"/>
      <c r="C25" s="58"/>
      <c r="D25" s="58"/>
      <c r="E25" s="58"/>
      <c r="F25" s="58"/>
      <c r="G25" s="58"/>
      <c r="H25" s="58"/>
      <c r="K25"/>
      <c r="L25"/>
      <c r="M25"/>
      <c r="N25"/>
      <c r="O25"/>
      <c r="P25"/>
      <c r="Q25"/>
    </row>
    <row r="26" spans="1:17" s="57" customFormat="1" ht="12.75">
      <c r="A26" s="58" t="s">
        <v>129</v>
      </c>
      <c r="B26" s="58"/>
      <c r="C26" s="58"/>
      <c r="D26" s="58"/>
      <c r="E26" s="58"/>
      <c r="F26" s="58"/>
      <c r="G26" s="58"/>
      <c r="H26" s="58"/>
      <c r="K26"/>
      <c r="L26"/>
      <c r="M26"/>
      <c r="N26"/>
      <c r="O26"/>
      <c r="P26"/>
      <c r="Q26"/>
    </row>
    <row r="27" spans="1:8" ht="12.75">
      <c r="A27" s="58"/>
      <c r="B27" s="59"/>
      <c r="C27" s="59"/>
      <c r="D27" s="59"/>
      <c r="E27" s="59"/>
      <c r="F27" s="59"/>
      <c r="G27" s="59"/>
      <c r="H27" s="59"/>
    </row>
    <row r="30" ht="12" customHeight="1"/>
    <row r="31" ht="12.75" customHeight="1"/>
    <row r="58" ht="12" customHeight="1"/>
    <row r="59" spans="1:6" s="60" customFormat="1" ht="6.75" customHeight="1">
      <c r="A59" s="8"/>
      <c r="B59" s="8"/>
      <c r="C59"/>
      <c r="D59"/>
      <c r="E59"/>
      <c r="F59"/>
    </row>
    <row r="60" ht="12" customHeight="1">
      <c r="A60" t="s">
        <v>131</v>
      </c>
    </row>
  </sheetData>
  <printOptions/>
  <pageMargins left="0" right="0" top="0.3937007874015748" bottom="0.3937007874015748" header="0.5118110236220472" footer="0.5118110236220472"/>
  <pageSetup horizontalDpi="600" verticalDpi="600" orientation="portrait" paperSize="9" r:id="rId4"/>
  <drawing r:id="rId3"/>
  <legacyDrawing r:id="rId2"/>
  <oleObjects>
    <oleObject progId="Word.Document.8" shapeId="566760"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7109375" style="62" customWidth="1"/>
    <col min="12" max="12" width="10.7109375" style="62" customWidth="1"/>
  </cols>
  <sheetData>
    <row r="1" spans="1:12" s="62" customFormat="1" ht="12.75" customHeight="1">
      <c r="A1"/>
      <c r="B1" s="61"/>
      <c r="C1" s="61"/>
      <c r="D1" s="61" t="s">
        <v>133</v>
      </c>
      <c r="E1" s="61"/>
      <c r="F1" s="61"/>
      <c r="G1" s="61"/>
      <c r="H1" s="61"/>
      <c r="I1" s="61"/>
      <c r="J1" s="61"/>
      <c r="K1" s="61"/>
      <c r="L1" s="61"/>
    </row>
    <row r="2" spans="1:12" s="62" customFormat="1" ht="12.75" customHeight="1">
      <c r="A2" s="63" t="s">
        <v>134</v>
      </c>
      <c r="B2" s="61"/>
      <c r="C2" s="61"/>
      <c r="D2" s="64" t="s">
        <v>135</v>
      </c>
      <c r="E2" s="61"/>
      <c r="F2" s="61"/>
      <c r="G2" s="61"/>
      <c r="H2" s="61"/>
      <c r="I2" s="61"/>
      <c r="J2" s="61"/>
      <c r="K2" s="61"/>
      <c r="L2" s="61"/>
    </row>
    <row r="3" spans="2:12" s="62" customFormat="1" ht="12.75" customHeight="1">
      <c r="B3" s="61"/>
      <c r="C3" s="61"/>
      <c r="D3" s="63" t="s">
        <v>136</v>
      </c>
      <c r="E3" s="61"/>
      <c r="F3" s="61"/>
      <c r="G3" s="61"/>
      <c r="H3" s="61"/>
      <c r="I3" s="61"/>
      <c r="J3" s="61"/>
      <c r="K3" s="61"/>
      <c r="L3" s="61"/>
    </row>
    <row r="4" spans="2:12" s="62" customFormat="1" ht="12.75" customHeight="1">
      <c r="B4" s="61"/>
      <c r="C4" s="61"/>
      <c r="D4" s="61"/>
      <c r="E4" s="61"/>
      <c r="F4" s="61"/>
      <c r="G4" s="61"/>
      <c r="H4" s="61"/>
      <c r="I4" s="61"/>
      <c r="J4" s="61"/>
      <c r="K4" s="61"/>
      <c r="L4" s="61"/>
    </row>
    <row r="5" spans="2:12" s="62" customFormat="1" ht="12.75">
      <c r="B5" s="61"/>
      <c r="C5" s="61"/>
      <c r="D5" s="61"/>
      <c r="E5" s="61"/>
      <c r="F5" s="61"/>
      <c r="H5" s="61"/>
      <c r="J5" s="61"/>
      <c r="K5" s="61"/>
      <c r="L5" s="61"/>
    </row>
    <row r="6" spans="2:12" s="62" customFormat="1" ht="12.75">
      <c r="B6" s="65"/>
      <c r="C6" s="66"/>
      <c r="D6" s="67" t="s">
        <v>137</v>
      </c>
      <c r="E6" s="68" t="s">
        <v>138</v>
      </c>
      <c r="F6" s="69"/>
      <c r="G6" s="70" t="s">
        <v>139</v>
      </c>
      <c r="H6" s="71"/>
      <c r="I6" s="72"/>
      <c r="J6" s="68" t="s">
        <v>140</v>
      </c>
      <c r="K6" s="68"/>
      <c r="L6" s="69"/>
    </row>
    <row r="7" spans="2:12" s="62" customFormat="1" ht="12.75">
      <c r="B7" s="73"/>
      <c r="C7" s="74"/>
      <c r="D7" s="75"/>
      <c r="E7" s="76"/>
      <c r="F7" s="77"/>
      <c r="G7" s="78" t="s">
        <v>141</v>
      </c>
      <c r="H7" s="79" t="s">
        <v>142</v>
      </c>
      <c r="I7" s="80"/>
      <c r="J7" s="76"/>
      <c r="K7" s="76"/>
      <c r="L7" s="81"/>
    </row>
    <row r="8" spans="2:12" s="62" customFormat="1" ht="17.25">
      <c r="B8" s="82" t="s">
        <v>143</v>
      </c>
      <c r="C8" s="83"/>
      <c r="D8" s="84" t="s">
        <v>132</v>
      </c>
      <c r="E8" s="85"/>
      <c r="F8" s="86" t="s">
        <v>144</v>
      </c>
      <c r="G8" s="84" t="s">
        <v>132</v>
      </c>
      <c r="H8" s="85"/>
      <c r="I8" s="86" t="s">
        <v>144</v>
      </c>
      <c r="J8" s="87" t="s">
        <v>132</v>
      </c>
      <c r="K8" s="86" t="s">
        <v>144</v>
      </c>
      <c r="L8" s="88" t="s">
        <v>145</v>
      </c>
    </row>
    <row r="9" spans="1:12" s="62" customFormat="1" ht="16.5">
      <c r="A9" s="89"/>
      <c r="B9" s="90"/>
      <c r="C9" s="77"/>
      <c r="D9" s="84" t="s">
        <v>146</v>
      </c>
      <c r="E9" s="85"/>
      <c r="F9" s="91" t="s">
        <v>147</v>
      </c>
      <c r="G9" s="92" t="s">
        <v>146</v>
      </c>
      <c r="H9" s="93"/>
      <c r="I9" s="91" t="s">
        <v>148</v>
      </c>
      <c r="J9" s="78">
        <v>1000</v>
      </c>
      <c r="K9" s="91" t="s">
        <v>147</v>
      </c>
      <c r="L9" s="94" t="s">
        <v>149</v>
      </c>
    </row>
    <row r="10" spans="2:26" s="62" customFormat="1" ht="4.5" customHeight="1">
      <c r="B10" s="95"/>
      <c r="C10" s="96"/>
      <c r="D10" s="97"/>
      <c r="E10" s="98"/>
      <c r="F10" s="99"/>
      <c r="G10" s="98"/>
      <c r="H10" s="98"/>
      <c r="I10" s="99"/>
      <c r="J10" s="100"/>
      <c r="K10" s="99"/>
      <c r="L10" s="98"/>
      <c r="M10"/>
      <c r="N10"/>
      <c r="O10"/>
      <c r="P10"/>
      <c r="Q10"/>
      <c r="R10"/>
      <c r="S10"/>
      <c r="T10"/>
      <c r="U10"/>
      <c r="V10"/>
      <c r="W10"/>
      <c r="X10"/>
      <c r="Y10"/>
      <c r="Z10"/>
    </row>
    <row r="11" spans="2:26" s="62" customFormat="1" ht="10.5" customHeight="1">
      <c r="B11" s="101" t="s">
        <v>0</v>
      </c>
      <c r="C11" s="1" t="s">
        <v>150</v>
      </c>
      <c r="D11" s="102">
        <v>78</v>
      </c>
      <c r="E11" s="103">
        <v>9400</v>
      </c>
      <c r="F11" s="104">
        <v>-8.83522451750558</v>
      </c>
      <c r="G11" s="103">
        <v>5413</v>
      </c>
      <c r="H11" s="103">
        <v>3987</v>
      </c>
      <c r="I11" s="104">
        <v>-7.900207900207903</v>
      </c>
      <c r="J11" s="105">
        <v>1281</v>
      </c>
      <c r="K11" s="104">
        <v>-3.320754716981128</v>
      </c>
      <c r="L11" s="102">
        <v>136.27659574468086</v>
      </c>
      <c r="M11" s="106"/>
      <c r="O11"/>
      <c r="P11"/>
      <c r="Q11"/>
      <c r="R11"/>
      <c r="S11"/>
      <c r="T11"/>
      <c r="U11"/>
      <c r="V11"/>
      <c r="W11"/>
      <c r="X11"/>
      <c r="Y11"/>
      <c r="Z11"/>
    </row>
    <row r="12" spans="2:26" s="62" customFormat="1" ht="10.5" customHeight="1">
      <c r="B12" s="73"/>
      <c r="C12" s="107" t="s">
        <v>151</v>
      </c>
      <c r="D12" s="108">
        <v>7</v>
      </c>
      <c r="E12" s="108">
        <v>269</v>
      </c>
      <c r="F12" s="99">
        <v>-17.484662576687114</v>
      </c>
      <c r="G12" s="108">
        <v>78</v>
      </c>
      <c r="H12" s="108">
        <v>191</v>
      </c>
      <c r="I12" s="99">
        <v>-15.859030837004411</v>
      </c>
      <c r="J12" s="109">
        <v>40</v>
      </c>
      <c r="K12" s="99">
        <v>-21.568627450980387</v>
      </c>
      <c r="L12" s="110">
        <v>148.6988847583643</v>
      </c>
      <c r="M12" s="106"/>
      <c r="O12"/>
      <c r="P12"/>
      <c r="Q12"/>
      <c r="R12"/>
      <c r="S12"/>
      <c r="T12"/>
      <c r="U12"/>
      <c r="V12"/>
      <c r="W12"/>
      <c r="X12"/>
      <c r="Y12"/>
      <c r="Z12"/>
    </row>
    <row r="13" spans="2:26" s="62" customFormat="1" ht="10.5" customHeight="1">
      <c r="B13" s="73"/>
      <c r="C13" s="107" t="s">
        <v>152</v>
      </c>
      <c r="D13" s="108">
        <v>5</v>
      </c>
      <c r="E13" s="108">
        <v>475</v>
      </c>
      <c r="F13" s="99">
        <v>-13.63636363636364</v>
      </c>
      <c r="G13" s="108">
        <v>139</v>
      </c>
      <c r="H13" s="108">
        <v>336</v>
      </c>
      <c r="I13" s="99">
        <v>-13.402061855670098</v>
      </c>
      <c r="J13" s="109">
        <v>57</v>
      </c>
      <c r="K13" s="99">
        <v>-10.9375</v>
      </c>
      <c r="L13" s="110">
        <v>120</v>
      </c>
      <c r="O13"/>
      <c r="P13"/>
      <c r="Q13"/>
      <c r="R13"/>
      <c r="S13"/>
      <c r="T13"/>
      <c r="U13"/>
      <c r="V13"/>
      <c r="W13"/>
      <c r="X13"/>
      <c r="Y13"/>
      <c r="Z13"/>
    </row>
    <row r="14" spans="2:26" s="62" customFormat="1" ht="10.5" customHeight="1">
      <c r="B14" s="73"/>
      <c r="C14" s="107" t="s">
        <v>153</v>
      </c>
      <c r="D14" s="108">
        <v>5</v>
      </c>
      <c r="E14" s="108">
        <v>1263</v>
      </c>
      <c r="F14" s="99">
        <v>-11.740041928721169</v>
      </c>
      <c r="G14" s="108">
        <v>934</v>
      </c>
      <c r="H14" s="108">
        <v>329</v>
      </c>
      <c r="I14" s="99">
        <v>-1.2012012012012008</v>
      </c>
      <c r="J14" s="109">
        <v>175</v>
      </c>
      <c r="K14" s="99">
        <v>-8.854166666666671</v>
      </c>
      <c r="L14" s="110">
        <v>138.55898653998418</v>
      </c>
      <c r="O14"/>
      <c r="P14"/>
      <c r="Q14"/>
      <c r="R14"/>
      <c r="S14"/>
      <c r="T14"/>
      <c r="U14"/>
      <c r="V14"/>
      <c r="W14"/>
      <c r="X14"/>
      <c r="Y14"/>
      <c r="Z14"/>
    </row>
    <row r="15" spans="2:26" s="62" customFormat="1" ht="10.5" customHeight="1">
      <c r="B15" s="73"/>
      <c r="C15" s="107" t="s">
        <v>154</v>
      </c>
      <c r="D15" s="108">
        <v>5</v>
      </c>
      <c r="E15" s="108">
        <v>261</v>
      </c>
      <c r="F15" s="99">
        <v>-2.247191011235955</v>
      </c>
      <c r="G15" s="108">
        <v>134</v>
      </c>
      <c r="H15" s="108">
        <v>127</v>
      </c>
      <c r="I15" s="99">
        <v>-1.5503875968992276</v>
      </c>
      <c r="J15" s="109">
        <v>37</v>
      </c>
      <c r="K15" s="99">
        <v>-9.756097560975604</v>
      </c>
      <c r="L15" s="110">
        <v>141.7624521072797</v>
      </c>
      <c r="O15"/>
      <c r="P15"/>
      <c r="Q15"/>
      <c r="R15"/>
      <c r="S15"/>
      <c r="T15"/>
      <c r="U15"/>
      <c r="V15"/>
      <c r="W15"/>
      <c r="X15"/>
      <c r="Y15"/>
      <c r="Z15"/>
    </row>
    <row r="16" spans="2:26" s="62" customFormat="1" ht="10.5" customHeight="1">
      <c r="B16" s="73"/>
      <c r="C16" s="107" t="s">
        <v>155</v>
      </c>
      <c r="D16" s="108">
        <v>41</v>
      </c>
      <c r="E16" s="108">
        <v>3528</v>
      </c>
      <c r="F16" s="99">
        <v>-9.815950920245399</v>
      </c>
      <c r="G16" s="108">
        <v>1314</v>
      </c>
      <c r="H16" s="108">
        <v>2214</v>
      </c>
      <c r="I16" s="99">
        <v>-9.41080196399345</v>
      </c>
      <c r="J16" s="109">
        <v>505</v>
      </c>
      <c r="K16" s="99">
        <v>3.9094650205761354</v>
      </c>
      <c r="L16" s="110">
        <v>143.140589569161</v>
      </c>
      <c r="O16"/>
      <c r="P16"/>
      <c r="Q16"/>
      <c r="R16"/>
      <c r="S16"/>
      <c r="T16"/>
      <c r="U16"/>
      <c r="V16"/>
      <c r="W16"/>
      <c r="X16"/>
      <c r="Y16"/>
      <c r="Z16"/>
    </row>
    <row r="17" spans="2:26" s="62" customFormat="1" ht="10.5" customHeight="1">
      <c r="B17" s="73"/>
      <c r="C17" s="107" t="s">
        <v>156</v>
      </c>
      <c r="D17" s="108">
        <v>30</v>
      </c>
      <c r="E17" s="108">
        <v>1855</v>
      </c>
      <c r="F17" s="99">
        <v>-10.988483685220729</v>
      </c>
      <c r="G17" s="108">
        <v>619</v>
      </c>
      <c r="H17" s="108">
        <v>1236</v>
      </c>
      <c r="I17" s="99">
        <v>-13.019000703729773</v>
      </c>
      <c r="J17" s="109">
        <v>279</v>
      </c>
      <c r="K17" s="99">
        <v>0.359712230215834</v>
      </c>
      <c r="L17" s="110">
        <v>150.4043126684636</v>
      </c>
      <c r="O17"/>
      <c r="P17"/>
      <c r="Q17"/>
      <c r="R17"/>
      <c r="S17"/>
      <c r="T17"/>
      <c r="U17"/>
      <c r="V17"/>
      <c r="W17"/>
      <c r="X17"/>
      <c r="Y17"/>
      <c r="Z17"/>
    </row>
    <row r="18" spans="2:26" s="62" customFormat="1" ht="10.5" customHeight="1">
      <c r="B18" s="73"/>
      <c r="C18" s="107" t="s">
        <v>157</v>
      </c>
      <c r="D18" s="108">
        <v>3</v>
      </c>
      <c r="E18" s="108">
        <v>513</v>
      </c>
      <c r="F18" s="99">
        <v>-5.871559633027516</v>
      </c>
      <c r="G18" s="108">
        <v>300</v>
      </c>
      <c r="H18" s="108">
        <v>213</v>
      </c>
      <c r="I18" s="99">
        <v>-9.745762711864401</v>
      </c>
      <c r="J18" s="109">
        <v>78</v>
      </c>
      <c r="K18" s="99">
        <v>-6.024096385542165</v>
      </c>
      <c r="L18" s="110">
        <v>152.046783625731</v>
      </c>
      <c r="O18"/>
      <c r="P18"/>
      <c r="Q18"/>
      <c r="R18"/>
      <c r="S18"/>
      <c r="T18"/>
      <c r="U18"/>
      <c r="V18"/>
      <c r="W18"/>
      <c r="X18"/>
      <c r="Y18"/>
      <c r="Z18"/>
    </row>
    <row r="19" spans="2:26" s="62" customFormat="1" ht="4.5" customHeight="1">
      <c r="B19" s="73"/>
      <c r="C19" s="107"/>
      <c r="D19" s="108"/>
      <c r="E19" s="108"/>
      <c r="F19" s="99"/>
      <c r="G19" s="108"/>
      <c r="H19" s="108"/>
      <c r="I19" s="99"/>
      <c r="J19" s="109"/>
      <c r="K19" s="99"/>
      <c r="L19" s="108"/>
      <c r="O19"/>
      <c r="P19"/>
      <c r="Q19"/>
      <c r="R19"/>
      <c r="S19"/>
      <c r="T19"/>
      <c r="U19"/>
      <c r="V19"/>
      <c r="W19"/>
      <c r="X19"/>
      <c r="Y19"/>
      <c r="Z19"/>
    </row>
    <row r="20" spans="2:26" s="62" customFormat="1" ht="10.5" customHeight="1">
      <c r="B20" s="111" t="s">
        <v>1</v>
      </c>
      <c r="C20" s="1" t="s">
        <v>158</v>
      </c>
      <c r="D20" s="102">
        <v>4</v>
      </c>
      <c r="E20" s="103">
        <v>329</v>
      </c>
      <c r="F20" s="104">
        <v>-1.4970059880239575</v>
      </c>
      <c r="G20" s="112" t="s">
        <v>159</v>
      </c>
      <c r="H20" s="112" t="s">
        <v>159</v>
      </c>
      <c r="I20" s="112" t="s">
        <v>159</v>
      </c>
      <c r="J20" s="105">
        <v>53</v>
      </c>
      <c r="K20" s="104">
        <v>0</v>
      </c>
      <c r="L20" s="102">
        <v>161.09422492401217</v>
      </c>
      <c r="O20"/>
      <c r="P20"/>
      <c r="Q20"/>
      <c r="R20"/>
      <c r="S20"/>
      <c r="T20"/>
      <c r="U20"/>
      <c r="V20"/>
      <c r="W20"/>
      <c r="X20"/>
      <c r="Y20"/>
      <c r="Z20"/>
    </row>
    <row r="21" spans="2:26" s="62" customFormat="1" ht="4.5" customHeight="1">
      <c r="B21" s="113"/>
      <c r="C21" s="107"/>
      <c r="D21" s="108"/>
      <c r="E21" s="108"/>
      <c r="F21" s="99"/>
      <c r="G21" s="108"/>
      <c r="H21" s="108"/>
      <c r="I21" s="99"/>
      <c r="J21" s="109"/>
      <c r="K21" s="99"/>
      <c r="L21" s="108"/>
      <c r="O21"/>
      <c r="P21"/>
      <c r="Q21"/>
      <c r="R21"/>
      <c r="S21"/>
      <c r="T21"/>
      <c r="U21"/>
      <c r="V21"/>
      <c r="W21"/>
      <c r="X21"/>
      <c r="Y21"/>
      <c r="Z21"/>
    </row>
    <row r="22" spans="2:26" s="62" customFormat="1" ht="10.5" customHeight="1">
      <c r="B22" s="111" t="s">
        <v>2</v>
      </c>
      <c r="C22" s="1">
        <v>20</v>
      </c>
      <c r="D22" s="102">
        <v>6</v>
      </c>
      <c r="E22" s="103">
        <v>191</v>
      </c>
      <c r="F22" s="104">
        <v>0</v>
      </c>
      <c r="G22" s="103">
        <v>57</v>
      </c>
      <c r="H22" s="103">
        <v>134</v>
      </c>
      <c r="I22" s="104">
        <v>2.290076335877856</v>
      </c>
      <c r="J22" s="105">
        <v>26</v>
      </c>
      <c r="K22" s="104">
        <v>-3.7037037037037095</v>
      </c>
      <c r="L22" s="102">
        <v>136.12565445026178</v>
      </c>
      <c r="O22"/>
      <c r="P22"/>
      <c r="Q22"/>
      <c r="R22"/>
      <c r="S22"/>
      <c r="T22"/>
      <c r="U22"/>
      <c r="V22"/>
      <c r="W22"/>
      <c r="X22"/>
      <c r="Y22"/>
      <c r="Z22"/>
    </row>
    <row r="23" spans="2:26" s="62" customFormat="1" ht="4.5" customHeight="1">
      <c r="B23" s="113"/>
      <c r="C23" s="107"/>
      <c r="D23" s="108"/>
      <c r="E23" s="108"/>
      <c r="F23" s="99"/>
      <c r="G23" s="108"/>
      <c r="H23" s="108"/>
      <c r="I23" s="99"/>
      <c r="J23" s="109"/>
      <c r="K23" s="99"/>
      <c r="L23" s="108"/>
      <c r="O23"/>
      <c r="P23"/>
      <c r="Q23"/>
      <c r="R23"/>
      <c r="S23"/>
      <c r="T23"/>
      <c r="U23"/>
      <c r="V23"/>
      <c r="W23"/>
      <c r="X23"/>
      <c r="Y23"/>
      <c r="Z23"/>
    </row>
    <row r="24" spans="2:26" s="62" customFormat="1" ht="10.5" customHeight="1">
      <c r="B24" s="111" t="s">
        <v>3</v>
      </c>
      <c r="C24" s="114"/>
      <c r="D24" s="102">
        <v>106</v>
      </c>
      <c r="E24" s="103">
        <v>9246</v>
      </c>
      <c r="F24" s="104">
        <v>-5.71078931266571</v>
      </c>
      <c r="G24" s="103">
        <v>7668</v>
      </c>
      <c r="H24" s="103">
        <v>1578</v>
      </c>
      <c r="I24" s="104">
        <v>-7.611241217798593</v>
      </c>
      <c r="J24" s="105">
        <v>1247</v>
      </c>
      <c r="K24" s="104">
        <v>-15.572105619498984</v>
      </c>
      <c r="L24" s="102">
        <v>134.86913259788017</v>
      </c>
      <c r="O24"/>
      <c r="P24"/>
      <c r="Q24"/>
      <c r="R24"/>
      <c r="S24"/>
      <c r="T24"/>
      <c r="U24"/>
      <c r="V24"/>
      <c r="W24"/>
      <c r="X24"/>
      <c r="Y24"/>
      <c r="Z24"/>
    </row>
    <row r="25" spans="2:26" s="62" customFormat="1" ht="10.5" customHeight="1">
      <c r="B25" s="113"/>
      <c r="C25" s="107">
        <v>21</v>
      </c>
      <c r="D25" s="108">
        <v>6</v>
      </c>
      <c r="E25" s="108">
        <v>281</v>
      </c>
      <c r="F25" s="99">
        <v>-32.613908872901675</v>
      </c>
      <c r="G25" s="108">
        <v>78</v>
      </c>
      <c r="H25" s="108">
        <v>203</v>
      </c>
      <c r="I25" s="99">
        <v>-29.75778546712803</v>
      </c>
      <c r="J25" s="109">
        <v>33</v>
      </c>
      <c r="K25" s="99">
        <v>-38.888888888888886</v>
      </c>
      <c r="L25" s="110">
        <v>117.43772241992883</v>
      </c>
      <c r="O25"/>
      <c r="P25"/>
      <c r="Q25"/>
      <c r="R25"/>
      <c r="S25"/>
      <c r="T25"/>
      <c r="U25"/>
      <c r="V25"/>
      <c r="W25"/>
      <c r="X25"/>
      <c r="Y25"/>
      <c r="Z25"/>
    </row>
    <row r="26" spans="2:26" s="62" customFormat="1" ht="10.5" customHeight="1">
      <c r="B26" s="113"/>
      <c r="C26" s="107">
        <v>22</v>
      </c>
      <c r="D26" s="108">
        <v>100</v>
      </c>
      <c r="E26" s="108">
        <v>8965</v>
      </c>
      <c r="F26" s="99">
        <v>-4.515922888486529</v>
      </c>
      <c r="G26" s="108">
        <v>7590</v>
      </c>
      <c r="H26" s="108">
        <v>1375</v>
      </c>
      <c r="I26" s="99">
        <v>-3.100775193798455</v>
      </c>
      <c r="J26" s="109">
        <v>1214</v>
      </c>
      <c r="K26" s="99">
        <v>-14.687280393534792</v>
      </c>
      <c r="L26" s="110">
        <v>135.41550474065812</v>
      </c>
      <c r="O26"/>
      <c r="P26"/>
      <c r="Q26"/>
      <c r="R26"/>
      <c r="S26"/>
      <c r="T26"/>
      <c r="U26"/>
      <c r="V26"/>
      <c r="W26"/>
      <c r="X26"/>
      <c r="Y26"/>
      <c r="Z26"/>
    </row>
    <row r="27" spans="2:26" s="62" customFormat="1" ht="10.5" customHeight="1">
      <c r="B27" s="113"/>
      <c r="C27" s="107" t="s">
        <v>160</v>
      </c>
      <c r="D27" s="108">
        <v>54</v>
      </c>
      <c r="E27" s="108">
        <v>6707</v>
      </c>
      <c r="F27" s="99">
        <v>-4.8787406041696215</v>
      </c>
      <c r="G27" s="108">
        <v>6573</v>
      </c>
      <c r="H27" s="108">
        <v>134</v>
      </c>
      <c r="I27" s="99">
        <v>-17.791411042944787</v>
      </c>
      <c r="J27" s="109">
        <v>919</v>
      </c>
      <c r="K27" s="99">
        <v>-17.057761732851986</v>
      </c>
      <c r="L27" s="110">
        <v>137.02102281198748</v>
      </c>
      <c r="O27"/>
      <c r="P27"/>
      <c r="Q27"/>
      <c r="R27"/>
      <c r="S27"/>
      <c r="T27"/>
      <c r="U27"/>
      <c r="V27"/>
      <c r="W27"/>
      <c r="X27"/>
      <c r="Y27"/>
      <c r="Z27"/>
    </row>
    <row r="28" spans="2:26" s="62" customFormat="1" ht="10.5" customHeight="1">
      <c r="B28" s="113"/>
      <c r="C28" s="107" t="s">
        <v>161</v>
      </c>
      <c r="D28" s="108">
        <v>46</v>
      </c>
      <c r="E28" s="108">
        <v>2258</v>
      </c>
      <c r="F28" s="99">
        <v>-3.4217279726261722</v>
      </c>
      <c r="G28" s="108">
        <v>1017</v>
      </c>
      <c r="H28" s="108">
        <v>1241</v>
      </c>
      <c r="I28" s="99">
        <v>-1.1942675159235705</v>
      </c>
      <c r="J28" s="109">
        <v>295</v>
      </c>
      <c r="K28" s="99">
        <v>-6.349206349206355</v>
      </c>
      <c r="L28" s="110">
        <v>130.64658990256865</v>
      </c>
      <c r="O28"/>
      <c r="P28"/>
      <c r="Q28"/>
      <c r="R28"/>
      <c r="S28"/>
      <c r="T28"/>
      <c r="U28"/>
      <c r="V28"/>
      <c r="W28"/>
      <c r="X28"/>
      <c r="Y28"/>
      <c r="Z28"/>
    </row>
    <row r="29" spans="2:26" s="62" customFormat="1" ht="4.5" customHeight="1">
      <c r="B29" s="113"/>
      <c r="C29" s="107"/>
      <c r="D29" s="108"/>
      <c r="E29" s="108"/>
      <c r="F29" s="99"/>
      <c r="G29" s="108"/>
      <c r="H29" s="108"/>
      <c r="I29" s="99"/>
      <c r="J29" s="109"/>
      <c r="K29" s="99"/>
      <c r="L29" s="108"/>
      <c r="O29"/>
      <c r="P29"/>
      <c r="Q29"/>
      <c r="R29"/>
      <c r="S29"/>
      <c r="T29"/>
      <c r="U29"/>
      <c r="V29"/>
      <c r="W29"/>
      <c r="X29"/>
      <c r="Y29"/>
      <c r="Z29"/>
    </row>
    <row r="30" spans="2:26" s="62" customFormat="1" ht="10.5" customHeight="1">
      <c r="B30" s="111" t="s">
        <v>4</v>
      </c>
      <c r="C30" s="1">
        <v>23</v>
      </c>
      <c r="D30" s="102">
        <v>12</v>
      </c>
      <c r="E30" s="103">
        <v>5609</v>
      </c>
      <c r="F30" s="104">
        <v>-20.619869799037644</v>
      </c>
      <c r="G30" s="103">
        <v>4271</v>
      </c>
      <c r="H30" s="103">
        <v>1338</v>
      </c>
      <c r="I30" s="104">
        <v>-4.5649072753209765</v>
      </c>
      <c r="J30" s="105">
        <v>840</v>
      </c>
      <c r="K30" s="104">
        <v>-16.996047430830046</v>
      </c>
      <c r="L30" s="102">
        <v>149.7593153859868</v>
      </c>
      <c r="O30"/>
      <c r="P30"/>
      <c r="Q30"/>
      <c r="R30"/>
      <c r="S30"/>
      <c r="T30"/>
      <c r="U30"/>
      <c r="V30"/>
      <c r="W30"/>
      <c r="X30"/>
      <c r="Y30"/>
      <c r="Z30"/>
    </row>
    <row r="31" spans="2:26" s="62" customFormat="1" ht="4.5" customHeight="1">
      <c r="B31" s="113"/>
      <c r="C31" s="107"/>
      <c r="D31" s="108"/>
      <c r="E31" s="108"/>
      <c r="F31" s="99"/>
      <c r="G31" s="108"/>
      <c r="H31" s="108"/>
      <c r="I31" s="99"/>
      <c r="J31" s="109"/>
      <c r="K31" s="99"/>
      <c r="L31" s="108"/>
      <c r="O31"/>
      <c r="P31"/>
      <c r="Q31"/>
      <c r="R31"/>
      <c r="S31"/>
      <c r="T31"/>
      <c r="U31"/>
      <c r="V31"/>
      <c r="W31"/>
      <c r="X31"/>
      <c r="Y31"/>
      <c r="Z31"/>
    </row>
    <row r="32" spans="2:26" s="62" customFormat="1" ht="10.5" customHeight="1">
      <c r="B32" s="111" t="s">
        <v>5</v>
      </c>
      <c r="C32" s="1">
        <v>24</v>
      </c>
      <c r="D32" s="102">
        <v>45</v>
      </c>
      <c r="E32" s="103">
        <v>6825</v>
      </c>
      <c r="F32" s="104">
        <v>-0.4666763890914325</v>
      </c>
      <c r="G32" s="103">
        <v>4789</v>
      </c>
      <c r="H32" s="103">
        <v>2036</v>
      </c>
      <c r="I32" s="104">
        <v>6.374085684430511</v>
      </c>
      <c r="J32" s="105">
        <v>906</v>
      </c>
      <c r="K32" s="104">
        <v>-5.821205821205822</v>
      </c>
      <c r="L32" s="102">
        <v>132.74725274725276</v>
      </c>
      <c r="O32"/>
      <c r="P32"/>
      <c r="Q32"/>
      <c r="R32"/>
      <c r="S32"/>
      <c r="T32"/>
      <c r="U32"/>
      <c r="V32"/>
      <c r="W32"/>
      <c r="X32"/>
      <c r="Y32"/>
      <c r="Z32"/>
    </row>
    <row r="33" spans="2:26" s="62" customFormat="1" ht="10.5" customHeight="1">
      <c r="B33" s="113"/>
      <c r="C33" s="107" t="s">
        <v>162</v>
      </c>
      <c r="D33" s="108">
        <v>16</v>
      </c>
      <c r="E33" s="108">
        <v>1080</v>
      </c>
      <c r="F33" s="99">
        <v>3.448275862068968</v>
      </c>
      <c r="G33" s="108">
        <v>702</v>
      </c>
      <c r="H33" s="108">
        <v>378</v>
      </c>
      <c r="I33" s="99">
        <v>5</v>
      </c>
      <c r="J33" s="109">
        <v>149</v>
      </c>
      <c r="K33" s="99">
        <v>3.4722222222222285</v>
      </c>
      <c r="L33" s="110">
        <v>137.96296296296296</v>
      </c>
      <c r="O33"/>
      <c r="P33"/>
      <c r="Q33"/>
      <c r="R33"/>
      <c r="S33"/>
      <c r="T33"/>
      <c r="U33"/>
      <c r="V33"/>
      <c r="W33"/>
      <c r="X33"/>
      <c r="Y33"/>
      <c r="Z33"/>
    </row>
    <row r="34" spans="2:26" s="62" customFormat="1" ht="10.5" customHeight="1">
      <c r="B34" s="113"/>
      <c r="C34" s="115" t="s">
        <v>163</v>
      </c>
      <c r="D34" s="108">
        <v>8</v>
      </c>
      <c r="E34" s="108">
        <v>1066</v>
      </c>
      <c r="F34" s="99">
        <v>2.6974951830443104</v>
      </c>
      <c r="G34" s="108">
        <v>768</v>
      </c>
      <c r="H34" s="108">
        <v>298</v>
      </c>
      <c r="I34" s="99">
        <v>11.610486891385762</v>
      </c>
      <c r="J34" s="109">
        <v>122</v>
      </c>
      <c r="K34" s="99">
        <v>-8.955223880597018</v>
      </c>
      <c r="L34" s="110">
        <v>114.44652908067542</v>
      </c>
      <c r="O34"/>
      <c r="P34"/>
      <c r="Q34"/>
      <c r="R34"/>
      <c r="S34"/>
      <c r="T34"/>
      <c r="U34"/>
      <c r="V34"/>
      <c r="W34"/>
      <c r="X34"/>
      <c r="Y34"/>
      <c r="Z34"/>
    </row>
    <row r="35" spans="2:26" s="62" customFormat="1" ht="10.5" customHeight="1">
      <c r="B35" s="113"/>
      <c r="C35" s="107" t="s">
        <v>164</v>
      </c>
      <c r="D35" s="108">
        <v>5</v>
      </c>
      <c r="E35" s="108">
        <v>3178</v>
      </c>
      <c r="F35" s="99">
        <v>-5.3603335318642</v>
      </c>
      <c r="G35" s="108">
        <v>2475</v>
      </c>
      <c r="H35" s="108">
        <v>703</v>
      </c>
      <c r="I35" s="99">
        <v>2.1802325581395365</v>
      </c>
      <c r="J35" s="109">
        <v>413</v>
      </c>
      <c r="K35" s="99">
        <v>-10.02178649237473</v>
      </c>
      <c r="L35" s="110">
        <v>129.95594713656388</v>
      </c>
      <c r="O35"/>
      <c r="P35"/>
      <c r="Q35"/>
      <c r="R35"/>
      <c r="S35"/>
      <c r="T35"/>
      <c r="U35"/>
      <c r="V35"/>
      <c r="W35"/>
      <c r="X35"/>
      <c r="Y35"/>
      <c r="Z35"/>
    </row>
    <row r="36" spans="2:26" s="62" customFormat="1" ht="10.5" customHeight="1">
      <c r="B36" s="113"/>
      <c r="C36" s="107" t="s">
        <v>165</v>
      </c>
      <c r="D36" s="108">
        <v>13</v>
      </c>
      <c r="E36" s="108">
        <v>931</v>
      </c>
      <c r="F36" s="99">
        <v>-1.167728237791934</v>
      </c>
      <c r="G36" s="108">
        <v>573</v>
      </c>
      <c r="H36" s="108">
        <v>358</v>
      </c>
      <c r="I36" s="99">
        <v>-1.9178082191780845</v>
      </c>
      <c r="J36" s="109">
        <v>136</v>
      </c>
      <c r="K36" s="99">
        <v>-7.482993197278915</v>
      </c>
      <c r="L36" s="110">
        <v>146.07948442534908</v>
      </c>
      <c r="O36"/>
      <c r="P36"/>
      <c r="Q36"/>
      <c r="R36"/>
      <c r="S36"/>
      <c r="T36"/>
      <c r="U36"/>
      <c r="V36"/>
      <c r="W36"/>
      <c r="X36"/>
      <c r="Y36"/>
      <c r="Z36"/>
    </row>
    <row r="37" spans="2:26" s="62" customFormat="1" ht="4.5" customHeight="1">
      <c r="B37" s="113"/>
      <c r="C37" s="107"/>
      <c r="D37" s="108"/>
      <c r="E37" s="108"/>
      <c r="F37" s="99"/>
      <c r="G37" s="108"/>
      <c r="H37" s="108"/>
      <c r="I37" s="99"/>
      <c r="J37" s="109"/>
      <c r="K37" s="99"/>
      <c r="L37" s="108"/>
      <c r="O37"/>
      <c r="P37"/>
      <c r="Q37"/>
      <c r="R37"/>
      <c r="S37"/>
      <c r="T37"/>
      <c r="U37"/>
      <c r="V37"/>
      <c r="W37"/>
      <c r="X37"/>
      <c r="Y37"/>
      <c r="Z37"/>
    </row>
    <row r="38" spans="2:26" s="62" customFormat="1" ht="10.5" customHeight="1">
      <c r="B38" s="111" t="s">
        <v>6</v>
      </c>
      <c r="C38" s="1">
        <v>25</v>
      </c>
      <c r="D38" s="102">
        <v>21</v>
      </c>
      <c r="E38" s="103">
        <v>4242</v>
      </c>
      <c r="F38" s="104">
        <v>-8.478964401294505</v>
      </c>
      <c r="G38" s="103">
        <v>1403</v>
      </c>
      <c r="H38" s="103">
        <v>2839</v>
      </c>
      <c r="I38" s="104">
        <v>-8.301033591731269</v>
      </c>
      <c r="J38" s="105">
        <v>559</v>
      </c>
      <c r="K38" s="104">
        <v>-13.063763608087086</v>
      </c>
      <c r="L38" s="102">
        <v>131.77746346063176</v>
      </c>
      <c r="O38"/>
      <c r="P38"/>
      <c r="Q38"/>
      <c r="R38"/>
      <c r="S38"/>
      <c r="T38"/>
      <c r="U38"/>
      <c r="V38"/>
      <c r="W38"/>
      <c r="X38"/>
      <c r="Y38"/>
      <c r="Z38"/>
    </row>
    <row r="39" spans="2:26" s="62" customFormat="1" ht="10.5" customHeight="1">
      <c r="B39" s="113"/>
      <c r="C39" s="107" t="s">
        <v>166</v>
      </c>
      <c r="D39" s="108">
        <v>12</v>
      </c>
      <c r="E39" s="108">
        <v>3084</v>
      </c>
      <c r="F39" s="99">
        <v>0.2274943126421789</v>
      </c>
      <c r="G39" s="108">
        <v>1095</v>
      </c>
      <c r="H39" s="108">
        <v>1989</v>
      </c>
      <c r="I39" s="99">
        <v>2.631578947368425</v>
      </c>
      <c r="J39" s="109">
        <v>411</v>
      </c>
      <c r="K39" s="99">
        <v>-1.2019230769230802</v>
      </c>
      <c r="L39" s="110">
        <v>133.26848249027236</v>
      </c>
      <c r="O39"/>
      <c r="P39"/>
      <c r="Q39"/>
      <c r="R39"/>
      <c r="S39"/>
      <c r="T39"/>
      <c r="U39"/>
      <c r="V39"/>
      <c r="W39"/>
      <c r="X39"/>
      <c r="Y39"/>
      <c r="Z39"/>
    </row>
    <row r="40" spans="2:26" s="62" customFormat="1" ht="10.5" customHeight="1">
      <c r="B40" s="113"/>
      <c r="C40" s="107" t="s">
        <v>167</v>
      </c>
      <c r="D40" s="108">
        <v>9</v>
      </c>
      <c r="E40" s="108">
        <v>1158</v>
      </c>
      <c r="F40" s="99">
        <v>-25.67394094993581</v>
      </c>
      <c r="G40" s="108">
        <v>308</v>
      </c>
      <c r="H40" s="108">
        <v>850</v>
      </c>
      <c r="I40" s="99">
        <v>-26.597582037996546</v>
      </c>
      <c r="J40" s="109">
        <v>148</v>
      </c>
      <c r="K40" s="99">
        <v>-34.80176211453744</v>
      </c>
      <c r="L40" s="110">
        <v>127.80656303972366</v>
      </c>
      <c r="O40"/>
      <c r="P40"/>
      <c r="Q40"/>
      <c r="R40"/>
      <c r="S40"/>
      <c r="T40"/>
      <c r="U40"/>
      <c r="V40"/>
      <c r="W40"/>
      <c r="X40"/>
      <c r="Y40"/>
      <c r="Z40"/>
    </row>
    <row r="41" spans="2:26" s="62" customFormat="1" ht="4.5" customHeight="1">
      <c r="B41" s="113"/>
      <c r="C41" s="107"/>
      <c r="D41" s="108"/>
      <c r="E41" s="108"/>
      <c r="F41" s="99"/>
      <c r="G41" s="108"/>
      <c r="H41" s="108"/>
      <c r="I41" s="99"/>
      <c r="J41" s="109"/>
      <c r="K41" s="99"/>
      <c r="L41" s="108"/>
      <c r="O41"/>
      <c r="P41"/>
      <c r="Q41"/>
      <c r="R41"/>
      <c r="S41"/>
      <c r="T41"/>
      <c r="U41"/>
      <c r="V41"/>
      <c r="W41"/>
      <c r="X41"/>
      <c r="Y41"/>
      <c r="Z41"/>
    </row>
    <row r="42" spans="2:26" s="62" customFormat="1" ht="10.5" customHeight="1">
      <c r="B42" s="111" t="s">
        <v>7</v>
      </c>
      <c r="C42" s="1">
        <v>26</v>
      </c>
      <c r="D42" s="102">
        <v>17</v>
      </c>
      <c r="E42" s="103">
        <v>880</v>
      </c>
      <c r="F42" s="104">
        <v>-5.376344086021504</v>
      </c>
      <c r="G42" s="103">
        <v>411</v>
      </c>
      <c r="H42" s="103">
        <v>469</v>
      </c>
      <c r="I42" s="104">
        <v>-3.0991735537190124</v>
      </c>
      <c r="J42" s="105">
        <v>133</v>
      </c>
      <c r="K42" s="104">
        <v>-4.3165467625899225</v>
      </c>
      <c r="L42" s="102">
        <v>151.13636363636363</v>
      </c>
      <c r="O42"/>
      <c r="P42"/>
      <c r="Q42"/>
      <c r="R42"/>
      <c r="S42"/>
      <c r="T42"/>
      <c r="U42"/>
      <c r="V42"/>
      <c r="W42"/>
      <c r="X42"/>
      <c r="Y42"/>
      <c r="Z42"/>
    </row>
    <row r="43" spans="2:26" s="62" customFormat="1" ht="4.5" customHeight="1">
      <c r="B43" s="113"/>
      <c r="C43" s="107"/>
      <c r="D43" s="108"/>
      <c r="E43" s="108"/>
      <c r="F43" s="99"/>
      <c r="G43" s="108"/>
      <c r="H43" s="108"/>
      <c r="I43" s="99"/>
      <c r="J43" s="109"/>
      <c r="K43" s="99"/>
      <c r="L43" s="108"/>
      <c r="O43"/>
      <c r="P43"/>
      <c r="Q43"/>
      <c r="R43"/>
      <c r="S43"/>
      <c r="T43"/>
      <c r="U43"/>
      <c r="V43"/>
      <c r="W43"/>
      <c r="X43"/>
      <c r="Y43"/>
      <c r="Z43"/>
    </row>
    <row r="44" spans="2:26" s="62" customFormat="1" ht="10.5" customHeight="1">
      <c r="B44" s="111" t="s">
        <v>8</v>
      </c>
      <c r="C44" s="114"/>
      <c r="D44" s="102">
        <v>36</v>
      </c>
      <c r="E44" s="103">
        <v>5634</v>
      </c>
      <c r="F44" s="104">
        <v>-7.8055964653902805</v>
      </c>
      <c r="G44" s="103">
        <v>1674</v>
      </c>
      <c r="H44" s="103">
        <v>3960</v>
      </c>
      <c r="I44" s="104">
        <v>-7.303370786516851</v>
      </c>
      <c r="J44" s="105">
        <v>780</v>
      </c>
      <c r="K44" s="104">
        <v>-9.512761020881669</v>
      </c>
      <c r="L44" s="102">
        <v>138.44515441959533</v>
      </c>
      <c r="O44"/>
      <c r="P44"/>
      <c r="Q44"/>
      <c r="R44"/>
      <c r="S44"/>
      <c r="T44"/>
      <c r="U44"/>
      <c r="V44"/>
      <c r="W44"/>
      <c r="X44"/>
      <c r="Y44"/>
      <c r="Z44"/>
    </row>
    <row r="45" spans="2:26" s="62" customFormat="1" ht="10.5" customHeight="1">
      <c r="B45" s="113"/>
      <c r="C45" s="107">
        <v>27</v>
      </c>
      <c r="D45" s="108">
        <v>7</v>
      </c>
      <c r="E45" s="108">
        <v>3881</v>
      </c>
      <c r="F45" s="99">
        <v>-1.5724067968551907</v>
      </c>
      <c r="G45" s="108">
        <v>1209</v>
      </c>
      <c r="H45" s="108">
        <v>2672</v>
      </c>
      <c r="I45" s="99">
        <v>-2.7656477438136875</v>
      </c>
      <c r="J45" s="109">
        <v>559</v>
      </c>
      <c r="K45" s="99">
        <v>-3.1195840554592706</v>
      </c>
      <c r="L45" s="110">
        <v>144.03504251481576</v>
      </c>
      <c r="O45"/>
      <c r="P45"/>
      <c r="Q45"/>
      <c r="R45"/>
      <c r="S45"/>
      <c r="T45"/>
      <c r="U45"/>
      <c r="V45"/>
      <c r="W45"/>
      <c r="X45"/>
      <c r="Y45"/>
      <c r="Z45"/>
    </row>
    <row r="46" spans="2:26" s="62" customFormat="1" ht="10.5" customHeight="1">
      <c r="B46" s="113"/>
      <c r="C46" s="107" t="s">
        <v>168</v>
      </c>
      <c r="D46" s="108">
        <v>5</v>
      </c>
      <c r="E46" s="116" t="s">
        <v>159</v>
      </c>
      <c r="F46" s="117" t="s">
        <v>159</v>
      </c>
      <c r="G46" s="116" t="s">
        <v>159</v>
      </c>
      <c r="H46" s="116" t="s">
        <v>159</v>
      </c>
      <c r="I46" s="117" t="s">
        <v>159</v>
      </c>
      <c r="J46" s="116" t="s">
        <v>159</v>
      </c>
      <c r="K46" s="117" t="s">
        <v>159</v>
      </c>
      <c r="L46" s="116" t="s">
        <v>159</v>
      </c>
      <c r="O46"/>
      <c r="P46"/>
      <c r="Q46"/>
      <c r="R46"/>
      <c r="S46"/>
      <c r="T46"/>
      <c r="U46"/>
      <c r="V46"/>
      <c r="W46"/>
      <c r="X46"/>
      <c r="Y46"/>
      <c r="Z46"/>
    </row>
    <row r="47" spans="2:26" s="62" customFormat="1" ht="10.5" customHeight="1">
      <c r="B47" s="113"/>
      <c r="C47" s="107">
        <v>28</v>
      </c>
      <c r="D47" s="108">
        <v>29</v>
      </c>
      <c r="E47" s="108">
        <v>1753</v>
      </c>
      <c r="F47" s="99">
        <v>-19.142066420664207</v>
      </c>
      <c r="G47" s="108">
        <v>465</v>
      </c>
      <c r="H47" s="108">
        <v>1288</v>
      </c>
      <c r="I47" s="99">
        <v>-15.485564304461946</v>
      </c>
      <c r="J47" s="109">
        <v>221</v>
      </c>
      <c r="K47" s="99">
        <v>-22.45614035087719</v>
      </c>
      <c r="L47" s="110">
        <v>126.06959498003422</v>
      </c>
      <c r="O47"/>
      <c r="P47"/>
      <c r="Q47"/>
      <c r="R47"/>
      <c r="S47"/>
      <c r="T47"/>
      <c r="U47"/>
      <c r="V47"/>
      <c r="W47"/>
      <c r="X47"/>
      <c r="Y47"/>
      <c r="Z47"/>
    </row>
    <row r="48" spans="2:26" s="62" customFormat="1" ht="10.5" customHeight="1">
      <c r="B48" s="113"/>
      <c r="C48" s="107" t="s">
        <v>169</v>
      </c>
      <c r="D48" s="108">
        <v>5</v>
      </c>
      <c r="E48" s="108">
        <v>257</v>
      </c>
      <c r="F48" s="99">
        <v>-24.633431085043995</v>
      </c>
      <c r="G48" s="108">
        <v>63</v>
      </c>
      <c r="H48" s="108">
        <v>194</v>
      </c>
      <c r="I48" s="99">
        <v>-18.4873949579832</v>
      </c>
      <c r="J48" s="109">
        <v>35</v>
      </c>
      <c r="K48" s="99">
        <v>-22.22222222222223</v>
      </c>
      <c r="L48" s="110">
        <v>136.18677042801556</v>
      </c>
      <c r="O48"/>
      <c r="P48"/>
      <c r="Q48"/>
      <c r="R48"/>
      <c r="S48"/>
      <c r="T48"/>
      <c r="U48"/>
      <c r="V48"/>
      <c r="W48"/>
      <c r="X48"/>
      <c r="Y48"/>
      <c r="Z48"/>
    </row>
    <row r="49" spans="2:26" s="62" customFormat="1" ht="10.5" customHeight="1">
      <c r="B49" s="113"/>
      <c r="C49" s="107" t="s">
        <v>170</v>
      </c>
      <c r="D49" s="108">
        <v>1</v>
      </c>
      <c r="E49" s="116" t="s">
        <v>159</v>
      </c>
      <c r="F49" s="117" t="s">
        <v>159</v>
      </c>
      <c r="G49" s="116" t="s">
        <v>159</v>
      </c>
      <c r="H49" s="116" t="s">
        <v>159</v>
      </c>
      <c r="I49" s="117" t="s">
        <v>159</v>
      </c>
      <c r="J49" s="116" t="s">
        <v>159</v>
      </c>
      <c r="K49" s="117" t="s">
        <v>159</v>
      </c>
      <c r="L49" s="116" t="s">
        <v>159</v>
      </c>
      <c r="O49"/>
      <c r="P49"/>
      <c r="Q49"/>
      <c r="R49"/>
      <c r="S49"/>
      <c r="T49"/>
      <c r="U49"/>
      <c r="V49"/>
      <c r="W49"/>
      <c r="X49"/>
      <c r="Y49"/>
      <c r="Z49"/>
    </row>
    <row r="50" spans="2:26" s="62" customFormat="1" ht="10.5" customHeight="1">
      <c r="B50" s="113"/>
      <c r="C50" s="107" t="s">
        <v>171</v>
      </c>
      <c r="D50" s="108">
        <v>4</v>
      </c>
      <c r="E50" s="108">
        <v>504</v>
      </c>
      <c r="F50" s="99">
        <v>-0.982318271119837</v>
      </c>
      <c r="G50" s="108">
        <v>94</v>
      </c>
      <c r="H50" s="108">
        <v>410</v>
      </c>
      <c r="I50" s="99">
        <v>0.49019607843136725</v>
      </c>
      <c r="J50" s="109">
        <v>58</v>
      </c>
      <c r="K50" s="99">
        <v>-15.94202898550725</v>
      </c>
      <c r="L50" s="110">
        <v>115.07936507936508</v>
      </c>
      <c r="O50"/>
      <c r="P50"/>
      <c r="Q50"/>
      <c r="R50"/>
      <c r="S50"/>
      <c r="T50"/>
      <c r="U50"/>
      <c r="V50"/>
      <c r="W50"/>
      <c r="X50"/>
      <c r="Y50"/>
      <c r="Z50"/>
    </row>
    <row r="51" spans="2:26" s="62" customFormat="1" ht="10.5" customHeight="1">
      <c r="B51" s="113"/>
      <c r="C51" s="107" t="s">
        <v>172</v>
      </c>
      <c r="D51" s="108">
        <v>11</v>
      </c>
      <c r="E51" s="108">
        <v>401</v>
      </c>
      <c r="F51" s="99">
        <v>0.25</v>
      </c>
      <c r="G51" s="108">
        <v>96</v>
      </c>
      <c r="H51" s="108">
        <v>305</v>
      </c>
      <c r="I51" s="99">
        <v>0.9933774834437088</v>
      </c>
      <c r="J51" s="109">
        <v>49</v>
      </c>
      <c r="K51" s="99">
        <v>-5.769230769230774</v>
      </c>
      <c r="L51" s="110">
        <v>122.19451371571073</v>
      </c>
      <c r="O51"/>
      <c r="P51"/>
      <c r="Q51"/>
      <c r="R51"/>
      <c r="S51"/>
      <c r="T51"/>
      <c r="U51"/>
      <c r="V51"/>
      <c r="W51"/>
      <c r="X51"/>
      <c r="Y51"/>
      <c r="Z51"/>
    </row>
    <row r="52" spans="2:26" s="62" customFormat="1" ht="10.5" customHeight="1">
      <c r="B52" s="113"/>
      <c r="C52" s="107" t="s">
        <v>173</v>
      </c>
      <c r="D52" s="108">
        <v>8</v>
      </c>
      <c r="E52" s="108">
        <v>324</v>
      </c>
      <c r="F52" s="99">
        <v>2.2082018927444835</v>
      </c>
      <c r="G52" s="108">
        <v>86</v>
      </c>
      <c r="H52" s="108">
        <v>238</v>
      </c>
      <c r="I52" s="99">
        <v>3.4782608695652186</v>
      </c>
      <c r="J52" s="109">
        <v>41</v>
      </c>
      <c r="K52" s="99">
        <v>-6.818181818181813</v>
      </c>
      <c r="L52" s="110">
        <v>126.54320987654322</v>
      </c>
      <c r="O52"/>
      <c r="P52"/>
      <c r="Q52"/>
      <c r="R52"/>
      <c r="S52"/>
      <c r="T52"/>
      <c r="U52"/>
      <c r="V52"/>
      <c r="W52"/>
      <c r="X52"/>
      <c r="Y52"/>
      <c r="Z52"/>
    </row>
    <row r="53" spans="2:26" s="62" customFormat="1" ht="10.5" customHeight="1">
      <c r="B53" s="113"/>
      <c r="C53" s="107" t="s">
        <v>174</v>
      </c>
      <c r="D53" s="108">
        <v>6</v>
      </c>
      <c r="E53" s="108">
        <v>203</v>
      </c>
      <c r="F53" s="99">
        <v>-60.42884990253411</v>
      </c>
      <c r="G53" s="108">
        <v>58</v>
      </c>
      <c r="H53" s="108">
        <v>145</v>
      </c>
      <c r="I53" s="99">
        <v>-55.92705167173252</v>
      </c>
      <c r="J53" s="109">
        <v>27</v>
      </c>
      <c r="K53" s="99">
        <v>-57.8125</v>
      </c>
      <c r="L53" s="110">
        <v>133.00492610837438</v>
      </c>
      <c r="O53"/>
      <c r="P53"/>
      <c r="Q53"/>
      <c r="R53"/>
      <c r="S53"/>
      <c r="T53"/>
      <c r="U53"/>
      <c r="V53"/>
      <c r="W53"/>
      <c r="X53"/>
      <c r="Y53"/>
      <c r="Z53"/>
    </row>
    <row r="54" spans="2:26" s="62" customFormat="1" ht="4.5" customHeight="1">
      <c r="B54" s="113"/>
      <c r="C54" s="107"/>
      <c r="D54" s="108"/>
      <c r="E54" s="108"/>
      <c r="F54" s="99"/>
      <c r="G54" s="108"/>
      <c r="H54" s="108"/>
      <c r="I54" s="99"/>
      <c r="J54" s="109"/>
      <c r="K54" s="99"/>
      <c r="L54" s="108"/>
      <c r="O54"/>
      <c r="P54"/>
      <c r="Q54"/>
      <c r="R54"/>
      <c r="S54"/>
      <c r="T54"/>
      <c r="U54"/>
      <c r="V54"/>
      <c r="W54"/>
      <c r="X54"/>
      <c r="Y54"/>
      <c r="Z54"/>
    </row>
    <row r="55" spans="2:26" s="62" customFormat="1" ht="10.5" customHeight="1">
      <c r="B55" s="111" t="s">
        <v>9</v>
      </c>
      <c r="C55" s="1">
        <v>29</v>
      </c>
      <c r="D55" s="102">
        <v>93</v>
      </c>
      <c r="E55" s="103">
        <v>13527</v>
      </c>
      <c r="F55" s="104">
        <v>-10.871713777426365</v>
      </c>
      <c r="G55" s="103">
        <v>7140</v>
      </c>
      <c r="H55" s="103">
        <v>6387</v>
      </c>
      <c r="I55" s="104">
        <v>-11.70859828587227</v>
      </c>
      <c r="J55" s="105">
        <v>1585</v>
      </c>
      <c r="K55" s="104">
        <v>-14.18516513264754</v>
      </c>
      <c r="L55" s="102">
        <v>117.17306128483773</v>
      </c>
      <c r="O55"/>
      <c r="P55"/>
      <c r="Q55"/>
      <c r="R55"/>
      <c r="S55"/>
      <c r="T55"/>
      <c r="U55"/>
      <c r="V55"/>
      <c r="W55"/>
      <c r="X55"/>
      <c r="Y55"/>
      <c r="Z55"/>
    </row>
    <row r="56" spans="2:26" s="62" customFormat="1" ht="10.5" customHeight="1">
      <c r="B56" s="113"/>
      <c r="C56" s="107" t="s">
        <v>175</v>
      </c>
      <c r="D56" s="108">
        <v>18</v>
      </c>
      <c r="E56" s="108">
        <v>2317</v>
      </c>
      <c r="F56" s="99">
        <v>-3.0543933054393335</v>
      </c>
      <c r="G56" s="108">
        <v>1048</v>
      </c>
      <c r="H56" s="108">
        <v>1269</v>
      </c>
      <c r="I56" s="99">
        <v>-0.6264682850430745</v>
      </c>
      <c r="J56" s="109">
        <v>299</v>
      </c>
      <c r="K56" s="99">
        <v>-9.93975903614458</v>
      </c>
      <c r="L56" s="110">
        <v>129.04618040569702</v>
      </c>
      <c r="O56"/>
      <c r="P56"/>
      <c r="Q56"/>
      <c r="R56"/>
      <c r="S56"/>
      <c r="T56"/>
      <c r="U56"/>
      <c r="V56"/>
      <c r="W56"/>
      <c r="X56"/>
      <c r="Y56"/>
      <c r="Z56"/>
    </row>
    <row r="57" spans="2:26" s="62" customFormat="1" ht="10.5" customHeight="1">
      <c r="B57" s="113"/>
      <c r="C57" s="107" t="s">
        <v>176</v>
      </c>
      <c r="D57" s="108">
        <v>42</v>
      </c>
      <c r="E57" s="108">
        <v>6069</v>
      </c>
      <c r="F57" s="99">
        <v>-7.484756097560975</v>
      </c>
      <c r="G57" s="108">
        <v>2802</v>
      </c>
      <c r="H57" s="108">
        <v>3267</v>
      </c>
      <c r="I57" s="99">
        <v>-11.988146551724142</v>
      </c>
      <c r="J57" s="109">
        <v>606</v>
      </c>
      <c r="K57" s="99">
        <v>-16.52892561983471</v>
      </c>
      <c r="L57" s="110">
        <v>99.85170538803757</v>
      </c>
      <c r="O57"/>
      <c r="P57"/>
      <c r="Q57"/>
      <c r="R57"/>
      <c r="S57"/>
      <c r="T57"/>
      <c r="U57"/>
      <c r="V57"/>
      <c r="W57"/>
      <c r="X57"/>
      <c r="Y57"/>
      <c r="Z57"/>
    </row>
    <row r="58" spans="2:26" s="62" customFormat="1" ht="10.5" customHeight="1">
      <c r="B58" s="113"/>
      <c r="C58" s="107" t="s">
        <v>177</v>
      </c>
      <c r="D58" s="108">
        <v>16</v>
      </c>
      <c r="E58" s="108">
        <v>3863</v>
      </c>
      <c r="F58" s="99">
        <v>-6.419573643410857</v>
      </c>
      <c r="G58" s="108">
        <v>1556</v>
      </c>
      <c r="H58" s="108">
        <v>2307</v>
      </c>
      <c r="I58" s="99">
        <v>-11.77820267686424</v>
      </c>
      <c r="J58" s="109">
        <v>321</v>
      </c>
      <c r="K58" s="99">
        <v>-17.692307692307693</v>
      </c>
      <c r="L58" s="110">
        <v>83.09603934765727</v>
      </c>
      <c r="O58"/>
      <c r="P58"/>
      <c r="Q58"/>
      <c r="R58"/>
      <c r="S58"/>
      <c r="T58"/>
      <c r="U58"/>
      <c r="V58"/>
      <c r="W58"/>
      <c r="X58"/>
      <c r="Y58"/>
      <c r="Z58"/>
    </row>
    <row r="59" spans="2:26" s="62" customFormat="1" ht="10.5" customHeight="1">
      <c r="B59" s="113"/>
      <c r="C59" s="107" t="s">
        <v>178</v>
      </c>
      <c r="D59" s="108">
        <v>24</v>
      </c>
      <c r="E59" s="108">
        <v>3878</v>
      </c>
      <c r="F59" s="99">
        <v>-22.237818327651894</v>
      </c>
      <c r="G59" s="108">
        <v>2436</v>
      </c>
      <c r="H59" s="108">
        <v>1442</v>
      </c>
      <c r="I59" s="99">
        <v>-20.375483158475987</v>
      </c>
      <c r="J59" s="109">
        <v>506</v>
      </c>
      <c r="K59" s="99">
        <v>-17.85714285714286</v>
      </c>
      <c r="L59" s="110">
        <v>130.4796286745745</v>
      </c>
      <c r="O59"/>
      <c r="P59"/>
      <c r="Q59"/>
      <c r="R59"/>
      <c r="S59"/>
      <c r="T59"/>
      <c r="U59"/>
      <c r="V59"/>
      <c r="W59"/>
      <c r="X59"/>
      <c r="Y59"/>
      <c r="Z59"/>
    </row>
    <row r="60" spans="2:26" s="62" customFormat="1" ht="4.5" customHeight="1">
      <c r="B60" s="113"/>
      <c r="C60" s="107"/>
      <c r="D60" s="108"/>
      <c r="E60" s="108"/>
      <c r="F60" s="99"/>
      <c r="G60" s="108"/>
      <c r="H60" s="108"/>
      <c r="I60" s="99"/>
      <c r="J60" s="109"/>
      <c r="K60" s="99"/>
      <c r="L60" s="108"/>
      <c r="O60"/>
      <c r="P60"/>
      <c r="Q60"/>
      <c r="R60"/>
      <c r="S60"/>
      <c r="T60"/>
      <c r="U60"/>
      <c r="V60"/>
      <c r="W60"/>
      <c r="X60"/>
      <c r="Y60"/>
      <c r="Z60"/>
    </row>
    <row r="61" spans="2:26" s="62" customFormat="1" ht="10.5" customHeight="1">
      <c r="B61" s="118"/>
      <c r="C61" s="119"/>
      <c r="D61" s="120"/>
      <c r="E61" s="120"/>
      <c r="F61" s="119"/>
      <c r="G61" s="120"/>
      <c r="H61" s="120"/>
      <c r="I61" s="119"/>
      <c r="J61" s="120"/>
      <c r="K61" s="119"/>
      <c r="L61" s="120"/>
      <c r="O61"/>
      <c r="P61"/>
      <c r="Q61"/>
      <c r="R61"/>
      <c r="S61"/>
      <c r="T61"/>
      <c r="U61"/>
      <c r="V61"/>
      <c r="W61"/>
      <c r="X61"/>
      <c r="Y61"/>
      <c r="Z61"/>
    </row>
    <row r="62" spans="2:26" s="62" customFormat="1" ht="10.5" customHeight="1">
      <c r="B62" s="111" t="s">
        <v>10</v>
      </c>
      <c r="C62" s="114"/>
      <c r="D62" s="102">
        <v>80</v>
      </c>
      <c r="E62" s="103">
        <v>11813</v>
      </c>
      <c r="F62" s="104">
        <v>1.4601047839903742</v>
      </c>
      <c r="G62" s="103">
        <v>8190</v>
      </c>
      <c r="H62" s="103">
        <v>3623</v>
      </c>
      <c r="I62" s="104">
        <v>1.6554433221099885</v>
      </c>
      <c r="J62" s="105">
        <v>1549</v>
      </c>
      <c r="K62" s="104">
        <v>4.169468728984526</v>
      </c>
      <c r="L62" s="102">
        <v>131.1267247947177</v>
      </c>
      <c r="O62"/>
      <c r="P62"/>
      <c r="Q62"/>
      <c r="R62"/>
      <c r="S62"/>
      <c r="T62"/>
      <c r="U62"/>
      <c r="V62"/>
      <c r="W62"/>
      <c r="X62"/>
      <c r="Y62"/>
      <c r="Z62"/>
    </row>
    <row r="63" spans="2:26" s="62" customFormat="1" ht="10.5" customHeight="1">
      <c r="B63" s="113"/>
      <c r="C63" s="107"/>
      <c r="D63" s="108"/>
      <c r="E63" s="108"/>
      <c r="F63" s="99"/>
      <c r="G63" s="108"/>
      <c r="H63" s="108"/>
      <c r="I63" s="99"/>
      <c r="J63" s="109"/>
      <c r="K63" s="99"/>
      <c r="L63" s="108"/>
      <c r="O63"/>
      <c r="P63"/>
      <c r="Q63"/>
      <c r="R63"/>
      <c r="S63"/>
      <c r="T63"/>
      <c r="U63"/>
      <c r="V63"/>
      <c r="W63"/>
      <c r="X63"/>
      <c r="Y63"/>
      <c r="Z63"/>
    </row>
    <row r="64" spans="2:26" s="62" customFormat="1" ht="10.5" customHeight="1">
      <c r="B64" s="113"/>
      <c r="C64" s="107" t="s">
        <v>179</v>
      </c>
      <c r="D64" s="108">
        <v>13</v>
      </c>
      <c r="E64" s="108">
        <v>4276</v>
      </c>
      <c r="F64" s="99">
        <v>8.942675159235662</v>
      </c>
      <c r="G64" s="108">
        <v>3244</v>
      </c>
      <c r="H64" s="108">
        <v>1032</v>
      </c>
      <c r="I64" s="99">
        <v>10.72961373390558</v>
      </c>
      <c r="J64" s="109">
        <v>563</v>
      </c>
      <c r="K64" s="99">
        <v>16.082474226804123</v>
      </c>
      <c r="L64" s="110">
        <v>131.66510757717492</v>
      </c>
      <c r="O64"/>
      <c r="P64"/>
      <c r="Q64"/>
      <c r="R64"/>
      <c r="S64"/>
      <c r="T64"/>
      <c r="U64"/>
      <c r="V64"/>
      <c r="W64"/>
      <c r="X64"/>
      <c r="Y64"/>
      <c r="Z64"/>
    </row>
    <row r="65" spans="2:26" s="62" customFormat="1" ht="10.5" customHeight="1">
      <c r="B65" s="113"/>
      <c r="C65" s="107">
        <v>31</v>
      </c>
      <c r="D65" s="108">
        <v>21</v>
      </c>
      <c r="E65" s="108">
        <v>2818</v>
      </c>
      <c r="F65" s="99">
        <v>-9.823999999999998</v>
      </c>
      <c r="G65" s="108">
        <v>2246</v>
      </c>
      <c r="H65" s="108">
        <v>572</v>
      </c>
      <c r="I65" s="99">
        <v>-12.804878048780495</v>
      </c>
      <c r="J65" s="109">
        <v>389</v>
      </c>
      <c r="K65" s="99">
        <v>-12.584269662921344</v>
      </c>
      <c r="L65" s="110">
        <v>138.04116394606103</v>
      </c>
      <c r="O65"/>
      <c r="P65"/>
      <c r="Q65"/>
      <c r="R65"/>
      <c r="S65"/>
      <c r="T65"/>
      <c r="U65"/>
      <c r="V65"/>
      <c r="W65"/>
      <c r="X65"/>
      <c r="Y65"/>
      <c r="Z65"/>
    </row>
    <row r="66" spans="2:26" s="62" customFormat="1" ht="10.5" customHeight="1">
      <c r="B66" s="113"/>
      <c r="C66" s="107" t="s">
        <v>180</v>
      </c>
      <c r="D66" s="108">
        <v>3</v>
      </c>
      <c r="E66" s="108">
        <v>192</v>
      </c>
      <c r="F66" s="99">
        <v>-4</v>
      </c>
      <c r="G66" s="116" t="s">
        <v>159</v>
      </c>
      <c r="H66" s="116" t="s">
        <v>159</v>
      </c>
      <c r="I66" s="117" t="s">
        <v>159</v>
      </c>
      <c r="J66" s="109">
        <v>27</v>
      </c>
      <c r="K66" s="99">
        <v>-6.896551724137936</v>
      </c>
      <c r="L66" s="110">
        <v>140.625</v>
      </c>
      <c r="O66"/>
      <c r="P66"/>
      <c r="Q66"/>
      <c r="R66"/>
      <c r="S66"/>
      <c r="T66"/>
      <c r="U66"/>
      <c r="V66"/>
      <c r="W66"/>
      <c r="X66"/>
      <c r="Y66"/>
      <c r="Z66"/>
    </row>
    <row r="67" spans="2:26" s="62" customFormat="1" ht="10.5" customHeight="1">
      <c r="B67" s="113"/>
      <c r="C67" s="107" t="s">
        <v>181</v>
      </c>
      <c r="D67" s="108">
        <v>12</v>
      </c>
      <c r="E67" s="108">
        <v>2037</v>
      </c>
      <c r="F67" s="99">
        <v>-7.9530049706281005</v>
      </c>
      <c r="G67" s="108">
        <v>1642</v>
      </c>
      <c r="H67" s="108">
        <v>395</v>
      </c>
      <c r="I67" s="99">
        <v>-8.986175115207374</v>
      </c>
      <c r="J67" s="109">
        <v>277</v>
      </c>
      <c r="K67" s="99">
        <v>-10.932475884244369</v>
      </c>
      <c r="L67" s="110">
        <v>135.98429062346588</v>
      </c>
      <c r="O67"/>
      <c r="P67"/>
      <c r="Q67"/>
      <c r="R67"/>
      <c r="S67"/>
      <c r="T67"/>
      <c r="U67"/>
      <c r="V67"/>
      <c r="W67"/>
      <c r="X67"/>
      <c r="Y67"/>
      <c r="Z67"/>
    </row>
    <row r="68" spans="2:26" s="62" customFormat="1" ht="10.5" customHeight="1">
      <c r="B68" s="113"/>
      <c r="C68" s="107">
        <v>33</v>
      </c>
      <c r="D68" s="108">
        <v>46</v>
      </c>
      <c r="E68" s="108">
        <v>4719</v>
      </c>
      <c r="F68" s="99">
        <v>2.743305029392559</v>
      </c>
      <c r="G68" s="108">
        <v>2700</v>
      </c>
      <c r="H68" s="108">
        <v>2019</v>
      </c>
      <c r="I68" s="99">
        <v>2.176113360323882</v>
      </c>
      <c r="J68" s="109">
        <v>597</v>
      </c>
      <c r="K68" s="99">
        <v>7.181328545780971</v>
      </c>
      <c r="L68" s="110">
        <v>126.50985378258106</v>
      </c>
      <c r="O68"/>
      <c r="P68"/>
      <c r="Q68"/>
      <c r="R68"/>
      <c r="S68"/>
      <c r="T68"/>
      <c r="U68"/>
      <c r="V68"/>
      <c r="W68"/>
      <c r="X68"/>
      <c r="Y68"/>
      <c r="Z68"/>
    </row>
    <row r="69" spans="2:26" s="62" customFormat="1" ht="10.5" customHeight="1">
      <c r="B69" s="113"/>
      <c r="C69" s="107" t="s">
        <v>182</v>
      </c>
      <c r="D69" s="108">
        <v>29</v>
      </c>
      <c r="E69" s="108">
        <v>3194</v>
      </c>
      <c r="F69" s="99">
        <v>4.515706806282722</v>
      </c>
      <c r="G69" s="108">
        <v>1642</v>
      </c>
      <c r="H69" s="108">
        <v>1552</v>
      </c>
      <c r="I69" s="99">
        <v>4.091213950368882</v>
      </c>
      <c r="J69" s="109">
        <v>395</v>
      </c>
      <c r="K69" s="99">
        <v>15.8357771260997</v>
      </c>
      <c r="L69" s="110">
        <v>123.66938008766436</v>
      </c>
      <c r="O69"/>
      <c r="P69"/>
      <c r="Q69"/>
      <c r="R69"/>
      <c r="S69"/>
      <c r="T69"/>
      <c r="U69"/>
      <c r="V69"/>
      <c r="W69"/>
      <c r="X69"/>
      <c r="Y69"/>
      <c r="Z69"/>
    </row>
    <row r="70" spans="2:26" s="62" customFormat="1" ht="10.5" customHeight="1">
      <c r="B70" s="113"/>
      <c r="C70" s="107" t="s">
        <v>183</v>
      </c>
      <c r="D70" s="108">
        <v>12</v>
      </c>
      <c r="E70" s="108">
        <v>1074</v>
      </c>
      <c r="F70" s="99">
        <v>-0.27855153203343264</v>
      </c>
      <c r="G70" s="108">
        <v>756</v>
      </c>
      <c r="H70" s="108">
        <v>318</v>
      </c>
      <c r="I70" s="99">
        <v>-5.637982195845694</v>
      </c>
      <c r="J70" s="109">
        <v>135</v>
      </c>
      <c r="K70" s="99">
        <v>-8.163265306122454</v>
      </c>
      <c r="L70" s="110">
        <v>125.69832402234637</v>
      </c>
      <c r="O70"/>
      <c r="P70"/>
      <c r="Q70"/>
      <c r="R70"/>
      <c r="S70"/>
      <c r="T70"/>
      <c r="U70"/>
      <c r="V70"/>
      <c r="W70"/>
      <c r="X70"/>
      <c r="Y70"/>
      <c r="Z70"/>
    </row>
    <row r="71" spans="2:26" s="62" customFormat="1" ht="4.5" customHeight="1">
      <c r="B71" s="113"/>
      <c r="C71" s="107"/>
      <c r="D71" s="108"/>
      <c r="E71" s="108"/>
      <c r="F71" s="99"/>
      <c r="G71" s="108"/>
      <c r="H71" s="108"/>
      <c r="I71" s="99"/>
      <c r="J71" s="109"/>
      <c r="K71" s="99"/>
      <c r="L71" s="108"/>
      <c r="O71"/>
      <c r="P71"/>
      <c r="Q71"/>
      <c r="R71"/>
      <c r="S71"/>
      <c r="T71"/>
      <c r="U71"/>
      <c r="V71"/>
      <c r="W71"/>
      <c r="X71"/>
      <c r="Y71"/>
      <c r="Z71"/>
    </row>
    <row r="72" spans="2:26" s="62" customFormat="1" ht="10.5" customHeight="1">
      <c r="B72" s="111" t="s">
        <v>11</v>
      </c>
      <c r="C72" s="114"/>
      <c r="D72" s="102">
        <v>23</v>
      </c>
      <c r="E72" s="103">
        <v>25264</v>
      </c>
      <c r="F72" s="104">
        <v>4.960531782301615</v>
      </c>
      <c r="G72" s="103">
        <v>11983</v>
      </c>
      <c r="H72" s="103">
        <v>13281</v>
      </c>
      <c r="I72" s="104">
        <v>-1.3665057556628284</v>
      </c>
      <c r="J72" s="105">
        <v>2981</v>
      </c>
      <c r="K72" s="104">
        <v>-0.5006675567423287</v>
      </c>
      <c r="L72" s="102">
        <v>117.9939835338822</v>
      </c>
      <c r="O72"/>
      <c r="P72"/>
      <c r="Q72"/>
      <c r="R72"/>
      <c r="S72"/>
      <c r="T72"/>
      <c r="U72"/>
      <c r="V72"/>
      <c r="W72"/>
      <c r="X72"/>
      <c r="Y72"/>
      <c r="Z72"/>
    </row>
    <row r="73" spans="2:26" s="62" customFormat="1" ht="10.5" customHeight="1">
      <c r="B73" s="113"/>
      <c r="C73" s="107" t="s">
        <v>184</v>
      </c>
      <c r="D73" s="108">
        <v>8</v>
      </c>
      <c r="E73" s="108">
        <v>2844</v>
      </c>
      <c r="F73" s="99">
        <v>-1.9986216402481034</v>
      </c>
      <c r="G73" s="108">
        <v>1065</v>
      </c>
      <c r="H73" s="108">
        <v>1779</v>
      </c>
      <c r="I73" s="99">
        <v>-9.234693877551024</v>
      </c>
      <c r="J73" s="109">
        <v>351</v>
      </c>
      <c r="K73" s="99">
        <v>-12.030075187969928</v>
      </c>
      <c r="L73" s="110">
        <v>123.41772151898734</v>
      </c>
      <c r="O73"/>
      <c r="P73"/>
      <c r="Q73"/>
      <c r="R73"/>
      <c r="S73"/>
      <c r="T73"/>
      <c r="U73"/>
      <c r="V73"/>
      <c r="W73"/>
      <c r="X73"/>
      <c r="Y73"/>
      <c r="Z73"/>
    </row>
    <row r="74" spans="2:26" s="62" customFormat="1" ht="10.5" customHeight="1">
      <c r="B74" s="113"/>
      <c r="C74" s="107" t="s">
        <v>185</v>
      </c>
      <c r="D74" s="108">
        <v>4</v>
      </c>
      <c r="E74" s="108">
        <v>18533</v>
      </c>
      <c r="F74" s="99">
        <v>6.781516478451252</v>
      </c>
      <c r="G74" s="108">
        <v>10182</v>
      </c>
      <c r="H74" s="108">
        <v>8351</v>
      </c>
      <c r="I74" s="99">
        <v>-0.42923572195063286</v>
      </c>
      <c r="J74" s="109">
        <v>2069</v>
      </c>
      <c r="K74" s="99">
        <v>1.0747435271128438</v>
      </c>
      <c r="L74" s="110">
        <v>111.63869853774348</v>
      </c>
      <c r="O74"/>
      <c r="P74"/>
      <c r="Q74"/>
      <c r="R74"/>
      <c r="S74"/>
      <c r="T74"/>
      <c r="U74"/>
      <c r="V74"/>
      <c r="W74"/>
      <c r="X74"/>
      <c r="Y74"/>
      <c r="Z74"/>
    </row>
    <row r="75" spans="2:26" s="62" customFormat="1" ht="4.5" customHeight="1">
      <c r="B75" s="121"/>
      <c r="C75" s="81"/>
      <c r="D75" s="122"/>
      <c r="E75" s="122"/>
      <c r="F75" s="123"/>
      <c r="G75" s="122"/>
      <c r="H75" s="122"/>
      <c r="I75" s="123"/>
      <c r="J75" s="124"/>
      <c r="K75" s="123"/>
      <c r="L75" s="122"/>
      <c r="O75"/>
      <c r="P75"/>
      <c r="Q75"/>
      <c r="R75"/>
      <c r="S75"/>
      <c r="T75"/>
      <c r="U75"/>
      <c r="V75"/>
      <c r="W75"/>
      <c r="X75"/>
      <c r="Y75"/>
      <c r="Z75"/>
    </row>
    <row r="76" spans="2:26" s="62" customFormat="1" ht="4.5" customHeight="1">
      <c r="B76" s="113"/>
      <c r="C76" s="74"/>
      <c r="D76" s="108"/>
      <c r="E76" s="108"/>
      <c r="F76" s="99"/>
      <c r="G76" s="108"/>
      <c r="H76" s="108"/>
      <c r="I76" s="99"/>
      <c r="J76" s="109"/>
      <c r="K76" s="99"/>
      <c r="L76" s="108"/>
      <c r="O76"/>
      <c r="P76"/>
      <c r="Q76"/>
      <c r="R76"/>
      <c r="S76"/>
      <c r="T76"/>
      <c r="U76"/>
      <c r="V76"/>
      <c r="W76"/>
      <c r="X76"/>
      <c r="Y76"/>
      <c r="Z76"/>
    </row>
    <row r="77" spans="2:26" s="62" customFormat="1" ht="10.5" customHeight="1">
      <c r="B77" s="111" t="s">
        <v>186</v>
      </c>
      <c r="C77" s="125"/>
      <c r="D77" s="102">
        <v>538</v>
      </c>
      <c r="E77" s="103">
        <v>95042</v>
      </c>
      <c r="F77" s="104">
        <v>-4.486161638494167</v>
      </c>
      <c r="G77" s="103">
        <v>54293</v>
      </c>
      <c r="H77" s="103">
        <v>40749</v>
      </c>
      <c r="I77" s="104">
        <v>-4.8609651887651495</v>
      </c>
      <c r="J77" s="105">
        <v>12205</v>
      </c>
      <c r="K77" s="104">
        <v>-6.931523562604852</v>
      </c>
      <c r="L77" s="102">
        <v>128.4169104185518</v>
      </c>
      <c r="O77"/>
      <c r="P77"/>
      <c r="Q77"/>
      <c r="R77"/>
      <c r="S77"/>
      <c r="T77"/>
      <c r="U77"/>
      <c r="V77"/>
      <c r="W77"/>
      <c r="X77"/>
      <c r="Y77"/>
      <c r="Z77"/>
    </row>
    <row r="78" spans="2:26" s="62" customFormat="1" ht="4.5" customHeight="1">
      <c r="B78" s="121"/>
      <c r="C78" s="81"/>
      <c r="D78" s="122"/>
      <c r="E78" s="122"/>
      <c r="F78" s="123"/>
      <c r="G78" s="122"/>
      <c r="H78" s="122"/>
      <c r="I78" s="123"/>
      <c r="J78" s="124"/>
      <c r="K78" s="123"/>
      <c r="L78" s="122"/>
      <c r="O78"/>
      <c r="P78"/>
      <c r="Q78"/>
      <c r="R78"/>
      <c r="S78"/>
      <c r="T78"/>
      <c r="U78"/>
      <c r="V78"/>
      <c r="W78"/>
      <c r="X78"/>
      <c r="Y78"/>
      <c r="Z78"/>
    </row>
    <row r="79" spans="2:26" s="62" customFormat="1" ht="4.5" customHeight="1">
      <c r="B79" s="113"/>
      <c r="C79" s="74"/>
      <c r="D79" s="108"/>
      <c r="E79" s="108"/>
      <c r="F79" s="99"/>
      <c r="G79" s="108"/>
      <c r="H79" s="108"/>
      <c r="I79" s="99"/>
      <c r="J79" s="109"/>
      <c r="K79" s="99"/>
      <c r="L79" s="108"/>
      <c r="O79"/>
      <c r="P79"/>
      <c r="Q79"/>
      <c r="R79"/>
      <c r="S79"/>
      <c r="T79"/>
      <c r="U79"/>
      <c r="V79"/>
      <c r="W79"/>
      <c r="X79"/>
      <c r="Y79"/>
      <c r="Z79"/>
    </row>
    <row r="80" spans="2:26" s="62" customFormat="1" ht="10.5" customHeight="1">
      <c r="B80" s="113" t="s">
        <v>187</v>
      </c>
      <c r="C80" s="74"/>
      <c r="D80" s="108">
        <v>159</v>
      </c>
      <c r="E80" s="108">
        <v>25296</v>
      </c>
      <c r="F80" s="99">
        <v>-8.390975265273596</v>
      </c>
      <c r="G80" s="108">
        <v>14190</v>
      </c>
      <c r="H80" s="108">
        <v>11106</v>
      </c>
      <c r="I80" s="99">
        <v>-4.669527896995703</v>
      </c>
      <c r="J80" s="108">
        <v>3545</v>
      </c>
      <c r="K80" s="99">
        <v>-8.492514197212188</v>
      </c>
      <c r="L80" s="110">
        <v>140.14073371284</v>
      </c>
      <c r="O80"/>
      <c r="P80"/>
      <c r="Q80"/>
      <c r="R80"/>
      <c r="S80"/>
      <c r="T80"/>
      <c r="U80"/>
      <c r="V80"/>
      <c r="W80"/>
      <c r="X80"/>
      <c r="Y80"/>
      <c r="Z80"/>
    </row>
    <row r="81" spans="2:26" s="62" customFormat="1" ht="10.5" customHeight="1">
      <c r="B81" s="113" t="s">
        <v>188</v>
      </c>
      <c r="C81" s="74"/>
      <c r="D81" s="108">
        <v>179</v>
      </c>
      <c r="E81" s="108">
        <v>45486</v>
      </c>
      <c r="F81" s="99">
        <v>-0.5879138891924356</v>
      </c>
      <c r="G81" s="108">
        <v>23044</v>
      </c>
      <c r="H81" s="108">
        <v>22442</v>
      </c>
      <c r="I81" s="99">
        <v>-4.2985074626865725</v>
      </c>
      <c r="J81" s="108">
        <v>5426</v>
      </c>
      <c r="K81" s="99">
        <v>-4.320225709751369</v>
      </c>
      <c r="L81" s="110">
        <v>119.28945169942399</v>
      </c>
      <c r="O81"/>
      <c r="P81"/>
      <c r="Q81"/>
      <c r="R81"/>
      <c r="S81"/>
      <c r="T81"/>
      <c r="U81"/>
      <c r="V81"/>
      <c r="W81"/>
      <c r="X81"/>
      <c r="Y81"/>
      <c r="Z81"/>
    </row>
    <row r="82" spans="2:26" s="62" customFormat="1" ht="10.5" customHeight="1">
      <c r="B82" s="113" t="s">
        <v>189</v>
      </c>
      <c r="C82" s="74"/>
      <c r="D82" s="108">
        <v>12</v>
      </c>
      <c r="E82" s="108">
        <v>1111</v>
      </c>
      <c r="F82" s="99">
        <v>4.417293233082702</v>
      </c>
      <c r="G82" s="108">
        <v>614</v>
      </c>
      <c r="H82" s="108">
        <v>497</v>
      </c>
      <c r="I82" s="99">
        <v>6.881720430107521</v>
      </c>
      <c r="J82" s="108">
        <v>160</v>
      </c>
      <c r="K82" s="99">
        <v>58.415841584158414</v>
      </c>
      <c r="L82" s="110">
        <v>144.014401440144</v>
      </c>
      <c r="O82"/>
      <c r="P82"/>
      <c r="Q82"/>
      <c r="R82"/>
      <c r="S82"/>
      <c r="T82"/>
      <c r="U82"/>
      <c r="V82"/>
      <c r="W82"/>
      <c r="X82"/>
      <c r="Y82"/>
      <c r="Z82"/>
    </row>
    <row r="83" spans="2:26" s="62" customFormat="1" ht="10.5" customHeight="1">
      <c r="B83" s="113" t="s">
        <v>190</v>
      </c>
      <c r="C83" s="74"/>
      <c r="D83" s="108">
        <v>188</v>
      </c>
      <c r="E83" s="108">
        <v>23149</v>
      </c>
      <c r="F83" s="99">
        <v>-7.677275265214959</v>
      </c>
      <c r="G83" s="108">
        <v>16445</v>
      </c>
      <c r="H83" s="108">
        <v>6704</v>
      </c>
      <c r="I83" s="99">
        <v>-7.7346545554638055</v>
      </c>
      <c r="J83" s="108">
        <v>3074</v>
      </c>
      <c r="K83" s="99">
        <v>-11.361014994232988</v>
      </c>
      <c r="L83" s="110">
        <v>132.7919132575921</v>
      </c>
      <c r="O83"/>
      <c r="P83"/>
      <c r="Q83"/>
      <c r="R83"/>
      <c r="S83"/>
      <c r="T83"/>
      <c r="U83"/>
      <c r="V83"/>
      <c r="W83"/>
      <c r="X83"/>
      <c r="Y83"/>
      <c r="Z83"/>
    </row>
    <row r="84" spans="2:26" s="62" customFormat="1" ht="4.5" customHeight="1">
      <c r="B84" s="90"/>
      <c r="C84" s="81"/>
      <c r="D84" s="126"/>
      <c r="E84" s="126"/>
      <c r="F84" s="123"/>
      <c r="G84" s="126"/>
      <c r="H84" s="126"/>
      <c r="I84" s="123"/>
      <c r="J84" s="126"/>
      <c r="K84" s="123"/>
      <c r="L84" s="126"/>
      <c r="O84"/>
      <c r="P84"/>
      <c r="Q84"/>
      <c r="R84"/>
      <c r="S84"/>
      <c r="T84"/>
      <c r="U84"/>
      <c r="V84"/>
      <c r="W84"/>
      <c r="X84"/>
      <c r="Y84"/>
      <c r="Z84"/>
    </row>
    <row r="85" spans="3:10" s="106" customFormat="1" ht="10.5">
      <c r="C85" s="127"/>
      <c r="D85" s="128"/>
      <c r="E85" s="128"/>
      <c r="F85" s="127"/>
      <c r="G85" s="128"/>
      <c r="H85" s="128"/>
      <c r="J85" s="128"/>
    </row>
    <row r="86" spans="3:10" s="106" customFormat="1" ht="10.5">
      <c r="C86" s="127"/>
      <c r="D86" s="128"/>
      <c r="E86" s="128"/>
      <c r="F86" s="127"/>
      <c r="G86" s="128"/>
      <c r="H86" s="128"/>
      <c r="J86" s="128"/>
    </row>
    <row r="87" spans="2:12" ht="12.75">
      <c r="B87" s="230" t="s">
        <v>191</v>
      </c>
      <c r="C87" s="230"/>
      <c r="D87" s="230"/>
      <c r="E87" s="230"/>
      <c r="F87" s="230"/>
      <c r="G87" s="230"/>
      <c r="H87" s="230"/>
      <c r="I87" s="230"/>
      <c r="J87" s="230"/>
      <c r="K87" s="230"/>
      <c r="L87" s="230"/>
    </row>
  </sheetData>
  <mergeCells count="1">
    <mergeCell ref="B87:L8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1"/>
      <c r="B1" s="61"/>
      <c r="C1" s="61"/>
      <c r="D1" s="61"/>
      <c r="E1" s="61"/>
      <c r="F1" s="61"/>
      <c r="G1" s="61"/>
      <c r="H1" s="61"/>
      <c r="I1" s="61"/>
      <c r="J1" s="61"/>
      <c r="K1" s="61"/>
    </row>
    <row r="2" spans="1:11" ht="12.75">
      <c r="A2" s="61"/>
      <c r="B2" s="129" t="s">
        <v>192</v>
      </c>
      <c r="C2" s="61"/>
      <c r="D2" s="61"/>
      <c r="E2" s="61"/>
      <c r="F2" s="61"/>
      <c r="G2" s="61"/>
      <c r="H2" s="61"/>
      <c r="I2" s="61"/>
      <c r="J2" s="61"/>
      <c r="K2" s="61"/>
    </row>
    <row r="3" spans="2:10" ht="12.75">
      <c r="B3" s="61"/>
      <c r="C3" s="61"/>
      <c r="D3" s="61"/>
      <c r="E3" s="61"/>
      <c r="F3" s="61"/>
      <c r="G3" s="61"/>
      <c r="H3" s="61"/>
      <c r="I3" s="61"/>
      <c r="J3" s="61"/>
    </row>
    <row r="4" spans="1:11" ht="12.75">
      <c r="A4" s="89"/>
      <c r="B4" s="130" t="s">
        <v>193</v>
      </c>
      <c r="C4" s="131"/>
      <c r="D4" s="131"/>
      <c r="E4" s="131"/>
      <c r="F4" s="132" t="s">
        <v>194</v>
      </c>
      <c r="G4" s="69"/>
      <c r="H4" s="133" t="s">
        <v>139</v>
      </c>
      <c r="I4" s="134"/>
      <c r="J4" s="134"/>
      <c r="K4" s="135"/>
    </row>
    <row r="5" spans="1:11" ht="12.75">
      <c r="A5" s="89"/>
      <c r="B5" s="136" t="s">
        <v>195</v>
      </c>
      <c r="C5" s="136" t="s">
        <v>196</v>
      </c>
      <c r="D5" s="137" t="s">
        <v>197</v>
      </c>
      <c r="E5" s="138"/>
      <c r="F5" s="90"/>
      <c r="G5" s="77"/>
      <c r="H5" s="137" t="s">
        <v>198</v>
      </c>
      <c r="I5" s="139"/>
      <c r="J5" s="137" t="s">
        <v>199</v>
      </c>
      <c r="K5" s="139"/>
    </row>
    <row r="6" spans="2:11" ht="17.25">
      <c r="B6" s="140" t="s">
        <v>132</v>
      </c>
      <c r="C6" s="141"/>
      <c r="D6" s="142"/>
      <c r="E6" s="86" t="s">
        <v>144</v>
      </c>
      <c r="F6" s="143" t="s">
        <v>132</v>
      </c>
      <c r="G6" s="86" t="s">
        <v>144</v>
      </c>
      <c r="H6" s="143" t="s">
        <v>132</v>
      </c>
      <c r="I6" s="86" t="s">
        <v>144</v>
      </c>
      <c r="J6" s="143" t="s">
        <v>132</v>
      </c>
      <c r="K6" s="86" t="s">
        <v>144</v>
      </c>
    </row>
    <row r="7" spans="1:11" ht="16.5">
      <c r="A7" s="89"/>
      <c r="B7" s="231" t="s">
        <v>200</v>
      </c>
      <c r="C7" s="232"/>
      <c r="D7" s="233"/>
      <c r="E7" s="91" t="s">
        <v>148</v>
      </c>
      <c r="F7" s="144" t="s">
        <v>200</v>
      </c>
      <c r="G7" s="91" t="s">
        <v>201</v>
      </c>
      <c r="H7" s="144" t="s">
        <v>200</v>
      </c>
      <c r="I7" s="91" t="s">
        <v>147</v>
      </c>
      <c r="J7" s="144" t="s">
        <v>200</v>
      </c>
      <c r="K7" s="91" t="s">
        <v>148</v>
      </c>
    </row>
    <row r="8" spans="2:11" ht="4.5" customHeight="1">
      <c r="B8" s="145"/>
      <c r="C8" s="97"/>
      <c r="D8" s="146"/>
      <c r="E8" s="96"/>
      <c r="F8" s="147"/>
      <c r="G8" s="96"/>
      <c r="H8" s="98"/>
      <c r="I8" s="96"/>
      <c r="J8" s="98"/>
      <c r="K8" s="96"/>
    </row>
    <row r="9" spans="2:11" ht="10.5" customHeight="1">
      <c r="B9" s="148">
        <v>10180</v>
      </c>
      <c r="C9" s="149">
        <v>23408</v>
      </c>
      <c r="D9" s="149">
        <v>33588</v>
      </c>
      <c r="E9" s="104">
        <v>-15.098202775460678</v>
      </c>
      <c r="F9" s="149">
        <v>662000</v>
      </c>
      <c r="G9" s="104">
        <v>20.148461391870924</v>
      </c>
      <c r="H9" s="149">
        <v>109349</v>
      </c>
      <c r="I9" s="104">
        <v>-13.966168371361135</v>
      </c>
      <c r="J9" s="149">
        <v>552651</v>
      </c>
      <c r="K9" s="104">
        <v>30.377578824445322</v>
      </c>
    </row>
    <row r="10" spans="2:11" ht="10.5" customHeight="1">
      <c r="B10" s="150">
        <v>336</v>
      </c>
      <c r="C10" s="151">
        <v>250</v>
      </c>
      <c r="D10" s="151">
        <v>586</v>
      </c>
      <c r="E10" s="99">
        <v>-16.165951359084403</v>
      </c>
      <c r="F10" s="151">
        <v>7031</v>
      </c>
      <c r="G10" s="99">
        <v>3.1543427230046888</v>
      </c>
      <c r="H10" s="152" t="s">
        <v>202</v>
      </c>
      <c r="I10" s="117" t="s">
        <v>203</v>
      </c>
      <c r="J10" s="152">
        <v>7031</v>
      </c>
      <c r="K10" s="117" t="s">
        <v>159</v>
      </c>
    </row>
    <row r="11" spans="2:11" ht="10.5" customHeight="1">
      <c r="B11" s="150">
        <v>752</v>
      </c>
      <c r="C11" s="151">
        <v>517</v>
      </c>
      <c r="D11" s="151">
        <v>1269</v>
      </c>
      <c r="E11" s="99">
        <v>-9.743954480796589</v>
      </c>
      <c r="F11" s="151">
        <v>6695</v>
      </c>
      <c r="G11" s="99">
        <v>-6.949270326615704</v>
      </c>
      <c r="H11" s="116" t="s">
        <v>159</v>
      </c>
      <c r="I11" s="117" t="s">
        <v>159</v>
      </c>
      <c r="J11" s="116" t="s">
        <v>159</v>
      </c>
      <c r="K11" s="117" t="s">
        <v>159</v>
      </c>
    </row>
    <row r="12" spans="2:11" ht="10.5" customHeight="1">
      <c r="B12" s="150">
        <v>1205</v>
      </c>
      <c r="C12" s="151">
        <v>4257</v>
      </c>
      <c r="D12" s="151">
        <v>5462</v>
      </c>
      <c r="E12" s="99">
        <v>-2.9840142095914786</v>
      </c>
      <c r="F12" s="151">
        <v>123115</v>
      </c>
      <c r="G12" s="99">
        <v>-3.6349689650044184</v>
      </c>
      <c r="H12" s="152">
        <v>40205</v>
      </c>
      <c r="I12" s="99">
        <v>-0.3272429779110979</v>
      </c>
      <c r="J12" s="152">
        <v>82910</v>
      </c>
      <c r="K12" s="99">
        <v>-5.161172244972661</v>
      </c>
    </row>
    <row r="13" spans="2:11" ht="10.5" customHeight="1">
      <c r="B13" s="150">
        <v>321</v>
      </c>
      <c r="C13" s="151">
        <v>484</v>
      </c>
      <c r="D13" s="151">
        <v>805</v>
      </c>
      <c r="E13" s="99">
        <v>-1.3480392156862706</v>
      </c>
      <c r="F13" s="151">
        <v>12999</v>
      </c>
      <c r="G13" s="99">
        <v>-2.854794111052982</v>
      </c>
      <c r="H13" s="116" t="s">
        <v>159</v>
      </c>
      <c r="I13" s="117" t="s">
        <v>159</v>
      </c>
      <c r="J13" s="116" t="s">
        <v>159</v>
      </c>
      <c r="K13" s="117" t="s">
        <v>159</v>
      </c>
    </row>
    <row r="14" spans="2:11" ht="10.5" customHeight="1">
      <c r="B14" s="150">
        <v>5352</v>
      </c>
      <c r="C14" s="151">
        <v>3631</v>
      </c>
      <c r="D14" s="151">
        <v>8983</v>
      </c>
      <c r="E14" s="99">
        <v>-2.7813852813852833</v>
      </c>
      <c r="F14" s="151">
        <v>68600</v>
      </c>
      <c r="G14" s="99">
        <v>-14.187786144955098</v>
      </c>
      <c r="H14" s="151">
        <v>12227</v>
      </c>
      <c r="I14" s="99">
        <v>5.852307159553291</v>
      </c>
      <c r="J14" s="151">
        <v>56373</v>
      </c>
      <c r="K14" s="99">
        <v>-17.572487608018605</v>
      </c>
    </row>
    <row r="15" spans="2:11" ht="10.5" customHeight="1">
      <c r="B15" s="150">
        <v>3130</v>
      </c>
      <c r="C15" s="151">
        <v>985</v>
      </c>
      <c r="D15" s="151">
        <v>4115</v>
      </c>
      <c r="E15" s="99">
        <v>-14.785669910954653</v>
      </c>
      <c r="F15" s="151">
        <v>11023</v>
      </c>
      <c r="G15" s="99">
        <v>-9.19350852623775</v>
      </c>
      <c r="H15" s="116" t="s">
        <v>159</v>
      </c>
      <c r="I15" s="117" t="s">
        <v>159</v>
      </c>
      <c r="J15" s="116" t="s">
        <v>159</v>
      </c>
      <c r="K15" s="117" t="s">
        <v>159</v>
      </c>
    </row>
    <row r="16" spans="2:11" ht="10.5" customHeight="1">
      <c r="B16" s="152" t="s">
        <v>159</v>
      </c>
      <c r="C16" s="116" t="s">
        <v>159</v>
      </c>
      <c r="D16" s="151">
        <v>1705</v>
      </c>
      <c r="E16" s="99">
        <v>1.4277215942891104</v>
      </c>
      <c r="F16" s="116" t="s">
        <v>159</v>
      </c>
      <c r="G16" s="117" t="s">
        <v>159</v>
      </c>
      <c r="H16" s="153">
        <v>2227</v>
      </c>
      <c r="I16" s="99">
        <v>-1.6342756183745593</v>
      </c>
      <c r="J16" s="116" t="s">
        <v>159</v>
      </c>
      <c r="K16" s="117" t="s">
        <v>159</v>
      </c>
    </row>
    <row r="17" spans="2:11" ht="4.5" customHeight="1">
      <c r="B17" s="154"/>
      <c r="C17" s="4"/>
      <c r="D17" s="98"/>
      <c r="E17" s="74"/>
      <c r="F17" s="98"/>
      <c r="G17" s="74"/>
      <c r="H17" s="155"/>
      <c r="I17" s="74"/>
      <c r="J17" s="98"/>
      <c r="K17" s="74"/>
    </row>
    <row r="18" spans="2:11" ht="10.5" customHeight="1">
      <c r="B18" s="112" t="s">
        <v>159</v>
      </c>
      <c r="C18" s="112" t="s">
        <v>159</v>
      </c>
      <c r="D18" s="112">
        <v>898</v>
      </c>
      <c r="E18" s="104">
        <v>-4.670912951167722</v>
      </c>
      <c r="F18" s="112" t="s">
        <v>159</v>
      </c>
      <c r="G18" s="112" t="s">
        <v>159</v>
      </c>
      <c r="H18" s="112" t="s">
        <v>159</v>
      </c>
      <c r="I18" s="112" t="s">
        <v>159</v>
      </c>
      <c r="J18" s="112">
        <v>3130</v>
      </c>
      <c r="K18" s="104">
        <v>17.890772128060263</v>
      </c>
    </row>
    <row r="19" spans="2:11" ht="4.5" customHeight="1">
      <c r="B19" s="154"/>
      <c r="C19" s="4"/>
      <c r="D19" s="98"/>
      <c r="E19" s="74"/>
      <c r="F19" s="98"/>
      <c r="G19" s="74"/>
      <c r="H19" s="98"/>
      <c r="I19" s="74"/>
      <c r="J19" s="98"/>
      <c r="K19" s="74"/>
    </row>
    <row r="20" spans="2:11" ht="10.5" customHeight="1">
      <c r="B20" s="148">
        <v>344</v>
      </c>
      <c r="C20" s="149">
        <v>190</v>
      </c>
      <c r="D20" s="149">
        <v>534</v>
      </c>
      <c r="E20" s="104">
        <v>3.4883720930232585</v>
      </c>
      <c r="F20" s="149">
        <v>2855</v>
      </c>
      <c r="G20" s="104">
        <v>8.555133079847906</v>
      </c>
      <c r="H20" s="156">
        <v>254</v>
      </c>
      <c r="I20" s="104">
        <v>15.454545454545453</v>
      </c>
      <c r="J20" s="156">
        <v>2601</v>
      </c>
      <c r="K20" s="104">
        <v>7.925311203319495</v>
      </c>
    </row>
    <row r="21" spans="2:11" ht="4.5" customHeight="1">
      <c r="B21" s="154"/>
      <c r="C21" s="4"/>
      <c r="D21" s="98"/>
      <c r="E21" s="74"/>
      <c r="F21" s="98"/>
      <c r="G21" s="74"/>
      <c r="H21" s="98"/>
      <c r="I21" s="74"/>
      <c r="J21" s="98"/>
      <c r="K21" s="74"/>
    </row>
    <row r="22" spans="2:11" ht="10.5" customHeight="1">
      <c r="B22" s="148">
        <v>6983</v>
      </c>
      <c r="C22" s="149">
        <v>37028</v>
      </c>
      <c r="D22" s="149">
        <v>44011</v>
      </c>
      <c r="E22" s="104">
        <v>24.412720848056537</v>
      </c>
      <c r="F22" s="149">
        <v>131505</v>
      </c>
      <c r="G22" s="104">
        <v>-22.48178538586687</v>
      </c>
      <c r="H22" s="149">
        <v>9349</v>
      </c>
      <c r="I22" s="104">
        <v>-30.573295707708297</v>
      </c>
      <c r="J22" s="149">
        <v>122156</v>
      </c>
      <c r="K22" s="104">
        <v>-21.784118121630442</v>
      </c>
    </row>
    <row r="23" spans="2:11" ht="10.5" customHeight="1">
      <c r="B23" s="150">
        <v>396</v>
      </c>
      <c r="C23" s="151">
        <v>356</v>
      </c>
      <c r="D23" s="151">
        <v>752</v>
      </c>
      <c r="E23" s="99">
        <v>-39.743589743589745</v>
      </c>
      <c r="F23" s="151">
        <v>4221</v>
      </c>
      <c r="G23" s="99">
        <v>-44.52621895124195</v>
      </c>
      <c r="H23" s="151">
        <v>528</v>
      </c>
      <c r="I23" s="99">
        <v>-56.18257261410788</v>
      </c>
      <c r="J23" s="151">
        <v>3693</v>
      </c>
      <c r="K23" s="99">
        <v>-42.332916926920674</v>
      </c>
    </row>
    <row r="24" spans="2:11" ht="10.5" customHeight="1">
      <c r="B24" s="150">
        <v>6587</v>
      </c>
      <c r="C24" s="151">
        <v>36672</v>
      </c>
      <c r="D24" s="151">
        <v>43259</v>
      </c>
      <c r="E24" s="99">
        <v>26.758871274943587</v>
      </c>
      <c r="F24" s="151">
        <v>127284</v>
      </c>
      <c r="G24" s="99">
        <v>-21.44660104298454</v>
      </c>
      <c r="H24" s="151">
        <v>8821</v>
      </c>
      <c r="I24" s="99">
        <v>-28.056439115895927</v>
      </c>
      <c r="J24" s="151">
        <v>118463</v>
      </c>
      <c r="K24" s="99">
        <v>-20.905497616408724</v>
      </c>
    </row>
    <row r="25" spans="2:11" ht="10.5" customHeight="1">
      <c r="B25" s="150">
        <v>205</v>
      </c>
      <c r="C25" s="151">
        <v>31791</v>
      </c>
      <c r="D25" s="151">
        <v>31996</v>
      </c>
      <c r="E25" s="99">
        <v>18.053352027450842</v>
      </c>
      <c r="F25" s="151">
        <v>106009</v>
      </c>
      <c r="G25" s="99">
        <v>-22.330900885059492</v>
      </c>
      <c r="H25" s="116" t="s">
        <v>159</v>
      </c>
      <c r="I25" s="117" t="s">
        <v>159</v>
      </c>
      <c r="J25" s="116" t="s">
        <v>159</v>
      </c>
      <c r="K25" s="117" t="s">
        <v>159</v>
      </c>
    </row>
    <row r="26" spans="2:11" ht="10.5" customHeight="1">
      <c r="B26" s="152">
        <v>6382</v>
      </c>
      <c r="C26" s="152">
        <v>4881</v>
      </c>
      <c r="D26" s="152">
        <v>11263</v>
      </c>
      <c r="E26" s="99">
        <v>60.3502277904328</v>
      </c>
      <c r="F26" s="152">
        <v>21275</v>
      </c>
      <c r="G26" s="99">
        <v>-16.722120014091672</v>
      </c>
      <c r="H26" s="116" t="s">
        <v>159</v>
      </c>
      <c r="I26" s="117" t="s">
        <v>159</v>
      </c>
      <c r="J26" s="116" t="s">
        <v>159</v>
      </c>
      <c r="K26" s="117" t="s">
        <v>159</v>
      </c>
    </row>
    <row r="27" spans="2:11" ht="4.5" customHeight="1">
      <c r="B27" s="154"/>
      <c r="C27" s="4"/>
      <c r="D27" s="98"/>
      <c r="E27" s="74"/>
      <c r="F27" s="98"/>
      <c r="G27" s="74"/>
      <c r="H27" s="98"/>
      <c r="I27" s="74"/>
      <c r="J27" s="98"/>
      <c r="K27" s="74"/>
    </row>
    <row r="28" spans="2:11" ht="10.5" customHeight="1">
      <c r="B28" s="148">
        <v>4809</v>
      </c>
      <c r="C28" s="149">
        <v>23089</v>
      </c>
      <c r="D28" s="149">
        <v>27898</v>
      </c>
      <c r="E28" s="104">
        <v>-10.991289921194522</v>
      </c>
      <c r="F28" s="149">
        <v>3706508</v>
      </c>
      <c r="G28" s="104">
        <v>17.490572879817208</v>
      </c>
      <c r="H28" s="149">
        <v>101267</v>
      </c>
      <c r="I28" s="104">
        <v>-10.81097743566258</v>
      </c>
      <c r="J28" s="149">
        <v>3605241</v>
      </c>
      <c r="K28" s="104">
        <v>18.54720493912572</v>
      </c>
    </row>
    <row r="29" spans="2:11" ht="4.5" customHeight="1">
      <c r="B29" s="154"/>
      <c r="C29" s="4"/>
      <c r="D29" s="98"/>
      <c r="E29" s="74"/>
      <c r="F29" s="98"/>
      <c r="G29" s="74"/>
      <c r="H29" s="98"/>
      <c r="I29" s="74"/>
      <c r="J29" s="98"/>
      <c r="K29" s="74"/>
    </row>
    <row r="30" spans="2:11" ht="10.5" customHeight="1">
      <c r="B30" s="148">
        <v>5023</v>
      </c>
      <c r="C30" s="149">
        <v>20201</v>
      </c>
      <c r="D30" s="149">
        <v>25224</v>
      </c>
      <c r="E30" s="104">
        <v>-0.1859839341537679</v>
      </c>
      <c r="F30" s="149">
        <v>224768</v>
      </c>
      <c r="G30" s="104">
        <v>21.018683034512463</v>
      </c>
      <c r="H30" s="149">
        <v>62744</v>
      </c>
      <c r="I30" s="104">
        <v>34.03114519471086</v>
      </c>
      <c r="J30" s="149">
        <v>162024</v>
      </c>
      <c r="K30" s="104">
        <v>16.633673344515074</v>
      </c>
    </row>
    <row r="31" spans="2:11" ht="10.5" customHeight="1">
      <c r="B31" s="150">
        <v>1022</v>
      </c>
      <c r="C31" s="151">
        <v>2970</v>
      </c>
      <c r="D31" s="151">
        <v>3992</v>
      </c>
      <c r="E31" s="99">
        <v>5.024993422783481</v>
      </c>
      <c r="F31" s="151">
        <v>29507</v>
      </c>
      <c r="G31" s="99">
        <v>-3.201784601253152</v>
      </c>
      <c r="H31" s="151">
        <v>13178</v>
      </c>
      <c r="I31" s="99">
        <v>-2.50073986386505</v>
      </c>
      <c r="J31" s="151">
        <v>16329</v>
      </c>
      <c r="K31" s="99">
        <v>-3.760240466788474</v>
      </c>
    </row>
    <row r="32" spans="2:11" ht="10.5" customHeight="1">
      <c r="B32" s="150">
        <v>724</v>
      </c>
      <c r="C32" s="151">
        <v>3775</v>
      </c>
      <c r="D32" s="151">
        <v>4499</v>
      </c>
      <c r="E32" s="99">
        <v>11.831966194382304</v>
      </c>
      <c r="F32" s="151">
        <v>17668</v>
      </c>
      <c r="G32" s="99">
        <v>-3.056241426611791</v>
      </c>
      <c r="H32" s="151">
        <v>4649</v>
      </c>
      <c r="I32" s="99">
        <v>28.56747787610618</v>
      </c>
      <c r="J32" s="151">
        <v>13019</v>
      </c>
      <c r="K32" s="99">
        <v>-10.883701827640493</v>
      </c>
    </row>
    <row r="33" spans="2:11" ht="10.5" customHeight="1">
      <c r="B33" s="152">
        <v>1737</v>
      </c>
      <c r="C33" s="152">
        <v>10402</v>
      </c>
      <c r="D33" s="152">
        <v>12139</v>
      </c>
      <c r="E33" s="99">
        <v>-8.674390610893767</v>
      </c>
      <c r="F33" s="116" t="s">
        <v>159</v>
      </c>
      <c r="G33" s="117" t="s">
        <v>159</v>
      </c>
      <c r="H33" s="116" t="s">
        <v>159</v>
      </c>
      <c r="I33" s="117" t="s">
        <v>159</v>
      </c>
      <c r="J33" s="116" t="s">
        <v>159</v>
      </c>
      <c r="K33" s="117" t="s">
        <v>159</v>
      </c>
    </row>
    <row r="34" spans="2:11" ht="10.5" customHeight="1">
      <c r="B34" s="150">
        <v>743</v>
      </c>
      <c r="C34" s="151">
        <v>2136</v>
      </c>
      <c r="D34" s="151">
        <v>2879</v>
      </c>
      <c r="E34" s="99">
        <v>1.2306610407876235</v>
      </c>
      <c r="F34" s="151">
        <v>19729</v>
      </c>
      <c r="G34" s="99">
        <v>9.733578063296065</v>
      </c>
      <c r="H34" s="151">
        <v>8828</v>
      </c>
      <c r="I34" s="99">
        <v>19.52342269157866</v>
      </c>
      <c r="J34" s="151">
        <v>10901</v>
      </c>
      <c r="K34" s="99">
        <v>2.907580477673932</v>
      </c>
    </row>
    <row r="35" spans="2:11" ht="4.5" customHeight="1">
      <c r="B35" s="154"/>
      <c r="C35" s="4"/>
      <c r="D35" s="98"/>
      <c r="E35" s="74"/>
      <c r="F35" s="98"/>
      <c r="G35" s="74"/>
      <c r="H35" s="98"/>
      <c r="I35" s="74"/>
      <c r="J35" s="98"/>
      <c r="K35" s="74"/>
    </row>
    <row r="36" spans="2:11" ht="10.5" customHeight="1">
      <c r="B36" s="148">
        <v>6953</v>
      </c>
      <c r="C36" s="149">
        <v>5739</v>
      </c>
      <c r="D36" s="149">
        <v>12692</v>
      </c>
      <c r="E36" s="104">
        <v>-8.288171110629378</v>
      </c>
      <c r="F36" s="149">
        <v>54441</v>
      </c>
      <c r="G36" s="104">
        <v>-7.5720276395986446</v>
      </c>
      <c r="H36" s="149">
        <v>15371</v>
      </c>
      <c r="I36" s="104">
        <v>6.876651369767771</v>
      </c>
      <c r="J36" s="149">
        <v>39070</v>
      </c>
      <c r="K36" s="104">
        <v>-12.239717873267594</v>
      </c>
    </row>
    <row r="37" spans="2:11" ht="10.5" customHeight="1">
      <c r="B37" s="150">
        <v>4626</v>
      </c>
      <c r="C37" s="151">
        <v>4410</v>
      </c>
      <c r="D37" s="151">
        <v>9036</v>
      </c>
      <c r="E37" s="99">
        <v>-2.0381613183000837</v>
      </c>
      <c r="F37" s="151">
        <v>39246</v>
      </c>
      <c r="G37" s="99">
        <v>-0.8263209764233181</v>
      </c>
      <c r="H37" s="151">
        <v>11057</v>
      </c>
      <c r="I37" s="99">
        <v>8.031265266243281</v>
      </c>
      <c r="J37" s="151">
        <v>28189</v>
      </c>
      <c r="K37" s="99">
        <v>-3.916422387347467</v>
      </c>
    </row>
    <row r="38" spans="2:11" ht="10.5" customHeight="1">
      <c r="B38" s="150">
        <v>2327</v>
      </c>
      <c r="C38" s="151">
        <v>1329</v>
      </c>
      <c r="D38" s="151">
        <v>3656</v>
      </c>
      <c r="E38" s="99">
        <v>-20.780065005417114</v>
      </c>
      <c r="F38" s="151">
        <v>15195</v>
      </c>
      <c r="G38" s="99">
        <v>-21.383485099337747</v>
      </c>
      <c r="H38" s="151">
        <v>4314</v>
      </c>
      <c r="I38" s="99">
        <v>4.027007475283341</v>
      </c>
      <c r="J38" s="151">
        <v>10881</v>
      </c>
      <c r="K38" s="99">
        <v>-28.324879783940446</v>
      </c>
    </row>
    <row r="39" spans="2:11" ht="4.5" customHeight="1">
      <c r="B39" s="154"/>
      <c r="C39" s="4"/>
      <c r="D39" s="98"/>
      <c r="E39" s="74"/>
      <c r="F39" s="98"/>
      <c r="G39" s="74"/>
      <c r="H39" s="98"/>
      <c r="I39" s="74"/>
      <c r="J39" s="98"/>
      <c r="K39" s="74"/>
    </row>
    <row r="40" spans="2:11" ht="10.5" customHeight="1">
      <c r="B40" s="148">
        <v>1182</v>
      </c>
      <c r="C40" s="149">
        <v>1588</v>
      </c>
      <c r="D40" s="149">
        <v>2770</v>
      </c>
      <c r="E40" s="104">
        <v>-4.416839199447892</v>
      </c>
      <c r="F40" s="149">
        <v>10412</v>
      </c>
      <c r="G40" s="104">
        <v>-19.343093965450464</v>
      </c>
      <c r="H40" s="112" t="s">
        <v>159</v>
      </c>
      <c r="I40" s="112" t="s">
        <v>159</v>
      </c>
      <c r="J40" s="112" t="s">
        <v>159</v>
      </c>
      <c r="K40" s="112" t="s">
        <v>159</v>
      </c>
    </row>
    <row r="41" spans="2:11" ht="4.5" customHeight="1">
      <c r="B41" s="154"/>
      <c r="C41" s="4"/>
      <c r="D41" s="98"/>
      <c r="E41" s="74"/>
      <c r="F41" s="98"/>
      <c r="G41" s="74"/>
      <c r="H41" s="98"/>
      <c r="I41" s="74"/>
      <c r="J41" s="98"/>
      <c r="K41" s="74"/>
    </row>
    <row r="42" spans="2:11" ht="10.5" customHeight="1">
      <c r="B42" s="148">
        <v>12333</v>
      </c>
      <c r="C42" s="149">
        <v>7607</v>
      </c>
      <c r="D42" s="149">
        <v>19940</v>
      </c>
      <c r="E42" s="104">
        <v>-6.208842897460016</v>
      </c>
      <c r="F42" s="149">
        <v>271517</v>
      </c>
      <c r="G42" s="104">
        <v>17.038234406655462</v>
      </c>
      <c r="H42" s="149">
        <v>108656</v>
      </c>
      <c r="I42" s="104">
        <v>53.44725321282306</v>
      </c>
      <c r="J42" s="149">
        <v>162861</v>
      </c>
      <c r="K42" s="104">
        <v>1.0429333664226306</v>
      </c>
    </row>
    <row r="43" spans="2:11" ht="10.5" customHeight="1">
      <c r="B43" s="150">
        <v>8999</v>
      </c>
      <c r="C43" s="151">
        <v>5805</v>
      </c>
      <c r="D43" s="151">
        <v>14804</v>
      </c>
      <c r="E43" s="99">
        <v>-2.9564077351687956</v>
      </c>
      <c r="F43" s="151">
        <v>257343</v>
      </c>
      <c r="G43" s="99">
        <v>19.11050015273959</v>
      </c>
      <c r="H43" s="151">
        <v>107962</v>
      </c>
      <c r="I43" s="99">
        <v>53.39651326352282</v>
      </c>
      <c r="J43" s="151">
        <v>149381</v>
      </c>
      <c r="K43" s="99">
        <v>2.5454270866941755</v>
      </c>
    </row>
    <row r="44" spans="2:11" ht="10.5" customHeight="1">
      <c r="B44" s="152" t="s">
        <v>159</v>
      </c>
      <c r="C44" s="116" t="s">
        <v>159</v>
      </c>
      <c r="D44" s="116" t="s">
        <v>159</v>
      </c>
      <c r="E44" s="117" t="s">
        <v>159</v>
      </c>
      <c r="F44" s="116" t="s">
        <v>159</v>
      </c>
      <c r="G44" s="117" t="s">
        <v>159</v>
      </c>
      <c r="H44" s="116" t="s">
        <v>159</v>
      </c>
      <c r="I44" s="117" t="s">
        <v>159</v>
      </c>
      <c r="J44" s="116" t="s">
        <v>159</v>
      </c>
      <c r="K44" s="117" t="s">
        <v>159</v>
      </c>
    </row>
    <row r="45" spans="2:11" ht="10.5" customHeight="1">
      <c r="B45" s="150">
        <v>3334</v>
      </c>
      <c r="C45" s="151">
        <v>1802</v>
      </c>
      <c r="D45" s="151">
        <v>5136</v>
      </c>
      <c r="E45" s="99">
        <v>-14.471273938384684</v>
      </c>
      <c r="F45" s="151">
        <v>14174</v>
      </c>
      <c r="G45" s="99">
        <v>-11.05672690763052</v>
      </c>
      <c r="H45" s="152">
        <v>694</v>
      </c>
      <c r="I45" s="99">
        <v>61.77156177156178</v>
      </c>
      <c r="J45" s="151">
        <v>13480</v>
      </c>
      <c r="K45" s="99">
        <v>-13.071516089507966</v>
      </c>
    </row>
    <row r="46" spans="2:11" ht="10.5" customHeight="1">
      <c r="B46" s="150">
        <v>400</v>
      </c>
      <c r="C46" s="151">
        <v>273</v>
      </c>
      <c r="D46" s="151">
        <v>673</v>
      </c>
      <c r="E46" s="99">
        <v>-18.424242424242422</v>
      </c>
      <c r="F46" s="151">
        <v>2871</v>
      </c>
      <c r="G46" s="99">
        <v>-9.631728045325772</v>
      </c>
      <c r="H46" s="116" t="s">
        <v>159</v>
      </c>
      <c r="I46" s="117" t="s">
        <v>159</v>
      </c>
      <c r="J46" s="116" t="s">
        <v>159</v>
      </c>
      <c r="K46" s="117" t="s">
        <v>159</v>
      </c>
    </row>
    <row r="47" spans="2:11" ht="10.5" customHeight="1">
      <c r="B47" s="152" t="s">
        <v>159</v>
      </c>
      <c r="C47" s="116" t="s">
        <v>159</v>
      </c>
      <c r="D47" s="116" t="s">
        <v>159</v>
      </c>
      <c r="E47" s="117" t="s">
        <v>159</v>
      </c>
      <c r="F47" s="116" t="s">
        <v>159</v>
      </c>
      <c r="G47" s="117" t="s">
        <v>159</v>
      </c>
      <c r="H47" s="152" t="s">
        <v>202</v>
      </c>
      <c r="I47" s="157" t="s">
        <v>202</v>
      </c>
      <c r="J47" s="116" t="s">
        <v>159</v>
      </c>
      <c r="K47" s="117" t="s">
        <v>159</v>
      </c>
    </row>
    <row r="48" spans="2:11" ht="10.5" customHeight="1">
      <c r="B48" s="150">
        <v>1253</v>
      </c>
      <c r="C48" s="151">
        <v>450</v>
      </c>
      <c r="D48" s="151">
        <v>1703</v>
      </c>
      <c r="E48" s="99">
        <v>-1.957397812320096</v>
      </c>
      <c r="F48" s="151">
        <v>2183</v>
      </c>
      <c r="G48" s="99">
        <v>13.461538461538467</v>
      </c>
      <c r="H48" s="152" t="s">
        <v>202</v>
      </c>
      <c r="I48" s="157" t="s">
        <v>202</v>
      </c>
      <c r="J48" s="151">
        <v>2183</v>
      </c>
      <c r="K48" s="99">
        <v>13.461538461538467</v>
      </c>
    </row>
    <row r="49" spans="2:11" ht="10.5" customHeight="1">
      <c r="B49" s="150">
        <v>823</v>
      </c>
      <c r="C49" s="151">
        <v>328</v>
      </c>
      <c r="D49" s="151">
        <v>1151</v>
      </c>
      <c r="E49" s="99">
        <v>5.306495882891127</v>
      </c>
      <c r="F49" s="151">
        <v>2712</v>
      </c>
      <c r="G49" s="99">
        <v>6.144814090019565</v>
      </c>
      <c r="H49" s="116" t="s">
        <v>159</v>
      </c>
      <c r="I49" s="117" t="s">
        <v>159</v>
      </c>
      <c r="J49" s="116" t="s">
        <v>159</v>
      </c>
      <c r="K49" s="117" t="s">
        <v>159</v>
      </c>
    </row>
    <row r="50" spans="2:11" ht="10.5" customHeight="1">
      <c r="B50" s="150">
        <v>668</v>
      </c>
      <c r="C50" s="151">
        <v>295</v>
      </c>
      <c r="D50" s="151">
        <v>963</v>
      </c>
      <c r="E50" s="99">
        <v>8.568207440811719</v>
      </c>
      <c r="F50" s="151">
        <v>2210</v>
      </c>
      <c r="G50" s="99">
        <v>8.813392417528306</v>
      </c>
      <c r="H50" s="116" t="s">
        <v>159</v>
      </c>
      <c r="I50" s="117" t="s">
        <v>159</v>
      </c>
      <c r="J50" s="116" t="s">
        <v>159</v>
      </c>
      <c r="K50" s="117" t="s">
        <v>159</v>
      </c>
    </row>
    <row r="51" spans="2:11" ht="10.5" customHeight="1">
      <c r="B51" s="150">
        <v>355</v>
      </c>
      <c r="C51" s="151">
        <v>265</v>
      </c>
      <c r="D51" s="151">
        <v>620</v>
      </c>
      <c r="E51" s="99">
        <v>-51.750972762645915</v>
      </c>
      <c r="F51" s="151">
        <v>2625</v>
      </c>
      <c r="G51" s="99">
        <v>-38.3368569415081</v>
      </c>
      <c r="H51" s="151">
        <v>251</v>
      </c>
      <c r="I51" s="99">
        <v>116.37931034482759</v>
      </c>
      <c r="J51" s="151">
        <v>2374</v>
      </c>
      <c r="K51" s="99">
        <v>-42.67085245109877</v>
      </c>
    </row>
    <row r="52" spans="2:11" ht="4.5" customHeight="1">
      <c r="B52" s="154"/>
      <c r="C52" s="4"/>
      <c r="D52" s="98"/>
      <c r="E52" s="74"/>
      <c r="F52" s="98"/>
      <c r="G52" s="74"/>
      <c r="H52" s="98"/>
      <c r="I52" s="74"/>
      <c r="J52" s="98"/>
      <c r="K52" s="74"/>
    </row>
    <row r="53" spans="2:11" ht="10.5" customHeight="1">
      <c r="B53" s="148">
        <v>18671</v>
      </c>
      <c r="C53" s="149">
        <v>30602</v>
      </c>
      <c r="D53" s="149">
        <v>49273</v>
      </c>
      <c r="E53" s="104">
        <v>-15.335578542217945</v>
      </c>
      <c r="F53" s="149">
        <v>148887</v>
      </c>
      <c r="G53" s="104">
        <v>-35.77363081064293</v>
      </c>
      <c r="H53" s="149">
        <v>73596</v>
      </c>
      <c r="I53" s="104">
        <v>-43.2339874120696</v>
      </c>
      <c r="J53" s="149">
        <v>75291</v>
      </c>
      <c r="K53" s="104">
        <v>-26.306671364810896</v>
      </c>
    </row>
    <row r="54" spans="2:11" ht="10.5" customHeight="1">
      <c r="B54" s="150">
        <v>4397</v>
      </c>
      <c r="C54" s="151">
        <v>5043</v>
      </c>
      <c r="D54" s="151">
        <v>9440</v>
      </c>
      <c r="E54" s="99">
        <v>-1.0793251598029912</v>
      </c>
      <c r="F54" s="151">
        <v>27047</v>
      </c>
      <c r="G54" s="99">
        <v>-22.077211178334778</v>
      </c>
      <c r="H54" s="151">
        <v>10365</v>
      </c>
      <c r="I54" s="99">
        <v>-7.981178977272734</v>
      </c>
      <c r="J54" s="151">
        <v>16682</v>
      </c>
      <c r="K54" s="99">
        <v>-28.849270664505667</v>
      </c>
    </row>
    <row r="55" spans="2:11" ht="10.5" customHeight="1">
      <c r="B55" s="150">
        <v>8534</v>
      </c>
      <c r="C55" s="151">
        <v>11872</v>
      </c>
      <c r="D55" s="151">
        <v>20406</v>
      </c>
      <c r="E55" s="99">
        <v>-17.50151607034566</v>
      </c>
      <c r="F55" s="151">
        <v>63151</v>
      </c>
      <c r="G55" s="99">
        <v>-10.136038933318162</v>
      </c>
      <c r="H55" s="151">
        <v>24256</v>
      </c>
      <c r="I55" s="99">
        <v>-1.0645674429987366</v>
      </c>
      <c r="J55" s="151">
        <v>38895</v>
      </c>
      <c r="K55" s="99">
        <v>-14.996612540157784</v>
      </c>
    </row>
    <row r="56" spans="2:11" ht="10.5" customHeight="1">
      <c r="B56" s="150">
        <v>5836</v>
      </c>
      <c r="C56" s="151">
        <v>7222</v>
      </c>
      <c r="D56" s="151">
        <v>13058</v>
      </c>
      <c r="E56" s="99">
        <v>-22.24141011135592</v>
      </c>
      <c r="F56" s="151">
        <v>43568</v>
      </c>
      <c r="G56" s="99">
        <v>-9.310797027538982</v>
      </c>
      <c r="H56" s="152">
        <v>16465</v>
      </c>
      <c r="I56" s="117" t="s">
        <v>159</v>
      </c>
      <c r="J56" s="152">
        <v>27103</v>
      </c>
      <c r="K56" s="117" t="s">
        <v>159</v>
      </c>
    </row>
    <row r="57" spans="2:11" ht="10.5" customHeight="1">
      <c r="B57" s="150">
        <v>4641</v>
      </c>
      <c r="C57" s="151">
        <v>10326</v>
      </c>
      <c r="D57" s="151">
        <v>14967</v>
      </c>
      <c r="E57" s="99">
        <v>-22.330046704722363</v>
      </c>
      <c r="F57" s="151">
        <v>41495</v>
      </c>
      <c r="G57" s="99">
        <v>-62.51174472390864</v>
      </c>
      <c r="H57" s="151">
        <v>28929</v>
      </c>
      <c r="I57" s="99">
        <v>-66.40186753074806</v>
      </c>
      <c r="J57" s="151">
        <v>12566</v>
      </c>
      <c r="K57" s="99">
        <v>-48.887533048606876</v>
      </c>
    </row>
    <row r="58" spans="2:11" ht="4.5" customHeight="1">
      <c r="B58" s="154"/>
      <c r="C58" s="4"/>
      <c r="D58" s="98"/>
      <c r="E58" s="74"/>
      <c r="F58" s="98"/>
      <c r="G58" s="74"/>
      <c r="H58" s="98"/>
      <c r="I58" s="74"/>
      <c r="J58" s="98"/>
      <c r="K58" s="74"/>
    </row>
    <row r="59" spans="2:11" ht="10.5" customHeight="1">
      <c r="B59" s="158"/>
      <c r="C59" s="119"/>
      <c r="D59" s="125"/>
      <c r="E59" s="125"/>
      <c r="F59" s="125"/>
      <c r="G59" s="125"/>
      <c r="H59" s="125"/>
      <c r="I59" s="125"/>
      <c r="J59" s="125"/>
      <c r="K59" s="125"/>
    </row>
    <row r="60" spans="2:11" ht="10.5" customHeight="1">
      <c r="B60" s="148">
        <v>9980</v>
      </c>
      <c r="C60" s="149">
        <v>38593</v>
      </c>
      <c r="D60" s="149">
        <v>48573</v>
      </c>
      <c r="E60" s="104">
        <v>8.39042242206503</v>
      </c>
      <c r="F60" s="149">
        <v>190454</v>
      </c>
      <c r="G60" s="104">
        <v>-12.080028805938454</v>
      </c>
      <c r="H60" s="149">
        <v>67237</v>
      </c>
      <c r="I60" s="104">
        <v>5.276590414455043</v>
      </c>
      <c r="J60" s="149">
        <v>123217</v>
      </c>
      <c r="K60" s="104">
        <v>-19.33684658439985</v>
      </c>
    </row>
    <row r="61" spans="2:11" ht="10.5" customHeight="1">
      <c r="B61" s="154"/>
      <c r="C61" s="4"/>
      <c r="D61" s="98"/>
      <c r="E61" s="74"/>
      <c r="F61" s="98"/>
      <c r="G61" s="74"/>
      <c r="H61" s="98"/>
      <c r="I61" s="74"/>
      <c r="J61" s="98"/>
      <c r="K61" s="74"/>
    </row>
    <row r="62" spans="2:11" ht="10.5" customHeight="1">
      <c r="B62" s="159">
        <v>3075</v>
      </c>
      <c r="C62" s="153">
        <v>15029</v>
      </c>
      <c r="D62" s="151">
        <v>18104</v>
      </c>
      <c r="E62" s="99">
        <v>14.076874606175167</v>
      </c>
      <c r="F62" s="151">
        <v>99595</v>
      </c>
      <c r="G62" s="99">
        <v>-1.510057158679615</v>
      </c>
      <c r="H62" s="116" t="s">
        <v>159</v>
      </c>
      <c r="I62" s="117" t="s">
        <v>159</v>
      </c>
      <c r="J62" s="116" t="s">
        <v>159</v>
      </c>
      <c r="K62" s="117" t="s">
        <v>159</v>
      </c>
    </row>
    <row r="63" spans="2:11" ht="10.5" customHeight="1">
      <c r="B63" s="159">
        <v>1283</v>
      </c>
      <c r="C63" s="153">
        <v>13153</v>
      </c>
      <c r="D63" s="151">
        <v>14436</v>
      </c>
      <c r="E63" s="99">
        <v>1.1349306431273618</v>
      </c>
      <c r="F63" s="151">
        <v>37526</v>
      </c>
      <c r="G63" s="99">
        <v>-31.889792362421957</v>
      </c>
      <c r="H63" s="116" t="s">
        <v>159</v>
      </c>
      <c r="I63" s="117" t="s">
        <v>159</v>
      </c>
      <c r="J63" s="116" t="s">
        <v>159</v>
      </c>
      <c r="K63" s="117" t="s">
        <v>159</v>
      </c>
    </row>
    <row r="64" spans="2:11" ht="10.5" customHeight="1">
      <c r="B64" s="152" t="s">
        <v>159</v>
      </c>
      <c r="C64" s="116" t="s">
        <v>159</v>
      </c>
      <c r="D64" s="152">
        <v>1060</v>
      </c>
      <c r="E64" s="99">
        <v>43.63143631436316</v>
      </c>
      <c r="F64" s="116" t="s">
        <v>159</v>
      </c>
      <c r="G64" s="117" t="s">
        <v>159</v>
      </c>
      <c r="H64" s="116" t="s">
        <v>159</v>
      </c>
      <c r="I64" s="117" t="s">
        <v>159</v>
      </c>
      <c r="J64" s="116" t="s">
        <v>159</v>
      </c>
      <c r="K64" s="117" t="s">
        <v>159</v>
      </c>
    </row>
    <row r="65" spans="2:11" ht="10.5" customHeight="1">
      <c r="B65" s="150">
        <v>832</v>
      </c>
      <c r="C65" s="151">
        <v>10001</v>
      </c>
      <c r="D65" s="151">
        <v>10833</v>
      </c>
      <c r="E65" s="99">
        <v>-0.2486187845303931</v>
      </c>
      <c r="F65" s="151">
        <v>15148</v>
      </c>
      <c r="G65" s="99">
        <v>-47.894881673087504</v>
      </c>
      <c r="H65" s="151">
        <v>1400</v>
      </c>
      <c r="I65" s="99">
        <v>9.034267912772592</v>
      </c>
      <c r="J65" s="151">
        <v>13748</v>
      </c>
      <c r="K65" s="99">
        <v>-50.52540665035267</v>
      </c>
    </row>
    <row r="66" spans="2:11" ht="10.5" customHeight="1">
      <c r="B66" s="150">
        <v>5622</v>
      </c>
      <c r="C66" s="151">
        <v>10411</v>
      </c>
      <c r="D66" s="151">
        <v>16033</v>
      </c>
      <c r="E66" s="99">
        <v>9.298520689890239</v>
      </c>
      <c r="F66" s="151">
        <v>53333</v>
      </c>
      <c r="G66" s="99">
        <v>-11.706178398781532</v>
      </c>
      <c r="H66" s="151">
        <v>28556</v>
      </c>
      <c r="I66" s="99">
        <v>-24.62253193960511</v>
      </c>
      <c r="J66" s="151">
        <v>24777</v>
      </c>
      <c r="K66" s="99">
        <v>10.022202486678509</v>
      </c>
    </row>
    <row r="67" spans="2:11" ht="10.5" customHeight="1">
      <c r="B67" s="150">
        <v>4441</v>
      </c>
      <c r="C67" s="151">
        <v>6177</v>
      </c>
      <c r="D67" s="151">
        <v>10618</v>
      </c>
      <c r="E67" s="99">
        <v>9.306156063413624</v>
      </c>
      <c r="F67" s="151">
        <v>36164</v>
      </c>
      <c r="G67" s="99">
        <v>-20.026536930561704</v>
      </c>
      <c r="H67" s="116" t="s">
        <v>159</v>
      </c>
      <c r="I67" s="117" t="s">
        <v>159</v>
      </c>
      <c r="J67" s="116" t="s">
        <v>159</v>
      </c>
      <c r="K67" s="117" t="s">
        <v>159</v>
      </c>
    </row>
    <row r="68" spans="2:11" ht="10.5" customHeight="1">
      <c r="B68" s="152">
        <v>702</v>
      </c>
      <c r="C68" s="152">
        <v>2954</v>
      </c>
      <c r="D68" s="152">
        <v>3656</v>
      </c>
      <c r="E68" s="99">
        <v>4.6664758087603815</v>
      </c>
      <c r="F68" s="152">
        <v>11589</v>
      </c>
      <c r="G68" s="99">
        <v>39.357864357864344</v>
      </c>
      <c r="H68" s="152">
        <v>4402</v>
      </c>
      <c r="I68" s="99">
        <v>63.03703703703704</v>
      </c>
      <c r="J68" s="152">
        <v>7187</v>
      </c>
      <c r="K68" s="99">
        <v>27.973646723646723</v>
      </c>
    </row>
    <row r="69" spans="2:11" ht="4.5" customHeight="1">
      <c r="B69" s="154"/>
      <c r="C69" s="4"/>
      <c r="D69" s="98"/>
      <c r="E69" s="74"/>
      <c r="F69" s="98"/>
      <c r="G69" s="74"/>
      <c r="H69" s="98"/>
      <c r="I69" s="74"/>
      <c r="J69" s="98"/>
      <c r="K69" s="74"/>
    </row>
    <row r="70" spans="2:11" ht="10.5" customHeight="1">
      <c r="B70" s="148">
        <v>41415</v>
      </c>
      <c r="C70" s="149">
        <v>54454</v>
      </c>
      <c r="D70" s="149">
        <v>95869</v>
      </c>
      <c r="E70" s="104">
        <v>13.133113051687516</v>
      </c>
      <c r="F70" s="149">
        <v>376020</v>
      </c>
      <c r="G70" s="104">
        <v>-15.130367267343175</v>
      </c>
      <c r="H70" s="160">
        <v>242206</v>
      </c>
      <c r="I70" s="112" t="s">
        <v>159</v>
      </c>
      <c r="J70" s="160">
        <v>133814</v>
      </c>
      <c r="K70" s="112" t="s">
        <v>159</v>
      </c>
    </row>
    <row r="71" spans="2:11" ht="10.5" customHeight="1">
      <c r="B71" s="159">
        <v>4853</v>
      </c>
      <c r="C71" s="159">
        <v>5126</v>
      </c>
      <c r="D71" s="151">
        <v>9979</v>
      </c>
      <c r="E71" s="99">
        <v>-2.3963223787167465</v>
      </c>
      <c r="F71" s="152">
        <v>42449</v>
      </c>
      <c r="G71" s="99">
        <v>460.53083322329326</v>
      </c>
      <c r="H71" s="116" t="s">
        <v>159</v>
      </c>
      <c r="I71" s="117" t="s">
        <v>159</v>
      </c>
      <c r="J71" s="116" t="s">
        <v>159</v>
      </c>
      <c r="K71" s="117" t="s">
        <v>159</v>
      </c>
    </row>
    <row r="72" spans="2:11" ht="10.5" customHeight="1">
      <c r="B72" s="150">
        <v>27351</v>
      </c>
      <c r="C72" s="151">
        <v>45100</v>
      </c>
      <c r="D72" s="151">
        <v>72451</v>
      </c>
      <c r="E72" s="99">
        <v>18.585504779363617</v>
      </c>
      <c r="F72" s="151">
        <v>317375</v>
      </c>
      <c r="G72" s="99">
        <v>-24.56778738514339</v>
      </c>
      <c r="H72" s="152">
        <v>224805</v>
      </c>
      <c r="I72" s="99">
        <v>-31.230001162456333</v>
      </c>
      <c r="J72" s="152">
        <v>92570</v>
      </c>
      <c r="K72" s="99">
        <v>-1.3617764896428213</v>
      </c>
    </row>
    <row r="73" spans="2:11" ht="4.5" customHeight="1">
      <c r="B73" s="5"/>
      <c r="C73" s="3"/>
      <c r="D73" s="161"/>
      <c r="E73" s="81"/>
      <c r="F73" s="161"/>
      <c r="G73" s="81"/>
      <c r="H73" s="161"/>
      <c r="I73" s="81"/>
      <c r="J73" s="161"/>
      <c r="K73" s="81"/>
    </row>
    <row r="74" spans="2:11" ht="4.5" customHeight="1">
      <c r="B74" s="154"/>
      <c r="C74" s="4"/>
      <c r="D74" s="98"/>
      <c r="E74" s="74"/>
      <c r="F74" s="98"/>
      <c r="G74" s="74"/>
      <c r="H74" s="98"/>
      <c r="I74" s="74"/>
      <c r="J74" s="98"/>
      <c r="K74" s="74"/>
    </row>
    <row r="75" spans="2:11" ht="10.5" customHeight="1">
      <c r="B75" s="148">
        <v>121175</v>
      </c>
      <c r="C75" s="149">
        <v>248014</v>
      </c>
      <c r="D75" s="149">
        <v>369189</v>
      </c>
      <c r="E75" s="104">
        <v>1.004604437002925</v>
      </c>
      <c r="F75" s="149">
        <v>5879216</v>
      </c>
      <c r="G75" s="104">
        <v>10.136308109567267</v>
      </c>
      <c r="H75" s="149">
        <v>827258</v>
      </c>
      <c r="I75" s="104">
        <v>-12.710532035900968</v>
      </c>
      <c r="J75" s="149">
        <v>5051958</v>
      </c>
      <c r="K75" s="104">
        <v>15.068049468739702</v>
      </c>
    </row>
    <row r="76" spans="2:11" ht="4.5" customHeight="1">
      <c r="B76" s="5"/>
      <c r="C76" s="3"/>
      <c r="D76" s="161"/>
      <c r="E76" s="81"/>
      <c r="F76" s="161"/>
      <c r="G76" s="81"/>
      <c r="H76" s="161"/>
      <c r="I76" s="81"/>
      <c r="J76" s="161"/>
      <c r="K76" s="81"/>
    </row>
    <row r="77" spans="2:11" ht="4.5" customHeight="1">
      <c r="B77" s="154"/>
      <c r="C77" s="4"/>
      <c r="D77" s="98"/>
      <c r="E77" s="74"/>
      <c r="F77" s="98"/>
      <c r="G77" s="74"/>
      <c r="H77" s="98"/>
      <c r="I77" s="74"/>
      <c r="J77" s="98"/>
      <c r="K77" s="74"/>
    </row>
    <row r="78" spans="2:11" ht="10.5" customHeight="1">
      <c r="B78" s="150">
        <v>31499</v>
      </c>
      <c r="C78" s="151">
        <v>69023</v>
      </c>
      <c r="D78" s="151">
        <v>100522</v>
      </c>
      <c r="E78" s="99">
        <v>-3.782759346823127</v>
      </c>
      <c r="F78" s="151">
        <v>4265802</v>
      </c>
      <c r="G78" s="99">
        <v>15.65510296926945</v>
      </c>
      <c r="H78" s="151">
        <v>296897</v>
      </c>
      <c r="I78" s="99">
        <v>13.77587191366895</v>
      </c>
      <c r="J78" s="151">
        <v>3968905</v>
      </c>
      <c r="K78" s="99">
        <v>15.79817898701448</v>
      </c>
    </row>
    <row r="79" spans="2:11" ht="10.5" customHeight="1">
      <c r="B79" s="150">
        <v>67750</v>
      </c>
      <c r="C79" s="151">
        <v>101154</v>
      </c>
      <c r="D79" s="151">
        <v>168904</v>
      </c>
      <c r="E79" s="99">
        <v>2.670338153679694</v>
      </c>
      <c r="F79" s="151">
        <v>597401</v>
      </c>
      <c r="G79" s="99">
        <v>-20.806279280019723</v>
      </c>
      <c r="H79" s="151">
        <v>345240</v>
      </c>
      <c r="I79" s="99">
        <v>-31.997202990043036</v>
      </c>
      <c r="J79" s="151">
        <v>252161</v>
      </c>
      <c r="K79" s="99">
        <v>2.2264654253270635</v>
      </c>
    </row>
    <row r="80" spans="2:11" ht="10.5" customHeight="1">
      <c r="B80" s="150">
        <v>1730</v>
      </c>
      <c r="C80" s="151">
        <v>2908</v>
      </c>
      <c r="D80" s="151">
        <v>4638</v>
      </c>
      <c r="E80" s="99">
        <v>39.237466226358464</v>
      </c>
      <c r="F80" s="152">
        <v>67236</v>
      </c>
      <c r="G80" s="99">
        <v>11.617251568777178</v>
      </c>
      <c r="H80" s="152">
        <v>12265</v>
      </c>
      <c r="I80" s="117" t="s">
        <v>159</v>
      </c>
      <c r="J80" s="152">
        <v>54971</v>
      </c>
      <c r="K80" s="117" t="s">
        <v>159</v>
      </c>
    </row>
    <row r="81" spans="2:11" ht="10.5" customHeight="1">
      <c r="B81" s="150">
        <v>20196</v>
      </c>
      <c r="C81" s="151">
        <v>74929</v>
      </c>
      <c r="D81" s="151">
        <v>95125</v>
      </c>
      <c r="E81" s="99">
        <v>2.0643555326659566</v>
      </c>
      <c r="F81" s="152">
        <v>948777</v>
      </c>
      <c r="G81" s="99">
        <v>13.605171746973312</v>
      </c>
      <c r="H81" s="152">
        <v>172856</v>
      </c>
      <c r="I81" s="117" t="s">
        <v>159</v>
      </c>
      <c r="J81" s="152">
        <v>775921</v>
      </c>
      <c r="K81" s="117" t="s">
        <v>159</v>
      </c>
    </row>
    <row r="82" spans="2:11" ht="4.5" customHeight="1">
      <c r="B82" s="5"/>
      <c r="C82" s="3"/>
      <c r="D82" s="161"/>
      <c r="E82" s="81"/>
      <c r="F82" s="161"/>
      <c r="G82" s="81"/>
      <c r="H82" s="161"/>
      <c r="I82" s="81"/>
      <c r="J82" s="161"/>
      <c r="K82" s="81"/>
    </row>
    <row r="83" spans="2:11" ht="12.75">
      <c r="B83" s="234"/>
      <c r="C83" s="235"/>
      <c r="D83" s="235"/>
      <c r="E83" s="235"/>
      <c r="F83" s="235"/>
      <c r="G83" s="235"/>
      <c r="H83" s="235"/>
      <c r="I83" s="235"/>
      <c r="J83" s="235"/>
      <c r="K83" s="235"/>
    </row>
    <row r="84" spans="2:11" ht="12.75">
      <c r="B84" s="234" t="s">
        <v>204</v>
      </c>
      <c r="C84" s="235"/>
      <c r="D84" s="235"/>
      <c r="E84" s="235"/>
      <c r="F84" s="235"/>
      <c r="G84" s="235"/>
      <c r="H84" s="235"/>
      <c r="I84" s="235"/>
      <c r="J84" s="235"/>
      <c r="K84" s="235"/>
    </row>
  </sheetData>
  <mergeCells count="3">
    <mergeCell ref="B7:D7"/>
    <mergeCell ref="B83:K83"/>
    <mergeCell ref="B84:K8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140625" style="62" customWidth="1"/>
    <col min="10" max="10" width="10.7109375" style="62" customWidth="1"/>
    <col min="11" max="11" width="6.7109375" style="62" customWidth="1"/>
    <col min="12" max="12" width="10.7109375" style="62" customWidth="1"/>
    <col min="13" max="13" width="6.421875" style="62" customWidth="1"/>
    <col min="14" max="14" width="1.57421875" style="62" customWidth="1"/>
    <col min="15" max="15" width="4.421875" style="62" customWidth="1"/>
    <col min="16" max="16384" width="11.421875" style="62" customWidth="1"/>
  </cols>
  <sheetData>
    <row r="1" ht="12.75" customHeight="1"/>
    <row r="2" spans="1:13" ht="14.25">
      <c r="A2" s="63" t="s">
        <v>205</v>
      </c>
      <c r="B2" s="61"/>
      <c r="C2" s="63" t="s">
        <v>206</v>
      </c>
      <c r="D2" s="61"/>
      <c r="E2" s="61"/>
      <c r="F2" s="61"/>
      <c r="G2" s="61"/>
      <c r="H2" s="61"/>
      <c r="I2" s="61"/>
      <c r="J2" s="61"/>
      <c r="K2" s="61"/>
      <c r="L2" s="61"/>
      <c r="M2" s="61"/>
    </row>
    <row r="3" spans="1:13" ht="14.25">
      <c r="A3" s="61"/>
      <c r="B3" s="61"/>
      <c r="C3" s="63" t="s">
        <v>207</v>
      </c>
      <c r="D3" s="61"/>
      <c r="E3" s="61"/>
      <c r="F3" s="61"/>
      <c r="G3" s="61"/>
      <c r="H3" s="61"/>
      <c r="I3" s="61"/>
      <c r="J3" s="61"/>
      <c r="K3" s="61"/>
      <c r="L3" s="61"/>
      <c r="M3" s="61"/>
    </row>
    <row r="4" spans="5:12" ht="10.5" customHeight="1">
      <c r="E4" s="61"/>
      <c r="J4" s="61"/>
      <c r="L4" s="61"/>
    </row>
    <row r="5" spans="1:14" ht="12.75">
      <c r="A5" s="65"/>
      <c r="B5" s="66"/>
      <c r="C5" s="162" t="s">
        <v>208</v>
      </c>
      <c r="D5" s="163"/>
      <c r="E5" s="68" t="s">
        <v>138</v>
      </c>
      <c r="F5" s="69"/>
      <c r="G5" s="70" t="s">
        <v>139</v>
      </c>
      <c r="H5" s="70"/>
      <c r="I5" s="164"/>
      <c r="J5" s="68" t="s">
        <v>209</v>
      </c>
      <c r="K5" s="69"/>
      <c r="L5" s="68" t="s">
        <v>210</v>
      </c>
      <c r="M5" s="69"/>
      <c r="N5" s="89"/>
    </row>
    <row r="6" spans="1:15" ht="12.75">
      <c r="A6" s="73"/>
      <c r="B6" s="74"/>
      <c r="C6" s="165" t="s">
        <v>211</v>
      </c>
      <c r="D6" s="166"/>
      <c r="E6" s="76"/>
      <c r="F6" s="77"/>
      <c r="G6" s="78" t="s">
        <v>141</v>
      </c>
      <c r="H6" s="79" t="s">
        <v>142</v>
      </c>
      <c r="I6" s="139"/>
      <c r="J6" s="167" t="s">
        <v>212</v>
      </c>
      <c r="K6" s="168"/>
      <c r="L6" s="167" t="s">
        <v>198</v>
      </c>
      <c r="M6" s="168"/>
      <c r="N6" s="89"/>
      <c r="O6" s="89"/>
    </row>
    <row r="7" spans="1:13" ht="12.75" customHeight="1">
      <c r="A7" s="169" t="s">
        <v>143</v>
      </c>
      <c r="B7" s="170"/>
      <c r="C7" s="171" t="s">
        <v>213</v>
      </c>
      <c r="D7" s="172"/>
      <c r="E7" s="173"/>
      <c r="F7" s="174" t="s">
        <v>214</v>
      </c>
      <c r="G7" s="236" t="s">
        <v>132</v>
      </c>
      <c r="H7" s="237"/>
      <c r="I7" s="174" t="s">
        <v>214</v>
      </c>
      <c r="J7" s="240" t="s">
        <v>132</v>
      </c>
      <c r="K7" s="174" t="s">
        <v>214</v>
      </c>
      <c r="L7" s="240" t="s">
        <v>132</v>
      </c>
      <c r="M7" s="174" t="s">
        <v>214</v>
      </c>
    </row>
    <row r="8" spans="1:15" ht="12.75" customHeight="1">
      <c r="A8" s="73"/>
      <c r="B8" s="96"/>
      <c r="C8" s="175">
        <v>2004</v>
      </c>
      <c r="D8" s="176">
        <v>2003</v>
      </c>
      <c r="E8" s="176">
        <v>2004</v>
      </c>
      <c r="F8" s="177" t="s">
        <v>215</v>
      </c>
      <c r="G8" s="238"/>
      <c r="H8" s="239"/>
      <c r="I8" s="177" t="s">
        <v>215</v>
      </c>
      <c r="J8" s="241"/>
      <c r="K8" s="177" t="s">
        <v>215</v>
      </c>
      <c r="L8" s="241"/>
      <c r="M8" s="177" t="s">
        <v>215</v>
      </c>
      <c r="N8" s="89"/>
      <c r="O8" s="89"/>
    </row>
    <row r="9" spans="1:14" ht="16.5" customHeight="1">
      <c r="A9" s="90"/>
      <c r="B9" s="77"/>
      <c r="C9" s="84" t="s">
        <v>146</v>
      </c>
      <c r="D9" s="92"/>
      <c r="E9" s="85"/>
      <c r="F9" s="91" t="s">
        <v>216</v>
      </c>
      <c r="G9" s="92" t="s">
        <v>146</v>
      </c>
      <c r="H9" s="93"/>
      <c r="I9" s="91" t="s">
        <v>217</v>
      </c>
      <c r="J9" s="144" t="s">
        <v>200</v>
      </c>
      <c r="K9" s="91" t="s">
        <v>216</v>
      </c>
      <c r="L9" s="144" t="s">
        <v>200</v>
      </c>
      <c r="M9" s="91" t="s">
        <v>217</v>
      </c>
      <c r="N9" s="89"/>
    </row>
    <row r="10" spans="1:13" ht="4.5" customHeight="1">
      <c r="A10" s="95"/>
      <c r="B10" s="96"/>
      <c r="C10" s="98"/>
      <c r="D10" s="98"/>
      <c r="E10" s="98"/>
      <c r="F10" s="96"/>
      <c r="G10" s="146"/>
      <c r="H10" s="97"/>
      <c r="I10" s="96"/>
      <c r="J10" s="98"/>
      <c r="K10" s="96"/>
      <c r="L10" s="98"/>
      <c r="M10" s="96"/>
    </row>
    <row r="11" spans="1:13" ht="10.5" customHeight="1">
      <c r="A11" s="101" t="s">
        <v>0</v>
      </c>
      <c r="B11" s="1" t="s">
        <v>150</v>
      </c>
      <c r="C11" s="2">
        <v>113</v>
      </c>
      <c r="D11" s="2">
        <v>124</v>
      </c>
      <c r="E11" s="2">
        <v>8775</v>
      </c>
      <c r="F11" s="104">
        <v>-8.840639933513401</v>
      </c>
      <c r="G11" s="2">
        <v>4938</v>
      </c>
      <c r="H11" s="2">
        <v>3837</v>
      </c>
      <c r="I11" s="104">
        <v>-8.05176132278936</v>
      </c>
      <c r="J11" s="2">
        <v>225695</v>
      </c>
      <c r="K11" s="104">
        <v>-9.263964492759456</v>
      </c>
      <c r="L11" s="2">
        <v>60074</v>
      </c>
      <c r="M11" s="104">
        <v>2.9281247322881825</v>
      </c>
    </row>
    <row r="12" spans="1:13" ht="10.5" customHeight="1">
      <c r="A12" s="73"/>
      <c r="B12" s="107" t="s">
        <v>151</v>
      </c>
      <c r="C12" s="178">
        <v>13</v>
      </c>
      <c r="D12" s="178">
        <v>17</v>
      </c>
      <c r="E12" s="178">
        <v>330</v>
      </c>
      <c r="F12" s="99">
        <v>-15.167095115681235</v>
      </c>
      <c r="G12" s="178">
        <v>103</v>
      </c>
      <c r="H12" s="178">
        <v>227</v>
      </c>
      <c r="I12" s="99">
        <v>-12.692307692307693</v>
      </c>
      <c r="J12" s="178">
        <v>7400</v>
      </c>
      <c r="K12" s="99">
        <v>10.596323419518754</v>
      </c>
      <c r="L12" s="152" t="s">
        <v>218</v>
      </c>
      <c r="M12" s="117" t="s">
        <v>203</v>
      </c>
    </row>
    <row r="13" spans="1:13" ht="10.5" customHeight="1">
      <c r="A13" s="73"/>
      <c r="B13" s="107" t="s">
        <v>152</v>
      </c>
      <c r="C13" s="178">
        <v>5</v>
      </c>
      <c r="D13" s="178">
        <v>5</v>
      </c>
      <c r="E13" s="178">
        <v>311</v>
      </c>
      <c r="F13" s="99">
        <v>-15.027322404371589</v>
      </c>
      <c r="G13" s="178">
        <v>74</v>
      </c>
      <c r="H13" s="178">
        <v>237</v>
      </c>
      <c r="I13" s="99">
        <v>-12.546125461254618</v>
      </c>
      <c r="J13" s="178">
        <v>3174</v>
      </c>
      <c r="K13" s="99">
        <v>-33.05209871335161</v>
      </c>
      <c r="L13" s="116" t="s">
        <v>159</v>
      </c>
      <c r="M13" s="117" t="s">
        <v>159</v>
      </c>
    </row>
    <row r="14" spans="1:13" ht="10.5" customHeight="1">
      <c r="A14" s="73"/>
      <c r="B14" s="107" t="s">
        <v>153</v>
      </c>
      <c r="C14" s="178">
        <v>9</v>
      </c>
      <c r="D14" s="178">
        <v>9</v>
      </c>
      <c r="E14" s="178">
        <v>1247</v>
      </c>
      <c r="F14" s="99">
        <v>-11.810466760961816</v>
      </c>
      <c r="G14" s="178">
        <v>929</v>
      </c>
      <c r="H14" s="178">
        <v>318</v>
      </c>
      <c r="I14" s="99">
        <v>-1.2422360248447148</v>
      </c>
      <c r="J14" s="178">
        <v>111081</v>
      </c>
      <c r="K14" s="99">
        <v>-6.126088058818553</v>
      </c>
      <c r="L14" s="178">
        <v>40244</v>
      </c>
      <c r="M14" s="99">
        <v>0.022368584565683136</v>
      </c>
    </row>
    <row r="15" spans="1:13" ht="10.5" customHeight="1">
      <c r="A15" s="73"/>
      <c r="B15" s="107" t="s">
        <v>154</v>
      </c>
      <c r="C15" s="178">
        <v>5</v>
      </c>
      <c r="D15" s="178">
        <v>5</v>
      </c>
      <c r="E15" s="178">
        <v>260</v>
      </c>
      <c r="F15" s="99">
        <v>-2.255639097744364</v>
      </c>
      <c r="G15" s="178">
        <v>133</v>
      </c>
      <c r="H15" s="178">
        <v>127</v>
      </c>
      <c r="I15" s="99">
        <v>-1.5503875968992276</v>
      </c>
      <c r="J15" s="178">
        <v>12932</v>
      </c>
      <c r="K15" s="99">
        <v>-2.963907856231714</v>
      </c>
      <c r="L15" s="116" t="s">
        <v>159</v>
      </c>
      <c r="M15" s="117" t="s">
        <v>159</v>
      </c>
    </row>
    <row r="16" spans="1:13" ht="10.5" customHeight="1">
      <c r="A16" s="73"/>
      <c r="B16" s="107" t="s">
        <v>155</v>
      </c>
      <c r="C16" s="178">
        <v>60</v>
      </c>
      <c r="D16" s="178">
        <v>67</v>
      </c>
      <c r="E16" s="178">
        <v>3425</v>
      </c>
      <c r="F16" s="99">
        <v>-9.463388844832139</v>
      </c>
      <c r="G16" s="178">
        <v>1264</v>
      </c>
      <c r="H16" s="178">
        <v>2161</v>
      </c>
      <c r="I16" s="99">
        <v>-10.849834983498354</v>
      </c>
      <c r="J16" s="178">
        <v>64312</v>
      </c>
      <c r="K16" s="99">
        <v>-10.594581068494293</v>
      </c>
      <c r="L16" s="178">
        <v>12072</v>
      </c>
      <c r="M16" s="99">
        <v>14.883897982489529</v>
      </c>
    </row>
    <row r="17" spans="1:13" ht="10.5" customHeight="1">
      <c r="A17" s="73"/>
      <c r="B17" s="107" t="s">
        <v>156</v>
      </c>
      <c r="C17" s="178">
        <v>30</v>
      </c>
      <c r="D17" s="178">
        <v>34</v>
      </c>
      <c r="E17" s="178">
        <v>1741</v>
      </c>
      <c r="F17" s="99">
        <v>-11.489578037620745</v>
      </c>
      <c r="G17" s="178">
        <v>578</v>
      </c>
      <c r="H17" s="178">
        <v>1163</v>
      </c>
      <c r="I17" s="99">
        <v>-13.531598513011147</v>
      </c>
      <c r="J17" s="178">
        <v>8924</v>
      </c>
      <c r="K17" s="99">
        <v>-9.630379746835445</v>
      </c>
      <c r="L17" s="116" t="s">
        <v>159</v>
      </c>
      <c r="M17" s="117" t="s">
        <v>159</v>
      </c>
    </row>
    <row r="18" spans="1:13" ht="10.5" customHeight="1">
      <c r="A18" s="73"/>
      <c r="B18" s="107" t="s">
        <v>157</v>
      </c>
      <c r="C18" s="178">
        <v>3</v>
      </c>
      <c r="D18" s="178">
        <v>4</v>
      </c>
      <c r="E18" s="178">
        <v>510</v>
      </c>
      <c r="F18" s="99">
        <v>-5.73012939001849</v>
      </c>
      <c r="G18" s="116">
        <v>299</v>
      </c>
      <c r="H18" s="116">
        <v>211</v>
      </c>
      <c r="I18" s="99">
        <v>-9.82905982905983</v>
      </c>
      <c r="J18" s="116" t="s">
        <v>159</v>
      </c>
      <c r="K18" s="117" t="s">
        <v>159</v>
      </c>
      <c r="L18" s="179">
        <v>2227</v>
      </c>
      <c r="M18" s="99">
        <v>-1.6342756183745593</v>
      </c>
    </row>
    <row r="19" spans="1:13" ht="4.5" customHeight="1">
      <c r="A19" s="73"/>
      <c r="B19" s="107"/>
      <c r="C19" s="98"/>
      <c r="D19" s="98"/>
      <c r="E19" s="98"/>
      <c r="F19" s="96"/>
      <c r="G19" s="98"/>
      <c r="H19" s="98"/>
      <c r="I19" s="96"/>
      <c r="J19" s="98"/>
      <c r="K19" s="96"/>
      <c r="L19" s="98"/>
      <c r="M19" s="96"/>
    </row>
    <row r="20" spans="1:13" ht="10.5" customHeight="1">
      <c r="A20" s="111" t="s">
        <v>1</v>
      </c>
      <c r="B20" s="1" t="s">
        <v>158</v>
      </c>
      <c r="C20" s="2">
        <v>9</v>
      </c>
      <c r="D20" s="2">
        <v>10</v>
      </c>
      <c r="E20" s="2">
        <v>325</v>
      </c>
      <c r="F20" s="104">
        <v>-14.473684210526315</v>
      </c>
      <c r="G20" s="2">
        <v>267</v>
      </c>
      <c r="H20" s="2">
        <v>58</v>
      </c>
      <c r="I20" s="104">
        <v>13.725490196078425</v>
      </c>
      <c r="J20" s="2">
        <v>7843</v>
      </c>
      <c r="K20" s="104">
        <v>44.09333088370383</v>
      </c>
      <c r="L20" s="156" t="s">
        <v>159</v>
      </c>
      <c r="M20" s="156" t="s">
        <v>159</v>
      </c>
    </row>
    <row r="21" spans="1:13" ht="4.5" customHeight="1">
      <c r="A21" s="113"/>
      <c r="B21" s="107"/>
      <c r="C21" s="98"/>
      <c r="D21" s="98"/>
      <c r="E21" s="98"/>
      <c r="F21" s="96"/>
      <c r="G21" s="98"/>
      <c r="H21" s="98"/>
      <c r="I21" s="96"/>
      <c r="J21" s="98"/>
      <c r="K21" s="96"/>
      <c r="L21" s="98"/>
      <c r="M21" s="96"/>
    </row>
    <row r="22" spans="1:13" ht="10.5" customHeight="1">
      <c r="A22" s="111" t="s">
        <v>2</v>
      </c>
      <c r="B22" s="1">
        <v>20</v>
      </c>
      <c r="C22" s="2">
        <v>6</v>
      </c>
      <c r="D22" s="2">
        <v>7</v>
      </c>
      <c r="E22" s="2">
        <v>186</v>
      </c>
      <c r="F22" s="104">
        <v>-1.0638297872340416</v>
      </c>
      <c r="G22" s="2">
        <v>54</v>
      </c>
      <c r="H22" s="2">
        <v>132</v>
      </c>
      <c r="I22" s="104">
        <v>0.7633587786259568</v>
      </c>
      <c r="J22" s="2">
        <v>2743</v>
      </c>
      <c r="K22" s="104">
        <v>9.108989657915672</v>
      </c>
      <c r="L22" s="2">
        <v>254</v>
      </c>
      <c r="M22" s="104">
        <v>15.454545454545453</v>
      </c>
    </row>
    <row r="23" spans="1:13" ht="4.5" customHeight="1">
      <c r="A23" s="113"/>
      <c r="B23" s="107"/>
      <c r="C23" s="98"/>
      <c r="D23" s="98"/>
      <c r="E23" s="98"/>
      <c r="F23" s="96"/>
      <c r="G23" s="98"/>
      <c r="H23" s="98"/>
      <c r="I23" s="96"/>
      <c r="J23" s="98"/>
      <c r="K23" s="96"/>
      <c r="L23" s="98"/>
      <c r="M23" s="96"/>
    </row>
    <row r="24" spans="1:13" ht="10.5" customHeight="1">
      <c r="A24" s="111" t="s">
        <v>3</v>
      </c>
      <c r="B24" s="114"/>
      <c r="C24" s="2">
        <v>128</v>
      </c>
      <c r="D24" s="2">
        <v>125</v>
      </c>
      <c r="E24" s="2">
        <v>9321</v>
      </c>
      <c r="F24" s="104">
        <v>-4.771148344912135</v>
      </c>
      <c r="G24" s="2">
        <v>7696</v>
      </c>
      <c r="H24" s="2">
        <v>1625</v>
      </c>
      <c r="I24" s="104">
        <v>-4.692082111436946</v>
      </c>
      <c r="J24" s="2">
        <v>131801</v>
      </c>
      <c r="K24" s="104">
        <v>-21.815086370539106</v>
      </c>
      <c r="L24" s="2">
        <v>9815</v>
      </c>
      <c r="M24" s="104">
        <v>-27.047718150735847</v>
      </c>
    </row>
    <row r="25" spans="1:13" ht="10.5" customHeight="1">
      <c r="A25" s="113"/>
      <c r="B25" s="107">
        <v>21</v>
      </c>
      <c r="C25" s="178">
        <v>9</v>
      </c>
      <c r="D25" s="178">
        <v>9</v>
      </c>
      <c r="E25" s="178">
        <v>367</v>
      </c>
      <c r="F25" s="99">
        <v>-10.487804878048777</v>
      </c>
      <c r="G25" s="178">
        <v>123</v>
      </c>
      <c r="H25" s="178">
        <v>244</v>
      </c>
      <c r="I25" s="99">
        <v>-13.475177304964532</v>
      </c>
      <c r="J25" s="178">
        <v>5791</v>
      </c>
      <c r="K25" s="99">
        <v>-14.93830787309048</v>
      </c>
      <c r="L25" s="178">
        <v>1001</v>
      </c>
      <c r="M25" s="99">
        <v>-16.58333333333333</v>
      </c>
    </row>
    <row r="26" spans="1:13" ht="10.5" customHeight="1">
      <c r="A26" s="113"/>
      <c r="B26" s="107">
        <v>22</v>
      </c>
      <c r="C26" s="178">
        <v>119</v>
      </c>
      <c r="D26" s="178">
        <v>116</v>
      </c>
      <c r="E26" s="178">
        <v>8954</v>
      </c>
      <c r="F26" s="99">
        <v>-4.521219876306247</v>
      </c>
      <c r="G26" s="178">
        <v>7573</v>
      </c>
      <c r="H26" s="178">
        <v>1381</v>
      </c>
      <c r="I26" s="99">
        <v>-2.9515108924806697</v>
      </c>
      <c r="J26" s="178">
        <v>126010</v>
      </c>
      <c r="K26" s="99">
        <v>-22.104495326640617</v>
      </c>
      <c r="L26" s="178">
        <v>8814</v>
      </c>
      <c r="M26" s="99">
        <v>-28.072466133507433</v>
      </c>
    </row>
    <row r="27" spans="1:13" ht="10.5" customHeight="1">
      <c r="A27" s="113"/>
      <c r="B27" s="107" t="s">
        <v>160</v>
      </c>
      <c r="C27" s="178">
        <v>61</v>
      </c>
      <c r="D27" s="178">
        <v>56</v>
      </c>
      <c r="E27" s="178">
        <v>6612</v>
      </c>
      <c r="F27" s="99">
        <v>-4.9726933026731786</v>
      </c>
      <c r="G27" s="178">
        <v>6508</v>
      </c>
      <c r="H27" s="178">
        <v>104</v>
      </c>
      <c r="I27" s="99">
        <v>-17.460317460317455</v>
      </c>
      <c r="J27" s="178">
        <v>104423</v>
      </c>
      <c r="K27" s="99">
        <v>-22.83938758017321</v>
      </c>
      <c r="L27" s="116" t="s">
        <v>159</v>
      </c>
      <c r="M27" s="117" t="s">
        <v>159</v>
      </c>
    </row>
    <row r="28" spans="1:13" ht="10.5" customHeight="1">
      <c r="A28" s="113"/>
      <c r="B28" s="107" t="s">
        <v>161</v>
      </c>
      <c r="C28" s="178">
        <v>58</v>
      </c>
      <c r="D28" s="178">
        <v>60</v>
      </c>
      <c r="E28" s="116">
        <v>2342</v>
      </c>
      <c r="F28" s="99">
        <v>-3.223140495867767</v>
      </c>
      <c r="G28" s="116">
        <v>1065</v>
      </c>
      <c r="H28" s="116">
        <v>1277</v>
      </c>
      <c r="I28" s="99">
        <v>-1.5420200462606033</v>
      </c>
      <c r="J28" s="116">
        <v>21587</v>
      </c>
      <c r="K28" s="99">
        <v>-18.342411862611584</v>
      </c>
      <c r="L28" s="116" t="s">
        <v>159</v>
      </c>
      <c r="M28" s="117" t="s">
        <v>159</v>
      </c>
    </row>
    <row r="29" spans="1:13" ht="4.5" customHeight="1">
      <c r="A29" s="113"/>
      <c r="B29" s="107"/>
      <c r="C29" s="98"/>
      <c r="D29" s="98"/>
      <c r="E29" s="98"/>
      <c r="F29" s="96"/>
      <c r="G29" s="98"/>
      <c r="H29" s="98"/>
      <c r="I29" s="96"/>
      <c r="J29" s="98"/>
      <c r="K29" s="96"/>
      <c r="L29" s="98"/>
      <c r="M29" s="96"/>
    </row>
    <row r="30" spans="1:13" ht="10.5" customHeight="1">
      <c r="A30" s="111" t="s">
        <v>4</v>
      </c>
      <c r="B30" s="1">
        <v>23</v>
      </c>
      <c r="C30" s="2">
        <v>13</v>
      </c>
      <c r="D30" s="2">
        <v>14</v>
      </c>
      <c r="E30" s="2">
        <v>5452</v>
      </c>
      <c r="F30" s="104">
        <v>-19.917743830787316</v>
      </c>
      <c r="G30" s="2">
        <v>4116</v>
      </c>
      <c r="H30" s="2">
        <v>1336</v>
      </c>
      <c r="I30" s="104">
        <v>-4.503216583273769</v>
      </c>
      <c r="J30" s="2">
        <v>553157</v>
      </c>
      <c r="K30" s="104">
        <v>-46.379667667683194</v>
      </c>
      <c r="L30" s="2">
        <v>52829</v>
      </c>
      <c r="M30" s="104">
        <v>10.306307811162384</v>
      </c>
    </row>
    <row r="31" spans="1:13" ht="4.5" customHeight="1">
      <c r="A31" s="113"/>
      <c r="B31" s="107"/>
      <c r="C31" s="98"/>
      <c r="D31" s="98"/>
      <c r="E31" s="98"/>
      <c r="F31" s="96"/>
      <c r="G31" s="98"/>
      <c r="H31" s="98"/>
      <c r="I31" s="96"/>
      <c r="J31" s="98"/>
      <c r="K31" s="96"/>
      <c r="L31" s="98"/>
      <c r="M31" s="96"/>
    </row>
    <row r="32" spans="1:13" ht="10.5" customHeight="1">
      <c r="A32" s="111" t="s">
        <v>5</v>
      </c>
      <c r="B32" s="1">
        <v>24</v>
      </c>
      <c r="C32" s="2">
        <v>72</v>
      </c>
      <c r="D32" s="2">
        <v>69</v>
      </c>
      <c r="E32" s="2">
        <v>6579</v>
      </c>
      <c r="F32" s="104">
        <v>6.147144240077438</v>
      </c>
      <c r="G32" s="2">
        <v>4347</v>
      </c>
      <c r="H32" s="2">
        <v>2232</v>
      </c>
      <c r="I32" s="104">
        <v>10.222222222222229</v>
      </c>
      <c r="J32" s="2">
        <v>134139</v>
      </c>
      <c r="K32" s="104">
        <v>19.47574216418907</v>
      </c>
      <c r="L32" s="2">
        <v>53682</v>
      </c>
      <c r="M32" s="104">
        <v>34.044147023571725</v>
      </c>
    </row>
    <row r="33" spans="1:13" ht="10.5" customHeight="1">
      <c r="A33" s="113"/>
      <c r="B33" s="107" t="s">
        <v>162</v>
      </c>
      <c r="C33" s="178">
        <v>24</v>
      </c>
      <c r="D33" s="178">
        <v>23</v>
      </c>
      <c r="E33" s="178">
        <v>1292</v>
      </c>
      <c r="F33" s="99">
        <v>2.866242038216555</v>
      </c>
      <c r="G33" s="178">
        <v>790</v>
      </c>
      <c r="H33" s="178">
        <v>502</v>
      </c>
      <c r="I33" s="99">
        <v>3.5051546391752595</v>
      </c>
      <c r="J33" s="178">
        <v>25474</v>
      </c>
      <c r="K33" s="99">
        <v>4.034958751939882</v>
      </c>
      <c r="L33" s="178">
        <v>11892</v>
      </c>
      <c r="M33" s="99">
        <v>7.912885662431947</v>
      </c>
    </row>
    <row r="34" spans="1:13" ht="10.5" customHeight="1">
      <c r="A34" s="113"/>
      <c r="B34" s="115" t="s">
        <v>163</v>
      </c>
      <c r="C34" s="178">
        <v>13</v>
      </c>
      <c r="D34" s="178">
        <v>10</v>
      </c>
      <c r="E34" s="116">
        <v>1434</v>
      </c>
      <c r="F34" s="99">
        <v>21.525423728813564</v>
      </c>
      <c r="G34" s="116">
        <v>1038</v>
      </c>
      <c r="H34" s="116">
        <v>396</v>
      </c>
      <c r="I34" s="99">
        <v>51.72413793103448</v>
      </c>
      <c r="J34" s="116">
        <v>18481</v>
      </c>
      <c r="K34" s="99">
        <v>8.526631041165075</v>
      </c>
      <c r="L34" s="116">
        <v>8202</v>
      </c>
      <c r="M34" s="99">
        <v>38.127315594476244</v>
      </c>
    </row>
    <row r="35" spans="1:13" ht="10.5" customHeight="1">
      <c r="A35" s="113"/>
      <c r="B35" s="107" t="s">
        <v>164</v>
      </c>
      <c r="C35" s="178">
        <v>9</v>
      </c>
      <c r="D35" s="178">
        <v>9</v>
      </c>
      <c r="E35" s="178">
        <v>2422</v>
      </c>
      <c r="F35" s="99">
        <v>1.0851419031719587</v>
      </c>
      <c r="G35" s="178">
        <v>1720</v>
      </c>
      <c r="H35" s="178">
        <v>702</v>
      </c>
      <c r="I35" s="99">
        <v>1.1527377521613857</v>
      </c>
      <c r="J35" s="116" t="s">
        <v>159</v>
      </c>
      <c r="K35" s="117" t="s">
        <v>159</v>
      </c>
      <c r="L35" s="116" t="s">
        <v>159</v>
      </c>
      <c r="M35" s="117" t="s">
        <v>159</v>
      </c>
    </row>
    <row r="36" spans="1:13" ht="10.5" customHeight="1">
      <c r="A36" s="113"/>
      <c r="B36" s="107" t="s">
        <v>165</v>
      </c>
      <c r="C36" s="178">
        <v>17</v>
      </c>
      <c r="D36" s="178">
        <v>18</v>
      </c>
      <c r="E36" s="178">
        <v>901</v>
      </c>
      <c r="F36" s="99">
        <v>-2.699784017278617</v>
      </c>
      <c r="G36" s="178">
        <v>555</v>
      </c>
      <c r="H36" s="178">
        <v>346</v>
      </c>
      <c r="I36" s="99">
        <v>-4.155124653739605</v>
      </c>
      <c r="J36" s="178">
        <v>17182</v>
      </c>
      <c r="K36" s="99">
        <v>3.655888030888036</v>
      </c>
      <c r="L36" s="178">
        <v>8451</v>
      </c>
      <c r="M36" s="99">
        <v>10.745642772900013</v>
      </c>
    </row>
    <row r="37" spans="1:13" ht="4.5" customHeight="1">
      <c r="A37" s="113"/>
      <c r="B37" s="107"/>
      <c r="C37" s="98"/>
      <c r="D37" s="98"/>
      <c r="E37" s="98"/>
      <c r="F37" s="96"/>
      <c r="G37" s="98"/>
      <c r="H37" s="98"/>
      <c r="I37" s="96"/>
      <c r="J37" s="98"/>
      <c r="K37" s="96"/>
      <c r="L37" s="98"/>
      <c r="M37" s="96"/>
    </row>
    <row r="38" spans="1:13" ht="10.5" customHeight="1">
      <c r="A38" s="111" t="s">
        <v>6</v>
      </c>
      <c r="B38" s="1">
        <v>25</v>
      </c>
      <c r="C38" s="2">
        <v>23</v>
      </c>
      <c r="D38" s="2">
        <v>33</v>
      </c>
      <c r="E38" s="2">
        <v>3415</v>
      </c>
      <c r="F38" s="104">
        <v>-19.228949858088924</v>
      </c>
      <c r="G38" s="2">
        <v>1068</v>
      </c>
      <c r="H38" s="2">
        <v>2347</v>
      </c>
      <c r="I38" s="104">
        <v>-18.70453758226533</v>
      </c>
      <c r="J38" s="2">
        <v>49186</v>
      </c>
      <c r="K38" s="104">
        <v>-11.18775053266404</v>
      </c>
      <c r="L38" s="2">
        <v>13928</v>
      </c>
      <c r="M38" s="104">
        <v>3.95581430064189</v>
      </c>
    </row>
    <row r="39" spans="1:13" ht="10.5" customHeight="1">
      <c r="A39" s="113"/>
      <c r="B39" s="107" t="s">
        <v>166</v>
      </c>
      <c r="C39" s="178">
        <v>11</v>
      </c>
      <c r="D39" s="178">
        <v>13</v>
      </c>
      <c r="E39" s="178">
        <v>2104</v>
      </c>
      <c r="F39" s="99">
        <v>-16.074990027921814</v>
      </c>
      <c r="G39" s="178">
        <v>744</v>
      </c>
      <c r="H39" s="178">
        <v>1360</v>
      </c>
      <c r="I39" s="99">
        <v>-13.430935709739018</v>
      </c>
      <c r="J39" s="178">
        <v>33225</v>
      </c>
      <c r="K39" s="99">
        <v>-7.8184390866465066</v>
      </c>
      <c r="L39" s="178">
        <v>9210</v>
      </c>
      <c r="M39" s="99">
        <v>-2.3122613491726725</v>
      </c>
    </row>
    <row r="40" spans="1:13" ht="10.5" customHeight="1">
      <c r="A40" s="113"/>
      <c r="B40" s="107" t="s">
        <v>167</v>
      </c>
      <c r="C40" s="178">
        <v>12</v>
      </c>
      <c r="D40" s="178">
        <v>20</v>
      </c>
      <c r="E40" s="178">
        <v>1311</v>
      </c>
      <c r="F40" s="99">
        <v>-23.82335851249273</v>
      </c>
      <c r="G40" s="178">
        <v>324</v>
      </c>
      <c r="H40" s="178">
        <v>987</v>
      </c>
      <c r="I40" s="99">
        <v>-25</v>
      </c>
      <c r="J40" s="178">
        <v>15961</v>
      </c>
      <c r="K40" s="99">
        <v>-17.467294068979783</v>
      </c>
      <c r="L40" s="178">
        <v>4718</v>
      </c>
      <c r="M40" s="99">
        <v>18.841309823677577</v>
      </c>
    </row>
    <row r="41" spans="1:13" ht="4.5" customHeight="1">
      <c r="A41" s="113"/>
      <c r="B41" s="107"/>
      <c r="C41" s="98"/>
      <c r="D41" s="98"/>
      <c r="E41" s="98"/>
      <c r="F41" s="99"/>
      <c r="G41" s="98"/>
      <c r="H41" s="98"/>
      <c r="I41" s="99"/>
      <c r="J41" s="98"/>
      <c r="K41" s="99"/>
      <c r="L41" s="98"/>
      <c r="M41" s="99"/>
    </row>
    <row r="42" spans="1:13" ht="10.5" customHeight="1">
      <c r="A42" s="111" t="s">
        <v>7</v>
      </c>
      <c r="B42" s="1">
        <v>26</v>
      </c>
      <c r="C42" s="2">
        <v>19</v>
      </c>
      <c r="D42" s="2">
        <v>19</v>
      </c>
      <c r="E42" s="2">
        <v>747</v>
      </c>
      <c r="F42" s="104">
        <v>-5.919395465994967</v>
      </c>
      <c r="G42" s="2">
        <v>395</v>
      </c>
      <c r="H42" s="2">
        <v>352</v>
      </c>
      <c r="I42" s="104">
        <v>-5.882352941176464</v>
      </c>
      <c r="J42" s="2">
        <v>5491</v>
      </c>
      <c r="K42" s="104">
        <v>-24.511960406928793</v>
      </c>
      <c r="L42" s="156" t="s">
        <v>159</v>
      </c>
      <c r="M42" s="156" t="s">
        <v>159</v>
      </c>
    </row>
    <row r="43" spans="1:13" ht="4.5" customHeight="1">
      <c r="A43" s="113"/>
      <c r="B43" s="107"/>
      <c r="C43" s="98"/>
      <c r="D43" s="98"/>
      <c r="E43" s="98"/>
      <c r="F43" s="96"/>
      <c r="G43" s="98"/>
      <c r="H43" s="98"/>
      <c r="I43" s="96"/>
      <c r="J43" s="98"/>
      <c r="K43" s="96"/>
      <c r="L43" s="98"/>
      <c r="M43" s="96"/>
    </row>
    <row r="44" spans="1:13" ht="10.5" customHeight="1">
      <c r="A44" s="111" t="s">
        <v>8</v>
      </c>
      <c r="B44" s="114"/>
      <c r="C44" s="2">
        <v>53</v>
      </c>
      <c r="D44" s="2">
        <v>59</v>
      </c>
      <c r="E44" s="2">
        <v>5261</v>
      </c>
      <c r="F44" s="104">
        <v>-3.6270379190327873</v>
      </c>
      <c r="G44" s="2">
        <v>1491</v>
      </c>
      <c r="H44" s="2">
        <v>3770</v>
      </c>
      <c r="I44" s="104">
        <v>-3.9490445859872665</v>
      </c>
      <c r="J44" s="2">
        <v>258973</v>
      </c>
      <c r="K44" s="104">
        <v>18.79113973404523</v>
      </c>
      <c r="L44" s="2">
        <v>106032</v>
      </c>
      <c r="M44" s="104">
        <v>56.699080779120976</v>
      </c>
    </row>
    <row r="45" spans="1:15" ht="10.5" customHeight="1">
      <c r="A45" s="113"/>
      <c r="B45" s="107">
        <v>27</v>
      </c>
      <c r="C45" s="178">
        <v>14</v>
      </c>
      <c r="D45" s="178">
        <v>16</v>
      </c>
      <c r="E45" s="178">
        <v>3553</v>
      </c>
      <c r="F45" s="99">
        <v>-1.7422566371681398</v>
      </c>
      <c r="G45" s="178">
        <v>1021</v>
      </c>
      <c r="H45" s="178">
        <v>2532</v>
      </c>
      <c r="I45" s="99">
        <v>-2.988505747126439</v>
      </c>
      <c r="J45" s="178">
        <v>246088</v>
      </c>
      <c r="K45" s="99">
        <v>20.69171840822372</v>
      </c>
      <c r="L45" s="178">
        <v>105283</v>
      </c>
      <c r="M45" s="99">
        <v>57.22798004838566</v>
      </c>
      <c r="O45" s="106"/>
    </row>
    <row r="46" spans="1:13" ht="10.5" customHeight="1">
      <c r="A46" s="113"/>
      <c r="B46" s="107" t="s">
        <v>168</v>
      </c>
      <c r="C46" s="178">
        <v>8</v>
      </c>
      <c r="D46" s="178">
        <v>9</v>
      </c>
      <c r="E46" s="178">
        <v>2839</v>
      </c>
      <c r="F46" s="99">
        <v>-1.9004837595024213</v>
      </c>
      <c r="G46" s="178">
        <v>812</v>
      </c>
      <c r="H46" s="178">
        <v>2027</v>
      </c>
      <c r="I46" s="99">
        <v>-3.2458233890214814</v>
      </c>
      <c r="J46" s="178">
        <v>207240</v>
      </c>
      <c r="K46" s="99">
        <v>13.621535678061349</v>
      </c>
      <c r="L46" s="178">
        <v>76886</v>
      </c>
      <c r="M46" s="99">
        <v>32.47755742026638</v>
      </c>
    </row>
    <row r="47" spans="1:13" ht="10.5" customHeight="1">
      <c r="A47" s="113"/>
      <c r="B47" s="107">
        <v>28</v>
      </c>
      <c r="C47" s="178">
        <v>39</v>
      </c>
      <c r="D47" s="178">
        <v>43</v>
      </c>
      <c r="E47" s="178">
        <v>1708</v>
      </c>
      <c r="F47" s="99">
        <v>-7.325013564839935</v>
      </c>
      <c r="G47" s="178">
        <v>470</v>
      </c>
      <c r="H47" s="178">
        <v>1238</v>
      </c>
      <c r="I47" s="99">
        <v>-5.855513307984793</v>
      </c>
      <c r="J47" s="178">
        <v>12885</v>
      </c>
      <c r="K47" s="99">
        <v>-8.675313629598122</v>
      </c>
      <c r="L47" s="178">
        <v>749</v>
      </c>
      <c r="M47" s="99">
        <v>6.392045454545453</v>
      </c>
    </row>
    <row r="48" spans="1:13" ht="10.5" customHeight="1">
      <c r="A48" s="113"/>
      <c r="B48" s="107" t="s">
        <v>169</v>
      </c>
      <c r="C48" s="178">
        <v>8</v>
      </c>
      <c r="D48" s="178">
        <v>10</v>
      </c>
      <c r="E48" s="178">
        <v>266</v>
      </c>
      <c r="F48" s="99">
        <v>-24.858757062146893</v>
      </c>
      <c r="G48" s="178">
        <v>65</v>
      </c>
      <c r="H48" s="178">
        <v>201</v>
      </c>
      <c r="I48" s="99">
        <v>-18.951612903225808</v>
      </c>
      <c r="J48" s="178">
        <v>2892</v>
      </c>
      <c r="K48" s="99">
        <v>-9.709647205744616</v>
      </c>
      <c r="L48" s="116" t="s">
        <v>159</v>
      </c>
      <c r="M48" s="117" t="s">
        <v>159</v>
      </c>
    </row>
    <row r="49" spans="1:13" ht="10.5" customHeight="1">
      <c r="A49" s="113"/>
      <c r="B49" s="107" t="s">
        <v>170</v>
      </c>
      <c r="C49" s="178">
        <v>2</v>
      </c>
      <c r="D49" s="178">
        <v>2</v>
      </c>
      <c r="E49" s="116" t="s">
        <v>159</v>
      </c>
      <c r="F49" s="117" t="s">
        <v>159</v>
      </c>
      <c r="G49" s="116" t="s">
        <v>159</v>
      </c>
      <c r="H49" s="116" t="s">
        <v>159</v>
      </c>
      <c r="I49" s="117" t="s">
        <v>159</v>
      </c>
      <c r="J49" s="116" t="s">
        <v>159</v>
      </c>
      <c r="K49" s="117" t="s">
        <v>159</v>
      </c>
      <c r="L49" s="152" t="s">
        <v>218</v>
      </c>
      <c r="M49" s="117" t="s">
        <v>218</v>
      </c>
    </row>
    <row r="50" spans="1:13" ht="10.5" customHeight="1">
      <c r="A50" s="113"/>
      <c r="B50" s="107" t="s">
        <v>171</v>
      </c>
      <c r="C50" s="178">
        <v>4</v>
      </c>
      <c r="D50" s="178">
        <v>4</v>
      </c>
      <c r="E50" s="178">
        <v>494</v>
      </c>
      <c r="F50" s="99">
        <v>-0.40322580645161565</v>
      </c>
      <c r="G50" s="178">
        <v>91</v>
      </c>
      <c r="H50" s="178">
        <v>403</v>
      </c>
      <c r="I50" s="99">
        <v>0.75</v>
      </c>
      <c r="J50" s="178">
        <v>2131</v>
      </c>
      <c r="K50" s="99">
        <v>12.394514767932492</v>
      </c>
      <c r="L50" s="152" t="s">
        <v>218</v>
      </c>
      <c r="M50" s="117" t="s">
        <v>218</v>
      </c>
    </row>
    <row r="51" spans="1:13" ht="10.5" customHeight="1">
      <c r="A51" s="113"/>
      <c r="B51" s="107" t="s">
        <v>172</v>
      </c>
      <c r="C51" s="178">
        <v>12</v>
      </c>
      <c r="D51" s="178">
        <v>11</v>
      </c>
      <c r="E51" s="178">
        <v>418</v>
      </c>
      <c r="F51" s="99">
        <v>-1.415094339622641</v>
      </c>
      <c r="G51" s="178">
        <v>103</v>
      </c>
      <c r="H51" s="178">
        <v>315</v>
      </c>
      <c r="I51" s="99">
        <v>0.31847133757962354</v>
      </c>
      <c r="J51" s="178">
        <v>2558</v>
      </c>
      <c r="K51" s="99">
        <v>0.03910833007429915</v>
      </c>
      <c r="L51" s="116" t="s">
        <v>159</v>
      </c>
      <c r="M51" s="117" t="s">
        <v>159</v>
      </c>
    </row>
    <row r="52" spans="1:13" ht="10.5" customHeight="1">
      <c r="A52" s="113"/>
      <c r="B52" s="107" t="s">
        <v>173</v>
      </c>
      <c r="C52" s="178">
        <v>9</v>
      </c>
      <c r="D52" s="178">
        <v>8</v>
      </c>
      <c r="E52" s="178">
        <v>341</v>
      </c>
      <c r="F52" s="99">
        <v>0</v>
      </c>
      <c r="G52" s="178">
        <v>93</v>
      </c>
      <c r="H52" s="178">
        <v>248</v>
      </c>
      <c r="I52" s="99">
        <v>2.47933884297521</v>
      </c>
      <c r="J52" s="178">
        <v>2056</v>
      </c>
      <c r="K52" s="99">
        <v>1.131333005410724</v>
      </c>
      <c r="L52" s="116" t="s">
        <v>159</v>
      </c>
      <c r="M52" s="117" t="s">
        <v>159</v>
      </c>
    </row>
    <row r="53" spans="1:13" ht="10.5" customHeight="1">
      <c r="A53" s="113"/>
      <c r="B53" s="107" t="s">
        <v>174</v>
      </c>
      <c r="C53" s="178">
        <v>10</v>
      </c>
      <c r="D53" s="178">
        <v>11</v>
      </c>
      <c r="E53" s="178">
        <v>200</v>
      </c>
      <c r="F53" s="99">
        <v>-11.111111111111114</v>
      </c>
      <c r="G53" s="178">
        <v>59</v>
      </c>
      <c r="H53" s="178">
        <v>141</v>
      </c>
      <c r="I53" s="99">
        <v>-13.49693251533742</v>
      </c>
      <c r="J53" s="178">
        <v>2800</v>
      </c>
      <c r="K53" s="99">
        <v>-19.30835734870317</v>
      </c>
      <c r="L53" s="178">
        <v>279</v>
      </c>
      <c r="M53" s="99">
        <v>68.07228915662651</v>
      </c>
    </row>
    <row r="54" spans="1:13" ht="4.5" customHeight="1">
      <c r="A54" s="113"/>
      <c r="B54" s="107"/>
      <c r="C54" s="98"/>
      <c r="D54" s="98"/>
      <c r="E54" s="98"/>
      <c r="F54" s="96"/>
      <c r="G54" s="98"/>
      <c r="H54" s="98"/>
      <c r="I54" s="96"/>
      <c r="J54" s="98"/>
      <c r="K54" s="96"/>
      <c r="L54" s="98"/>
      <c r="M54" s="96"/>
    </row>
    <row r="55" spans="1:13" ht="10.5" customHeight="1">
      <c r="A55" s="111" t="s">
        <v>9</v>
      </c>
      <c r="B55" s="1">
        <v>29</v>
      </c>
      <c r="C55" s="2">
        <v>118</v>
      </c>
      <c r="D55" s="2">
        <v>121</v>
      </c>
      <c r="E55" s="2">
        <v>13456</v>
      </c>
      <c r="F55" s="104">
        <v>-8.89024307671474</v>
      </c>
      <c r="G55" s="2">
        <v>7033</v>
      </c>
      <c r="H55" s="2">
        <v>6423</v>
      </c>
      <c r="I55" s="104">
        <v>-11.34575569358178</v>
      </c>
      <c r="J55" s="2">
        <v>144125</v>
      </c>
      <c r="K55" s="104">
        <v>-36.38157372012748</v>
      </c>
      <c r="L55" s="2">
        <v>73686</v>
      </c>
      <c r="M55" s="104">
        <v>-42.69961740645121</v>
      </c>
    </row>
    <row r="56" spans="1:13" ht="10.5" customHeight="1">
      <c r="A56" s="113"/>
      <c r="B56" s="107" t="s">
        <v>175</v>
      </c>
      <c r="C56" s="178">
        <v>23</v>
      </c>
      <c r="D56" s="178">
        <v>24</v>
      </c>
      <c r="E56" s="178">
        <v>2074</v>
      </c>
      <c r="F56" s="99">
        <v>5.065856129685912</v>
      </c>
      <c r="G56" s="178">
        <v>909</v>
      </c>
      <c r="H56" s="178">
        <v>1165</v>
      </c>
      <c r="I56" s="99">
        <v>7.870370370370367</v>
      </c>
      <c r="J56" s="178">
        <v>22305</v>
      </c>
      <c r="K56" s="99">
        <v>-24.86357205416695</v>
      </c>
      <c r="L56" s="178">
        <v>9644</v>
      </c>
      <c r="M56" s="99">
        <v>4.0120793787748</v>
      </c>
    </row>
    <row r="57" spans="1:13" ht="10.5" customHeight="1">
      <c r="A57" s="113"/>
      <c r="B57" s="107" t="s">
        <v>176</v>
      </c>
      <c r="C57" s="178">
        <v>52</v>
      </c>
      <c r="D57" s="178">
        <v>51</v>
      </c>
      <c r="E57" s="178">
        <v>6053</v>
      </c>
      <c r="F57" s="99">
        <v>-7.119840417369957</v>
      </c>
      <c r="G57" s="178">
        <v>2772</v>
      </c>
      <c r="H57" s="178">
        <v>3281</v>
      </c>
      <c r="I57" s="99">
        <v>-11.848468565287476</v>
      </c>
      <c r="J57" s="178">
        <v>60200</v>
      </c>
      <c r="K57" s="99">
        <v>-10.339280926990554</v>
      </c>
      <c r="L57" s="178">
        <v>22998</v>
      </c>
      <c r="M57" s="99">
        <v>-2.6786847784689627</v>
      </c>
    </row>
    <row r="58" spans="1:13" ht="10.5" customHeight="1">
      <c r="A58" s="113"/>
      <c r="B58" s="107" t="s">
        <v>177</v>
      </c>
      <c r="C58" s="178">
        <v>16</v>
      </c>
      <c r="D58" s="178">
        <v>16</v>
      </c>
      <c r="E58" s="178">
        <v>3821</v>
      </c>
      <c r="F58" s="99">
        <v>-6.302108876900448</v>
      </c>
      <c r="G58" s="178">
        <v>1543</v>
      </c>
      <c r="H58" s="178">
        <v>2278</v>
      </c>
      <c r="I58" s="99">
        <v>-11.636927851047318</v>
      </c>
      <c r="J58" s="178">
        <v>41077</v>
      </c>
      <c r="K58" s="99">
        <v>-10.182796169152056</v>
      </c>
      <c r="L58" s="116">
        <v>15632</v>
      </c>
      <c r="M58" s="117" t="s">
        <v>159</v>
      </c>
    </row>
    <row r="59" spans="1:13" ht="10.5" customHeight="1">
      <c r="A59" s="113"/>
      <c r="B59" s="107" t="s">
        <v>178</v>
      </c>
      <c r="C59" s="178">
        <v>31</v>
      </c>
      <c r="D59" s="178">
        <v>34</v>
      </c>
      <c r="E59" s="178">
        <v>3973</v>
      </c>
      <c r="F59" s="99">
        <v>-17.09098497495826</v>
      </c>
      <c r="G59" s="178">
        <v>2466</v>
      </c>
      <c r="H59" s="178">
        <v>1507</v>
      </c>
      <c r="I59" s="99">
        <v>-19.75505857294995</v>
      </c>
      <c r="J59" s="178">
        <v>43215</v>
      </c>
      <c r="K59" s="99">
        <v>-61.36136046636386</v>
      </c>
      <c r="L59" s="178">
        <v>30938</v>
      </c>
      <c r="M59" s="99">
        <v>-64.45338082380651</v>
      </c>
    </row>
    <row r="60" spans="1:13" ht="4.5" customHeight="1">
      <c r="A60" s="113"/>
      <c r="B60" s="107"/>
      <c r="C60" s="98"/>
      <c r="D60" s="98"/>
      <c r="E60" s="98"/>
      <c r="F60" s="96"/>
      <c r="G60" s="98"/>
      <c r="H60" s="98"/>
      <c r="I60" s="96"/>
      <c r="J60" s="98"/>
      <c r="K60" s="96"/>
      <c r="L60" s="98"/>
      <c r="M60" s="96"/>
    </row>
    <row r="61" spans="1:13" ht="7.5" customHeight="1">
      <c r="A61" s="118"/>
      <c r="B61" s="119"/>
      <c r="C61" s="180"/>
      <c r="D61" s="180"/>
      <c r="E61" s="180"/>
      <c r="F61" s="181"/>
      <c r="G61" s="180"/>
      <c r="H61" s="180"/>
      <c r="I61" s="181"/>
      <c r="J61" s="180"/>
      <c r="K61" s="181"/>
      <c r="L61" s="180"/>
      <c r="M61" s="181"/>
    </row>
    <row r="62" spans="1:13" ht="10.5" customHeight="1">
      <c r="A62" s="111" t="s">
        <v>10</v>
      </c>
      <c r="B62" s="114"/>
      <c r="C62" s="2">
        <v>97</v>
      </c>
      <c r="D62" s="2">
        <v>93</v>
      </c>
      <c r="E62" s="2">
        <v>11282</v>
      </c>
      <c r="F62" s="104">
        <v>2.7785369408763785</v>
      </c>
      <c r="G62" s="2">
        <v>7686</v>
      </c>
      <c r="H62" s="2">
        <v>3596</v>
      </c>
      <c r="I62" s="104">
        <v>2.1010789324247554</v>
      </c>
      <c r="J62" s="2">
        <v>119920</v>
      </c>
      <c r="K62" s="104">
        <v>-8.644213701844336</v>
      </c>
      <c r="L62" s="2">
        <v>66436</v>
      </c>
      <c r="M62" s="104">
        <v>5.93487897439168</v>
      </c>
    </row>
    <row r="63" spans="1:13" ht="9" customHeight="1">
      <c r="A63" s="113"/>
      <c r="B63" s="107"/>
      <c r="C63" s="98"/>
      <c r="D63" s="98"/>
      <c r="E63" s="98"/>
      <c r="F63" s="96"/>
      <c r="G63" s="98"/>
      <c r="H63" s="98"/>
      <c r="I63" s="96"/>
      <c r="J63" s="98"/>
      <c r="K63" s="96"/>
      <c r="L63" s="98"/>
      <c r="M63" s="96"/>
    </row>
    <row r="64" spans="1:13" ht="10.5" customHeight="1">
      <c r="A64" s="113"/>
      <c r="B64" s="107" t="s">
        <v>179</v>
      </c>
      <c r="C64" s="178">
        <v>15</v>
      </c>
      <c r="D64" s="178">
        <v>15</v>
      </c>
      <c r="E64" s="178">
        <v>4346</v>
      </c>
      <c r="F64" s="99">
        <v>9.997468995191085</v>
      </c>
      <c r="G64" s="178">
        <v>3287</v>
      </c>
      <c r="H64" s="178">
        <v>1059</v>
      </c>
      <c r="I64" s="99">
        <v>8.726899383983579</v>
      </c>
      <c r="J64" s="178">
        <v>48101</v>
      </c>
      <c r="K64" s="99">
        <v>22.279279050258026</v>
      </c>
      <c r="L64" s="116" t="s">
        <v>159</v>
      </c>
      <c r="M64" s="117" t="s">
        <v>159</v>
      </c>
    </row>
    <row r="65" spans="1:13" ht="10.5" customHeight="1">
      <c r="A65" s="113"/>
      <c r="B65" s="107">
        <v>31</v>
      </c>
      <c r="C65" s="178">
        <v>28</v>
      </c>
      <c r="D65" s="178">
        <v>30</v>
      </c>
      <c r="E65" s="178">
        <v>2231</v>
      </c>
      <c r="F65" s="99">
        <v>-9.82215036378335</v>
      </c>
      <c r="G65" s="178">
        <v>1700</v>
      </c>
      <c r="H65" s="178">
        <v>531</v>
      </c>
      <c r="I65" s="99">
        <v>-11.204013377926415</v>
      </c>
      <c r="J65" s="178">
        <v>18715</v>
      </c>
      <c r="K65" s="99">
        <v>-44.411441470876525</v>
      </c>
      <c r="L65" s="116" t="s">
        <v>159</v>
      </c>
      <c r="M65" s="117" t="s">
        <v>159</v>
      </c>
    </row>
    <row r="66" spans="1:13" ht="10.5" customHeight="1">
      <c r="A66" s="113"/>
      <c r="B66" s="107" t="s">
        <v>180</v>
      </c>
      <c r="C66" s="178">
        <v>6</v>
      </c>
      <c r="D66" s="178">
        <v>6</v>
      </c>
      <c r="E66" s="178">
        <v>216</v>
      </c>
      <c r="F66" s="99">
        <v>-2.702702702702709</v>
      </c>
      <c r="G66" s="178">
        <v>134</v>
      </c>
      <c r="H66" s="178">
        <v>82</v>
      </c>
      <c r="I66" s="99">
        <v>5.128205128205124</v>
      </c>
      <c r="J66" s="116">
        <v>4857</v>
      </c>
      <c r="K66" s="117" t="s">
        <v>159</v>
      </c>
      <c r="L66" s="116" t="s">
        <v>159</v>
      </c>
      <c r="M66" s="117" t="s">
        <v>159</v>
      </c>
    </row>
    <row r="67" spans="1:13" ht="10.5" customHeight="1">
      <c r="A67" s="113"/>
      <c r="B67" s="107" t="s">
        <v>181</v>
      </c>
      <c r="C67" s="178">
        <v>12</v>
      </c>
      <c r="D67" s="178">
        <v>13</v>
      </c>
      <c r="E67" s="178">
        <v>1534</v>
      </c>
      <c r="F67" s="99">
        <v>-8.52713178294573</v>
      </c>
      <c r="G67" s="178">
        <v>1216</v>
      </c>
      <c r="H67" s="178">
        <v>318</v>
      </c>
      <c r="I67" s="99">
        <v>-7.826086956521735</v>
      </c>
      <c r="J67" s="178">
        <v>10443</v>
      </c>
      <c r="K67" s="99">
        <v>-54.269574356279556</v>
      </c>
      <c r="L67" s="178">
        <v>923</v>
      </c>
      <c r="M67" s="99">
        <v>22.57636122177955</v>
      </c>
    </row>
    <row r="68" spans="1:13" ht="10.5" customHeight="1">
      <c r="A68" s="113"/>
      <c r="B68" s="107">
        <v>33</v>
      </c>
      <c r="C68" s="178">
        <v>54</v>
      </c>
      <c r="D68" s="178">
        <v>48</v>
      </c>
      <c r="E68" s="178">
        <v>4705</v>
      </c>
      <c r="F68" s="99">
        <v>3.3611599297012305</v>
      </c>
      <c r="G68" s="178">
        <v>2699</v>
      </c>
      <c r="H68" s="178">
        <v>2006</v>
      </c>
      <c r="I68" s="99">
        <v>2.871794871794876</v>
      </c>
      <c r="J68" s="178">
        <v>53104</v>
      </c>
      <c r="K68" s="99">
        <v>-8.854676209601294</v>
      </c>
      <c r="L68" s="178">
        <v>28397</v>
      </c>
      <c r="M68" s="99">
        <v>-23.321812388615868</v>
      </c>
    </row>
    <row r="69" spans="1:13" ht="10.5" customHeight="1">
      <c r="A69" s="113"/>
      <c r="B69" s="107" t="s">
        <v>182</v>
      </c>
      <c r="C69" s="178">
        <v>31</v>
      </c>
      <c r="D69" s="178">
        <v>26</v>
      </c>
      <c r="E69" s="178">
        <v>3363</v>
      </c>
      <c r="F69" s="99">
        <v>4.766355140186917</v>
      </c>
      <c r="G69" s="178">
        <v>1768</v>
      </c>
      <c r="H69" s="178">
        <v>1595</v>
      </c>
      <c r="I69" s="99">
        <v>4.521625163826997</v>
      </c>
      <c r="J69" s="178">
        <v>37164</v>
      </c>
      <c r="K69" s="99">
        <v>-16.21804409576626</v>
      </c>
      <c r="L69" s="116" t="s">
        <v>159</v>
      </c>
      <c r="M69" s="117" t="s">
        <v>159</v>
      </c>
    </row>
    <row r="70" spans="1:13" ht="10.5" customHeight="1">
      <c r="A70" s="113"/>
      <c r="B70" s="107" t="s">
        <v>183</v>
      </c>
      <c r="C70" s="178">
        <v>18</v>
      </c>
      <c r="D70" s="178">
        <v>18</v>
      </c>
      <c r="E70" s="116">
        <v>930</v>
      </c>
      <c r="F70" s="99">
        <v>0.4319654427645787</v>
      </c>
      <c r="G70" s="116">
        <v>668</v>
      </c>
      <c r="H70" s="116">
        <v>262</v>
      </c>
      <c r="I70" s="99">
        <v>-5.072463768115938</v>
      </c>
      <c r="J70" s="116">
        <v>10588</v>
      </c>
      <c r="K70" s="99">
        <v>42.90727493588878</v>
      </c>
      <c r="L70" s="116">
        <v>4619</v>
      </c>
      <c r="M70" s="99">
        <v>58.07665982203969</v>
      </c>
    </row>
    <row r="71" spans="1:13" ht="3" customHeight="1">
      <c r="A71" s="113"/>
      <c r="B71" s="107"/>
      <c r="C71" s="98"/>
      <c r="D71" s="98"/>
      <c r="E71" s="98"/>
      <c r="F71" s="96"/>
      <c r="G71" s="98"/>
      <c r="H71" s="98"/>
      <c r="I71" s="96"/>
      <c r="J71" s="98"/>
      <c r="K71" s="96"/>
      <c r="L71" s="98"/>
      <c r="M71" s="96"/>
    </row>
    <row r="72" spans="1:13" ht="10.5" customHeight="1">
      <c r="A72" s="111" t="s">
        <v>11</v>
      </c>
      <c r="B72" s="114"/>
      <c r="C72" s="2">
        <v>25</v>
      </c>
      <c r="D72" s="2">
        <v>24</v>
      </c>
      <c r="E72" s="2">
        <v>24898</v>
      </c>
      <c r="F72" s="104">
        <v>4.899936802190851</v>
      </c>
      <c r="G72" s="2">
        <v>11823</v>
      </c>
      <c r="H72" s="2">
        <v>13075</v>
      </c>
      <c r="I72" s="104">
        <v>-1.469480030143174</v>
      </c>
      <c r="J72" s="2">
        <v>372480</v>
      </c>
      <c r="K72" s="104">
        <v>-15.35776614310646</v>
      </c>
      <c r="L72" s="2">
        <v>239001</v>
      </c>
      <c r="M72" s="156" t="s">
        <v>159</v>
      </c>
    </row>
    <row r="73" spans="1:13" ht="10.5" customHeight="1">
      <c r="A73" s="113"/>
      <c r="B73" s="107" t="s">
        <v>184</v>
      </c>
      <c r="C73" s="178">
        <v>8</v>
      </c>
      <c r="D73" s="178">
        <v>7</v>
      </c>
      <c r="E73" s="178">
        <v>2739</v>
      </c>
      <c r="F73" s="99">
        <v>-2.665245202558637</v>
      </c>
      <c r="G73" s="178">
        <v>1016</v>
      </c>
      <c r="H73" s="178">
        <v>1723</v>
      </c>
      <c r="I73" s="99">
        <v>-9.790575916230367</v>
      </c>
      <c r="J73" s="116">
        <v>39072</v>
      </c>
      <c r="K73" s="99">
        <v>728.1475201356507</v>
      </c>
      <c r="L73" s="116" t="s">
        <v>159</v>
      </c>
      <c r="M73" s="117" t="s">
        <v>159</v>
      </c>
    </row>
    <row r="74" spans="1:13" ht="10.5" customHeight="1">
      <c r="A74" s="113"/>
      <c r="B74" s="107" t="s">
        <v>185</v>
      </c>
      <c r="C74" s="178">
        <v>4</v>
      </c>
      <c r="D74" s="178">
        <v>4</v>
      </c>
      <c r="E74" s="178">
        <v>18533</v>
      </c>
      <c r="F74" s="99">
        <v>6.781516478451252</v>
      </c>
      <c r="G74" s="178">
        <v>10182</v>
      </c>
      <c r="H74" s="178">
        <v>8351</v>
      </c>
      <c r="I74" s="99">
        <v>-0.42923572195063286</v>
      </c>
      <c r="J74" s="178">
        <v>317375</v>
      </c>
      <c r="K74" s="99">
        <v>-24.56778738514339</v>
      </c>
      <c r="L74" s="178">
        <v>224805</v>
      </c>
      <c r="M74" s="99">
        <v>-31.230001162456333</v>
      </c>
    </row>
    <row r="75" spans="1:13" ht="4.5" customHeight="1">
      <c r="A75" s="121"/>
      <c r="B75" s="81"/>
      <c r="C75" s="161"/>
      <c r="D75" s="161"/>
      <c r="E75" s="161"/>
      <c r="F75" s="77"/>
      <c r="G75" s="161"/>
      <c r="H75" s="161"/>
      <c r="I75" s="77"/>
      <c r="J75" s="161"/>
      <c r="K75" s="77"/>
      <c r="L75" s="161"/>
      <c r="M75" s="77"/>
    </row>
    <row r="76" spans="1:13" ht="3" customHeight="1">
      <c r="A76" s="113"/>
      <c r="B76" s="74"/>
      <c r="C76" s="98"/>
      <c r="D76" s="98"/>
      <c r="E76" s="98"/>
      <c r="F76" s="96"/>
      <c r="G76" s="98"/>
      <c r="H76" s="98"/>
      <c r="I76" s="96"/>
      <c r="J76" s="98"/>
      <c r="K76" s="96"/>
      <c r="L76" s="98"/>
      <c r="M76" s="96"/>
    </row>
    <row r="77" spans="1:13" ht="10.5" customHeight="1">
      <c r="A77" s="111" t="s">
        <v>186</v>
      </c>
      <c r="B77" s="125"/>
      <c r="C77" s="2">
        <v>696</v>
      </c>
      <c r="D77" s="2">
        <v>715</v>
      </c>
      <c r="E77" s="2">
        <v>91718</v>
      </c>
      <c r="F77" s="104">
        <v>-3.669705499306815</v>
      </c>
      <c r="G77" s="2">
        <v>51824</v>
      </c>
      <c r="H77" s="2">
        <v>39894</v>
      </c>
      <c r="I77" s="104">
        <v>-4.812579036529783</v>
      </c>
      <c r="J77" s="2">
        <v>2046677</v>
      </c>
      <c r="K77" s="104">
        <v>-23.067869959295095</v>
      </c>
      <c r="L77" s="2">
        <v>699756</v>
      </c>
      <c r="M77" s="104">
        <v>-10.71203906562019</v>
      </c>
    </row>
    <row r="78" spans="1:13" ht="3" customHeight="1">
      <c r="A78" s="121"/>
      <c r="B78" s="81"/>
      <c r="C78" s="161"/>
      <c r="D78" s="161"/>
      <c r="E78" s="161"/>
      <c r="F78" s="77"/>
      <c r="G78" s="161"/>
      <c r="H78" s="161"/>
      <c r="I78" s="77"/>
      <c r="J78" s="161"/>
      <c r="K78" s="77"/>
      <c r="L78" s="161"/>
      <c r="M78" s="77"/>
    </row>
    <row r="79" spans="1:13" ht="4.5" customHeight="1">
      <c r="A79" s="113"/>
      <c r="B79" s="74"/>
      <c r="C79" s="98"/>
      <c r="D79" s="98"/>
      <c r="E79" s="98"/>
      <c r="F79" s="96"/>
      <c r="G79" s="98"/>
      <c r="H79" s="98"/>
      <c r="I79" s="96"/>
      <c r="J79" s="98"/>
      <c r="K79" s="96"/>
      <c r="L79" s="98"/>
      <c r="M79" s="96"/>
    </row>
    <row r="80" spans="1:13" ht="10.5" customHeight="1">
      <c r="A80" s="113" t="s">
        <v>187</v>
      </c>
      <c r="B80" s="74"/>
      <c r="C80" s="178">
        <v>204</v>
      </c>
      <c r="D80" s="178">
        <v>218</v>
      </c>
      <c r="E80" s="178">
        <v>23328</v>
      </c>
      <c r="F80" s="99">
        <v>-8.485347769801109</v>
      </c>
      <c r="G80" s="178">
        <v>12931</v>
      </c>
      <c r="H80" s="178">
        <v>10397</v>
      </c>
      <c r="I80" s="99">
        <v>-5.6533575317604345</v>
      </c>
      <c r="J80" s="178">
        <v>1018211</v>
      </c>
      <c r="K80" s="99">
        <v>-29.887926558706354</v>
      </c>
      <c r="L80" s="178">
        <v>234410</v>
      </c>
      <c r="M80" s="99">
        <v>28.92704712456549</v>
      </c>
    </row>
    <row r="81" spans="1:13" ht="10.5" customHeight="1">
      <c r="A81" s="113" t="s">
        <v>188</v>
      </c>
      <c r="B81" s="74"/>
      <c r="C81" s="178">
        <v>221</v>
      </c>
      <c r="D81" s="178">
        <v>220</v>
      </c>
      <c r="E81" s="178">
        <v>45410</v>
      </c>
      <c r="F81" s="99">
        <v>0.07051875358102677</v>
      </c>
      <c r="G81" s="178">
        <v>23110</v>
      </c>
      <c r="H81" s="178">
        <v>22300</v>
      </c>
      <c r="I81" s="99">
        <v>-4.263083329755716</v>
      </c>
      <c r="J81" s="178">
        <v>587844</v>
      </c>
      <c r="K81" s="99">
        <v>-20.88279470904598</v>
      </c>
      <c r="L81" s="178">
        <v>342048</v>
      </c>
      <c r="M81" s="99">
        <v>-32.03624225083452</v>
      </c>
    </row>
    <row r="82" spans="1:13" ht="10.5" customHeight="1">
      <c r="A82" s="113" t="s">
        <v>189</v>
      </c>
      <c r="B82" s="74"/>
      <c r="C82" s="178">
        <v>15</v>
      </c>
      <c r="D82" s="178">
        <v>13</v>
      </c>
      <c r="E82" s="178">
        <v>817</v>
      </c>
      <c r="F82" s="99">
        <v>9.811827956989248</v>
      </c>
      <c r="G82" s="178">
        <v>321</v>
      </c>
      <c r="H82" s="178">
        <v>496</v>
      </c>
      <c r="I82" s="99">
        <v>6.437768240343345</v>
      </c>
      <c r="J82" s="178">
        <v>16673</v>
      </c>
      <c r="K82" s="99">
        <v>197.57272889523472</v>
      </c>
      <c r="L82" s="178">
        <v>12264</v>
      </c>
      <c r="M82" s="99">
        <v>727.5303643724696</v>
      </c>
    </row>
    <row r="83" spans="1:13" ht="10.5" customHeight="1">
      <c r="A83" s="113" t="s">
        <v>190</v>
      </c>
      <c r="B83" s="74"/>
      <c r="C83" s="178">
        <v>256</v>
      </c>
      <c r="D83" s="178">
        <v>264</v>
      </c>
      <c r="E83" s="178">
        <v>22163</v>
      </c>
      <c r="F83" s="99">
        <v>-6.085003601847532</v>
      </c>
      <c r="G83" s="178">
        <v>15462</v>
      </c>
      <c r="H83" s="178">
        <v>6701</v>
      </c>
      <c r="I83" s="99">
        <v>-6.0431856421761125</v>
      </c>
      <c r="J83" s="178">
        <v>423949</v>
      </c>
      <c r="K83" s="99">
        <v>-7.736486339439992</v>
      </c>
      <c r="L83" s="178">
        <v>111034</v>
      </c>
      <c r="M83" s="99">
        <v>14.316012725344649</v>
      </c>
    </row>
    <row r="84" spans="1:13" ht="3.75" customHeight="1">
      <c r="A84" s="90"/>
      <c r="B84" s="81"/>
      <c r="C84" s="182"/>
      <c r="D84" s="182"/>
      <c r="E84" s="182"/>
      <c r="F84" s="77"/>
      <c r="G84" s="182"/>
      <c r="H84" s="182"/>
      <c r="I84" s="77"/>
      <c r="J84" s="182"/>
      <c r="K84" s="77"/>
      <c r="L84" s="182"/>
      <c r="M84" s="77"/>
    </row>
    <row r="85" s="106" customFormat="1" ht="10.5">
      <c r="M85" s="183"/>
    </row>
    <row r="86" spans="1:13" ht="12.75">
      <c r="A86" s="234" t="s">
        <v>219</v>
      </c>
      <c r="B86" s="235"/>
      <c r="C86" s="235"/>
      <c r="D86" s="235"/>
      <c r="E86" s="235"/>
      <c r="F86" s="235"/>
      <c r="G86" s="235"/>
      <c r="H86" s="235"/>
      <c r="I86" s="235"/>
      <c r="J86" s="235"/>
      <c r="K86" s="235"/>
      <c r="L86" s="235"/>
      <c r="M86" s="235"/>
    </row>
  </sheetData>
  <mergeCells count="4">
    <mergeCell ref="G7:H8"/>
    <mergeCell ref="J7:J8"/>
    <mergeCell ref="L7:L8"/>
    <mergeCell ref="A86:M8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4.25">
      <c r="A2" s="64" t="s">
        <v>220</v>
      </c>
      <c r="B2" s="63" t="s">
        <v>221</v>
      </c>
      <c r="C2" s="61"/>
      <c r="D2" s="61"/>
      <c r="E2" s="61"/>
      <c r="F2" s="61"/>
      <c r="G2" s="61"/>
      <c r="H2" s="61"/>
      <c r="I2" s="61"/>
    </row>
    <row r="3" spans="1:9" ht="14.25">
      <c r="A3" s="61"/>
      <c r="B3" s="63" t="s">
        <v>222</v>
      </c>
      <c r="C3" s="61"/>
      <c r="D3" s="61"/>
      <c r="E3" s="61"/>
      <c r="F3" s="61"/>
      <c r="G3" s="61"/>
      <c r="H3" s="61"/>
      <c r="I3" s="61"/>
    </row>
    <row r="4" spans="3:9" ht="12.75" customHeight="1">
      <c r="C4"/>
      <c r="D4"/>
      <c r="E4"/>
      <c r="F4"/>
      <c r="G4"/>
      <c r="H4"/>
      <c r="I4"/>
    </row>
    <row r="5" spans="1:10" ht="12.75">
      <c r="A5" s="65"/>
      <c r="B5" s="66"/>
      <c r="C5" s="184" t="s">
        <v>208</v>
      </c>
      <c r="D5" s="131" t="s">
        <v>223</v>
      </c>
      <c r="E5" s="185"/>
      <c r="F5" s="185"/>
      <c r="G5" s="185"/>
      <c r="H5" s="185"/>
      <c r="I5" s="186"/>
      <c r="J5" s="89"/>
    </row>
    <row r="6" spans="1:9" ht="16.5">
      <c r="A6" s="82" t="s">
        <v>224</v>
      </c>
      <c r="B6" s="187"/>
      <c r="C6" s="188" t="s">
        <v>211</v>
      </c>
      <c r="D6" s="189" t="s">
        <v>197</v>
      </c>
      <c r="E6" s="139"/>
      <c r="F6" s="190" t="s">
        <v>225</v>
      </c>
      <c r="G6" s="189" t="s">
        <v>226</v>
      </c>
      <c r="H6" s="139"/>
      <c r="I6" s="190" t="s">
        <v>225</v>
      </c>
    </row>
    <row r="7" spans="1:10" ht="12.75">
      <c r="A7" s="73"/>
      <c r="B7" s="74"/>
      <c r="C7" s="172" t="s">
        <v>132</v>
      </c>
      <c r="D7" s="191"/>
      <c r="E7" s="88" t="s">
        <v>227</v>
      </c>
      <c r="F7" s="174" t="s">
        <v>228</v>
      </c>
      <c r="G7" s="192" t="s">
        <v>132</v>
      </c>
      <c r="H7" s="88" t="s">
        <v>227</v>
      </c>
      <c r="I7" s="174" t="s">
        <v>229</v>
      </c>
      <c r="J7" s="89"/>
    </row>
    <row r="8" spans="1:9" ht="12.75">
      <c r="A8" s="193" t="s">
        <v>143</v>
      </c>
      <c r="B8" s="194" t="s">
        <v>230</v>
      </c>
      <c r="C8" s="176" t="s">
        <v>146</v>
      </c>
      <c r="D8" s="144" t="s">
        <v>231</v>
      </c>
      <c r="E8" s="176" t="s">
        <v>232</v>
      </c>
      <c r="F8" s="195" t="s">
        <v>233</v>
      </c>
      <c r="G8" s="144" t="s">
        <v>231</v>
      </c>
      <c r="H8" s="176" t="s">
        <v>232</v>
      </c>
      <c r="I8" s="195" t="s">
        <v>233</v>
      </c>
    </row>
    <row r="9" spans="1:9" ht="4.5" customHeight="1">
      <c r="A9" s="196"/>
      <c r="B9" s="197"/>
      <c r="C9" s="198"/>
      <c r="D9" s="198"/>
      <c r="E9" s="198"/>
      <c r="F9" s="197"/>
      <c r="G9" s="198"/>
      <c r="H9" s="198"/>
      <c r="I9" s="197"/>
    </row>
    <row r="10" spans="1:9" ht="10.5" customHeight="1">
      <c r="A10" s="199">
        <v>22</v>
      </c>
      <c r="B10" s="200" t="s">
        <v>234</v>
      </c>
      <c r="C10" s="201">
        <v>58</v>
      </c>
      <c r="D10" s="201">
        <v>24543</v>
      </c>
      <c r="E10" s="202">
        <v>102.2</v>
      </c>
      <c r="F10" s="203">
        <v>-9.452130603209739</v>
      </c>
      <c r="G10" s="153" t="s">
        <v>235</v>
      </c>
      <c r="H10" s="153" t="s">
        <v>235</v>
      </c>
      <c r="I10" s="204" t="s">
        <v>235</v>
      </c>
    </row>
    <row r="11" spans="1:9" ht="4.5" customHeight="1">
      <c r="A11" s="205"/>
      <c r="B11" s="206"/>
      <c r="C11" s="98"/>
      <c r="D11" s="98"/>
      <c r="E11" s="98"/>
      <c r="F11" s="197"/>
      <c r="G11" s="98"/>
      <c r="H11" s="98"/>
      <c r="I11" s="197"/>
    </row>
    <row r="12" spans="1:9" ht="10.5" customHeight="1">
      <c r="A12" s="199">
        <v>27</v>
      </c>
      <c r="B12" s="200" t="s">
        <v>236</v>
      </c>
      <c r="C12" s="201">
        <v>14</v>
      </c>
      <c r="D12" s="201">
        <v>260301</v>
      </c>
      <c r="E12" s="202">
        <v>113.6</v>
      </c>
      <c r="F12" s="203">
        <v>22.75453902381514</v>
      </c>
      <c r="G12" s="201">
        <v>115069</v>
      </c>
      <c r="H12" s="202">
        <v>155.7</v>
      </c>
      <c r="I12" s="203">
        <v>45.21030248728593</v>
      </c>
    </row>
    <row r="13" spans="1:9" ht="4.5" customHeight="1">
      <c r="A13" s="205"/>
      <c r="B13" s="200"/>
      <c r="C13" s="98"/>
      <c r="D13" s="98"/>
      <c r="E13" s="98"/>
      <c r="F13" s="203"/>
      <c r="G13" s="98"/>
      <c r="H13" s="98"/>
      <c r="I13" s="203"/>
    </row>
    <row r="14" spans="1:9" ht="10.5" customHeight="1">
      <c r="A14" s="199">
        <v>28</v>
      </c>
      <c r="B14" s="200" t="s">
        <v>237</v>
      </c>
      <c r="C14" s="201">
        <v>39</v>
      </c>
      <c r="D14" s="201">
        <v>13414</v>
      </c>
      <c r="E14" s="202">
        <v>48.2</v>
      </c>
      <c r="F14" s="203">
        <v>-22.819332566168015</v>
      </c>
      <c r="G14" s="201">
        <v>931</v>
      </c>
      <c r="H14" s="202">
        <v>119.7</v>
      </c>
      <c r="I14" s="203">
        <v>-20.83333333333333</v>
      </c>
    </row>
    <row r="15" spans="1:9" ht="4.5" customHeight="1">
      <c r="A15" s="205"/>
      <c r="B15" s="200"/>
      <c r="C15" s="98"/>
      <c r="D15" s="98"/>
      <c r="E15" s="98"/>
      <c r="F15" s="203"/>
      <c r="G15" s="98"/>
      <c r="H15" s="98"/>
      <c r="I15" s="203"/>
    </row>
    <row r="16" spans="1:9" ht="10.5" customHeight="1">
      <c r="A16" s="199">
        <v>29</v>
      </c>
      <c r="B16" s="200" t="s">
        <v>238</v>
      </c>
      <c r="C16" s="201">
        <v>118</v>
      </c>
      <c r="D16" s="201">
        <v>184643</v>
      </c>
      <c r="E16" s="202">
        <v>79.2</v>
      </c>
      <c r="F16" s="203">
        <v>-14.001136448319542</v>
      </c>
      <c r="G16" s="201">
        <v>107356</v>
      </c>
      <c r="H16" s="202">
        <v>83.6</v>
      </c>
      <c r="I16" s="203">
        <v>-14.562210514587676</v>
      </c>
    </row>
    <row r="17" spans="1:9" ht="4.5" customHeight="1">
      <c r="A17" s="199"/>
      <c r="B17" s="200"/>
      <c r="C17" s="98"/>
      <c r="D17" s="98"/>
      <c r="E17" s="98"/>
      <c r="F17" s="203"/>
      <c r="G17" s="98"/>
      <c r="H17" s="98"/>
      <c r="I17" s="203"/>
    </row>
    <row r="18" spans="1:9" ht="10.5" customHeight="1">
      <c r="A18" s="199">
        <v>31</v>
      </c>
      <c r="B18" s="200" t="s">
        <v>239</v>
      </c>
      <c r="C18" s="98"/>
      <c r="D18" s="98"/>
      <c r="E18" s="98"/>
      <c r="F18" s="203"/>
      <c r="G18" s="98"/>
      <c r="H18" s="98"/>
      <c r="I18" s="203"/>
    </row>
    <row r="19" spans="1:9" ht="10.5" customHeight="1">
      <c r="A19" s="199"/>
      <c r="B19" s="200" t="s">
        <v>240</v>
      </c>
      <c r="C19" s="201">
        <v>28</v>
      </c>
      <c r="D19" s="201">
        <v>20673</v>
      </c>
      <c r="E19" s="202">
        <v>72.8</v>
      </c>
      <c r="F19" s="203">
        <v>-1.6648432668981599</v>
      </c>
      <c r="G19" s="201">
        <v>3096</v>
      </c>
      <c r="H19" s="202">
        <v>82.2</v>
      </c>
      <c r="I19" s="203">
        <v>-13.664249860568873</v>
      </c>
    </row>
    <row r="20" spans="1:9" ht="4.5" customHeight="1">
      <c r="A20" s="199"/>
      <c r="B20" s="206"/>
      <c r="C20" s="98"/>
      <c r="D20" s="98"/>
      <c r="E20" s="98"/>
      <c r="F20" s="203"/>
      <c r="G20" s="98"/>
      <c r="H20" s="98"/>
      <c r="I20" s="203"/>
    </row>
    <row r="21" spans="1:9" ht="10.5" customHeight="1">
      <c r="A21" s="199">
        <v>33</v>
      </c>
      <c r="B21" s="200" t="s">
        <v>241</v>
      </c>
      <c r="C21" s="201"/>
      <c r="D21" s="98"/>
      <c r="E21" s="98"/>
      <c r="F21" s="203"/>
      <c r="G21" s="98"/>
      <c r="H21" s="98"/>
      <c r="I21" s="203"/>
    </row>
    <row r="22" spans="1:9" ht="10.5" customHeight="1">
      <c r="A22" s="199"/>
      <c r="B22" s="200" t="s">
        <v>242</v>
      </c>
      <c r="C22" s="201">
        <v>54</v>
      </c>
      <c r="D22" s="201">
        <v>55869</v>
      </c>
      <c r="E22" s="202">
        <v>82.1</v>
      </c>
      <c r="F22" s="203">
        <v>-12.415933781686505</v>
      </c>
      <c r="G22" s="201">
        <v>33242</v>
      </c>
      <c r="H22" s="202">
        <v>79.3</v>
      </c>
      <c r="I22" s="203">
        <v>-14.063388656222529</v>
      </c>
    </row>
    <row r="23" spans="1:9" ht="4.5" customHeight="1">
      <c r="A23" s="199"/>
      <c r="B23" s="200"/>
      <c r="C23" s="98"/>
      <c r="D23" s="98"/>
      <c r="E23" s="98"/>
      <c r="F23" s="203"/>
      <c r="G23" s="98"/>
      <c r="H23" s="98"/>
      <c r="I23" s="203"/>
    </row>
    <row r="24" spans="1:9" ht="10.5" customHeight="1">
      <c r="A24" s="207" t="s">
        <v>243</v>
      </c>
      <c r="B24" s="208" t="s">
        <v>244</v>
      </c>
      <c r="C24" s="201">
        <v>8</v>
      </c>
      <c r="D24" s="201">
        <v>17520</v>
      </c>
      <c r="E24" s="202">
        <v>14.3</v>
      </c>
      <c r="F24" s="203">
        <v>-12.255221114839486</v>
      </c>
      <c r="G24" s="153" t="s">
        <v>235</v>
      </c>
      <c r="H24" s="153" t="s">
        <v>235</v>
      </c>
      <c r="I24" s="204" t="s">
        <v>235</v>
      </c>
    </row>
    <row r="25" spans="1:9" ht="4.5" customHeight="1">
      <c r="A25" s="199"/>
      <c r="B25" s="206"/>
      <c r="C25" s="98"/>
      <c r="D25" s="98"/>
      <c r="E25" s="98"/>
      <c r="F25" s="203"/>
      <c r="G25" s="98"/>
      <c r="H25" s="98"/>
      <c r="I25" s="203"/>
    </row>
    <row r="26" spans="1:9" ht="10.5" customHeight="1">
      <c r="A26" s="207" t="s">
        <v>245</v>
      </c>
      <c r="B26" s="208" t="s">
        <v>246</v>
      </c>
      <c r="C26" s="201">
        <v>4</v>
      </c>
      <c r="D26" s="201">
        <v>211039</v>
      </c>
      <c r="E26" s="202">
        <v>88.8</v>
      </c>
      <c r="F26" s="203">
        <v>-40.450573233669964</v>
      </c>
      <c r="G26" s="201">
        <v>118471</v>
      </c>
      <c r="H26" s="202">
        <v>79.9</v>
      </c>
      <c r="I26" s="203">
        <v>-54.52919479702007</v>
      </c>
    </row>
    <row r="27" spans="1:9" ht="4.5" customHeight="1">
      <c r="A27" s="209"/>
      <c r="B27" s="210"/>
      <c r="C27" s="161"/>
      <c r="D27" s="161"/>
      <c r="E27" s="161"/>
      <c r="F27" s="138"/>
      <c r="G27" s="161"/>
      <c r="H27" s="161"/>
      <c r="I27" s="138"/>
    </row>
    <row r="28" spans="1:9" ht="4.5" customHeight="1">
      <c r="A28" s="211"/>
      <c r="B28" s="206"/>
      <c r="C28" s="98"/>
      <c r="D28" s="98"/>
      <c r="E28" s="98"/>
      <c r="F28" s="197"/>
      <c r="G28" s="98"/>
      <c r="H28" s="98"/>
      <c r="I28" s="197"/>
    </row>
    <row r="29" spans="1:9" ht="10.5" customHeight="1">
      <c r="A29" s="212" t="s">
        <v>247</v>
      </c>
      <c r="B29" s="74"/>
      <c r="C29" s="201">
        <v>473</v>
      </c>
      <c r="D29" s="201">
        <v>1054648</v>
      </c>
      <c r="E29" s="202">
        <v>85.4</v>
      </c>
      <c r="F29" s="203">
        <v>-10.244098388280008</v>
      </c>
      <c r="G29" s="201">
        <v>512811</v>
      </c>
      <c r="H29" s="202">
        <v>91.2</v>
      </c>
      <c r="I29" s="203">
        <v>-16.636565656237252</v>
      </c>
    </row>
    <row r="30" spans="1:9" ht="4.5" customHeight="1">
      <c r="A30" s="213"/>
      <c r="B30" s="206"/>
      <c r="C30" s="98"/>
      <c r="D30" s="98"/>
      <c r="E30" s="98"/>
      <c r="F30" s="203"/>
      <c r="G30" s="98"/>
      <c r="H30" s="98"/>
      <c r="I30" s="203"/>
    </row>
    <row r="31" spans="1:9" ht="10.5" customHeight="1">
      <c r="A31" s="214" t="s">
        <v>248</v>
      </c>
      <c r="B31" s="215"/>
      <c r="C31" s="201">
        <v>153</v>
      </c>
      <c r="D31" s="201">
        <v>434565</v>
      </c>
      <c r="E31" s="216">
        <v>105.1</v>
      </c>
      <c r="F31" s="203">
        <v>11.648789260710387</v>
      </c>
      <c r="G31" s="201">
        <v>187382</v>
      </c>
      <c r="H31" s="216">
        <v>131.7</v>
      </c>
      <c r="I31" s="203">
        <v>30.855179541613722</v>
      </c>
    </row>
    <row r="32" spans="1:9" ht="10.5" customHeight="1">
      <c r="A32" s="214" t="s">
        <v>249</v>
      </c>
      <c r="B32" s="215"/>
      <c r="C32" s="201">
        <v>221</v>
      </c>
      <c r="D32" s="201">
        <v>502315</v>
      </c>
      <c r="E32" s="216">
        <v>71.8</v>
      </c>
      <c r="F32" s="203">
        <v>-26.7570207926278</v>
      </c>
      <c r="G32" s="201">
        <v>279250</v>
      </c>
      <c r="H32" s="216">
        <v>74</v>
      </c>
      <c r="I32" s="203">
        <v>-36.11097129626664</v>
      </c>
    </row>
    <row r="33" spans="1:9" ht="10.5" customHeight="1">
      <c r="A33" s="214" t="s">
        <v>250</v>
      </c>
      <c r="B33" s="215"/>
      <c r="C33" s="201">
        <v>10</v>
      </c>
      <c r="D33" s="201">
        <v>12166</v>
      </c>
      <c r="E33" s="216">
        <v>71.5</v>
      </c>
      <c r="F33" s="203">
        <v>201.66129432184476</v>
      </c>
      <c r="G33" s="153" t="s">
        <v>235</v>
      </c>
      <c r="H33" s="153" t="s">
        <v>235</v>
      </c>
      <c r="I33" s="204" t="s">
        <v>235</v>
      </c>
    </row>
    <row r="34" spans="1:9" s="89" customFormat="1" ht="10.5" customHeight="1">
      <c r="A34" s="214" t="s">
        <v>251</v>
      </c>
      <c r="B34" s="217"/>
      <c r="C34" s="218">
        <v>89</v>
      </c>
      <c r="D34" s="201">
        <v>105602</v>
      </c>
      <c r="E34" s="216">
        <v>100.4</v>
      </c>
      <c r="F34" s="203">
        <v>10.069730355114075</v>
      </c>
      <c r="G34" s="153" t="s">
        <v>235</v>
      </c>
      <c r="H34" s="153" t="s">
        <v>235</v>
      </c>
      <c r="I34" s="204" t="s">
        <v>235</v>
      </c>
    </row>
    <row r="35" spans="1:9" ht="3.75" customHeight="1">
      <c r="A35" s="219"/>
      <c r="B35" s="220"/>
      <c r="C35" s="221"/>
      <c r="D35" s="221"/>
      <c r="E35" s="222"/>
      <c r="F35" s="223"/>
      <c r="G35" s="221"/>
      <c r="H35" s="222"/>
      <c r="I35" s="223"/>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2" ht="4.5" customHeight="1">
      <c r="A39" s="61"/>
      <c r="B39" s="61"/>
    </row>
    <row r="40" spans="1:2" ht="12.75">
      <c r="A40" s="64" t="s">
        <v>252</v>
      </c>
      <c r="B40" s="61"/>
    </row>
    <row r="41" spans="1:2" ht="4.5" customHeight="1">
      <c r="A41" s="61"/>
      <c r="B41" s="61"/>
    </row>
    <row r="42" ht="12.75" customHeight="1"/>
    <row r="43" spans="1:9" ht="12.75">
      <c r="A43" s="65"/>
      <c r="B43" s="66"/>
      <c r="C43" s="184" t="s">
        <v>208</v>
      </c>
      <c r="D43" s="131" t="s">
        <v>209</v>
      </c>
      <c r="E43" s="185"/>
      <c r="F43" s="185"/>
      <c r="G43" s="185"/>
      <c r="H43" s="185"/>
      <c r="I43" s="186"/>
    </row>
    <row r="44" spans="1:9" ht="16.5">
      <c r="A44" s="82" t="s">
        <v>224</v>
      </c>
      <c r="B44" s="187"/>
      <c r="C44" s="188" t="s">
        <v>211</v>
      </c>
      <c r="D44" s="189" t="s">
        <v>197</v>
      </c>
      <c r="E44" s="139"/>
      <c r="F44" s="190" t="s">
        <v>225</v>
      </c>
      <c r="G44" s="189" t="s">
        <v>226</v>
      </c>
      <c r="H44" s="139"/>
      <c r="I44" s="190" t="s">
        <v>225</v>
      </c>
    </row>
    <row r="45" spans="1:9" ht="12.75">
      <c r="A45" s="73"/>
      <c r="B45" s="74"/>
      <c r="C45" s="172" t="s">
        <v>132</v>
      </c>
      <c r="D45" s="191"/>
      <c r="E45" s="88" t="s">
        <v>227</v>
      </c>
      <c r="F45" s="174" t="s">
        <v>228</v>
      </c>
      <c r="G45" s="192" t="s">
        <v>132</v>
      </c>
      <c r="H45" s="88" t="s">
        <v>227</v>
      </c>
      <c r="I45" s="174" t="s">
        <v>229</v>
      </c>
    </row>
    <row r="46" spans="1:9" ht="12.75">
      <c r="A46" s="193" t="s">
        <v>143</v>
      </c>
      <c r="B46" s="194" t="s">
        <v>230</v>
      </c>
      <c r="C46" s="176" t="s">
        <v>146</v>
      </c>
      <c r="D46" s="144" t="s">
        <v>231</v>
      </c>
      <c r="E46" s="176" t="s">
        <v>232</v>
      </c>
      <c r="F46" s="195" t="s">
        <v>233</v>
      </c>
      <c r="G46" s="144" t="s">
        <v>231</v>
      </c>
      <c r="H46" s="176" t="s">
        <v>232</v>
      </c>
      <c r="I46" s="195" t="s">
        <v>233</v>
      </c>
    </row>
    <row r="47" spans="1:9" ht="4.5" customHeight="1">
      <c r="A47" s="196"/>
      <c r="B47" s="197"/>
      <c r="C47" s="198"/>
      <c r="D47" s="198"/>
      <c r="E47" s="198"/>
      <c r="F47" s="197"/>
      <c r="G47" s="198"/>
      <c r="H47" s="198"/>
      <c r="I47" s="197"/>
    </row>
    <row r="48" spans="1:9" ht="10.5" customHeight="1">
      <c r="A48" s="199">
        <v>22</v>
      </c>
      <c r="B48" s="200" t="s">
        <v>234</v>
      </c>
      <c r="C48" s="201">
        <v>58</v>
      </c>
      <c r="D48" s="201">
        <v>21587</v>
      </c>
      <c r="E48" s="202">
        <v>85.5</v>
      </c>
      <c r="F48" s="203">
        <v>-18.342411862611584</v>
      </c>
      <c r="G48" s="153" t="s">
        <v>235</v>
      </c>
      <c r="H48" s="153" t="s">
        <v>235</v>
      </c>
      <c r="I48" s="204" t="s">
        <v>235</v>
      </c>
    </row>
    <row r="49" spans="1:9" ht="4.5" customHeight="1">
      <c r="A49" s="205"/>
      <c r="B49" s="206"/>
      <c r="C49" s="98"/>
      <c r="D49" s="201"/>
      <c r="E49" s="202"/>
      <c r="F49" s="197"/>
      <c r="G49" s="98"/>
      <c r="H49" s="202"/>
      <c r="I49" s="197"/>
    </row>
    <row r="50" spans="1:9" ht="10.5" customHeight="1">
      <c r="A50" s="199">
        <v>27</v>
      </c>
      <c r="B50" s="200" t="s">
        <v>236</v>
      </c>
      <c r="C50" s="201">
        <v>14</v>
      </c>
      <c r="D50" s="201">
        <v>246088</v>
      </c>
      <c r="E50" s="202">
        <v>126.4</v>
      </c>
      <c r="F50" s="203">
        <v>20.69171840822372</v>
      </c>
      <c r="G50" s="201">
        <v>105283</v>
      </c>
      <c r="H50" s="202">
        <v>150.4</v>
      </c>
      <c r="I50" s="203">
        <v>57.22798004838566</v>
      </c>
    </row>
    <row r="51" spans="1:9" ht="4.5" customHeight="1">
      <c r="A51" s="205"/>
      <c r="B51" s="200"/>
      <c r="C51" s="98"/>
      <c r="D51" s="201"/>
      <c r="E51" s="202"/>
      <c r="F51" s="197"/>
      <c r="G51" s="201"/>
      <c r="H51" s="202"/>
      <c r="I51" s="197"/>
    </row>
    <row r="52" spans="1:9" ht="10.5" customHeight="1">
      <c r="A52" s="199">
        <v>28</v>
      </c>
      <c r="B52" s="200" t="s">
        <v>237</v>
      </c>
      <c r="C52" s="201">
        <v>39</v>
      </c>
      <c r="D52" s="201">
        <v>12885</v>
      </c>
      <c r="E52" s="202">
        <v>75.6</v>
      </c>
      <c r="F52" s="203">
        <v>-8.675313629598122</v>
      </c>
      <c r="G52" s="201">
        <v>748</v>
      </c>
      <c r="H52" s="202">
        <v>89.4</v>
      </c>
      <c r="I52" s="203">
        <v>6.25</v>
      </c>
    </row>
    <row r="53" spans="1:9" ht="4.5" customHeight="1">
      <c r="A53" s="205"/>
      <c r="B53" s="200"/>
      <c r="C53" s="98"/>
      <c r="D53" s="201"/>
      <c r="E53" s="202"/>
      <c r="F53" s="197"/>
      <c r="G53" s="201"/>
      <c r="H53" s="202"/>
      <c r="I53" s="197"/>
    </row>
    <row r="54" spans="1:9" ht="10.5" customHeight="1">
      <c r="A54" s="199">
        <v>29</v>
      </c>
      <c r="B54" s="200" t="s">
        <v>238</v>
      </c>
      <c r="C54" s="201">
        <v>118</v>
      </c>
      <c r="D54" s="201">
        <v>144125</v>
      </c>
      <c r="E54" s="202">
        <v>65.2</v>
      </c>
      <c r="F54" s="203">
        <v>-36.38157372012748</v>
      </c>
      <c r="G54" s="201">
        <v>73686</v>
      </c>
      <c r="H54" s="202">
        <v>58.6</v>
      </c>
      <c r="I54" s="203">
        <v>-42.69961740645121</v>
      </c>
    </row>
    <row r="55" spans="1:9" ht="4.5" customHeight="1">
      <c r="A55" s="199"/>
      <c r="B55" s="200"/>
      <c r="C55" s="98"/>
      <c r="D55" s="201"/>
      <c r="E55" s="202"/>
      <c r="F55" s="197"/>
      <c r="G55" s="201"/>
      <c r="H55" s="202"/>
      <c r="I55" s="197"/>
    </row>
    <row r="56" spans="1:9" ht="10.5" customHeight="1">
      <c r="A56" s="199">
        <v>31</v>
      </c>
      <c r="B56" s="200" t="s">
        <v>239</v>
      </c>
      <c r="C56" s="98"/>
      <c r="D56" s="201"/>
      <c r="E56" s="202"/>
      <c r="F56" s="197"/>
      <c r="G56" s="201"/>
      <c r="H56" s="202"/>
      <c r="I56" s="197"/>
    </row>
    <row r="57" spans="1:9" ht="10.5" customHeight="1">
      <c r="A57" s="199"/>
      <c r="B57" s="200" t="s">
        <v>240</v>
      </c>
      <c r="C57" s="201">
        <v>28</v>
      </c>
      <c r="D57" s="201">
        <v>18716</v>
      </c>
      <c r="E57" s="202">
        <v>63.3</v>
      </c>
      <c r="F57" s="203">
        <v>-44.40847120325542</v>
      </c>
      <c r="G57" s="201">
        <v>2336</v>
      </c>
      <c r="H57" s="202">
        <v>70.2</v>
      </c>
      <c r="I57" s="203">
        <v>-42.63261296660118</v>
      </c>
    </row>
    <row r="58" spans="1:9" ht="4.5" customHeight="1">
      <c r="A58" s="199"/>
      <c r="B58" s="206"/>
      <c r="C58" s="98"/>
      <c r="D58" s="201"/>
      <c r="E58" s="202"/>
      <c r="F58" s="197"/>
      <c r="G58" s="201"/>
      <c r="H58" s="202"/>
      <c r="I58" s="197"/>
    </row>
    <row r="59" spans="1:9" ht="10.5" customHeight="1">
      <c r="A59" s="199">
        <v>33</v>
      </c>
      <c r="B59" s="200" t="s">
        <v>241</v>
      </c>
      <c r="C59" s="201"/>
      <c r="D59" s="201"/>
      <c r="E59" s="202"/>
      <c r="F59" s="197"/>
      <c r="G59" s="201"/>
      <c r="H59" s="202"/>
      <c r="I59" s="197"/>
    </row>
    <row r="60" spans="1:9" ht="10.5" customHeight="1">
      <c r="A60" s="199"/>
      <c r="B60" s="200" t="s">
        <v>242</v>
      </c>
      <c r="C60" s="201">
        <v>54</v>
      </c>
      <c r="D60" s="201">
        <v>53104</v>
      </c>
      <c r="E60" s="202">
        <v>74.7</v>
      </c>
      <c r="F60" s="203">
        <v>-8.854676209601294</v>
      </c>
      <c r="G60" s="201">
        <v>28397</v>
      </c>
      <c r="H60" s="202">
        <v>68.8</v>
      </c>
      <c r="I60" s="203">
        <v>-23.321812388615868</v>
      </c>
    </row>
    <row r="61" spans="1:9" ht="4.5" customHeight="1">
      <c r="A61" s="199"/>
      <c r="B61" s="200"/>
      <c r="C61" s="98"/>
      <c r="D61" s="201"/>
      <c r="E61" s="202"/>
      <c r="F61" s="197"/>
      <c r="G61" s="201"/>
      <c r="H61" s="202"/>
      <c r="I61" s="197"/>
    </row>
    <row r="62" spans="1:9" ht="10.5" customHeight="1">
      <c r="A62" s="207" t="s">
        <v>243</v>
      </c>
      <c r="B62" s="208" t="s">
        <v>244</v>
      </c>
      <c r="C62" s="201">
        <v>8</v>
      </c>
      <c r="D62" s="201">
        <v>39072</v>
      </c>
      <c r="E62" s="202">
        <v>94.5</v>
      </c>
      <c r="F62" s="203">
        <v>728.1475201356507</v>
      </c>
      <c r="G62" s="153" t="s">
        <v>235</v>
      </c>
      <c r="H62" s="153" t="s">
        <v>235</v>
      </c>
      <c r="I62" s="204" t="s">
        <v>235</v>
      </c>
    </row>
    <row r="63" spans="1:9" ht="4.5" customHeight="1">
      <c r="A63" s="199"/>
      <c r="B63" s="206"/>
      <c r="C63" s="98"/>
      <c r="D63" s="201"/>
      <c r="E63" s="202"/>
      <c r="F63" s="197"/>
      <c r="G63" s="201"/>
      <c r="H63" s="202"/>
      <c r="I63" s="197"/>
    </row>
    <row r="64" spans="1:9" ht="10.5" customHeight="1">
      <c r="A64" s="207" t="s">
        <v>245</v>
      </c>
      <c r="B64" s="208" t="s">
        <v>246</v>
      </c>
      <c r="C64" s="201">
        <v>4</v>
      </c>
      <c r="D64" s="201">
        <v>317375</v>
      </c>
      <c r="E64" s="202">
        <v>87.8</v>
      </c>
      <c r="F64" s="203">
        <v>-24.56778738514339</v>
      </c>
      <c r="G64" s="201">
        <v>224805</v>
      </c>
      <c r="H64" s="202">
        <v>82.8</v>
      </c>
      <c r="I64" s="203">
        <v>-31.230001162456333</v>
      </c>
    </row>
    <row r="65" spans="1:9" ht="4.5" customHeight="1">
      <c r="A65" s="209"/>
      <c r="B65" s="210"/>
      <c r="C65" s="161"/>
      <c r="D65" s="161"/>
      <c r="E65" s="224"/>
      <c r="F65" s="138"/>
      <c r="G65" s="161"/>
      <c r="H65" s="224"/>
      <c r="I65" s="138"/>
    </row>
    <row r="66" spans="1:9" ht="4.5" customHeight="1">
      <c r="A66" s="213"/>
      <c r="B66" s="206"/>
      <c r="C66" s="98"/>
      <c r="D66" s="98"/>
      <c r="E66" s="202"/>
      <c r="F66" s="197"/>
      <c r="G66" s="98"/>
      <c r="H66" s="202"/>
      <c r="I66" s="197"/>
    </row>
    <row r="67" spans="1:9" ht="10.5" customHeight="1">
      <c r="A67" s="212" t="s">
        <v>247</v>
      </c>
      <c r="B67" s="74"/>
      <c r="C67" s="201">
        <v>473</v>
      </c>
      <c r="D67" s="201">
        <v>1116347</v>
      </c>
      <c r="E67" s="202">
        <v>91.5</v>
      </c>
      <c r="F67" s="203">
        <v>-8.866433678896485</v>
      </c>
      <c r="G67" s="201">
        <v>564301</v>
      </c>
      <c r="H67" s="202">
        <v>88.7</v>
      </c>
      <c r="I67" s="203">
        <v>-14.608140887995077</v>
      </c>
    </row>
    <row r="68" spans="1:9" ht="4.5" customHeight="1">
      <c r="A68" s="213"/>
      <c r="B68" s="206"/>
      <c r="C68" s="98"/>
      <c r="D68" s="98"/>
      <c r="E68" s="202"/>
      <c r="F68" s="197"/>
      <c r="G68" s="98"/>
      <c r="H68" s="202"/>
      <c r="I68" s="197"/>
    </row>
    <row r="69" spans="1:9" ht="10.5" customHeight="1">
      <c r="A69" s="214" t="s">
        <v>248</v>
      </c>
      <c r="B69" s="215"/>
      <c r="C69" s="201">
        <v>153</v>
      </c>
      <c r="D69" s="201">
        <v>406397</v>
      </c>
      <c r="E69" s="216">
        <v>112.4</v>
      </c>
      <c r="F69" s="203">
        <v>5.227766456848272</v>
      </c>
      <c r="G69" s="201">
        <v>172022</v>
      </c>
      <c r="H69" s="216">
        <v>129.8</v>
      </c>
      <c r="I69" s="203">
        <v>35.91485865082251</v>
      </c>
    </row>
    <row r="70" spans="1:9" ht="10.5" customHeight="1">
      <c r="A70" s="214" t="s">
        <v>249</v>
      </c>
      <c r="B70" s="215"/>
      <c r="C70" s="201">
        <v>221</v>
      </c>
      <c r="D70" s="201">
        <v>587844</v>
      </c>
      <c r="E70" s="216">
        <v>79.9</v>
      </c>
      <c r="F70" s="203">
        <v>-20.88279470904598</v>
      </c>
      <c r="G70" s="201">
        <v>342048</v>
      </c>
      <c r="H70" s="216">
        <v>74.5</v>
      </c>
      <c r="I70" s="203">
        <v>-32.03624225083452</v>
      </c>
    </row>
    <row r="71" spans="1:9" ht="10.5" customHeight="1">
      <c r="A71" s="214" t="s">
        <v>250</v>
      </c>
      <c r="B71" s="215"/>
      <c r="C71" s="201">
        <v>10</v>
      </c>
      <c r="D71" s="201">
        <v>12095</v>
      </c>
      <c r="E71" s="216">
        <v>71.4</v>
      </c>
      <c r="F71" s="203">
        <v>178.10991032421248</v>
      </c>
      <c r="G71" s="153" t="s">
        <v>235</v>
      </c>
      <c r="H71" s="153" t="s">
        <v>235</v>
      </c>
      <c r="I71" s="204" t="s">
        <v>235</v>
      </c>
    </row>
    <row r="72" spans="1:9" ht="10.5" customHeight="1">
      <c r="A72" s="214" t="s">
        <v>251</v>
      </c>
      <c r="B72" s="217"/>
      <c r="C72" s="218">
        <v>89</v>
      </c>
      <c r="D72" s="201">
        <v>110012</v>
      </c>
      <c r="E72" s="216">
        <v>104.2</v>
      </c>
      <c r="F72" s="203">
        <v>20.36718929505345</v>
      </c>
      <c r="G72" s="153" t="s">
        <v>235</v>
      </c>
      <c r="H72" s="153" t="s">
        <v>235</v>
      </c>
      <c r="I72" s="204" t="s">
        <v>235</v>
      </c>
    </row>
    <row r="73" spans="1:9" ht="3.75" customHeight="1">
      <c r="A73" s="219"/>
      <c r="B73" s="225"/>
      <c r="C73" s="226"/>
      <c r="D73" s="226"/>
      <c r="E73" s="227"/>
      <c r="F73" s="228"/>
      <c r="G73" s="226"/>
      <c r="H73" s="227"/>
      <c r="I73" s="223"/>
    </row>
    <row r="74" ht="12.75"/>
    <row r="75" spans="1:3" ht="10.5" customHeight="1">
      <c r="A75" s="106"/>
      <c r="B75"/>
      <c r="C75" s="229"/>
    </row>
    <row r="76" ht="10.5" customHeight="1">
      <c r="A76"/>
    </row>
    <row r="77" ht="12.75"/>
    <row r="79" spans="1:9" ht="12.75">
      <c r="A79" s="234" t="s">
        <v>253</v>
      </c>
      <c r="B79" s="234"/>
      <c r="C79" s="234"/>
      <c r="D79" s="234"/>
      <c r="E79" s="234"/>
      <c r="F79" s="234"/>
      <c r="G79" s="234"/>
      <c r="H79" s="234"/>
      <c r="I79" s="234"/>
    </row>
    <row r="80" ht="12.75">
      <c r="A80"/>
    </row>
  </sheetData>
  <mergeCells count="1">
    <mergeCell ref="A79:I79"/>
  </mergeCells>
  <printOptions/>
  <pageMargins left="0.1968503937007874" right="0.1968503937007874"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B3" sqref="B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2" t="s">
        <v>12</v>
      </c>
      <c r="B4" s="243"/>
      <c r="C4" s="243"/>
      <c r="D4" s="243"/>
      <c r="E4" s="243"/>
      <c r="F4" s="243"/>
      <c r="G4" s="243"/>
      <c r="H4" s="243"/>
      <c r="I4" s="243"/>
      <c r="J4" s="243"/>
      <c r="K4" s="243"/>
      <c r="L4" s="243"/>
      <c r="M4" s="243"/>
      <c r="N4" s="244"/>
    </row>
    <row r="5" spans="1:14" ht="12.75" customHeight="1">
      <c r="A5" s="242" t="s">
        <v>125</v>
      </c>
      <c r="B5" s="243"/>
      <c r="C5" s="243"/>
      <c r="D5" s="243"/>
      <c r="E5" s="243"/>
      <c r="F5" s="243"/>
      <c r="G5" s="243"/>
      <c r="H5" s="243"/>
      <c r="I5" s="243"/>
      <c r="J5" s="243"/>
      <c r="K5" s="243"/>
      <c r="L5" s="243"/>
      <c r="M5" s="243"/>
      <c r="N5" s="244"/>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51" t="s">
        <v>122</v>
      </c>
      <c r="B9" s="252"/>
      <c r="C9" s="252"/>
      <c r="D9" s="252"/>
      <c r="E9" s="252"/>
      <c r="F9" s="252"/>
      <c r="G9" s="252"/>
      <c r="H9" s="252"/>
      <c r="I9" s="252"/>
      <c r="J9" s="252"/>
      <c r="K9" s="252"/>
      <c r="L9" s="252"/>
      <c r="M9" s="252"/>
      <c r="N9" s="253"/>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54"/>
      <c r="I11" s="257" t="s">
        <v>13</v>
      </c>
      <c r="J11" s="258"/>
      <c r="K11" s="257" t="s">
        <v>14</v>
      </c>
      <c r="L11" s="263"/>
      <c r="M11" s="42"/>
      <c r="N11" s="9"/>
    </row>
    <row r="12" spans="1:14" ht="4.5" customHeight="1">
      <c r="A12" s="10"/>
      <c r="B12" s="7"/>
      <c r="C12" s="7"/>
      <c r="D12" s="7"/>
      <c r="E12" s="7"/>
      <c r="F12" s="7"/>
      <c r="G12" s="7"/>
      <c r="H12" s="255"/>
      <c r="I12" s="259"/>
      <c r="J12" s="260"/>
      <c r="K12" s="264"/>
      <c r="L12" s="265"/>
      <c r="M12" s="10"/>
      <c r="N12" s="4"/>
    </row>
    <row r="13" spans="1:14" ht="10.5" customHeight="1">
      <c r="A13" s="10"/>
      <c r="B13" s="7"/>
      <c r="C13" s="7"/>
      <c r="D13" s="7"/>
      <c r="E13" s="7"/>
      <c r="F13" s="7"/>
      <c r="G13" s="7"/>
      <c r="H13" s="255"/>
      <c r="I13" s="259"/>
      <c r="J13" s="260"/>
      <c r="K13" s="264"/>
      <c r="L13" s="265"/>
      <c r="M13" s="10"/>
      <c r="N13" s="4"/>
    </row>
    <row r="14" spans="1:14" ht="10.5" customHeight="1">
      <c r="A14" s="10"/>
      <c r="B14" s="7"/>
      <c r="C14" s="7"/>
      <c r="D14" s="7"/>
      <c r="E14" s="7"/>
      <c r="F14" s="7"/>
      <c r="G14" s="7"/>
      <c r="H14" s="255"/>
      <c r="I14" s="259"/>
      <c r="J14" s="260"/>
      <c r="K14" s="264"/>
      <c r="L14" s="265"/>
      <c r="M14" s="10"/>
      <c r="N14" s="4"/>
    </row>
    <row r="15" spans="1:14" ht="10.5" customHeight="1">
      <c r="A15" s="10"/>
      <c r="B15" s="7"/>
      <c r="C15" s="48"/>
      <c r="D15" s="49"/>
      <c r="E15" s="49"/>
      <c r="F15" s="49"/>
      <c r="G15" s="7"/>
      <c r="H15" s="255"/>
      <c r="I15" s="259"/>
      <c r="J15" s="260"/>
      <c r="K15" s="264"/>
      <c r="L15" s="265"/>
      <c r="M15" s="10"/>
      <c r="N15" s="4"/>
    </row>
    <row r="16" spans="1:14" ht="4.5" customHeight="1">
      <c r="A16" s="11"/>
      <c r="B16" s="6"/>
      <c r="C16" s="6"/>
      <c r="D16" s="6"/>
      <c r="E16" s="6"/>
      <c r="F16" s="6"/>
      <c r="G16" s="7"/>
      <c r="H16" s="256"/>
      <c r="I16" s="261"/>
      <c r="J16" s="262"/>
      <c r="K16" s="266"/>
      <c r="L16" s="267"/>
      <c r="M16" s="11"/>
      <c r="N16" s="3"/>
    </row>
    <row r="17" spans="1:14" ht="3.75" customHeight="1">
      <c r="A17" s="10"/>
      <c r="B17" s="7"/>
      <c r="C17" s="7"/>
      <c r="D17" s="7"/>
      <c r="E17" s="7"/>
      <c r="F17" s="7"/>
      <c r="G17" s="9"/>
      <c r="H17" s="12"/>
      <c r="I17" s="8"/>
      <c r="J17" s="9"/>
      <c r="K17" s="8"/>
      <c r="L17" s="13"/>
      <c r="M17" s="13"/>
      <c r="N17" s="9"/>
    </row>
    <row r="18" spans="1:14" ht="10.5" customHeight="1">
      <c r="A18" s="50"/>
      <c r="B18" s="245" t="s">
        <v>15</v>
      </c>
      <c r="C18" s="246"/>
      <c r="D18" s="246"/>
      <c r="E18" s="246"/>
      <c r="F18" s="246"/>
      <c r="G18" s="247"/>
      <c r="H18" s="15" t="s">
        <v>0</v>
      </c>
      <c r="I18" s="16"/>
      <c r="J18" s="1" t="s">
        <v>16</v>
      </c>
      <c r="K18" s="16"/>
      <c r="L18" s="14"/>
      <c r="M18" s="14"/>
      <c r="N18" s="2"/>
    </row>
    <row r="19" spans="1:14" ht="10.5" customHeight="1">
      <c r="A19" s="10"/>
      <c r="B19" s="17"/>
      <c r="C19" s="18"/>
      <c r="D19" s="248" t="s">
        <v>17</v>
      </c>
      <c r="E19" s="246"/>
      <c r="F19" s="246"/>
      <c r="G19" s="247"/>
      <c r="H19" s="20"/>
      <c r="I19" s="7"/>
      <c r="J19" s="4"/>
      <c r="K19" s="7"/>
      <c r="L19" s="21" t="s">
        <v>18</v>
      </c>
      <c r="M19" s="22"/>
      <c r="N19" s="4"/>
    </row>
    <row r="20" spans="1:14" ht="10.5" customHeight="1">
      <c r="A20" s="10"/>
      <c r="B20" s="17"/>
      <c r="C20" s="18"/>
      <c r="D20" s="248" t="s">
        <v>19</v>
      </c>
      <c r="E20" s="246"/>
      <c r="F20" s="246"/>
      <c r="G20" s="247"/>
      <c r="H20" s="20"/>
      <c r="I20" s="7"/>
      <c r="J20" s="4"/>
      <c r="K20" s="7"/>
      <c r="L20" s="21" t="s">
        <v>20</v>
      </c>
      <c r="M20" s="22"/>
      <c r="N20" s="4"/>
    </row>
    <row r="21" spans="1:14" ht="10.5" customHeight="1">
      <c r="A21" s="10"/>
      <c r="B21" s="17"/>
      <c r="C21" s="18"/>
      <c r="D21" s="248" t="s">
        <v>21</v>
      </c>
      <c r="E21" s="246"/>
      <c r="F21" s="246"/>
      <c r="G21" s="247"/>
      <c r="H21" s="20"/>
      <c r="I21" s="7"/>
      <c r="J21" s="4"/>
      <c r="K21" s="7"/>
      <c r="L21" s="21" t="s">
        <v>22</v>
      </c>
      <c r="M21" s="22"/>
      <c r="N21" s="4"/>
    </row>
    <row r="22" spans="1:14" ht="10.5" customHeight="1">
      <c r="A22" s="10"/>
      <c r="B22" s="17"/>
      <c r="C22" s="18"/>
      <c r="D22" s="248" t="s">
        <v>23</v>
      </c>
      <c r="E22" s="246"/>
      <c r="F22" s="246"/>
      <c r="G22" s="247"/>
      <c r="H22" s="20"/>
      <c r="I22" s="7"/>
      <c r="J22" s="4"/>
      <c r="K22" s="7"/>
      <c r="L22" s="21" t="s">
        <v>24</v>
      </c>
      <c r="M22" s="22"/>
      <c r="N22" s="4"/>
    </row>
    <row r="23" spans="1:14" ht="10.5" customHeight="1">
      <c r="A23" s="10"/>
      <c r="B23" s="17"/>
      <c r="C23" s="18"/>
      <c r="D23" s="248" t="s">
        <v>25</v>
      </c>
      <c r="E23" s="246"/>
      <c r="F23" s="246"/>
      <c r="G23" s="247"/>
      <c r="H23" s="20"/>
      <c r="I23" s="7"/>
      <c r="J23" s="4"/>
      <c r="K23" s="7"/>
      <c r="L23" s="21" t="s">
        <v>26</v>
      </c>
      <c r="M23" s="22"/>
      <c r="N23" s="4"/>
    </row>
    <row r="24" spans="1:14" ht="10.5" customHeight="1">
      <c r="A24" s="10"/>
      <c r="B24" s="17"/>
      <c r="C24" s="18"/>
      <c r="D24" s="18"/>
      <c r="E24" s="248" t="s">
        <v>27</v>
      </c>
      <c r="F24" s="246"/>
      <c r="G24" s="247"/>
      <c r="H24" s="20"/>
      <c r="I24" s="7"/>
      <c r="J24" s="4"/>
      <c r="K24" s="7"/>
      <c r="L24" s="21" t="s">
        <v>28</v>
      </c>
      <c r="M24" s="17"/>
      <c r="N24" s="4"/>
    </row>
    <row r="25" spans="1:14" ht="10.5" customHeight="1">
      <c r="A25" s="10"/>
      <c r="B25" s="17"/>
      <c r="C25" s="18"/>
      <c r="D25" s="18"/>
      <c r="E25" s="248" t="s">
        <v>29</v>
      </c>
      <c r="F25" s="246"/>
      <c r="G25" s="24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45" t="s">
        <v>31</v>
      </c>
      <c r="C27" s="246"/>
      <c r="D27" s="246"/>
      <c r="E27" s="246"/>
      <c r="F27" s="246"/>
      <c r="G27" s="24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45" t="s">
        <v>33</v>
      </c>
      <c r="C29" s="246"/>
      <c r="D29" s="246"/>
      <c r="E29" s="246"/>
      <c r="F29" s="246"/>
      <c r="G29" s="24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45" t="s">
        <v>34</v>
      </c>
      <c r="C31" s="246"/>
      <c r="D31" s="246"/>
      <c r="E31" s="246"/>
      <c r="F31" s="246"/>
      <c r="G31" s="247"/>
      <c r="H31" s="15" t="s">
        <v>3</v>
      </c>
      <c r="I31" s="16"/>
      <c r="J31" s="25"/>
      <c r="K31" s="16"/>
      <c r="L31" s="23"/>
      <c r="M31" s="23"/>
      <c r="N31" s="24"/>
    </row>
    <row r="32" spans="1:14" ht="10.5" customHeight="1">
      <c r="A32" s="10"/>
      <c r="B32" s="17"/>
      <c r="C32" s="248" t="s">
        <v>35</v>
      </c>
      <c r="D32" s="246"/>
      <c r="E32" s="246"/>
      <c r="F32" s="246"/>
      <c r="G32" s="247"/>
      <c r="H32" s="26"/>
      <c r="I32" s="27"/>
      <c r="J32" s="28">
        <v>21</v>
      </c>
      <c r="K32" s="27"/>
      <c r="L32" s="7"/>
      <c r="M32" s="7"/>
      <c r="N32" s="29"/>
    </row>
    <row r="33" spans="1:14" ht="10.5" customHeight="1">
      <c r="A33" s="10"/>
      <c r="B33" s="17"/>
      <c r="C33" s="248" t="s">
        <v>36</v>
      </c>
      <c r="D33" s="246"/>
      <c r="E33" s="246"/>
      <c r="F33" s="246"/>
      <c r="G33" s="247"/>
      <c r="H33" s="26"/>
      <c r="I33" s="27"/>
      <c r="J33" s="28">
        <v>22</v>
      </c>
      <c r="K33" s="27"/>
      <c r="L33" s="7"/>
      <c r="M33" s="7"/>
      <c r="N33" s="29"/>
    </row>
    <row r="34" spans="1:14" ht="10.5" customHeight="1">
      <c r="A34" s="10"/>
      <c r="B34" s="17"/>
      <c r="C34" s="18"/>
      <c r="D34" s="248" t="s">
        <v>37</v>
      </c>
      <c r="E34" s="246"/>
      <c r="F34" s="246"/>
      <c r="G34" s="247"/>
      <c r="H34" s="26"/>
      <c r="I34" s="27"/>
      <c r="J34" s="29"/>
      <c r="K34" s="27"/>
      <c r="L34" s="21" t="s">
        <v>38</v>
      </c>
      <c r="M34" s="22"/>
      <c r="N34" s="29"/>
    </row>
    <row r="35" spans="1:14" ht="11.25" customHeight="1">
      <c r="A35" s="10"/>
      <c r="B35" s="17"/>
      <c r="C35" s="18"/>
      <c r="D35" s="248" t="s">
        <v>39</v>
      </c>
      <c r="E35" s="246"/>
      <c r="F35" s="246"/>
      <c r="G35" s="24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45" t="s">
        <v>41</v>
      </c>
      <c r="C37" s="246"/>
      <c r="D37" s="246"/>
      <c r="E37" s="246"/>
      <c r="F37" s="246"/>
      <c r="G37" s="24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45" t="s">
        <v>42</v>
      </c>
      <c r="C39" s="246"/>
      <c r="D39" s="246"/>
      <c r="E39" s="246"/>
      <c r="F39" s="246"/>
      <c r="G39" s="247"/>
      <c r="H39" s="15" t="s">
        <v>5</v>
      </c>
      <c r="I39" s="16"/>
      <c r="J39" s="1">
        <v>24</v>
      </c>
      <c r="K39" s="16"/>
      <c r="L39" s="23"/>
      <c r="M39" s="23"/>
      <c r="N39" s="24"/>
    </row>
    <row r="40" spans="1:14" ht="10.5" customHeight="1">
      <c r="A40" s="10"/>
      <c r="B40" s="17"/>
      <c r="C40" s="18"/>
      <c r="D40" s="248" t="s">
        <v>43</v>
      </c>
      <c r="E40" s="246"/>
      <c r="F40" s="246"/>
      <c r="G40" s="247"/>
      <c r="H40" s="26"/>
      <c r="I40" s="27"/>
      <c r="J40" s="29"/>
      <c r="K40" s="27"/>
      <c r="L40" s="21" t="s">
        <v>44</v>
      </c>
      <c r="M40" s="22"/>
      <c r="N40" s="29"/>
    </row>
    <row r="41" spans="1:14" ht="10.5" customHeight="1">
      <c r="A41" s="10"/>
      <c r="B41" s="17"/>
      <c r="C41" s="18"/>
      <c r="D41" s="248" t="s">
        <v>45</v>
      </c>
      <c r="E41" s="246"/>
      <c r="F41" s="246"/>
      <c r="G41" s="247"/>
      <c r="H41" s="26"/>
      <c r="I41" s="27"/>
      <c r="J41" s="29"/>
      <c r="K41" s="27"/>
      <c r="L41" s="21" t="s">
        <v>46</v>
      </c>
      <c r="M41" s="22"/>
      <c r="N41" s="29"/>
    </row>
    <row r="42" spans="1:14" ht="10.5" customHeight="1">
      <c r="A42" s="10"/>
      <c r="B42" s="17"/>
      <c r="C42" s="18"/>
      <c r="D42" s="248" t="s">
        <v>47</v>
      </c>
      <c r="E42" s="246"/>
      <c r="F42" s="246"/>
      <c r="G42" s="247"/>
      <c r="H42" s="26"/>
      <c r="I42" s="27"/>
      <c r="J42" s="29"/>
      <c r="K42" s="27"/>
      <c r="L42" s="21" t="s">
        <v>48</v>
      </c>
      <c r="M42" s="22"/>
      <c r="N42" s="29"/>
    </row>
    <row r="43" spans="1:14" ht="10.5" customHeight="1">
      <c r="A43" s="10"/>
      <c r="B43" s="17"/>
      <c r="C43" s="18"/>
      <c r="D43" s="248" t="s">
        <v>49</v>
      </c>
      <c r="E43" s="246"/>
      <c r="F43" s="246"/>
      <c r="G43" s="24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45" t="s">
        <v>51</v>
      </c>
      <c r="C45" s="246"/>
      <c r="D45" s="246"/>
      <c r="E45" s="246"/>
      <c r="F45" s="246"/>
      <c r="G45" s="247"/>
      <c r="H45" s="15" t="s">
        <v>6</v>
      </c>
      <c r="I45" s="16"/>
      <c r="J45" s="1">
        <v>25</v>
      </c>
      <c r="K45" s="16"/>
      <c r="L45" s="23"/>
      <c r="M45" s="23"/>
      <c r="N45" s="24"/>
    </row>
    <row r="46" spans="1:14" ht="10.5" customHeight="1">
      <c r="A46" s="10"/>
      <c r="B46" s="17"/>
      <c r="C46" s="18"/>
      <c r="D46" s="248" t="s">
        <v>52</v>
      </c>
      <c r="E46" s="246"/>
      <c r="F46" s="246"/>
      <c r="G46" s="247"/>
      <c r="H46" s="26"/>
      <c r="I46" s="27"/>
      <c r="J46" s="29"/>
      <c r="K46" s="27"/>
      <c r="L46" s="21" t="s">
        <v>53</v>
      </c>
      <c r="M46" s="22"/>
      <c r="N46" s="29"/>
    </row>
    <row r="47" spans="1:14" ht="10.5" customHeight="1">
      <c r="A47" s="10"/>
      <c r="B47" s="17"/>
      <c r="C47" s="18"/>
      <c r="D47" s="248" t="s">
        <v>54</v>
      </c>
      <c r="E47" s="246"/>
      <c r="F47" s="246"/>
      <c r="G47" s="24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45" t="s">
        <v>56</v>
      </c>
      <c r="C49" s="246"/>
      <c r="D49" s="246"/>
      <c r="E49" s="246"/>
      <c r="F49" s="246"/>
      <c r="G49" s="24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45" t="s">
        <v>57</v>
      </c>
      <c r="C51" s="246"/>
      <c r="D51" s="246"/>
      <c r="E51" s="246"/>
      <c r="F51" s="246"/>
      <c r="G51" s="247"/>
      <c r="H51" s="15" t="s">
        <v>8</v>
      </c>
      <c r="I51" s="16"/>
      <c r="J51" s="25"/>
      <c r="K51" s="16"/>
      <c r="L51" s="23"/>
      <c r="M51" s="23"/>
      <c r="N51" s="24"/>
    </row>
    <row r="52" spans="1:14" ht="10.5" customHeight="1">
      <c r="A52" s="10"/>
      <c r="B52" s="17"/>
      <c r="C52" s="248" t="s">
        <v>58</v>
      </c>
      <c r="D52" s="246"/>
      <c r="E52" s="246"/>
      <c r="F52" s="246"/>
      <c r="G52" s="247"/>
      <c r="H52" s="26"/>
      <c r="I52" s="27"/>
      <c r="J52" s="28">
        <v>27</v>
      </c>
      <c r="K52" s="27"/>
      <c r="L52" s="7"/>
      <c r="M52" s="7"/>
      <c r="N52" s="29"/>
    </row>
    <row r="53" spans="1:14" ht="10.5" customHeight="1">
      <c r="A53" s="10"/>
      <c r="B53" s="17"/>
      <c r="C53" s="18"/>
      <c r="D53" s="248" t="s">
        <v>59</v>
      </c>
      <c r="E53" s="246"/>
      <c r="F53" s="246"/>
      <c r="G53" s="247"/>
      <c r="H53" s="26"/>
      <c r="I53" s="27"/>
      <c r="J53" s="29"/>
      <c r="K53" s="27"/>
      <c r="L53" s="21" t="s">
        <v>60</v>
      </c>
      <c r="M53" s="22"/>
      <c r="N53" s="29"/>
    </row>
    <row r="54" spans="1:14" ht="10.5" customHeight="1">
      <c r="A54" s="10"/>
      <c r="B54" s="17"/>
      <c r="C54" s="248" t="s">
        <v>61</v>
      </c>
      <c r="D54" s="246"/>
      <c r="E54" s="246"/>
      <c r="F54" s="246"/>
      <c r="G54" s="247"/>
      <c r="H54" s="26"/>
      <c r="I54" s="27"/>
      <c r="J54" s="28">
        <v>28</v>
      </c>
      <c r="K54" s="27"/>
      <c r="L54" s="7"/>
      <c r="M54" s="7"/>
      <c r="N54" s="29"/>
    </row>
    <row r="55" spans="1:14" ht="10.5" customHeight="1">
      <c r="A55" s="10"/>
      <c r="B55" s="17"/>
      <c r="C55" s="18"/>
      <c r="D55" s="248" t="s">
        <v>62</v>
      </c>
      <c r="E55" s="246"/>
      <c r="F55" s="246"/>
      <c r="G55" s="247"/>
      <c r="H55" s="26"/>
      <c r="I55" s="27"/>
      <c r="J55" s="29"/>
      <c r="K55" s="27"/>
      <c r="L55" s="21" t="s">
        <v>63</v>
      </c>
      <c r="M55" s="22"/>
      <c r="N55" s="29"/>
    </row>
    <row r="56" spans="1:14" ht="10.5" customHeight="1">
      <c r="A56" s="10"/>
      <c r="B56" s="17"/>
      <c r="C56" s="18"/>
      <c r="D56" s="248" t="s">
        <v>64</v>
      </c>
      <c r="E56" s="246"/>
      <c r="F56" s="246"/>
      <c r="G56" s="247"/>
      <c r="H56" s="26"/>
      <c r="I56" s="27"/>
      <c r="J56" s="29"/>
      <c r="K56" s="27"/>
      <c r="L56" s="21" t="s">
        <v>65</v>
      </c>
      <c r="M56" s="7"/>
      <c r="N56" s="29"/>
    </row>
    <row r="57" spans="1:14" ht="10.5" customHeight="1">
      <c r="A57" s="10"/>
      <c r="B57" s="17"/>
      <c r="C57" s="18"/>
      <c r="D57" s="248" t="s">
        <v>66</v>
      </c>
      <c r="E57" s="246"/>
      <c r="F57" s="246"/>
      <c r="G57" s="247"/>
      <c r="H57" s="26"/>
      <c r="I57" s="27"/>
      <c r="J57" s="29"/>
      <c r="K57" s="27"/>
      <c r="L57" s="21" t="s">
        <v>67</v>
      </c>
      <c r="M57" s="7"/>
      <c r="N57" s="29"/>
    </row>
    <row r="58" spans="1:14" ht="10.5" customHeight="1">
      <c r="A58" s="10"/>
      <c r="B58" s="17"/>
      <c r="C58" s="18"/>
      <c r="D58" s="248" t="s">
        <v>68</v>
      </c>
      <c r="E58" s="246"/>
      <c r="F58" s="246"/>
      <c r="G58" s="247"/>
      <c r="H58" s="26"/>
      <c r="I58" s="27"/>
      <c r="J58" s="30"/>
      <c r="K58" s="27"/>
      <c r="L58" s="21" t="s">
        <v>69</v>
      </c>
      <c r="M58" s="22"/>
      <c r="N58" s="29"/>
    </row>
    <row r="59" spans="1:14" ht="10.5" customHeight="1">
      <c r="A59" s="10"/>
      <c r="B59" s="17"/>
      <c r="C59" s="18"/>
      <c r="D59" s="18"/>
      <c r="E59" s="248" t="s">
        <v>70</v>
      </c>
      <c r="F59" s="246"/>
      <c r="G59" s="247"/>
      <c r="H59" s="26"/>
      <c r="I59" s="27"/>
      <c r="J59" s="30"/>
      <c r="K59" s="27"/>
      <c r="L59" s="21" t="s">
        <v>71</v>
      </c>
      <c r="M59" s="22"/>
      <c r="N59" s="29"/>
    </row>
    <row r="60" spans="1:14" ht="10.5" customHeight="1">
      <c r="A60" s="10"/>
      <c r="B60" s="17"/>
      <c r="C60" s="18"/>
      <c r="D60" s="248" t="s">
        <v>72</v>
      </c>
      <c r="E60" s="246"/>
      <c r="F60" s="246"/>
      <c r="G60" s="24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45" t="s">
        <v>74</v>
      </c>
      <c r="C62" s="246"/>
      <c r="D62" s="246"/>
      <c r="E62" s="246"/>
      <c r="F62" s="246"/>
      <c r="G62" s="247"/>
      <c r="H62" s="15" t="s">
        <v>9</v>
      </c>
      <c r="I62" s="16"/>
      <c r="J62" s="1">
        <v>29</v>
      </c>
      <c r="K62" s="16"/>
      <c r="L62" s="23"/>
      <c r="M62" s="23"/>
      <c r="N62" s="24"/>
    </row>
    <row r="63" spans="1:14" ht="10.5" customHeight="1">
      <c r="A63" s="10"/>
      <c r="B63" s="17"/>
      <c r="C63" s="18"/>
      <c r="D63" s="248" t="s">
        <v>75</v>
      </c>
      <c r="E63" s="246"/>
      <c r="F63" s="246"/>
      <c r="G63" s="247"/>
      <c r="H63" s="26"/>
      <c r="I63" s="27"/>
      <c r="J63" s="30"/>
      <c r="K63" s="27"/>
      <c r="L63" s="21" t="s">
        <v>76</v>
      </c>
      <c r="M63" s="22"/>
      <c r="N63" s="29"/>
    </row>
    <row r="64" spans="1:14" ht="10.5" customHeight="1">
      <c r="A64" s="10"/>
      <c r="B64" s="17"/>
      <c r="C64" s="18"/>
      <c r="D64" s="248" t="s">
        <v>77</v>
      </c>
      <c r="E64" s="246"/>
      <c r="F64" s="246"/>
      <c r="G64" s="247"/>
      <c r="H64" s="26"/>
      <c r="I64" s="27"/>
      <c r="J64" s="30"/>
      <c r="K64" s="27"/>
      <c r="L64" s="21" t="s">
        <v>78</v>
      </c>
      <c r="M64" s="7"/>
      <c r="N64" s="29"/>
    </row>
    <row r="65" spans="1:14" ht="10.5" customHeight="1">
      <c r="A65" s="10"/>
      <c r="B65" s="17"/>
      <c r="C65" s="18"/>
      <c r="D65" s="18"/>
      <c r="E65" s="248" t="s">
        <v>79</v>
      </c>
      <c r="F65" s="246"/>
      <c r="G65" s="247"/>
      <c r="H65" s="26"/>
      <c r="I65" s="27"/>
      <c r="J65" s="30"/>
      <c r="K65" s="27"/>
      <c r="L65" s="21" t="s">
        <v>80</v>
      </c>
      <c r="M65" s="7"/>
      <c r="N65" s="29"/>
    </row>
    <row r="66" spans="1:14" ht="10.5" customHeight="1">
      <c r="A66" s="10"/>
      <c r="B66" s="17"/>
      <c r="C66" s="18"/>
      <c r="D66" s="248" t="s">
        <v>81</v>
      </c>
      <c r="E66" s="246"/>
      <c r="F66" s="246"/>
      <c r="G66" s="24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45" t="s">
        <v>83</v>
      </c>
      <c r="C68" s="246"/>
      <c r="D68" s="246"/>
      <c r="E68" s="246"/>
      <c r="F68" s="246"/>
      <c r="G68" s="247"/>
      <c r="H68" s="15" t="s">
        <v>10</v>
      </c>
      <c r="I68" s="16"/>
      <c r="J68" s="25"/>
      <c r="K68" s="16"/>
      <c r="L68" s="23"/>
      <c r="M68" s="23"/>
      <c r="N68" s="24"/>
    </row>
    <row r="69" spans="1:14" ht="10.5" customHeight="1">
      <c r="A69" s="50"/>
      <c r="B69" s="245" t="s">
        <v>84</v>
      </c>
      <c r="C69" s="246"/>
      <c r="D69" s="246"/>
      <c r="E69" s="246"/>
      <c r="F69" s="246"/>
      <c r="G69" s="247"/>
      <c r="H69" s="31"/>
      <c r="I69" s="16"/>
      <c r="J69" s="25"/>
      <c r="K69" s="16"/>
      <c r="L69" s="23"/>
      <c r="M69" s="23"/>
      <c r="N69" s="24"/>
    </row>
    <row r="70" spans="1:14" ht="10.5" customHeight="1">
      <c r="A70" s="10"/>
      <c r="B70" s="17"/>
      <c r="C70" s="248" t="s">
        <v>85</v>
      </c>
      <c r="D70" s="246"/>
      <c r="E70" s="246"/>
      <c r="F70" s="246"/>
      <c r="G70" s="247"/>
      <c r="H70" s="26"/>
      <c r="I70" s="32"/>
      <c r="J70" s="28" t="s">
        <v>86</v>
      </c>
      <c r="K70" s="33"/>
      <c r="L70" s="18"/>
      <c r="M70" s="7"/>
      <c r="N70" s="34"/>
    </row>
    <row r="71" spans="1:14" ht="10.5" customHeight="1">
      <c r="A71" s="10"/>
      <c r="B71" s="17"/>
      <c r="C71" s="248" t="s">
        <v>87</v>
      </c>
      <c r="D71" s="246"/>
      <c r="E71" s="246"/>
      <c r="F71" s="246"/>
      <c r="G71" s="247"/>
      <c r="H71" s="26"/>
      <c r="I71" s="32"/>
      <c r="J71" s="35"/>
      <c r="K71" s="33"/>
      <c r="L71" s="18"/>
      <c r="M71" s="7"/>
      <c r="N71" s="34"/>
    </row>
    <row r="72" spans="1:14" ht="10.5" customHeight="1">
      <c r="A72" s="10"/>
      <c r="B72" s="17"/>
      <c r="C72" s="248" t="s">
        <v>88</v>
      </c>
      <c r="D72" s="246"/>
      <c r="E72" s="246"/>
      <c r="F72" s="246"/>
      <c r="G72" s="247"/>
      <c r="H72" s="26"/>
      <c r="I72" s="27"/>
      <c r="J72" s="28">
        <v>31</v>
      </c>
      <c r="K72" s="36"/>
      <c r="L72" s="18"/>
      <c r="M72" s="7"/>
      <c r="N72" s="29"/>
    </row>
    <row r="73" spans="1:14" ht="10.5" customHeight="1">
      <c r="A73" s="10"/>
      <c r="B73" s="17"/>
      <c r="C73" s="18"/>
      <c r="D73" s="248" t="s">
        <v>89</v>
      </c>
      <c r="E73" s="246"/>
      <c r="F73" s="246"/>
      <c r="G73" s="247"/>
      <c r="H73" s="26"/>
      <c r="I73" s="27"/>
      <c r="J73" s="35"/>
      <c r="K73" s="36"/>
      <c r="L73" s="21" t="s">
        <v>90</v>
      </c>
      <c r="M73" s="22"/>
      <c r="N73" s="29"/>
    </row>
    <row r="74" spans="1:14" ht="10.5" customHeight="1">
      <c r="A74" s="10"/>
      <c r="B74" s="17"/>
      <c r="C74" s="18"/>
      <c r="D74" s="248" t="s">
        <v>91</v>
      </c>
      <c r="E74" s="246"/>
      <c r="F74" s="246"/>
      <c r="G74" s="247"/>
      <c r="H74" s="26"/>
      <c r="I74" s="27"/>
      <c r="J74" s="35"/>
      <c r="K74" s="36"/>
      <c r="L74" s="21" t="s">
        <v>92</v>
      </c>
      <c r="M74" s="22"/>
      <c r="N74" s="29"/>
    </row>
    <row r="75" spans="1:14" ht="10.5" customHeight="1">
      <c r="A75" s="10"/>
      <c r="B75" s="17"/>
      <c r="C75" s="248" t="s">
        <v>93</v>
      </c>
      <c r="D75" s="246"/>
      <c r="E75" s="246"/>
      <c r="F75" s="246"/>
      <c r="G75" s="247"/>
      <c r="H75" s="26"/>
      <c r="I75" s="27"/>
      <c r="J75" s="28">
        <v>33</v>
      </c>
      <c r="K75" s="36"/>
      <c r="L75" s="36"/>
      <c r="M75" s="27"/>
      <c r="N75" s="29"/>
    </row>
    <row r="76" spans="1:14" ht="10.5" customHeight="1">
      <c r="A76" s="10"/>
      <c r="B76" s="17"/>
      <c r="C76" s="18"/>
      <c r="D76" s="248" t="s">
        <v>94</v>
      </c>
      <c r="E76" s="246"/>
      <c r="F76" s="246"/>
      <c r="G76" s="247"/>
      <c r="H76" s="26"/>
      <c r="I76" s="27"/>
      <c r="J76" s="35"/>
      <c r="K76" s="36"/>
      <c r="L76" s="21" t="s">
        <v>95</v>
      </c>
      <c r="M76" s="22"/>
      <c r="N76" s="29"/>
    </row>
    <row r="77" spans="1:14" ht="10.5" customHeight="1">
      <c r="A77" s="10"/>
      <c r="B77" s="17"/>
      <c r="C77" s="18"/>
      <c r="D77" s="248" t="s">
        <v>96</v>
      </c>
      <c r="E77" s="246"/>
      <c r="F77" s="246"/>
      <c r="G77" s="24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45" t="s">
        <v>98</v>
      </c>
      <c r="C79" s="246"/>
      <c r="D79" s="246"/>
      <c r="E79" s="246"/>
      <c r="F79" s="246"/>
      <c r="G79" s="247"/>
      <c r="H79" s="15" t="s">
        <v>11</v>
      </c>
      <c r="I79" s="16"/>
      <c r="J79" s="25"/>
      <c r="K79" s="16"/>
      <c r="L79" s="37"/>
      <c r="M79" s="37"/>
      <c r="N79" s="24"/>
    </row>
    <row r="80" spans="1:14" ht="10.5" customHeight="1">
      <c r="A80" s="10"/>
      <c r="B80" s="18"/>
      <c r="C80" s="18"/>
      <c r="D80" s="248" t="s">
        <v>99</v>
      </c>
      <c r="E80" s="246"/>
      <c r="F80" s="246"/>
      <c r="G80" s="247"/>
      <c r="H80" s="38"/>
      <c r="I80" s="27"/>
      <c r="J80" s="29"/>
      <c r="K80" s="27"/>
      <c r="L80" s="21" t="s">
        <v>100</v>
      </c>
      <c r="M80" s="22"/>
      <c r="N80" s="29"/>
    </row>
    <row r="81" spans="1:14" ht="10.5" customHeight="1">
      <c r="A81" s="10"/>
      <c r="B81" s="18"/>
      <c r="C81" s="18"/>
      <c r="D81" s="248" t="s">
        <v>101</v>
      </c>
      <c r="E81" s="246"/>
      <c r="F81" s="246"/>
      <c r="G81" s="24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49" t="s">
        <v>103</v>
      </c>
      <c r="B84" s="245"/>
      <c r="C84" s="245"/>
      <c r="D84" s="245"/>
      <c r="E84" s="245"/>
      <c r="F84" s="245"/>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50"/>
      <c r="B93" s="250"/>
      <c r="C93" s="250"/>
      <c r="D93" s="250"/>
      <c r="E93" s="250"/>
      <c r="F93" s="250"/>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124</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01/04 H</dc:title>
  <dc:subject>Verarbeitendes Gewerbe sowie Bergbau und Gewinnung von Steinen und Erden in Hamburg im Januar 2004</dc:subject>
  <dc:creator>STALA</dc:creator>
  <cp:keywords/>
  <dc:description/>
  <cp:lastModifiedBy>j161</cp:lastModifiedBy>
  <cp:lastPrinted>2004-04-05T12:07:05Z</cp:lastPrinted>
  <dcterms:created xsi:type="dcterms:W3CDTF">1999-04-13T13:18:48Z</dcterms:created>
  <dcterms:modified xsi:type="dcterms:W3CDTF">2004-03-26T10:20:08Z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-766558631</vt:i4>
  </property>
  <property fmtid="{D5CDD505-2E9C-101B-9397-08002B2CF9AE}" pid="3" name="_EmailSubject">
    <vt:lpwstr>Statistischer Bericht E I 1 m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